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9e99cea646701/Bloomberg/Projects/FOMC/FOMC Paper/Data/"/>
    </mc:Choice>
  </mc:AlternateContent>
  <xr:revisionPtr revIDLastSave="4" documentId="8_{2BACB663-D0B1-4175-B8C4-FD23EB6B0150}" xr6:coauthVersionLast="46" xr6:coauthVersionMax="46" xr10:uidLastSave="{30D6748E-A164-427F-8030-7A84F6DED27E}"/>
  <bookViews>
    <workbookView xWindow="-108" yWindow="-108" windowWidth="30936" windowHeight="16896" xr2:uid="{00000000-000D-0000-FFFF-FFFF00000000}"/>
  </bookViews>
  <sheets>
    <sheet name="epu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3" i="1"/>
  <c r="D32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31" i="1"/>
  <c r="D8062" i="1" l="1"/>
  <c r="D8046" i="1"/>
  <c r="D8030" i="1"/>
  <c r="D8014" i="1"/>
  <c r="D7998" i="1"/>
  <c r="D7982" i="1"/>
  <c r="D7966" i="1"/>
  <c r="D7950" i="1"/>
  <c r="D7934" i="1"/>
  <c r="D7918" i="1"/>
  <c r="D7902" i="1"/>
  <c r="D7886" i="1"/>
  <c r="D7870" i="1"/>
  <c r="D7854" i="1"/>
  <c r="D7838" i="1"/>
  <c r="D7822" i="1"/>
  <c r="D7806" i="1"/>
  <c r="D7790" i="1"/>
  <c r="D7774" i="1"/>
  <c r="D7758" i="1"/>
  <c r="D7742" i="1"/>
  <c r="D7726" i="1"/>
  <c r="D7710" i="1"/>
  <c r="D7694" i="1"/>
  <c r="D7678" i="1"/>
  <c r="D7662" i="1"/>
  <c r="D7646" i="1"/>
  <c r="D7630" i="1"/>
  <c r="D7614" i="1"/>
  <c r="D7598" i="1"/>
  <c r="D7582" i="1"/>
  <c r="D7566" i="1"/>
  <c r="D7550" i="1"/>
  <c r="D7534" i="1"/>
  <c r="D7518" i="1"/>
  <c r="D7502" i="1"/>
  <c r="D7486" i="1"/>
  <c r="D7470" i="1"/>
  <c r="D7454" i="1"/>
  <c r="D7438" i="1"/>
  <c r="D7422" i="1"/>
  <c r="D7406" i="1"/>
  <c r="D7390" i="1"/>
  <c r="D7374" i="1"/>
  <c r="D7358" i="1"/>
  <c r="D7342" i="1"/>
  <c r="D7326" i="1"/>
  <c r="D7310" i="1"/>
  <c r="D7294" i="1"/>
  <c r="D7278" i="1"/>
  <c r="D7262" i="1"/>
  <c r="D7246" i="1"/>
  <c r="D7230" i="1"/>
  <c r="D7214" i="1"/>
  <c r="D7198" i="1"/>
  <c r="D7182" i="1"/>
  <c r="D7166" i="1"/>
  <c r="D7150" i="1"/>
  <c r="D7134" i="1"/>
  <c r="D7118" i="1"/>
  <c r="D7102" i="1"/>
  <c r="D7086" i="1"/>
  <c r="D7070" i="1"/>
  <c r="D7054" i="1"/>
  <c r="D7038" i="1"/>
  <c r="D7022" i="1"/>
  <c r="D7006" i="1"/>
  <c r="D6990" i="1"/>
  <c r="D6974" i="1"/>
  <c r="D6958" i="1"/>
  <c r="D6942" i="1"/>
  <c r="D6926" i="1"/>
  <c r="D6910" i="1"/>
  <c r="D6894" i="1"/>
  <c r="D6878" i="1"/>
  <c r="D6862" i="1"/>
  <c r="D6846" i="1"/>
  <c r="D6830" i="1"/>
  <c r="D6814" i="1"/>
  <c r="D6798" i="1"/>
  <c r="D6782" i="1"/>
  <c r="D6766" i="1"/>
  <c r="D6750" i="1"/>
  <c r="D6734" i="1"/>
  <c r="D6718" i="1"/>
  <c r="D6702" i="1"/>
  <c r="D6686" i="1"/>
  <c r="D6670" i="1"/>
  <c r="D6654" i="1"/>
  <c r="D6638" i="1"/>
  <c r="D6622" i="1"/>
  <c r="D6606" i="1"/>
  <c r="D6590" i="1"/>
  <c r="D6574" i="1"/>
  <c r="D6558" i="1"/>
  <c r="D6542" i="1"/>
  <c r="D6526" i="1"/>
  <c r="D6510" i="1"/>
  <c r="D6494" i="1"/>
  <c r="D6478" i="1"/>
  <c r="D6462" i="1"/>
  <c r="D6446" i="1"/>
  <c r="D6430" i="1"/>
  <c r="D6414" i="1"/>
  <c r="D6398" i="1"/>
  <c r="D6382" i="1"/>
  <c r="D6366" i="1"/>
  <c r="D6350" i="1"/>
  <c r="D6334" i="1"/>
  <c r="D6318" i="1"/>
  <c r="D6302" i="1"/>
  <c r="D6286" i="1"/>
  <c r="D6270" i="1"/>
  <c r="D6254" i="1"/>
  <c r="D6238" i="1"/>
  <c r="D6222" i="1"/>
  <c r="D6206" i="1"/>
  <c r="D6190" i="1"/>
  <c r="D6174" i="1"/>
  <c r="D6158" i="1"/>
  <c r="D6142" i="1"/>
  <c r="D6126" i="1"/>
  <c r="D6110" i="1"/>
  <c r="D6094" i="1"/>
  <c r="D6078" i="1"/>
  <c r="D6062" i="1"/>
  <c r="D6046" i="1"/>
  <c r="D6030" i="1"/>
  <c r="D6014" i="1"/>
  <c r="D5998" i="1"/>
  <c r="D5982" i="1"/>
  <c r="D5966" i="1"/>
  <c r="D5950" i="1"/>
  <c r="D5934" i="1"/>
  <c r="D5918" i="1"/>
  <c r="D5902" i="1"/>
  <c r="D5886" i="1"/>
  <c r="D5870" i="1"/>
  <c r="D5854" i="1"/>
  <c r="D5838" i="1"/>
  <c r="D5822" i="1"/>
  <c r="D5806" i="1"/>
  <c r="D5790" i="1"/>
  <c r="D5774" i="1"/>
  <c r="D5758" i="1"/>
  <c r="D5742" i="1"/>
  <c r="D5726" i="1"/>
  <c r="D5710" i="1"/>
  <c r="D5694" i="1"/>
  <c r="D5678" i="1"/>
  <c r="D5662" i="1"/>
  <c r="D5646" i="1"/>
  <c r="D5630" i="1"/>
  <c r="D5614" i="1"/>
  <c r="D5598" i="1"/>
  <c r="D5582" i="1"/>
  <c r="D5566" i="1"/>
  <c r="D5550" i="1"/>
  <c r="D5534" i="1"/>
  <c r="D5518" i="1"/>
  <c r="D5502" i="1"/>
  <c r="D5486" i="1"/>
  <c r="D8061" i="1"/>
  <c r="D8045" i="1"/>
  <c r="D8029" i="1"/>
  <c r="D8013" i="1"/>
  <c r="D7997" i="1"/>
  <c r="D7981" i="1"/>
  <c r="D7965" i="1"/>
  <c r="D7949" i="1"/>
  <c r="D7933" i="1"/>
  <c r="D7917" i="1"/>
  <c r="D7901" i="1"/>
  <c r="D7885" i="1"/>
  <c r="D7869" i="1"/>
  <c r="D7853" i="1"/>
  <c r="D7837" i="1"/>
  <c r="D7821" i="1"/>
  <c r="D7805" i="1"/>
  <c r="D7789" i="1"/>
  <c r="D7773" i="1"/>
  <c r="D7757" i="1"/>
  <c r="D7741" i="1"/>
  <c r="D7725" i="1"/>
  <c r="D7709" i="1"/>
  <c r="D7693" i="1"/>
  <c r="D7677" i="1"/>
  <c r="D7661" i="1"/>
  <c r="D7645" i="1"/>
  <c r="D7629" i="1"/>
  <c r="D7613" i="1"/>
  <c r="D7597" i="1"/>
  <c r="D7581" i="1"/>
  <c r="D7565" i="1"/>
  <c r="D7549" i="1"/>
  <c r="D7533" i="1"/>
  <c r="D7517" i="1"/>
  <c r="D7501" i="1"/>
  <c r="D7485" i="1"/>
  <c r="D7469" i="1"/>
  <c r="D7453" i="1"/>
  <c r="D7437" i="1"/>
  <c r="D7421" i="1"/>
  <c r="D7405" i="1"/>
  <c r="D7389" i="1"/>
  <c r="D7373" i="1"/>
  <c r="D7357" i="1"/>
  <c r="D7341" i="1"/>
  <c r="D7325" i="1"/>
  <c r="D7309" i="1"/>
  <c r="D7293" i="1"/>
  <c r="D7277" i="1"/>
  <c r="D7261" i="1"/>
  <c r="D7245" i="1"/>
  <c r="D7229" i="1"/>
  <c r="D7213" i="1"/>
  <c r="D7197" i="1"/>
  <c r="D7181" i="1"/>
  <c r="D7165" i="1"/>
  <c r="D7149" i="1"/>
  <c r="D7133" i="1"/>
  <c r="D7117" i="1"/>
  <c r="D7101" i="1"/>
  <c r="D7085" i="1"/>
  <c r="D7069" i="1"/>
  <c r="D7053" i="1"/>
  <c r="D7037" i="1"/>
  <c r="D7021" i="1"/>
  <c r="D7005" i="1"/>
  <c r="D6989" i="1"/>
  <c r="D6973" i="1"/>
  <c r="D6957" i="1"/>
  <c r="D6941" i="1"/>
  <c r="D6925" i="1"/>
  <c r="D6909" i="1"/>
  <c r="D6893" i="1"/>
  <c r="D6877" i="1"/>
  <c r="D6861" i="1"/>
  <c r="D6845" i="1"/>
  <c r="D6829" i="1"/>
  <c r="D6813" i="1"/>
  <c r="D6797" i="1"/>
  <c r="D6781" i="1"/>
  <c r="D6765" i="1"/>
  <c r="D6749" i="1"/>
  <c r="D6733" i="1"/>
  <c r="D6717" i="1"/>
  <c r="D6701" i="1"/>
  <c r="D6685" i="1"/>
  <c r="D6669" i="1"/>
  <c r="D6653" i="1"/>
  <c r="D6637" i="1"/>
  <c r="D6621" i="1"/>
  <c r="D6605" i="1"/>
  <c r="D6589" i="1"/>
  <c r="D6573" i="1"/>
  <c r="D6557" i="1"/>
  <c r="D6541" i="1"/>
  <c r="D6525" i="1"/>
  <c r="D6509" i="1"/>
  <c r="D6493" i="1"/>
  <c r="D6477" i="1"/>
  <c r="D6461" i="1"/>
  <c r="D6445" i="1"/>
  <c r="D6429" i="1"/>
  <c r="D6413" i="1"/>
  <c r="D6397" i="1"/>
  <c r="D6381" i="1"/>
  <c r="D6365" i="1"/>
  <c r="D6349" i="1"/>
  <c r="D6333" i="1"/>
  <c r="D6317" i="1"/>
  <c r="D6301" i="1"/>
  <c r="D6285" i="1"/>
  <c r="D6269" i="1"/>
  <c r="D6253" i="1"/>
  <c r="D6237" i="1"/>
  <c r="D6221" i="1"/>
  <c r="D6205" i="1"/>
  <c r="D6189" i="1"/>
  <c r="D6173" i="1"/>
  <c r="D6157" i="1"/>
  <c r="D6141" i="1"/>
  <c r="D6125" i="1"/>
  <c r="D6109" i="1"/>
  <c r="D6093" i="1"/>
  <c r="D6077" i="1"/>
  <c r="D6061" i="1"/>
  <c r="D6045" i="1"/>
  <c r="D6029" i="1"/>
  <c r="D6013" i="1"/>
  <c r="D5997" i="1"/>
  <c r="D5981" i="1"/>
  <c r="D5965" i="1"/>
  <c r="D5949" i="1"/>
  <c r="D5933" i="1"/>
  <c r="D5917" i="1"/>
  <c r="D5901" i="1"/>
  <c r="D5885" i="1"/>
  <c r="D5869" i="1"/>
  <c r="D5853" i="1"/>
  <c r="D5837" i="1"/>
  <c r="D5821" i="1"/>
  <c r="D5805" i="1"/>
  <c r="D5789" i="1"/>
  <c r="D5773" i="1"/>
  <c r="D5757" i="1"/>
  <c r="D5741" i="1"/>
  <c r="D5725" i="1"/>
  <c r="D5709" i="1"/>
  <c r="D5693" i="1"/>
  <c r="D5677" i="1"/>
  <c r="D5661" i="1"/>
  <c r="D5645" i="1"/>
  <c r="D5629" i="1"/>
  <c r="D5613" i="1"/>
  <c r="D5597" i="1"/>
  <c r="D5581" i="1"/>
  <c r="D5565" i="1"/>
  <c r="D5549" i="1"/>
  <c r="D5533" i="1"/>
  <c r="D5517" i="1"/>
  <c r="D5501" i="1"/>
  <c r="D5485" i="1"/>
  <c r="D5469" i="1"/>
  <c r="D5453" i="1"/>
  <c r="D5437" i="1"/>
  <c r="D5421" i="1"/>
  <c r="D5405" i="1"/>
  <c r="D5389" i="1"/>
  <c r="D5373" i="1"/>
  <c r="D5357" i="1"/>
  <c r="D5341" i="1"/>
  <c r="D5325" i="1"/>
  <c r="D5309" i="1"/>
  <c r="D5293" i="1"/>
  <c r="D5277" i="1"/>
  <c r="D5261" i="1"/>
  <c r="D5245" i="1"/>
  <c r="D5229" i="1"/>
  <c r="D5213" i="1"/>
  <c r="D5197" i="1"/>
  <c r="D5181" i="1"/>
  <c r="D5165" i="1"/>
  <c r="D5149" i="1"/>
  <c r="D5133" i="1"/>
  <c r="D5117" i="1"/>
  <c r="D5101" i="1"/>
  <c r="D5085" i="1"/>
  <c r="D5069" i="1"/>
  <c r="D5053" i="1"/>
  <c r="D8054" i="1"/>
  <c r="D8038" i="1"/>
  <c r="D8022" i="1"/>
  <c r="D8006" i="1"/>
  <c r="D7990" i="1"/>
  <c r="D7974" i="1"/>
  <c r="D7958" i="1"/>
  <c r="D7942" i="1"/>
  <c r="D7926" i="1"/>
  <c r="D7910" i="1"/>
  <c r="D7894" i="1"/>
  <c r="D7878" i="1"/>
  <c r="D7862" i="1"/>
  <c r="D7846" i="1"/>
  <c r="D7830" i="1"/>
  <c r="D7814" i="1"/>
  <c r="D7798" i="1"/>
  <c r="D7782" i="1"/>
  <c r="D7766" i="1"/>
  <c r="D7750" i="1"/>
  <c r="D7734" i="1"/>
  <c r="D7718" i="1"/>
  <c r="D7702" i="1"/>
  <c r="D7686" i="1"/>
  <c r="D7670" i="1"/>
  <c r="D7654" i="1"/>
  <c r="D7638" i="1"/>
  <c r="D7622" i="1"/>
  <c r="D7606" i="1"/>
  <c r="D7590" i="1"/>
  <c r="D7574" i="1"/>
  <c r="D7558" i="1"/>
  <c r="D7542" i="1"/>
  <c r="D7526" i="1"/>
  <c r="D7510" i="1"/>
  <c r="D7494" i="1"/>
  <c r="D7478" i="1"/>
  <c r="D7462" i="1"/>
  <c r="D7446" i="1"/>
  <c r="D7430" i="1"/>
  <c r="D7414" i="1"/>
  <c r="D7398" i="1"/>
  <c r="D7382" i="1"/>
  <c r="D7366" i="1"/>
  <c r="D7350" i="1"/>
  <c r="D7334" i="1"/>
  <c r="D7318" i="1"/>
  <c r="D7302" i="1"/>
  <c r="D7286" i="1"/>
  <c r="D7270" i="1"/>
  <c r="D7254" i="1"/>
  <c r="D7238" i="1"/>
  <c r="D7222" i="1"/>
  <c r="D7206" i="1"/>
  <c r="D7190" i="1"/>
  <c r="D7174" i="1"/>
  <c r="D7158" i="1"/>
  <c r="D7142" i="1"/>
  <c r="D7126" i="1"/>
  <c r="D7110" i="1"/>
  <c r="D7094" i="1"/>
  <c r="D7078" i="1"/>
  <c r="D7062" i="1"/>
  <c r="D7046" i="1"/>
  <c r="D7030" i="1"/>
  <c r="D7014" i="1"/>
  <c r="D6998" i="1"/>
  <c r="D6982" i="1"/>
  <c r="D6966" i="1"/>
  <c r="D6950" i="1"/>
  <c r="D6934" i="1"/>
  <c r="D6918" i="1"/>
  <c r="D6902" i="1"/>
  <c r="D6886" i="1"/>
  <c r="D6870" i="1"/>
  <c r="D6854" i="1"/>
  <c r="D6838" i="1"/>
  <c r="D6822" i="1"/>
  <c r="D6806" i="1"/>
  <c r="D6790" i="1"/>
  <c r="D6774" i="1"/>
  <c r="D6758" i="1"/>
  <c r="D6742" i="1"/>
  <c r="D6726" i="1"/>
  <c r="D6710" i="1"/>
  <c r="D6694" i="1"/>
  <c r="D6678" i="1"/>
  <c r="D6662" i="1"/>
  <c r="D6646" i="1"/>
  <c r="D6630" i="1"/>
  <c r="D6614" i="1"/>
  <c r="D6598" i="1"/>
  <c r="D6582" i="1"/>
  <c r="D6566" i="1"/>
  <c r="D6550" i="1"/>
  <c r="D6534" i="1"/>
  <c r="D6518" i="1"/>
  <c r="D6502" i="1"/>
  <c r="D6486" i="1"/>
  <c r="D6470" i="1"/>
  <c r="D6454" i="1"/>
  <c r="D6438" i="1"/>
  <c r="D6422" i="1"/>
  <c r="D6406" i="1"/>
  <c r="D6390" i="1"/>
  <c r="D6374" i="1"/>
  <c r="D6358" i="1"/>
  <c r="D6342" i="1"/>
  <c r="D6326" i="1"/>
  <c r="D6310" i="1"/>
  <c r="D6294" i="1"/>
  <c r="D6278" i="1"/>
  <c r="D6262" i="1"/>
  <c r="D6246" i="1"/>
  <c r="D8060" i="1"/>
  <c r="D8044" i="1"/>
  <c r="D8028" i="1"/>
  <c r="D8012" i="1"/>
  <c r="D7996" i="1"/>
  <c r="D7980" i="1"/>
  <c r="D7964" i="1"/>
  <c r="D7948" i="1"/>
  <c r="D7932" i="1"/>
  <c r="D7916" i="1"/>
  <c r="D7900" i="1"/>
  <c r="D7884" i="1"/>
  <c r="D7868" i="1"/>
  <c r="D7852" i="1"/>
  <c r="D7836" i="1"/>
  <c r="D7820" i="1"/>
  <c r="D7804" i="1"/>
  <c r="D7788" i="1"/>
  <c r="D7772" i="1"/>
  <c r="D7756" i="1"/>
  <c r="D7740" i="1"/>
  <c r="D7724" i="1"/>
  <c r="D7708" i="1"/>
  <c r="D7692" i="1"/>
  <c r="D7676" i="1"/>
  <c r="D7660" i="1"/>
  <c r="D7644" i="1"/>
  <c r="D7628" i="1"/>
  <c r="D7612" i="1"/>
  <c r="D7596" i="1"/>
  <c r="D7580" i="1"/>
  <c r="D7564" i="1"/>
  <c r="D7548" i="1"/>
  <c r="D7532" i="1"/>
  <c r="D7516" i="1"/>
  <c r="D7500" i="1"/>
  <c r="D7484" i="1"/>
  <c r="D7468" i="1"/>
  <c r="D7452" i="1"/>
  <c r="D7436" i="1"/>
  <c r="D7420" i="1"/>
  <c r="D7404" i="1"/>
  <c r="D7388" i="1"/>
  <c r="D7372" i="1"/>
  <c r="D7356" i="1"/>
  <c r="D7340" i="1"/>
  <c r="D7324" i="1"/>
  <c r="D7308" i="1"/>
  <c r="D7292" i="1"/>
  <c r="D7276" i="1"/>
  <c r="D7260" i="1"/>
  <c r="D7244" i="1"/>
  <c r="D7228" i="1"/>
  <c r="D7212" i="1"/>
  <c r="D7196" i="1"/>
  <c r="D7180" i="1"/>
  <c r="D7164" i="1"/>
  <c r="D7148" i="1"/>
  <c r="D7132" i="1"/>
  <c r="D7116" i="1"/>
  <c r="D7100" i="1"/>
  <c r="D7084" i="1"/>
  <c r="D7068" i="1"/>
  <c r="D7052" i="1"/>
  <c r="D7036" i="1"/>
  <c r="D7020" i="1"/>
  <c r="D7004" i="1"/>
  <c r="D6988" i="1"/>
  <c r="D6972" i="1"/>
  <c r="D6956" i="1"/>
  <c r="D6940" i="1"/>
  <c r="D6924" i="1"/>
  <c r="D6908" i="1"/>
  <c r="D6892" i="1"/>
  <c r="D6876" i="1"/>
  <c r="D6860" i="1"/>
  <c r="D6844" i="1"/>
  <c r="D6828" i="1"/>
  <c r="D6812" i="1"/>
  <c r="D6796" i="1"/>
  <c r="D6780" i="1"/>
  <c r="D6764" i="1"/>
  <c r="D6748" i="1"/>
  <c r="D6732" i="1"/>
  <c r="D6716" i="1"/>
  <c r="D6700" i="1"/>
  <c r="D6684" i="1"/>
  <c r="D6668" i="1"/>
  <c r="D6652" i="1"/>
  <c r="D6636" i="1"/>
  <c r="D6620" i="1"/>
  <c r="D6604" i="1"/>
  <c r="D6588" i="1"/>
  <c r="D6572" i="1"/>
  <c r="D6556" i="1"/>
  <c r="D6540" i="1"/>
  <c r="D6524" i="1"/>
  <c r="D6508" i="1"/>
  <c r="D6492" i="1"/>
  <c r="D6476" i="1"/>
  <c r="D6460" i="1"/>
  <c r="D6444" i="1"/>
  <c r="D6428" i="1"/>
  <c r="D6412" i="1"/>
  <c r="D6396" i="1"/>
  <c r="D6380" i="1"/>
  <c r="D6364" i="1"/>
  <c r="D6348" i="1"/>
  <c r="D6332" i="1"/>
  <c r="D6316" i="1"/>
  <c r="D6300" i="1"/>
  <c r="D8059" i="1"/>
  <c r="D8043" i="1"/>
  <c r="D8027" i="1"/>
  <c r="D8011" i="1"/>
  <c r="D7995" i="1"/>
  <c r="D7979" i="1"/>
  <c r="D8058" i="1"/>
  <c r="D8042" i="1"/>
  <c r="D8026" i="1"/>
  <c r="D8010" i="1"/>
  <c r="D7994" i="1"/>
  <c r="D7978" i="1"/>
  <c r="D7962" i="1"/>
  <c r="D7946" i="1"/>
  <c r="D7930" i="1"/>
  <c r="D7914" i="1"/>
  <c r="D7898" i="1"/>
  <c r="D7882" i="1"/>
  <c r="D7866" i="1"/>
  <c r="D7850" i="1"/>
  <c r="D7834" i="1"/>
  <c r="D7818" i="1"/>
  <c r="D7802" i="1"/>
  <c r="D7786" i="1"/>
  <c r="D7770" i="1"/>
  <c r="D7754" i="1"/>
  <c r="D7738" i="1"/>
  <c r="D7722" i="1"/>
  <c r="D7706" i="1"/>
  <c r="D7690" i="1"/>
  <c r="D7674" i="1"/>
  <c r="D7658" i="1"/>
  <c r="D7642" i="1"/>
  <c r="D7626" i="1"/>
  <c r="D7610" i="1"/>
  <c r="D7594" i="1"/>
  <c r="D7578" i="1"/>
  <c r="D7562" i="1"/>
  <c r="D7546" i="1"/>
  <c r="D7530" i="1"/>
  <c r="D7514" i="1"/>
  <c r="D7498" i="1"/>
  <c r="D7482" i="1"/>
  <c r="D7466" i="1"/>
  <c r="D7450" i="1"/>
  <c r="D7434" i="1"/>
  <c r="D7418" i="1"/>
  <c r="D7402" i="1"/>
  <c r="D7386" i="1"/>
  <c r="D7370" i="1"/>
  <c r="D7354" i="1"/>
  <c r="D7338" i="1"/>
  <c r="D7322" i="1"/>
  <c r="D7306" i="1"/>
  <c r="D7290" i="1"/>
  <c r="D7274" i="1"/>
  <c r="D7258" i="1"/>
  <c r="D7242" i="1"/>
  <c r="D7226" i="1"/>
  <c r="D7210" i="1"/>
  <c r="D7194" i="1"/>
  <c r="D7178" i="1"/>
  <c r="D7162" i="1"/>
  <c r="D7146" i="1"/>
  <c r="D7130" i="1"/>
  <c r="D7114" i="1"/>
  <c r="D7098" i="1"/>
  <c r="D7082" i="1"/>
  <c r="D7066" i="1"/>
  <c r="D7050" i="1"/>
  <c r="D7034" i="1"/>
  <c r="D7018" i="1"/>
  <c r="D7002" i="1"/>
  <c r="D6986" i="1"/>
  <c r="D6970" i="1"/>
  <c r="D6954" i="1"/>
  <c r="D6938" i="1"/>
  <c r="D6922" i="1"/>
  <c r="D6906" i="1"/>
  <c r="D6890" i="1"/>
  <c r="D6874" i="1"/>
  <c r="D6858" i="1"/>
  <c r="D6842" i="1"/>
  <c r="D6826" i="1"/>
  <c r="D6810" i="1"/>
  <c r="D6794" i="1"/>
  <c r="D6778" i="1"/>
  <c r="D6762" i="1"/>
  <c r="D6746" i="1"/>
  <c r="D6730" i="1"/>
  <c r="D6714" i="1"/>
  <c r="D6698" i="1"/>
  <c r="D6682" i="1"/>
  <c r="D6666" i="1"/>
  <c r="D6650" i="1"/>
  <c r="D6634" i="1"/>
  <c r="D6618" i="1"/>
  <c r="D6602" i="1"/>
  <c r="D6586" i="1"/>
  <c r="D6570" i="1"/>
  <c r="D6554" i="1"/>
  <c r="D6538" i="1"/>
  <c r="D6522" i="1"/>
  <c r="D6506" i="1"/>
  <c r="D6490" i="1"/>
  <c r="D6474" i="1"/>
  <c r="D6458" i="1"/>
  <c r="D6442" i="1"/>
  <c r="D6426" i="1"/>
  <c r="D6410" i="1"/>
  <c r="D6394" i="1"/>
  <c r="D6378" i="1"/>
  <c r="D6362" i="1"/>
  <c r="D6346" i="1"/>
  <c r="D6330" i="1"/>
  <c r="D6314" i="1"/>
  <c r="D6298" i="1"/>
  <c r="D6282" i="1"/>
  <c r="D6266" i="1"/>
  <c r="D6250" i="1"/>
  <c r="D6234" i="1"/>
  <c r="D6218" i="1"/>
  <c r="D6202" i="1"/>
  <c r="D6186" i="1"/>
  <c r="D6170" i="1"/>
  <c r="D6154" i="1"/>
  <c r="D6138" i="1"/>
  <c r="D6122" i="1"/>
  <c r="D6106" i="1"/>
  <c r="D6090" i="1"/>
  <c r="D6074" i="1"/>
  <c r="D6230" i="1"/>
  <c r="D6214" i="1"/>
  <c r="D6198" i="1"/>
  <c r="D6182" i="1"/>
  <c r="D6166" i="1"/>
  <c r="D6150" i="1"/>
  <c r="D6134" i="1"/>
  <c r="D6118" i="1"/>
  <c r="D6102" i="1"/>
  <c r="D6086" i="1"/>
  <c r="D6070" i="1"/>
  <c r="D6054" i="1"/>
  <c r="D6038" i="1"/>
  <c r="D6022" i="1"/>
  <c r="D6006" i="1"/>
  <c r="D5990" i="1"/>
  <c r="D5974" i="1"/>
  <c r="D5958" i="1"/>
  <c r="D5942" i="1"/>
  <c r="D5926" i="1"/>
  <c r="D5910" i="1"/>
  <c r="D5894" i="1"/>
  <c r="D5878" i="1"/>
  <c r="D5862" i="1"/>
  <c r="D5846" i="1"/>
  <c r="D5830" i="1"/>
  <c r="D5814" i="1"/>
  <c r="D5798" i="1"/>
  <c r="D5782" i="1"/>
  <c r="D5766" i="1"/>
  <c r="D5750" i="1"/>
  <c r="D5734" i="1"/>
  <c r="D5718" i="1"/>
  <c r="D5702" i="1"/>
  <c r="D5686" i="1"/>
  <c r="D5670" i="1"/>
  <c r="D5654" i="1"/>
  <c r="D5638" i="1"/>
  <c r="D5622" i="1"/>
  <c r="D5606" i="1"/>
  <c r="D5590" i="1"/>
  <c r="D5574" i="1"/>
  <c r="D5558" i="1"/>
  <c r="D5542" i="1"/>
  <c r="D5526" i="1"/>
  <c r="D5510" i="1"/>
  <c r="D5494" i="1"/>
  <c r="D5478" i="1"/>
  <c r="D5462" i="1"/>
  <c r="D5446" i="1"/>
  <c r="D5430" i="1"/>
  <c r="D5414" i="1"/>
  <c r="D5398" i="1"/>
  <c r="D5382" i="1"/>
  <c r="D5366" i="1"/>
  <c r="D5350" i="1"/>
  <c r="D5334" i="1"/>
  <c r="D5318" i="1"/>
  <c r="D5302" i="1"/>
  <c r="D5286" i="1"/>
  <c r="D5270" i="1"/>
  <c r="D5254" i="1"/>
  <c r="D5238" i="1"/>
  <c r="D5222" i="1"/>
  <c r="D5206" i="1"/>
  <c r="D5190" i="1"/>
  <c r="D5174" i="1"/>
  <c r="D5158" i="1"/>
  <c r="D5142" i="1"/>
  <c r="D5126" i="1"/>
  <c r="D5110" i="1"/>
  <c r="D5094" i="1"/>
  <c r="D5078" i="1"/>
  <c r="D5062" i="1"/>
  <c r="D5046" i="1"/>
  <c r="D5030" i="1"/>
  <c r="D5014" i="1"/>
  <c r="D4998" i="1"/>
  <c r="D4982" i="1"/>
  <c r="D4966" i="1"/>
  <c r="D4950" i="1"/>
  <c r="D4934" i="1"/>
  <c r="D4918" i="1"/>
  <c r="D4902" i="1"/>
  <c r="D4886" i="1"/>
  <c r="D8053" i="1"/>
  <c r="D8037" i="1"/>
  <c r="D8021" i="1"/>
  <c r="D8005" i="1"/>
  <c r="D7989" i="1"/>
  <c r="D7973" i="1"/>
  <c r="D7957" i="1"/>
  <c r="D7941" i="1"/>
  <c r="D7925" i="1"/>
  <c r="D7909" i="1"/>
  <c r="D7893" i="1"/>
  <c r="D7877" i="1"/>
  <c r="D7861" i="1"/>
  <c r="D7845" i="1"/>
  <c r="D7829" i="1"/>
  <c r="D7813" i="1"/>
  <c r="D7797" i="1"/>
  <c r="D7781" i="1"/>
  <c r="D7765" i="1"/>
  <c r="D7749" i="1"/>
  <c r="D7733" i="1"/>
  <c r="D7717" i="1"/>
  <c r="D7701" i="1"/>
  <c r="D7685" i="1"/>
  <c r="D7669" i="1"/>
  <c r="D7653" i="1"/>
  <c r="D7637" i="1"/>
  <c r="D7621" i="1"/>
  <c r="D7605" i="1"/>
  <c r="D7589" i="1"/>
  <c r="D7573" i="1"/>
  <c r="D7557" i="1"/>
  <c r="D7541" i="1"/>
  <c r="D7525" i="1"/>
  <c r="D7509" i="1"/>
  <c r="D7493" i="1"/>
  <c r="D7477" i="1"/>
  <c r="D7461" i="1"/>
  <c r="D7445" i="1"/>
  <c r="D7429" i="1"/>
  <c r="D7413" i="1"/>
  <c r="D7397" i="1"/>
  <c r="D7381" i="1"/>
  <c r="D7365" i="1"/>
  <c r="D7349" i="1"/>
  <c r="D7333" i="1"/>
  <c r="D7317" i="1"/>
  <c r="D7301" i="1"/>
  <c r="D7285" i="1"/>
  <c r="D7269" i="1"/>
  <c r="D6284" i="1"/>
  <c r="D6268" i="1"/>
  <c r="D6252" i="1"/>
  <c r="D6236" i="1"/>
  <c r="D6220" i="1"/>
  <c r="D6204" i="1"/>
  <c r="D6188" i="1"/>
  <c r="D6172" i="1"/>
  <c r="D6156" i="1"/>
  <c r="D6140" i="1"/>
  <c r="D6124" i="1"/>
  <c r="D6108" i="1"/>
  <c r="D6092" i="1"/>
  <c r="D6076" i="1"/>
  <c r="D6060" i="1"/>
  <c r="D6044" i="1"/>
  <c r="D6028" i="1"/>
  <c r="D6012" i="1"/>
  <c r="D5996" i="1"/>
  <c r="D5980" i="1"/>
  <c r="D5964" i="1"/>
  <c r="D5948" i="1"/>
  <c r="D5932" i="1"/>
  <c r="D5916" i="1"/>
  <c r="D5900" i="1"/>
  <c r="D5884" i="1"/>
  <c r="D5868" i="1"/>
  <c r="D5852" i="1"/>
  <c r="D5836" i="1"/>
  <c r="D5820" i="1"/>
  <c r="D5804" i="1"/>
  <c r="D5788" i="1"/>
  <c r="D5772" i="1"/>
  <c r="D5756" i="1"/>
  <c r="D5740" i="1"/>
  <c r="D5724" i="1"/>
  <c r="D5708" i="1"/>
  <c r="D5692" i="1"/>
  <c r="D5676" i="1"/>
  <c r="D5660" i="1"/>
  <c r="D5644" i="1"/>
  <c r="D5628" i="1"/>
  <c r="D5612" i="1"/>
  <c r="D5596" i="1"/>
  <c r="D5580" i="1"/>
  <c r="D5564" i="1"/>
  <c r="D5548" i="1"/>
  <c r="D5532" i="1"/>
  <c r="D5516" i="1"/>
  <c r="D5500" i="1"/>
  <c r="D5484" i="1"/>
  <c r="D5468" i="1"/>
  <c r="D5452" i="1"/>
  <c r="D5436" i="1"/>
  <c r="D5420" i="1"/>
  <c r="D5404" i="1"/>
  <c r="D5388" i="1"/>
  <c r="D5372" i="1"/>
  <c r="D5356" i="1"/>
  <c r="D5340" i="1"/>
  <c r="D5324" i="1"/>
  <c r="D5308" i="1"/>
  <c r="D5292" i="1"/>
  <c r="D5276" i="1"/>
  <c r="D5260" i="1"/>
  <c r="D5244" i="1"/>
  <c r="D5228" i="1"/>
  <c r="D5212" i="1"/>
  <c r="D5196" i="1"/>
  <c r="D5180" i="1"/>
  <c r="D5164" i="1"/>
  <c r="D5148" i="1"/>
  <c r="D5132" i="1"/>
  <c r="D5116" i="1"/>
  <c r="D5100" i="1"/>
  <c r="D5084" i="1"/>
  <c r="D5068" i="1"/>
  <c r="D5052" i="1"/>
  <c r="D5036" i="1"/>
  <c r="D5020" i="1"/>
  <c r="D5004" i="1"/>
  <c r="D4988" i="1"/>
  <c r="D6058" i="1"/>
  <c r="D6042" i="1"/>
  <c r="D6026" i="1"/>
  <c r="D6010" i="1"/>
  <c r="D5994" i="1"/>
  <c r="D5978" i="1"/>
  <c r="D5962" i="1"/>
  <c r="D5946" i="1"/>
  <c r="D5930" i="1"/>
  <c r="D5914" i="1"/>
  <c r="D5898" i="1"/>
  <c r="D5882" i="1"/>
  <c r="D5866" i="1"/>
  <c r="D5850" i="1"/>
  <c r="D5834" i="1"/>
  <c r="D5818" i="1"/>
  <c r="D5802" i="1"/>
  <c r="D5786" i="1"/>
  <c r="D5770" i="1"/>
  <c r="D5754" i="1"/>
  <c r="D5738" i="1"/>
  <c r="D5722" i="1"/>
  <c r="D5706" i="1"/>
  <c r="D5690" i="1"/>
  <c r="D5674" i="1"/>
  <c r="D5658" i="1"/>
  <c r="D5642" i="1"/>
  <c r="D5626" i="1"/>
  <c r="D5610" i="1"/>
  <c r="D5594" i="1"/>
  <c r="D5578" i="1"/>
  <c r="D5562" i="1"/>
  <c r="D5546" i="1"/>
  <c r="D5530" i="1"/>
  <c r="D5514" i="1"/>
  <c r="D5498" i="1"/>
  <c r="D5482" i="1"/>
  <c r="D5466" i="1"/>
  <c r="D5450" i="1"/>
  <c r="D5434" i="1"/>
  <c r="D5418" i="1"/>
  <c r="D5402" i="1"/>
  <c r="D5386" i="1"/>
  <c r="D5370" i="1"/>
  <c r="D5354" i="1"/>
  <c r="D5338" i="1"/>
  <c r="D5322" i="1"/>
  <c r="D5306" i="1"/>
  <c r="D5290" i="1"/>
  <c r="D5274" i="1"/>
  <c r="D5258" i="1"/>
  <c r="D5242" i="1"/>
  <c r="D5226" i="1"/>
  <c r="D5210" i="1"/>
  <c r="D5194" i="1"/>
  <c r="D5178" i="1"/>
  <c r="D5162" i="1"/>
  <c r="D5146" i="1"/>
  <c r="D5130" i="1"/>
  <c r="D5114" i="1"/>
  <c r="D5098" i="1"/>
  <c r="D5082" i="1"/>
  <c r="D5066" i="1"/>
  <c r="D5050" i="1"/>
  <c r="D5034" i="1"/>
  <c r="D5018" i="1"/>
  <c r="D5002" i="1"/>
  <c r="D4986" i="1"/>
  <c r="D4970" i="1"/>
  <c r="D4954" i="1"/>
  <c r="D4938" i="1"/>
  <c r="D4922" i="1"/>
  <c r="D4906" i="1"/>
  <c r="D4890" i="1"/>
  <c r="D4874" i="1"/>
  <c r="D4858" i="1"/>
  <c r="D4842" i="1"/>
  <c r="D4826" i="1"/>
  <c r="D4810" i="1"/>
  <c r="D4794" i="1"/>
  <c r="D4778" i="1"/>
  <c r="D4762" i="1"/>
  <c r="D4746" i="1"/>
  <c r="D4730" i="1"/>
  <c r="D4714" i="1"/>
  <c r="D4698" i="1"/>
  <c r="D4682" i="1"/>
  <c r="D4666" i="1"/>
  <c r="D4650" i="1"/>
  <c r="D4634" i="1"/>
  <c r="D4618" i="1"/>
  <c r="D4602" i="1"/>
  <c r="D4586" i="1"/>
  <c r="D4570" i="1"/>
  <c r="D4554" i="1"/>
  <c r="D4538" i="1"/>
  <c r="D4522" i="1"/>
  <c r="D4506" i="1"/>
  <c r="D4490" i="1"/>
  <c r="D4474" i="1"/>
  <c r="D4458" i="1"/>
  <c r="D4442" i="1"/>
  <c r="D4426" i="1"/>
  <c r="D4410" i="1"/>
  <c r="D4394" i="1"/>
  <c r="D4378" i="1"/>
  <c r="D4362" i="1"/>
  <c r="D4346" i="1"/>
  <c r="D4330" i="1"/>
  <c r="D4314" i="1"/>
  <c r="D4298" i="1"/>
  <c r="D4282" i="1"/>
  <c r="D4266" i="1"/>
  <c r="D4250" i="1"/>
  <c r="D4234" i="1"/>
  <c r="D4218" i="1"/>
  <c r="D4202" i="1"/>
  <c r="D4186" i="1"/>
  <c r="D4170" i="1"/>
  <c r="D4154" i="1"/>
  <c r="D4138" i="1"/>
  <c r="D4122" i="1"/>
  <c r="D4106" i="1"/>
  <c r="D4090" i="1"/>
  <c r="D4074" i="1"/>
  <c r="D4058" i="1"/>
  <c r="D4042" i="1"/>
  <c r="D4026" i="1"/>
  <c r="D4010" i="1"/>
  <c r="D3994" i="1"/>
  <c r="D3978" i="1"/>
  <c r="D3962" i="1"/>
  <c r="D3946" i="1"/>
  <c r="D3930" i="1"/>
  <c r="D3914" i="1"/>
  <c r="D3898" i="1"/>
  <c r="D3882" i="1"/>
  <c r="D3866" i="1"/>
  <c r="D3850" i="1"/>
  <c r="D3834" i="1"/>
  <c r="D3818" i="1"/>
  <c r="D3802" i="1"/>
  <c r="D3786" i="1"/>
  <c r="D3770" i="1"/>
  <c r="D3754" i="1"/>
  <c r="D3738" i="1"/>
  <c r="D3722" i="1"/>
  <c r="D3706" i="1"/>
  <c r="D3690" i="1"/>
  <c r="D3674" i="1"/>
  <c r="D3658" i="1"/>
  <c r="D3642" i="1"/>
  <c r="D3626" i="1"/>
  <c r="D3610" i="1"/>
  <c r="D3594" i="1"/>
  <c r="D3578" i="1"/>
  <c r="D3562" i="1"/>
  <c r="D3546" i="1"/>
  <c r="D3530" i="1"/>
  <c r="D3514" i="1"/>
  <c r="D3498" i="1"/>
  <c r="D3482" i="1"/>
  <c r="D3466" i="1"/>
  <c r="D3450" i="1"/>
  <c r="D3434" i="1"/>
  <c r="D3418" i="1"/>
  <c r="D3402" i="1"/>
  <c r="D3386" i="1"/>
  <c r="D3370" i="1"/>
  <c r="D3354" i="1"/>
  <c r="D8057" i="1"/>
  <c r="D8041" i="1"/>
  <c r="D8025" i="1"/>
  <c r="D8009" i="1"/>
  <c r="D7993" i="1"/>
  <c r="D7977" i="1"/>
  <c r="D7961" i="1"/>
  <c r="D7945" i="1"/>
  <c r="D7929" i="1"/>
  <c r="D7913" i="1"/>
  <c r="D7897" i="1"/>
  <c r="D7881" i="1"/>
  <c r="D7865" i="1"/>
  <c r="D7849" i="1"/>
  <c r="D7833" i="1"/>
  <c r="D7817" i="1"/>
  <c r="D7801" i="1"/>
  <c r="D7785" i="1"/>
  <c r="D7769" i="1"/>
  <c r="D7753" i="1"/>
  <c r="D7737" i="1"/>
  <c r="D7721" i="1"/>
  <c r="D7705" i="1"/>
  <c r="D7689" i="1"/>
  <c r="D7673" i="1"/>
  <c r="D7657" i="1"/>
  <c r="D7641" i="1"/>
  <c r="D7625" i="1"/>
  <c r="D7609" i="1"/>
  <c r="D7593" i="1"/>
  <c r="D7577" i="1"/>
  <c r="D7561" i="1"/>
  <c r="D7545" i="1"/>
  <c r="D7529" i="1"/>
  <c r="D7513" i="1"/>
  <c r="D7497" i="1"/>
  <c r="D7481" i="1"/>
  <c r="D7465" i="1"/>
  <c r="D7449" i="1"/>
  <c r="D7433" i="1"/>
  <c r="D7417" i="1"/>
  <c r="D7401" i="1"/>
  <c r="D7385" i="1"/>
  <c r="D7369" i="1"/>
  <c r="D7353" i="1"/>
  <c r="D7337" i="1"/>
  <c r="D7321" i="1"/>
  <c r="D7305" i="1"/>
  <c r="D7289" i="1"/>
  <c r="D7273" i="1"/>
  <c r="D7257" i="1"/>
  <c r="D7241" i="1"/>
  <c r="D7225" i="1"/>
  <c r="D7209" i="1"/>
  <c r="D7193" i="1"/>
  <c r="D7177" i="1"/>
  <c r="D7161" i="1"/>
  <c r="D7145" i="1"/>
  <c r="D7129" i="1"/>
  <c r="D7113" i="1"/>
  <c r="D7097" i="1"/>
  <c r="D7081" i="1"/>
  <c r="D7065" i="1"/>
  <c r="D7049" i="1"/>
  <c r="D7033" i="1"/>
  <c r="D7017" i="1"/>
  <c r="D7001" i="1"/>
  <c r="D6985" i="1"/>
  <c r="D6969" i="1"/>
  <c r="D6953" i="1"/>
  <c r="D6937" i="1"/>
  <c r="D6921" i="1"/>
  <c r="D6905" i="1"/>
  <c r="D6889" i="1"/>
  <c r="D6873" i="1"/>
  <c r="D6857" i="1"/>
  <c r="D6841" i="1"/>
  <c r="D6825" i="1"/>
  <c r="D6809" i="1"/>
  <c r="D6793" i="1"/>
  <c r="D6777" i="1"/>
  <c r="D6761" i="1"/>
  <c r="D6745" i="1"/>
  <c r="D6729" i="1"/>
  <c r="D6713" i="1"/>
  <c r="D6697" i="1"/>
  <c r="D6681" i="1"/>
  <c r="D6665" i="1"/>
  <c r="D6649" i="1"/>
  <c r="D6633" i="1"/>
  <c r="D6617" i="1"/>
  <c r="D6601" i="1"/>
  <c r="D6585" i="1"/>
  <c r="D6569" i="1"/>
  <c r="D6553" i="1"/>
  <c r="D6537" i="1"/>
  <c r="D6521" i="1"/>
  <c r="D6505" i="1"/>
  <c r="D6489" i="1"/>
  <c r="D6473" i="1"/>
  <c r="D6457" i="1"/>
  <c r="D6441" i="1"/>
  <c r="D6425" i="1"/>
  <c r="D6409" i="1"/>
  <c r="D6393" i="1"/>
  <c r="D6377" i="1"/>
  <c r="D6361" i="1"/>
  <c r="D6345" i="1"/>
  <c r="D6329" i="1"/>
  <c r="D6313" i="1"/>
  <c r="D6297" i="1"/>
  <c r="D6281" i="1"/>
  <c r="D6265" i="1"/>
  <c r="D6249" i="1"/>
  <c r="D6233" i="1"/>
  <c r="D6217" i="1"/>
  <c r="D6201" i="1"/>
  <c r="D6185" i="1"/>
  <c r="D6169" i="1"/>
  <c r="D6153" i="1"/>
  <c r="D6137" i="1"/>
  <c r="D6121" i="1"/>
  <c r="D6105" i="1"/>
  <c r="D6089" i="1"/>
  <c r="D6073" i="1"/>
  <c r="D6057" i="1"/>
  <c r="D6041" i="1"/>
  <c r="D6025" i="1"/>
  <c r="D6009" i="1"/>
  <c r="D5993" i="1"/>
  <c r="D5977" i="1"/>
  <c r="D5961" i="1"/>
  <c r="D5945" i="1"/>
  <c r="D5929" i="1"/>
  <c r="D5913" i="1"/>
  <c r="D5897" i="1"/>
  <c r="D5881" i="1"/>
  <c r="D5865" i="1"/>
  <c r="D5849" i="1"/>
  <c r="D5833" i="1"/>
  <c r="D5817" i="1"/>
  <c r="D5801" i="1"/>
  <c r="D5785" i="1"/>
  <c r="D5769" i="1"/>
  <c r="D5753" i="1"/>
  <c r="D5737" i="1"/>
  <c r="D5721" i="1"/>
  <c r="D5705" i="1"/>
  <c r="D5689" i="1"/>
  <c r="D5673" i="1"/>
  <c r="D5657" i="1"/>
  <c r="D5641" i="1"/>
  <c r="D5625" i="1"/>
  <c r="D5609" i="1"/>
  <c r="D5593" i="1"/>
  <c r="D5577" i="1"/>
  <c r="D5561" i="1"/>
  <c r="D5545" i="1"/>
  <c r="D5529" i="1"/>
  <c r="D5513" i="1"/>
  <c r="D5497" i="1"/>
  <c r="D5481" i="1"/>
  <c r="D5465" i="1"/>
  <c r="D5449" i="1"/>
  <c r="D5433" i="1"/>
  <c r="D8056" i="1"/>
  <c r="D8040" i="1"/>
  <c r="D8024" i="1"/>
  <c r="D8008" i="1"/>
  <c r="D7992" i="1"/>
  <c r="D7976" i="1"/>
  <c r="D7960" i="1"/>
  <c r="D7944" i="1"/>
  <c r="D7928" i="1"/>
  <c r="D7912" i="1"/>
  <c r="D7896" i="1"/>
  <c r="D7880" i="1"/>
  <c r="D7864" i="1"/>
  <c r="D7848" i="1"/>
  <c r="D7832" i="1"/>
  <c r="D7816" i="1"/>
  <c r="D7800" i="1"/>
  <c r="D7784" i="1"/>
  <c r="D7768" i="1"/>
  <c r="D7752" i="1"/>
  <c r="D7736" i="1"/>
  <c r="D7720" i="1"/>
  <c r="D7704" i="1"/>
  <c r="D7688" i="1"/>
  <c r="D7672" i="1"/>
  <c r="D7656" i="1"/>
  <c r="D7640" i="1"/>
  <c r="D7624" i="1"/>
  <c r="D7608" i="1"/>
  <c r="D7592" i="1"/>
  <c r="D7576" i="1"/>
  <c r="D7560" i="1"/>
  <c r="D7544" i="1"/>
  <c r="D7528" i="1"/>
  <c r="D7512" i="1"/>
  <c r="D7496" i="1"/>
  <c r="D7480" i="1"/>
  <c r="D7464" i="1"/>
  <c r="D7448" i="1"/>
  <c r="D7432" i="1"/>
  <c r="D7416" i="1"/>
  <c r="D7400" i="1"/>
  <c r="D7384" i="1"/>
  <c r="D7368" i="1"/>
  <c r="D7352" i="1"/>
  <c r="D7336" i="1"/>
  <c r="D7320" i="1"/>
  <c r="D7304" i="1"/>
  <c r="D7288" i="1"/>
  <c r="D7272" i="1"/>
  <c r="D7256" i="1"/>
  <c r="D7240" i="1"/>
  <c r="D7224" i="1"/>
  <c r="D7208" i="1"/>
  <c r="D7192" i="1"/>
  <c r="D7176" i="1"/>
  <c r="D7160" i="1"/>
  <c r="D7144" i="1"/>
  <c r="D7128" i="1"/>
  <c r="D7112" i="1"/>
  <c r="D7096" i="1"/>
  <c r="D7080" i="1"/>
  <c r="D7064" i="1"/>
  <c r="D7048" i="1"/>
  <c r="D7032" i="1"/>
  <c r="D7016" i="1"/>
  <c r="D7000" i="1"/>
  <c r="D6984" i="1"/>
  <c r="D6968" i="1"/>
  <c r="D6952" i="1"/>
  <c r="D6936" i="1"/>
  <c r="D6920" i="1"/>
  <c r="D6904" i="1"/>
  <c r="D6888" i="1"/>
  <c r="D6872" i="1"/>
  <c r="D6856" i="1"/>
  <c r="D6840" i="1"/>
  <c r="D6824" i="1"/>
  <c r="D6808" i="1"/>
  <c r="D6792" i="1"/>
  <c r="D6776" i="1"/>
  <c r="D6760" i="1"/>
  <c r="D6744" i="1"/>
  <c r="D6728" i="1"/>
  <c r="D6712" i="1"/>
  <c r="D6696" i="1"/>
  <c r="D6680" i="1"/>
  <c r="D6664" i="1"/>
  <c r="D6648" i="1"/>
  <c r="D6632" i="1"/>
  <c r="D6616" i="1"/>
  <c r="D6600" i="1"/>
  <c r="D6584" i="1"/>
  <c r="D6568" i="1"/>
  <c r="D6552" i="1"/>
  <c r="D6536" i="1"/>
  <c r="D6520" i="1"/>
  <c r="D6504" i="1"/>
  <c r="D6488" i="1"/>
  <c r="D6472" i="1"/>
  <c r="D6456" i="1"/>
  <c r="D6440" i="1"/>
  <c r="D6424" i="1"/>
  <c r="D6408" i="1"/>
  <c r="D6392" i="1"/>
  <c r="D6376" i="1"/>
  <c r="D6360" i="1"/>
  <c r="D6344" i="1"/>
  <c r="D6328" i="1"/>
  <c r="D6312" i="1"/>
  <c r="D6296" i="1"/>
  <c r="D8055" i="1"/>
  <c r="D8039" i="1"/>
  <c r="D8023" i="1"/>
  <c r="D8007" i="1"/>
  <c r="D7991" i="1"/>
  <c r="D7975" i="1"/>
  <c r="D7959" i="1"/>
  <c r="D7943" i="1"/>
  <c r="D7927" i="1"/>
  <c r="D7911" i="1"/>
  <c r="D7895" i="1"/>
  <c r="D7879" i="1"/>
  <c r="D7863" i="1"/>
  <c r="D7847" i="1"/>
  <c r="D7831" i="1"/>
  <c r="D7815" i="1"/>
  <c r="D7799" i="1"/>
  <c r="D7783" i="1"/>
  <c r="D7767" i="1"/>
  <c r="D7751" i="1"/>
  <c r="D7735" i="1"/>
  <c r="D7719" i="1"/>
  <c r="D7703" i="1"/>
  <c r="D7687" i="1"/>
  <c r="D7671" i="1"/>
  <c r="D7655" i="1"/>
  <c r="D7639" i="1"/>
  <c r="D7623" i="1"/>
  <c r="D7607" i="1"/>
  <c r="D7591" i="1"/>
  <c r="D7575" i="1"/>
  <c r="D7559" i="1"/>
  <c r="D7543" i="1"/>
  <c r="D7527" i="1"/>
  <c r="D7511" i="1"/>
  <c r="D7495" i="1"/>
  <c r="D7479" i="1"/>
  <c r="D7463" i="1"/>
  <c r="D7447" i="1"/>
  <c r="D7431" i="1"/>
  <c r="D7415" i="1"/>
  <c r="D7399" i="1"/>
  <c r="D7383" i="1"/>
  <c r="D7367" i="1"/>
  <c r="D7351" i="1"/>
  <c r="D7335" i="1"/>
  <c r="D7319" i="1"/>
  <c r="D7303" i="1"/>
  <c r="D7287" i="1"/>
  <c r="D7271" i="1"/>
  <c r="D7255" i="1"/>
  <c r="D7239" i="1"/>
  <c r="D7223" i="1"/>
  <c r="D7207" i="1"/>
  <c r="D7191" i="1"/>
  <c r="D7175" i="1"/>
  <c r="D7159" i="1"/>
  <c r="D7143" i="1"/>
  <c r="D7127" i="1"/>
  <c r="D7111" i="1"/>
  <c r="D7095" i="1"/>
  <c r="D7079" i="1"/>
  <c r="D7063" i="1"/>
  <c r="D7047" i="1"/>
  <c r="D7031" i="1"/>
  <c r="D7015" i="1"/>
  <c r="D6999" i="1"/>
  <c r="D6983" i="1"/>
  <c r="D6967" i="1"/>
  <c r="D6951" i="1"/>
  <c r="D6935" i="1"/>
  <c r="D6919" i="1"/>
  <c r="D6903" i="1"/>
  <c r="D6887" i="1"/>
  <c r="D6871" i="1"/>
  <c r="D6855" i="1"/>
  <c r="D6839" i="1"/>
  <c r="D6823" i="1"/>
  <c r="D6807" i="1"/>
  <c r="D6791" i="1"/>
  <c r="D6775" i="1"/>
  <c r="D6759" i="1"/>
  <c r="D6743" i="1"/>
  <c r="D6727" i="1"/>
  <c r="D6711" i="1"/>
  <c r="D6695" i="1"/>
  <c r="D6679" i="1"/>
  <c r="D6663" i="1"/>
  <c r="D6647" i="1"/>
  <c r="D6631" i="1"/>
  <c r="D6615" i="1"/>
  <c r="D6599" i="1"/>
  <c r="D6583" i="1"/>
  <c r="D6567" i="1"/>
  <c r="D6551" i="1"/>
  <c r="D6535" i="1"/>
  <c r="D6519" i="1"/>
  <c r="D6503" i="1"/>
  <c r="D6487" i="1"/>
  <c r="D6471" i="1"/>
  <c r="D6455" i="1"/>
  <c r="D6439" i="1"/>
  <c r="D6423" i="1"/>
  <c r="D6407" i="1"/>
  <c r="D6391" i="1"/>
  <c r="D6375" i="1"/>
  <c r="D6359" i="1"/>
  <c r="D6343" i="1"/>
  <c r="D6327" i="1"/>
  <c r="D6311" i="1"/>
  <c r="D6295" i="1"/>
  <c r="D6279" i="1"/>
  <c r="D6263" i="1"/>
  <c r="D6247" i="1"/>
  <c r="D6231" i="1"/>
  <c r="D6215" i="1"/>
  <c r="D6199" i="1"/>
  <c r="D6183" i="1"/>
  <c r="D6167" i="1"/>
  <c r="D6151" i="1"/>
  <c r="D6135" i="1"/>
  <c r="D6119" i="1"/>
  <c r="D6103" i="1"/>
  <c r="D6087" i="1"/>
  <c r="D6071" i="1"/>
  <c r="D6055" i="1"/>
  <c r="D6039" i="1"/>
  <c r="D6023" i="1"/>
  <c r="D6007" i="1"/>
  <c r="D5991" i="1"/>
  <c r="D5975" i="1"/>
  <c r="D5959" i="1"/>
  <c r="D5943" i="1"/>
  <c r="D5927" i="1"/>
  <c r="D5911" i="1"/>
  <c r="D5895" i="1"/>
  <c r="D5879" i="1"/>
  <c r="D5863" i="1"/>
  <c r="D5847" i="1"/>
  <c r="D5831" i="1"/>
  <c r="D5815" i="1"/>
  <c r="D5799" i="1"/>
  <c r="D5783" i="1"/>
  <c r="D5767" i="1"/>
  <c r="D5751" i="1"/>
  <c r="D5735" i="1"/>
  <c r="D5719" i="1"/>
  <c r="D5703" i="1"/>
  <c r="D5687" i="1"/>
  <c r="D5671" i="1"/>
  <c r="D5655" i="1"/>
  <c r="D5639" i="1"/>
  <c r="D5623" i="1"/>
  <c r="D5607" i="1"/>
  <c r="D5591" i="1"/>
  <c r="D5575" i="1"/>
  <c r="D5559" i="1"/>
  <c r="D7253" i="1"/>
  <c r="D7237" i="1"/>
  <c r="D7221" i="1"/>
  <c r="D7205" i="1"/>
  <c r="D7189" i="1"/>
  <c r="D7173" i="1"/>
  <c r="D7157" i="1"/>
  <c r="D7141" i="1"/>
  <c r="D7125" i="1"/>
  <c r="D7109" i="1"/>
  <c r="D7093" i="1"/>
  <c r="D7077" i="1"/>
  <c r="D7061" i="1"/>
  <c r="D7045" i="1"/>
  <c r="D7029" i="1"/>
  <c r="D7013" i="1"/>
  <c r="D6997" i="1"/>
  <c r="D6981" i="1"/>
  <c r="D6965" i="1"/>
  <c r="D6949" i="1"/>
  <c r="D6933" i="1"/>
  <c r="D6917" i="1"/>
  <c r="D6901" i="1"/>
  <c r="D6885" i="1"/>
  <c r="D6869" i="1"/>
  <c r="D6853" i="1"/>
  <c r="D6837" i="1"/>
  <c r="D6821" i="1"/>
  <c r="D6805" i="1"/>
  <c r="D6789" i="1"/>
  <c r="D6773" i="1"/>
  <c r="D6757" i="1"/>
  <c r="D6741" i="1"/>
  <c r="D6725" i="1"/>
  <c r="D6709" i="1"/>
  <c r="D6693" i="1"/>
  <c r="D6677" i="1"/>
  <c r="D6661" i="1"/>
  <c r="D6645" i="1"/>
  <c r="D6629" i="1"/>
  <c r="D6613" i="1"/>
  <c r="D6597" i="1"/>
  <c r="D6581" i="1"/>
  <c r="D6565" i="1"/>
  <c r="D6549" i="1"/>
  <c r="D6533" i="1"/>
  <c r="D6517" i="1"/>
  <c r="D6501" i="1"/>
  <c r="D6485" i="1"/>
  <c r="D6469" i="1"/>
  <c r="D6453" i="1"/>
  <c r="D6437" i="1"/>
  <c r="D6421" i="1"/>
  <c r="D6405" i="1"/>
  <c r="D6389" i="1"/>
  <c r="D6373" i="1"/>
  <c r="D6357" i="1"/>
  <c r="D6341" i="1"/>
  <c r="D6325" i="1"/>
  <c r="D6309" i="1"/>
  <c r="D6293" i="1"/>
  <c r="D6277" i="1"/>
  <c r="D6261" i="1"/>
  <c r="D6245" i="1"/>
  <c r="D6229" i="1"/>
  <c r="D6213" i="1"/>
  <c r="D6197" i="1"/>
  <c r="D6181" i="1"/>
  <c r="D6165" i="1"/>
  <c r="D6149" i="1"/>
  <c r="D6133" i="1"/>
  <c r="D6117" i="1"/>
  <c r="D6101" i="1"/>
  <c r="D6085" i="1"/>
  <c r="D6069" i="1"/>
  <c r="D6053" i="1"/>
  <c r="D6037" i="1"/>
  <c r="D6021" i="1"/>
  <c r="D6005" i="1"/>
  <c r="D5989" i="1"/>
  <c r="D5973" i="1"/>
  <c r="D5957" i="1"/>
  <c r="D5941" i="1"/>
  <c r="D5925" i="1"/>
  <c r="D5909" i="1"/>
  <c r="D5893" i="1"/>
  <c r="D5877" i="1"/>
  <c r="D5861" i="1"/>
  <c r="D5845" i="1"/>
  <c r="D5829" i="1"/>
  <c r="D5813" i="1"/>
  <c r="D5797" i="1"/>
  <c r="D5781" i="1"/>
  <c r="D5765" i="1"/>
  <c r="D5749" i="1"/>
  <c r="D5733" i="1"/>
  <c r="D5717" i="1"/>
  <c r="D5701" i="1"/>
  <c r="D5685" i="1"/>
  <c r="D5669" i="1"/>
  <c r="D5653" i="1"/>
  <c r="D5637" i="1"/>
  <c r="D5621" i="1"/>
  <c r="D5605" i="1"/>
  <c r="D5589" i="1"/>
  <c r="D5573" i="1"/>
  <c r="D5557" i="1"/>
  <c r="D5541" i="1"/>
  <c r="D5525" i="1"/>
  <c r="D5509" i="1"/>
  <c r="D5493" i="1"/>
  <c r="D5477" i="1"/>
  <c r="D5461" i="1"/>
  <c r="D5445" i="1"/>
  <c r="D5429" i="1"/>
  <c r="D5413" i="1"/>
  <c r="D5397" i="1"/>
  <c r="D5381" i="1"/>
  <c r="D5365" i="1"/>
  <c r="D5349" i="1"/>
  <c r="D5333" i="1"/>
  <c r="D5317" i="1"/>
  <c r="D5301" i="1"/>
  <c r="D5285" i="1"/>
  <c r="D5269" i="1"/>
  <c r="D5253" i="1"/>
  <c r="D5237" i="1"/>
  <c r="D5221" i="1"/>
  <c r="D5205" i="1"/>
  <c r="D5189" i="1"/>
  <c r="D5173" i="1"/>
  <c r="D5157" i="1"/>
  <c r="D5141" i="1"/>
  <c r="D5125" i="1"/>
  <c r="D5109" i="1"/>
  <c r="D5093" i="1"/>
  <c r="D5077" i="1"/>
  <c r="D5061" i="1"/>
  <c r="D5045" i="1"/>
  <c r="D5029" i="1"/>
  <c r="D5013" i="1"/>
  <c r="D4997" i="1"/>
  <c r="D4981" i="1"/>
  <c r="D4965" i="1"/>
  <c r="D4949" i="1"/>
  <c r="D4933" i="1"/>
  <c r="D4917" i="1"/>
  <c r="D4901" i="1"/>
  <c r="D4885" i="1"/>
  <c r="D4869" i="1"/>
  <c r="D4853" i="1"/>
  <c r="D4837" i="1"/>
  <c r="D4821" i="1"/>
  <c r="D4805" i="1"/>
  <c r="D4789" i="1"/>
  <c r="D4773" i="1"/>
  <c r="D4757" i="1"/>
  <c r="D4741" i="1"/>
  <c r="D4725" i="1"/>
  <c r="D4709" i="1"/>
  <c r="D4693" i="1"/>
  <c r="D4677" i="1"/>
  <c r="D4661" i="1"/>
  <c r="D4645" i="1"/>
  <c r="D4629" i="1"/>
  <c r="D4613" i="1"/>
  <c r="D4597" i="1"/>
  <c r="D4581" i="1"/>
  <c r="D4565" i="1"/>
  <c r="D4549" i="1"/>
  <c r="D4533" i="1"/>
  <c r="D4517" i="1"/>
  <c r="D4501" i="1"/>
  <c r="D4485" i="1"/>
  <c r="D4469" i="1"/>
  <c r="D4453" i="1"/>
  <c r="D4437" i="1"/>
  <c r="D4421" i="1"/>
  <c r="D4405" i="1"/>
  <c r="D4389" i="1"/>
  <c r="D4373" i="1"/>
  <c r="D4357" i="1"/>
  <c r="D4341" i="1"/>
  <c r="D4325" i="1"/>
  <c r="D4309" i="1"/>
  <c r="D4293" i="1"/>
  <c r="D4277" i="1"/>
  <c r="D4261" i="1"/>
  <c r="D4245" i="1"/>
  <c r="D4229" i="1"/>
  <c r="D4213" i="1"/>
  <c r="D4197" i="1"/>
  <c r="D4181" i="1"/>
  <c r="D4165" i="1"/>
  <c r="D4149" i="1"/>
  <c r="D4133" i="1"/>
  <c r="D4117" i="1"/>
  <c r="D4101" i="1"/>
  <c r="D4085" i="1"/>
  <c r="D4069" i="1"/>
  <c r="D4053" i="1"/>
  <c r="D4037" i="1"/>
  <c r="D4021" i="1"/>
  <c r="D4005" i="1"/>
  <c r="D3989" i="1"/>
  <c r="D3973" i="1"/>
  <c r="D3957" i="1"/>
  <c r="D3941" i="1"/>
  <c r="D3925" i="1"/>
  <c r="D3909" i="1"/>
  <c r="D8050" i="1"/>
  <c r="D8034" i="1"/>
  <c r="D8018" i="1"/>
  <c r="D8002" i="1"/>
  <c r="D7986" i="1"/>
  <c r="D7970" i="1"/>
  <c r="D7954" i="1"/>
  <c r="D7938" i="1"/>
  <c r="D7922" i="1"/>
  <c r="D7906" i="1"/>
  <c r="D7890" i="1"/>
  <c r="D7874" i="1"/>
  <c r="D7858" i="1"/>
  <c r="D7842" i="1"/>
  <c r="D7826" i="1"/>
  <c r="D7810" i="1"/>
  <c r="D7794" i="1"/>
  <c r="D7778" i="1"/>
  <c r="D7762" i="1"/>
  <c r="D7746" i="1"/>
  <c r="D7730" i="1"/>
  <c r="D7714" i="1"/>
  <c r="D7698" i="1"/>
  <c r="D7682" i="1"/>
  <c r="D7666" i="1"/>
  <c r="D7650" i="1"/>
  <c r="D7634" i="1"/>
  <c r="D7618" i="1"/>
  <c r="D7602" i="1"/>
  <c r="D7586" i="1"/>
  <c r="D7570" i="1"/>
  <c r="D7554" i="1"/>
  <c r="D7538" i="1"/>
  <c r="D7522" i="1"/>
  <c r="D7506" i="1"/>
  <c r="D7490" i="1"/>
  <c r="D7474" i="1"/>
  <c r="D7458" i="1"/>
  <c r="D7442" i="1"/>
  <c r="D7426" i="1"/>
  <c r="D7410" i="1"/>
  <c r="D7394" i="1"/>
  <c r="D7378" i="1"/>
  <c r="D7362" i="1"/>
  <c r="D7346" i="1"/>
  <c r="D7330" i="1"/>
  <c r="D7314" i="1"/>
  <c r="D7298" i="1"/>
  <c r="D7282" i="1"/>
  <c r="D7266" i="1"/>
  <c r="D7250" i="1"/>
  <c r="D7234" i="1"/>
  <c r="D7218" i="1"/>
  <c r="D7202" i="1"/>
  <c r="D7186" i="1"/>
  <c r="D7170" i="1"/>
  <c r="D7154" i="1"/>
  <c r="D7138" i="1"/>
  <c r="D7122" i="1"/>
  <c r="D7106" i="1"/>
  <c r="D7090" i="1"/>
  <c r="D7074" i="1"/>
  <c r="D7058" i="1"/>
  <c r="D7042" i="1"/>
  <c r="D7026" i="1"/>
  <c r="D7010" i="1"/>
  <c r="D6994" i="1"/>
  <c r="D6978" i="1"/>
  <c r="D6962" i="1"/>
  <c r="D6946" i="1"/>
  <c r="D6930" i="1"/>
  <c r="D6914" i="1"/>
  <c r="D6898" i="1"/>
  <c r="D6882" i="1"/>
  <c r="D6866" i="1"/>
  <c r="D6850" i="1"/>
  <c r="D6834" i="1"/>
  <c r="D6818" i="1"/>
  <c r="D6802" i="1"/>
  <c r="D6786" i="1"/>
  <c r="D6770" i="1"/>
  <c r="D6754" i="1"/>
  <c r="D6738" i="1"/>
  <c r="D6722" i="1"/>
  <c r="D6706" i="1"/>
  <c r="D6690" i="1"/>
  <c r="D6674" i="1"/>
  <c r="D6658" i="1"/>
  <c r="D6642" i="1"/>
  <c r="D6626" i="1"/>
  <c r="D6610" i="1"/>
  <c r="D6594" i="1"/>
  <c r="D6578" i="1"/>
  <c r="D6562" i="1"/>
  <c r="D6546" i="1"/>
  <c r="D6530" i="1"/>
  <c r="D6514" i="1"/>
  <c r="D6498" i="1"/>
  <c r="D6482" i="1"/>
  <c r="D6466" i="1"/>
  <c r="D6450" i="1"/>
  <c r="D6434" i="1"/>
  <c r="D6418" i="1"/>
  <c r="D6402" i="1"/>
  <c r="D6386" i="1"/>
  <c r="D6370" i="1"/>
  <c r="D6354" i="1"/>
  <c r="D6338" i="1"/>
  <c r="D6322" i="1"/>
  <c r="D6306" i="1"/>
  <c r="D6290" i="1"/>
  <c r="D6274" i="1"/>
  <c r="D6258" i="1"/>
  <c r="D6242" i="1"/>
  <c r="D6226" i="1"/>
  <c r="D6210" i="1"/>
  <c r="D6194" i="1"/>
  <c r="D6178" i="1"/>
  <c r="D6162" i="1"/>
  <c r="D6146" i="1"/>
  <c r="D6130" i="1"/>
  <c r="D6114" i="1"/>
  <c r="D6098" i="1"/>
  <c r="D6082" i="1"/>
  <c r="D6066" i="1"/>
  <c r="D6050" i="1"/>
  <c r="D6034" i="1"/>
  <c r="D6018" i="1"/>
  <c r="D6002" i="1"/>
  <c r="D5986" i="1"/>
  <c r="D5970" i="1"/>
  <c r="D5954" i="1"/>
  <c r="D5938" i="1"/>
  <c r="D5922" i="1"/>
  <c r="D5906" i="1"/>
  <c r="D8049" i="1"/>
  <c r="D8033" i="1"/>
  <c r="D8017" i="1"/>
  <c r="D8001" i="1"/>
  <c r="D7985" i="1"/>
  <c r="D7969" i="1"/>
  <c r="D7953" i="1"/>
  <c r="D7937" i="1"/>
  <c r="D7921" i="1"/>
  <c r="D7905" i="1"/>
  <c r="D7889" i="1"/>
  <c r="D7873" i="1"/>
  <c r="D7857" i="1"/>
  <c r="D7841" i="1"/>
  <c r="D7825" i="1"/>
  <c r="D7809" i="1"/>
  <c r="D8064" i="1"/>
  <c r="D8048" i="1"/>
  <c r="D8032" i="1"/>
  <c r="D8016" i="1"/>
  <c r="D8000" i="1"/>
  <c r="D7984" i="1"/>
  <c r="D7968" i="1"/>
  <c r="D7952" i="1"/>
  <c r="D7936" i="1"/>
  <c r="D7920" i="1"/>
  <c r="D7904" i="1"/>
  <c r="D7888" i="1"/>
  <c r="D7872" i="1"/>
  <c r="D7856" i="1"/>
  <c r="D7840" i="1"/>
  <c r="D7824" i="1"/>
  <c r="D7808" i="1"/>
  <c r="D7792" i="1"/>
  <c r="D7776" i="1"/>
  <c r="D8063" i="1"/>
  <c r="D8047" i="1"/>
  <c r="D8031" i="1"/>
  <c r="D8015" i="1"/>
  <c r="D7999" i="1"/>
  <c r="D7983" i="1"/>
  <c r="D7967" i="1"/>
  <c r="D7951" i="1"/>
  <c r="D7935" i="1"/>
  <c r="D7919" i="1"/>
  <c r="D7903" i="1"/>
  <c r="D7887" i="1"/>
  <c r="D7871" i="1"/>
  <c r="D7855" i="1"/>
  <c r="D7839" i="1"/>
  <c r="D7823" i="1"/>
  <c r="D7807" i="1"/>
  <c r="D7791" i="1"/>
  <c r="D7775" i="1"/>
  <c r="D7759" i="1"/>
  <c r="D7743" i="1"/>
  <c r="D7727" i="1"/>
  <c r="D7711" i="1"/>
  <c r="D7695" i="1"/>
  <c r="D7679" i="1"/>
  <c r="D7663" i="1"/>
  <c r="D7647" i="1"/>
  <c r="D7631" i="1"/>
  <c r="D7615" i="1"/>
  <c r="D7599" i="1"/>
  <c r="D7583" i="1"/>
  <c r="D7567" i="1"/>
  <c r="D7551" i="1"/>
  <c r="D7535" i="1"/>
  <c r="D7519" i="1"/>
  <c r="D7963" i="1"/>
  <c r="D7947" i="1"/>
  <c r="D7931" i="1"/>
  <c r="D7915" i="1"/>
  <c r="D7899" i="1"/>
  <c r="D7883" i="1"/>
  <c r="D7867" i="1"/>
  <c r="D7851" i="1"/>
  <c r="D7835" i="1"/>
  <c r="D7819" i="1"/>
  <c r="D7803" i="1"/>
  <c r="D7787" i="1"/>
  <c r="D7771" i="1"/>
  <c r="D7755" i="1"/>
  <c r="D7739" i="1"/>
  <c r="D7723" i="1"/>
  <c r="D7707" i="1"/>
  <c r="D7691" i="1"/>
  <c r="D7675" i="1"/>
  <c r="D7659" i="1"/>
  <c r="D7643" i="1"/>
  <c r="D7627" i="1"/>
  <c r="D7611" i="1"/>
  <c r="D7595" i="1"/>
  <c r="D7579" i="1"/>
  <c r="D7563" i="1"/>
  <c r="D7547" i="1"/>
  <c r="D7531" i="1"/>
  <c r="D7515" i="1"/>
  <c r="D7499" i="1"/>
  <c r="D7483" i="1"/>
  <c r="D7467" i="1"/>
  <c r="D7451" i="1"/>
  <c r="D7435" i="1"/>
  <c r="D7419" i="1"/>
  <c r="D7403" i="1"/>
  <c r="D7387" i="1"/>
  <c r="D7371" i="1"/>
  <c r="D7355" i="1"/>
  <c r="D7339" i="1"/>
  <c r="D7323" i="1"/>
  <c r="D7307" i="1"/>
  <c r="D7291" i="1"/>
  <c r="D7275" i="1"/>
  <c r="D7259" i="1"/>
  <c r="D7243" i="1"/>
  <c r="D7227" i="1"/>
  <c r="D7211" i="1"/>
  <c r="D7195" i="1"/>
  <c r="D7179" i="1"/>
  <c r="D7163" i="1"/>
  <c r="D7147" i="1"/>
  <c r="D7131" i="1"/>
  <c r="D7115" i="1"/>
  <c r="D7099" i="1"/>
  <c r="D7083" i="1"/>
  <c r="D7067" i="1"/>
  <c r="D7051" i="1"/>
  <c r="D7035" i="1"/>
  <c r="D7019" i="1"/>
  <c r="D7003" i="1"/>
  <c r="D6987" i="1"/>
  <c r="D6971" i="1"/>
  <c r="D6955" i="1"/>
  <c r="D6939" i="1"/>
  <c r="D6923" i="1"/>
  <c r="D6907" i="1"/>
  <c r="D6891" i="1"/>
  <c r="D6875" i="1"/>
  <c r="D6859" i="1"/>
  <c r="D6843" i="1"/>
  <c r="D6827" i="1"/>
  <c r="D6811" i="1"/>
  <c r="D6795" i="1"/>
  <c r="D6779" i="1"/>
  <c r="D6763" i="1"/>
  <c r="D6747" i="1"/>
  <c r="D6731" i="1"/>
  <c r="D6715" i="1"/>
  <c r="D6699" i="1"/>
  <c r="D6683" i="1"/>
  <c r="D6667" i="1"/>
  <c r="D3338" i="1"/>
  <c r="D3322" i="1"/>
  <c r="D3306" i="1"/>
  <c r="D3290" i="1"/>
  <c r="D5417" i="1"/>
  <c r="D5401" i="1"/>
  <c r="D5385" i="1"/>
  <c r="D5369" i="1"/>
  <c r="D5353" i="1"/>
  <c r="D5337" i="1"/>
  <c r="D5321" i="1"/>
  <c r="D5305" i="1"/>
  <c r="D5289" i="1"/>
  <c r="D5273" i="1"/>
  <c r="D5257" i="1"/>
  <c r="D5241" i="1"/>
  <c r="D5225" i="1"/>
  <c r="D5209" i="1"/>
  <c r="D5193" i="1"/>
  <c r="D5177" i="1"/>
  <c r="D5161" i="1"/>
  <c r="D5145" i="1"/>
  <c r="D5129" i="1"/>
  <c r="D5113" i="1"/>
  <c r="D5097" i="1"/>
  <c r="D5081" i="1"/>
  <c r="D5065" i="1"/>
  <c r="D5049" i="1"/>
  <c r="D5033" i="1"/>
  <c r="D5017" i="1"/>
  <c r="D5001" i="1"/>
  <c r="D4985" i="1"/>
  <c r="D4969" i="1"/>
  <c r="D4953" i="1"/>
  <c r="D4937" i="1"/>
  <c r="D4921" i="1"/>
  <c r="D4905" i="1"/>
  <c r="D4889" i="1"/>
  <c r="D4873" i="1"/>
  <c r="D4857" i="1"/>
  <c r="D4841" i="1"/>
  <c r="D4825" i="1"/>
  <c r="D4809" i="1"/>
  <c r="D4793" i="1"/>
  <c r="D4777" i="1"/>
  <c r="D4761" i="1"/>
  <c r="D4745" i="1"/>
  <c r="D4729" i="1"/>
  <c r="D4713" i="1"/>
  <c r="D4697" i="1"/>
  <c r="D4681" i="1"/>
  <c r="D4665" i="1"/>
  <c r="D4649" i="1"/>
  <c r="D4633" i="1"/>
  <c r="D4617" i="1"/>
  <c r="D4601" i="1"/>
  <c r="D4585" i="1"/>
  <c r="D4569" i="1"/>
  <c r="D4553" i="1"/>
  <c r="D4537" i="1"/>
  <c r="D4521" i="1"/>
  <c r="D4505" i="1"/>
  <c r="D4489" i="1"/>
  <c r="D4473" i="1"/>
  <c r="D4457" i="1"/>
  <c r="D4441" i="1"/>
  <c r="D4425" i="1"/>
  <c r="D4409" i="1"/>
  <c r="D4393" i="1"/>
  <c r="D4377" i="1"/>
  <c r="D4361" i="1"/>
  <c r="D4345" i="1"/>
  <c r="D4329" i="1"/>
  <c r="D4313" i="1"/>
  <c r="D4297" i="1"/>
  <c r="D4281" i="1"/>
  <c r="D4265" i="1"/>
  <c r="D4249" i="1"/>
  <c r="D4233" i="1"/>
  <c r="D4217" i="1"/>
  <c r="D4201" i="1"/>
  <c r="D4185" i="1"/>
  <c r="D4169" i="1"/>
  <c r="D4153" i="1"/>
  <c r="D4137" i="1"/>
  <c r="D4121" i="1"/>
  <c r="D4105" i="1"/>
  <c r="D4089" i="1"/>
  <c r="D4073" i="1"/>
  <c r="D4057" i="1"/>
  <c r="D4041" i="1"/>
  <c r="D4025" i="1"/>
  <c r="D4009" i="1"/>
  <c r="D3993" i="1"/>
  <c r="D3977" i="1"/>
  <c r="D3961" i="1"/>
  <c r="D3945" i="1"/>
  <c r="D3929" i="1"/>
  <c r="D3913" i="1"/>
  <c r="D3897" i="1"/>
  <c r="D3881" i="1"/>
  <c r="D3865" i="1"/>
  <c r="D3849" i="1"/>
  <c r="D3833" i="1"/>
  <c r="D3817" i="1"/>
  <c r="D3801" i="1"/>
  <c r="D3785" i="1"/>
  <c r="D3769" i="1"/>
  <c r="D3753" i="1"/>
  <c r="D3737" i="1"/>
  <c r="D3721" i="1"/>
  <c r="D3705" i="1"/>
  <c r="D3689" i="1"/>
  <c r="D3673" i="1"/>
  <c r="D3657" i="1"/>
  <c r="D3641" i="1"/>
  <c r="D3625" i="1"/>
  <c r="D3609" i="1"/>
  <c r="D3593" i="1"/>
  <c r="D3577" i="1"/>
  <c r="D3561" i="1"/>
  <c r="D3545" i="1"/>
  <c r="D3529" i="1"/>
  <c r="D6280" i="1"/>
  <c r="D6264" i="1"/>
  <c r="D6248" i="1"/>
  <c r="D6232" i="1"/>
  <c r="D6216" i="1"/>
  <c r="D6200" i="1"/>
  <c r="D6184" i="1"/>
  <c r="D6168" i="1"/>
  <c r="D6152" i="1"/>
  <c r="D6136" i="1"/>
  <c r="D6120" i="1"/>
  <c r="D6104" i="1"/>
  <c r="D6088" i="1"/>
  <c r="D6072" i="1"/>
  <c r="D6056" i="1"/>
  <c r="D6040" i="1"/>
  <c r="D6024" i="1"/>
  <c r="D6008" i="1"/>
  <c r="D5992" i="1"/>
  <c r="D5976" i="1"/>
  <c r="D5960" i="1"/>
  <c r="D5944" i="1"/>
  <c r="D5928" i="1"/>
  <c r="D5912" i="1"/>
  <c r="D5896" i="1"/>
  <c r="D5880" i="1"/>
  <c r="D5864" i="1"/>
  <c r="D5848" i="1"/>
  <c r="D5832" i="1"/>
  <c r="D5816" i="1"/>
  <c r="D5800" i="1"/>
  <c r="D5784" i="1"/>
  <c r="D5768" i="1"/>
  <c r="D5752" i="1"/>
  <c r="D5736" i="1"/>
  <c r="D5720" i="1"/>
  <c r="D5704" i="1"/>
  <c r="D5688" i="1"/>
  <c r="D5672" i="1"/>
  <c r="D5656" i="1"/>
  <c r="D5640" i="1"/>
  <c r="D5624" i="1"/>
  <c r="D5608" i="1"/>
  <c r="D5592" i="1"/>
  <c r="D5576" i="1"/>
  <c r="D5560" i="1"/>
  <c r="D5544" i="1"/>
  <c r="D5528" i="1"/>
  <c r="D5512" i="1"/>
  <c r="D5496" i="1"/>
  <c r="D5480" i="1"/>
  <c r="D5464" i="1"/>
  <c r="D5448" i="1"/>
  <c r="D5432" i="1"/>
  <c r="D5416" i="1"/>
  <c r="D5400" i="1"/>
  <c r="D5384" i="1"/>
  <c r="D5368" i="1"/>
  <c r="D5352" i="1"/>
  <c r="D5336" i="1"/>
  <c r="D5320" i="1"/>
  <c r="D5304" i="1"/>
  <c r="D5288" i="1"/>
  <c r="D5272" i="1"/>
  <c r="D5256" i="1"/>
  <c r="D5240" i="1"/>
  <c r="D5224" i="1"/>
  <c r="D5208" i="1"/>
  <c r="D5192" i="1"/>
  <c r="D5176" i="1"/>
  <c r="D5160" i="1"/>
  <c r="D5144" i="1"/>
  <c r="D5128" i="1"/>
  <c r="D5112" i="1"/>
  <c r="D5096" i="1"/>
  <c r="D5080" i="1"/>
  <c r="D5064" i="1"/>
  <c r="D5048" i="1"/>
  <c r="D5032" i="1"/>
  <c r="D5016" i="1"/>
  <c r="D5000" i="1"/>
  <c r="D4984" i="1"/>
  <c r="D4968" i="1"/>
  <c r="D4952" i="1"/>
  <c r="D4936" i="1"/>
  <c r="D4920" i="1"/>
  <c r="D4904" i="1"/>
  <c r="D4888" i="1"/>
  <c r="D4872" i="1"/>
  <c r="D4856" i="1"/>
  <c r="D4840" i="1"/>
  <c r="D4824" i="1"/>
  <c r="D4808" i="1"/>
  <c r="D4792" i="1"/>
  <c r="D4776" i="1"/>
  <c r="D4760" i="1"/>
  <c r="D4744" i="1"/>
  <c r="D4728" i="1"/>
  <c r="D4712" i="1"/>
  <c r="D4696" i="1"/>
  <c r="D4680" i="1"/>
  <c r="D4664" i="1"/>
  <c r="D4648" i="1"/>
  <c r="D4632" i="1"/>
  <c r="D4616" i="1"/>
  <c r="D4600" i="1"/>
  <c r="D4584" i="1"/>
  <c r="D4568" i="1"/>
  <c r="D4552" i="1"/>
  <c r="D4536" i="1"/>
  <c r="D4520" i="1"/>
  <c r="D4504" i="1"/>
  <c r="D4488" i="1"/>
  <c r="D4472" i="1"/>
  <c r="D4456" i="1"/>
  <c r="D4440" i="1"/>
  <c r="D4424" i="1"/>
  <c r="D4408" i="1"/>
  <c r="D4392" i="1"/>
  <c r="D4376" i="1"/>
  <c r="D4360" i="1"/>
  <c r="D4344" i="1"/>
  <c r="D4328" i="1"/>
  <c r="D4312" i="1"/>
  <c r="D4296" i="1"/>
  <c r="D4280" i="1"/>
  <c r="D4264" i="1"/>
  <c r="D4248" i="1"/>
  <c r="D4232" i="1"/>
  <c r="D4216" i="1"/>
  <c r="D4200" i="1"/>
  <c r="D4184" i="1"/>
  <c r="D4168" i="1"/>
  <c r="D4152" i="1"/>
  <c r="D4136" i="1"/>
  <c r="D4120" i="1"/>
  <c r="D4104" i="1"/>
  <c r="D4088" i="1"/>
  <c r="D4072" i="1"/>
  <c r="D4056" i="1"/>
  <c r="D4040" i="1"/>
  <c r="D4024" i="1"/>
  <c r="D4008" i="1"/>
  <c r="D3992" i="1"/>
  <c r="D3976" i="1"/>
  <c r="D3960" i="1"/>
  <c r="D3944" i="1"/>
  <c r="D3928" i="1"/>
  <c r="D3912" i="1"/>
  <c r="D3896" i="1"/>
  <c r="D3880" i="1"/>
  <c r="D3864" i="1"/>
  <c r="D3848" i="1"/>
  <c r="D3832" i="1"/>
  <c r="D3816" i="1"/>
  <c r="D3800" i="1"/>
  <c r="D3784" i="1"/>
  <c r="D3768" i="1"/>
  <c r="D3752" i="1"/>
  <c r="D3736" i="1"/>
  <c r="D3720" i="1"/>
  <c r="D3704" i="1"/>
  <c r="D3688" i="1"/>
  <c r="D3672" i="1"/>
  <c r="D3656" i="1"/>
  <c r="D3640" i="1"/>
  <c r="D3624" i="1"/>
  <c r="D3608" i="1"/>
  <c r="D3592" i="1"/>
  <c r="D3576" i="1"/>
  <c r="D5543" i="1"/>
  <c r="D5527" i="1"/>
  <c r="D5511" i="1"/>
  <c r="D5495" i="1"/>
  <c r="D5479" i="1"/>
  <c r="D5463" i="1"/>
  <c r="D5447" i="1"/>
  <c r="D5431" i="1"/>
  <c r="D5415" i="1"/>
  <c r="D5399" i="1"/>
  <c r="D5383" i="1"/>
  <c r="D5367" i="1"/>
  <c r="D5351" i="1"/>
  <c r="D5335" i="1"/>
  <c r="D5319" i="1"/>
  <c r="D5303" i="1"/>
  <c r="D5287" i="1"/>
  <c r="D5271" i="1"/>
  <c r="D5255" i="1"/>
  <c r="D5239" i="1"/>
  <c r="D5223" i="1"/>
  <c r="D5207" i="1"/>
  <c r="D5191" i="1"/>
  <c r="D5175" i="1"/>
  <c r="D5159" i="1"/>
  <c r="D5143" i="1"/>
  <c r="D5127" i="1"/>
  <c r="D5111" i="1"/>
  <c r="D5095" i="1"/>
  <c r="D5079" i="1"/>
  <c r="D5063" i="1"/>
  <c r="D5047" i="1"/>
  <c r="D5031" i="1"/>
  <c r="D5015" i="1"/>
  <c r="D4999" i="1"/>
  <c r="D4983" i="1"/>
  <c r="D4967" i="1"/>
  <c r="D4951" i="1"/>
  <c r="D4935" i="1"/>
  <c r="D4919" i="1"/>
  <c r="D4903" i="1"/>
  <c r="D4887" i="1"/>
  <c r="D4871" i="1"/>
  <c r="D4855" i="1"/>
  <c r="D4839" i="1"/>
  <c r="D4823" i="1"/>
  <c r="D4807" i="1"/>
  <c r="D4791" i="1"/>
  <c r="D4775" i="1"/>
  <c r="D4759" i="1"/>
  <c r="D4743" i="1"/>
  <c r="D4727" i="1"/>
  <c r="D4711" i="1"/>
  <c r="D4695" i="1"/>
  <c r="D4679" i="1"/>
  <c r="D4663" i="1"/>
  <c r="D4647" i="1"/>
  <c r="D4631" i="1"/>
  <c r="D4615" i="1"/>
  <c r="D4599" i="1"/>
  <c r="D4583" i="1"/>
  <c r="D4567" i="1"/>
  <c r="D4551" i="1"/>
  <c r="D4535" i="1"/>
  <c r="D4519" i="1"/>
  <c r="D4503" i="1"/>
  <c r="D4487" i="1"/>
  <c r="D4471" i="1"/>
  <c r="D4455" i="1"/>
  <c r="D4439" i="1"/>
  <c r="D4423" i="1"/>
  <c r="D4407" i="1"/>
  <c r="D4391" i="1"/>
  <c r="D4375" i="1"/>
  <c r="D4359" i="1"/>
  <c r="D4343" i="1"/>
  <c r="D4327" i="1"/>
  <c r="D4311" i="1"/>
  <c r="D4295" i="1"/>
  <c r="D4279" i="1"/>
  <c r="D4263" i="1"/>
  <c r="D4247" i="1"/>
  <c r="D4231" i="1"/>
  <c r="D4215" i="1"/>
  <c r="D4199" i="1"/>
  <c r="D4183" i="1"/>
  <c r="D4167" i="1"/>
  <c r="D4151" i="1"/>
  <c r="D4135" i="1"/>
  <c r="D4119" i="1"/>
  <c r="D4103" i="1"/>
  <c r="D4087" i="1"/>
  <c r="D4071" i="1"/>
  <c r="D4055" i="1"/>
  <c r="D4039" i="1"/>
  <c r="D4023" i="1"/>
  <c r="D4007" i="1"/>
  <c r="D3991" i="1"/>
  <c r="D3975" i="1"/>
  <c r="D3959" i="1"/>
  <c r="D3943" i="1"/>
  <c r="D3927" i="1"/>
  <c r="D3911" i="1"/>
  <c r="D3895" i="1"/>
  <c r="D3879" i="1"/>
  <c r="D3863" i="1"/>
  <c r="D3847" i="1"/>
  <c r="D3831" i="1"/>
  <c r="D3815" i="1"/>
  <c r="D3799" i="1"/>
  <c r="D3783" i="1"/>
  <c r="D3767" i="1"/>
  <c r="D3751" i="1"/>
  <c r="D3735" i="1"/>
  <c r="D3719" i="1"/>
  <c r="D3703" i="1"/>
  <c r="D3687" i="1"/>
  <c r="D3671" i="1"/>
  <c r="D3655" i="1"/>
  <c r="D3639" i="1"/>
  <c r="D3623" i="1"/>
  <c r="D3607" i="1"/>
  <c r="D3591" i="1"/>
  <c r="D3575" i="1"/>
  <c r="D3559" i="1"/>
  <c r="D3543" i="1"/>
  <c r="D3527" i="1"/>
  <c r="D3511" i="1"/>
  <c r="D3495" i="1"/>
  <c r="D3479" i="1"/>
  <c r="D3463" i="1"/>
  <c r="D3447" i="1"/>
  <c r="D3431" i="1"/>
  <c r="D3415" i="1"/>
  <c r="D3399" i="1"/>
  <c r="D3383" i="1"/>
  <c r="D3367" i="1"/>
  <c r="D3351" i="1"/>
  <c r="D3335" i="1"/>
  <c r="D3319" i="1"/>
  <c r="D3303" i="1"/>
  <c r="D3287" i="1"/>
  <c r="D3271" i="1"/>
  <c r="D3255" i="1"/>
  <c r="D3239" i="1"/>
  <c r="D3223" i="1"/>
  <c r="D3207" i="1"/>
  <c r="D3191" i="1"/>
  <c r="D3175" i="1"/>
  <c r="D3159" i="1"/>
  <c r="D3143" i="1"/>
  <c r="D3127" i="1"/>
  <c r="D3111" i="1"/>
  <c r="D3095" i="1"/>
  <c r="D3079" i="1"/>
  <c r="D3063" i="1"/>
  <c r="D3047" i="1"/>
  <c r="D3031" i="1"/>
  <c r="D3015" i="1"/>
  <c r="D2999" i="1"/>
  <c r="D2983" i="1"/>
  <c r="D2967" i="1"/>
  <c r="D2951" i="1"/>
  <c r="D2935" i="1"/>
  <c r="D2919" i="1"/>
  <c r="D2903" i="1"/>
  <c r="D4870" i="1"/>
  <c r="D4854" i="1"/>
  <c r="D4838" i="1"/>
  <c r="D4822" i="1"/>
  <c r="D4806" i="1"/>
  <c r="D4790" i="1"/>
  <c r="D4774" i="1"/>
  <c r="D4758" i="1"/>
  <c r="D4742" i="1"/>
  <c r="D4726" i="1"/>
  <c r="D4710" i="1"/>
  <c r="D4694" i="1"/>
  <c r="D4678" i="1"/>
  <c r="D4662" i="1"/>
  <c r="D4646" i="1"/>
  <c r="D4630" i="1"/>
  <c r="D4614" i="1"/>
  <c r="D4598" i="1"/>
  <c r="D4582" i="1"/>
  <c r="D4566" i="1"/>
  <c r="D4550" i="1"/>
  <c r="D4534" i="1"/>
  <c r="D4518" i="1"/>
  <c r="D4502" i="1"/>
  <c r="D4486" i="1"/>
  <c r="D4470" i="1"/>
  <c r="D4454" i="1"/>
  <c r="D4438" i="1"/>
  <c r="D4422" i="1"/>
  <c r="D4406" i="1"/>
  <c r="D4390" i="1"/>
  <c r="D4374" i="1"/>
  <c r="D4358" i="1"/>
  <c r="D4342" i="1"/>
  <c r="D4326" i="1"/>
  <c r="D4310" i="1"/>
  <c r="D4294" i="1"/>
  <c r="D4278" i="1"/>
  <c r="D4262" i="1"/>
  <c r="D4246" i="1"/>
  <c r="D4230" i="1"/>
  <c r="D4214" i="1"/>
  <c r="D4198" i="1"/>
  <c r="D4182" i="1"/>
  <c r="D4166" i="1"/>
  <c r="D4150" i="1"/>
  <c r="D4134" i="1"/>
  <c r="D4118" i="1"/>
  <c r="D4102" i="1"/>
  <c r="D4086" i="1"/>
  <c r="D4070" i="1"/>
  <c r="D4054" i="1"/>
  <c r="D4038" i="1"/>
  <c r="D4022" i="1"/>
  <c r="D4006" i="1"/>
  <c r="D3990" i="1"/>
  <c r="D3974" i="1"/>
  <c r="D3958" i="1"/>
  <c r="D3942" i="1"/>
  <c r="D3926" i="1"/>
  <c r="D3910" i="1"/>
  <c r="D3894" i="1"/>
  <c r="D3878" i="1"/>
  <c r="D3862" i="1"/>
  <c r="D3846" i="1"/>
  <c r="D3830" i="1"/>
  <c r="D3814" i="1"/>
  <c r="D3798" i="1"/>
  <c r="D3782" i="1"/>
  <c r="D3766" i="1"/>
  <c r="D3750" i="1"/>
  <c r="D3734" i="1"/>
  <c r="D3718" i="1"/>
  <c r="D3702" i="1"/>
  <c r="D3686" i="1"/>
  <c r="D3670" i="1"/>
  <c r="D3654" i="1"/>
  <c r="D3638" i="1"/>
  <c r="D3622" i="1"/>
  <c r="D3606" i="1"/>
  <c r="D3590" i="1"/>
  <c r="D3574" i="1"/>
  <c r="D3558" i="1"/>
  <c r="D3542" i="1"/>
  <c r="D3526" i="1"/>
  <c r="D3510" i="1"/>
  <c r="D3494" i="1"/>
  <c r="D3478" i="1"/>
  <c r="D3462" i="1"/>
  <c r="D3446" i="1"/>
  <c r="D3430" i="1"/>
  <c r="D3414" i="1"/>
  <c r="D3398" i="1"/>
  <c r="D3382" i="1"/>
  <c r="D3366" i="1"/>
  <c r="D3350" i="1"/>
  <c r="D3334" i="1"/>
  <c r="D3318" i="1"/>
  <c r="D3302" i="1"/>
  <c r="D3286" i="1"/>
  <c r="D3270" i="1"/>
  <c r="D3254" i="1"/>
  <c r="D3238" i="1"/>
  <c r="D3222" i="1"/>
  <c r="D3206" i="1"/>
  <c r="D3190" i="1"/>
  <c r="D3174" i="1"/>
  <c r="D3158" i="1"/>
  <c r="D3142" i="1"/>
  <c r="D3126" i="1"/>
  <c r="D3110" i="1"/>
  <c r="D3094" i="1"/>
  <c r="D3078" i="1"/>
  <c r="D3062" i="1"/>
  <c r="D3046" i="1"/>
  <c r="D3030" i="1"/>
  <c r="D3014" i="1"/>
  <c r="D2998" i="1"/>
  <c r="D2982" i="1"/>
  <c r="D2966" i="1"/>
  <c r="D2950" i="1"/>
  <c r="D2934" i="1"/>
  <c r="D2918" i="1"/>
  <c r="D2902" i="1"/>
  <c r="D2886" i="1"/>
  <c r="D2870" i="1"/>
  <c r="D2854" i="1"/>
  <c r="D2838" i="1"/>
  <c r="D2822" i="1"/>
  <c r="D2806" i="1"/>
  <c r="D2790" i="1"/>
  <c r="D2774" i="1"/>
  <c r="D2758" i="1"/>
  <c r="D2742" i="1"/>
  <c r="D2726" i="1"/>
  <c r="D2710" i="1"/>
  <c r="D2694" i="1"/>
  <c r="D2678" i="1"/>
  <c r="D2662" i="1"/>
  <c r="D2646" i="1"/>
  <c r="D2630" i="1"/>
  <c r="D2614" i="1"/>
  <c r="D2598" i="1"/>
  <c r="D2582" i="1"/>
  <c r="D2566" i="1"/>
  <c r="D2550" i="1"/>
  <c r="D2534" i="1"/>
  <c r="D2518" i="1"/>
  <c r="D2502" i="1"/>
  <c r="D2486" i="1"/>
  <c r="D2470" i="1"/>
  <c r="D2454" i="1"/>
  <c r="D2438" i="1"/>
  <c r="D2422" i="1"/>
  <c r="D2406" i="1"/>
  <c r="D2390" i="1"/>
  <c r="D2374" i="1"/>
  <c r="D2358" i="1"/>
  <c r="D2342" i="1"/>
  <c r="D2326" i="1"/>
  <c r="D2310" i="1"/>
  <c r="D2294" i="1"/>
  <c r="D2278" i="1"/>
  <c r="D2262" i="1"/>
  <c r="D2246" i="1"/>
  <c r="D2230" i="1"/>
  <c r="D2214" i="1"/>
  <c r="D2198" i="1"/>
  <c r="D8052" i="1"/>
  <c r="D8036" i="1"/>
  <c r="D8020" i="1"/>
  <c r="D8004" i="1"/>
  <c r="D7988" i="1"/>
  <c r="D7972" i="1"/>
  <c r="D7956" i="1"/>
  <c r="D7940" i="1"/>
  <c r="D7924" i="1"/>
  <c r="D7908" i="1"/>
  <c r="D7892" i="1"/>
  <c r="D7876" i="1"/>
  <c r="D7860" i="1"/>
  <c r="D7844" i="1"/>
  <c r="D7828" i="1"/>
  <c r="D7812" i="1"/>
  <c r="D7796" i="1"/>
  <c r="D7780" i="1"/>
  <c r="D7764" i="1"/>
  <c r="D7748" i="1"/>
  <c r="D7732" i="1"/>
  <c r="D7716" i="1"/>
  <c r="D7700" i="1"/>
  <c r="D7684" i="1"/>
  <c r="D7668" i="1"/>
  <c r="D7652" i="1"/>
  <c r="D7636" i="1"/>
  <c r="D7620" i="1"/>
  <c r="D7604" i="1"/>
  <c r="D7588" i="1"/>
  <c r="D7572" i="1"/>
  <c r="D7556" i="1"/>
  <c r="D7540" i="1"/>
  <c r="D7524" i="1"/>
  <c r="D7508" i="1"/>
  <c r="D7492" i="1"/>
  <c r="D7476" i="1"/>
  <c r="D7460" i="1"/>
  <c r="D7444" i="1"/>
  <c r="D7428" i="1"/>
  <c r="D7412" i="1"/>
  <c r="D7396" i="1"/>
  <c r="D7380" i="1"/>
  <c r="D7364" i="1"/>
  <c r="D7348" i="1"/>
  <c r="D7332" i="1"/>
  <c r="D7316" i="1"/>
  <c r="D7300" i="1"/>
  <c r="D7284" i="1"/>
  <c r="D7268" i="1"/>
  <c r="D7252" i="1"/>
  <c r="D7236" i="1"/>
  <c r="D7220" i="1"/>
  <c r="D7204" i="1"/>
  <c r="D7188" i="1"/>
  <c r="D7172" i="1"/>
  <c r="D7156" i="1"/>
  <c r="D7140" i="1"/>
  <c r="D7124" i="1"/>
  <c r="D7108" i="1"/>
  <c r="D7092" i="1"/>
  <c r="D7076" i="1"/>
  <c r="D7060" i="1"/>
  <c r="D7044" i="1"/>
  <c r="D7028" i="1"/>
  <c r="D7012" i="1"/>
  <c r="D6996" i="1"/>
  <c r="D6980" i="1"/>
  <c r="D6964" i="1"/>
  <c r="D6948" i="1"/>
  <c r="D6932" i="1"/>
  <c r="D6916" i="1"/>
  <c r="D6900" i="1"/>
  <c r="D6884" i="1"/>
  <c r="D6868" i="1"/>
  <c r="D6852" i="1"/>
  <c r="D6836" i="1"/>
  <c r="D6820" i="1"/>
  <c r="D6804" i="1"/>
  <c r="D6788" i="1"/>
  <c r="D6772" i="1"/>
  <c r="D6756" i="1"/>
  <c r="D6740" i="1"/>
  <c r="D6724" i="1"/>
  <c r="D6708" i="1"/>
  <c r="D6692" i="1"/>
  <c r="D6676" i="1"/>
  <c r="D6660" i="1"/>
  <c r="D6644" i="1"/>
  <c r="D6628" i="1"/>
  <c r="D6612" i="1"/>
  <c r="D6596" i="1"/>
  <c r="D6580" i="1"/>
  <c r="D6564" i="1"/>
  <c r="D6548" i="1"/>
  <c r="D6532" i="1"/>
  <c r="D6516" i="1"/>
  <c r="D6500" i="1"/>
  <c r="D6484" i="1"/>
  <c r="D6468" i="1"/>
  <c r="D6452" i="1"/>
  <c r="D6436" i="1"/>
  <c r="D6420" i="1"/>
  <c r="D6404" i="1"/>
  <c r="D6388" i="1"/>
  <c r="D6372" i="1"/>
  <c r="D6356" i="1"/>
  <c r="D6340" i="1"/>
  <c r="D6324" i="1"/>
  <c r="D6308" i="1"/>
  <c r="D6292" i="1"/>
  <c r="D6276" i="1"/>
  <c r="D6260" i="1"/>
  <c r="D6244" i="1"/>
  <c r="D6228" i="1"/>
  <c r="D6212" i="1"/>
  <c r="D6196" i="1"/>
  <c r="D6180" i="1"/>
  <c r="D6164" i="1"/>
  <c r="D6148" i="1"/>
  <c r="D6132" i="1"/>
  <c r="D6116" i="1"/>
  <c r="D6100" i="1"/>
  <c r="D6084" i="1"/>
  <c r="D6068" i="1"/>
  <c r="D6052" i="1"/>
  <c r="D6036" i="1"/>
  <c r="D6020" i="1"/>
  <c r="D8051" i="1"/>
  <c r="D8035" i="1"/>
  <c r="D8019" i="1"/>
  <c r="D8003" i="1"/>
  <c r="D7987" i="1"/>
  <c r="D7971" i="1"/>
  <c r="D7955" i="1"/>
  <c r="D7939" i="1"/>
  <c r="D7923" i="1"/>
  <c r="D7907" i="1"/>
  <c r="D7891" i="1"/>
  <c r="D7875" i="1"/>
  <c r="D7859" i="1"/>
  <c r="D7843" i="1"/>
  <c r="D7827" i="1"/>
  <c r="D7811" i="1"/>
  <c r="D7795" i="1"/>
  <c r="D7779" i="1"/>
  <c r="D7763" i="1"/>
  <c r="D7747" i="1"/>
  <c r="D7731" i="1"/>
  <c r="D7715" i="1"/>
  <c r="D7699" i="1"/>
  <c r="D7683" i="1"/>
  <c r="D7667" i="1"/>
  <c r="D7651" i="1"/>
  <c r="D7635" i="1"/>
  <c r="D7619" i="1"/>
  <c r="D7603" i="1"/>
  <c r="D7587" i="1"/>
  <c r="D7571" i="1"/>
  <c r="D7555" i="1"/>
  <c r="D7539" i="1"/>
  <c r="D7523" i="1"/>
  <c r="D7507" i="1"/>
  <c r="D7491" i="1"/>
  <c r="D7475" i="1"/>
  <c r="D7459" i="1"/>
  <c r="D7443" i="1"/>
  <c r="D7427" i="1"/>
  <c r="D7411" i="1"/>
  <c r="D7395" i="1"/>
  <c r="D7379" i="1"/>
  <c r="D7363" i="1"/>
  <c r="D7347" i="1"/>
  <c r="D7331" i="1"/>
  <c r="D7315" i="1"/>
  <c r="D7299" i="1"/>
  <c r="D7283" i="1"/>
  <c r="D7267" i="1"/>
  <c r="D7251" i="1"/>
  <c r="D7235" i="1"/>
  <c r="D7219" i="1"/>
  <c r="D7203" i="1"/>
  <c r="D7187" i="1"/>
  <c r="D7171" i="1"/>
  <c r="D7155" i="1"/>
  <c r="D7139" i="1"/>
  <c r="D7123" i="1"/>
  <c r="D7107" i="1"/>
  <c r="D7091" i="1"/>
  <c r="D7075" i="1"/>
  <c r="D7059" i="1"/>
  <c r="D7043" i="1"/>
  <c r="D7027" i="1"/>
  <c r="D7011" i="1"/>
  <c r="D6995" i="1"/>
  <c r="D6979" i="1"/>
  <c r="D6963" i="1"/>
  <c r="D6947" i="1"/>
  <c r="D6931" i="1"/>
  <c r="D6915" i="1"/>
  <c r="D6899" i="1"/>
  <c r="D6883" i="1"/>
  <c r="D6867" i="1"/>
  <c r="D6851" i="1"/>
  <c r="D6835" i="1"/>
  <c r="D6819" i="1"/>
  <c r="D6803" i="1"/>
  <c r="D6787" i="1"/>
  <c r="D6771" i="1"/>
  <c r="D6755" i="1"/>
  <c r="D6739" i="1"/>
  <c r="D6723" i="1"/>
  <c r="D6707" i="1"/>
  <c r="D6691" i="1"/>
  <c r="D6675" i="1"/>
  <c r="D6659" i="1"/>
  <c r="D6643" i="1"/>
  <c r="D6627" i="1"/>
  <c r="D6611" i="1"/>
  <c r="D6595" i="1"/>
  <c r="D6579" i="1"/>
  <c r="D6563" i="1"/>
  <c r="D6547" i="1"/>
  <c r="D6531" i="1"/>
  <c r="D6515" i="1"/>
  <c r="D6499" i="1"/>
  <c r="D6483" i="1"/>
  <c r="D6467" i="1"/>
  <c r="D6451" i="1"/>
  <c r="D6435" i="1"/>
  <c r="D6419" i="1"/>
  <c r="D6403" i="1"/>
  <c r="D6387" i="1"/>
  <c r="D6371" i="1"/>
  <c r="D6355" i="1"/>
  <c r="D6339" i="1"/>
  <c r="D6323" i="1"/>
  <c r="D6307" i="1"/>
  <c r="D6291" i="1"/>
  <c r="D6275" i="1"/>
  <c r="D6259" i="1"/>
  <c r="D6243" i="1"/>
  <c r="D6227" i="1"/>
  <c r="D6211" i="1"/>
  <c r="D6195" i="1"/>
  <c r="D6179" i="1"/>
  <c r="D6163" i="1"/>
  <c r="D6147" i="1"/>
  <c r="D6131" i="1"/>
  <c r="D6115" i="1"/>
  <c r="D6099" i="1"/>
  <c r="D6083" i="1"/>
  <c r="D6067" i="1"/>
  <c r="D6051" i="1"/>
  <c r="D6035" i="1"/>
  <c r="D6019" i="1"/>
  <c r="D6003" i="1"/>
  <c r="D5987" i="1"/>
  <c r="D5971" i="1"/>
  <c r="D5955" i="1"/>
  <c r="D5939" i="1"/>
  <c r="D5923" i="1"/>
  <c r="D5907" i="1"/>
  <c r="D5891" i="1"/>
  <c r="D5875" i="1"/>
  <c r="D5859" i="1"/>
  <c r="D5843" i="1"/>
  <c r="D5827" i="1"/>
  <c r="D5811" i="1"/>
  <c r="D5795" i="1"/>
  <c r="D5779" i="1"/>
  <c r="D5890" i="1"/>
  <c r="D5874" i="1"/>
  <c r="D5858" i="1"/>
  <c r="D5842" i="1"/>
  <c r="D5826" i="1"/>
  <c r="D5810" i="1"/>
  <c r="D5794" i="1"/>
  <c r="D5778" i="1"/>
  <c r="D5762" i="1"/>
  <c r="D5746" i="1"/>
  <c r="D5730" i="1"/>
  <c r="D5714" i="1"/>
  <c r="D5698" i="1"/>
  <c r="D5682" i="1"/>
  <c r="D5666" i="1"/>
  <c r="D5650" i="1"/>
  <c r="D5634" i="1"/>
  <c r="D5618" i="1"/>
  <c r="D5602" i="1"/>
  <c r="D5586" i="1"/>
  <c r="D5570" i="1"/>
  <c r="D5554" i="1"/>
  <c r="D5538" i="1"/>
  <c r="D5522" i="1"/>
  <c r="D5506" i="1"/>
  <c r="D5490" i="1"/>
  <c r="D5474" i="1"/>
  <c r="D5458" i="1"/>
  <c r="D5442" i="1"/>
  <c r="D5426" i="1"/>
  <c r="D5410" i="1"/>
  <c r="D5394" i="1"/>
  <c r="D5378" i="1"/>
  <c r="D5362" i="1"/>
  <c r="D5346" i="1"/>
  <c r="D5330" i="1"/>
  <c r="D5314" i="1"/>
  <c r="D5298" i="1"/>
  <c r="D5282" i="1"/>
  <c r="D5266" i="1"/>
  <c r="D5250" i="1"/>
  <c r="D5234" i="1"/>
  <c r="D5218" i="1"/>
  <c r="D5202" i="1"/>
  <c r="D5186" i="1"/>
  <c r="D5170" i="1"/>
  <c r="D5154" i="1"/>
  <c r="D5138" i="1"/>
  <c r="D5122" i="1"/>
  <c r="D5106" i="1"/>
  <c r="D5090" i="1"/>
  <c r="D5074" i="1"/>
  <c r="D5058" i="1"/>
  <c r="D5042" i="1"/>
  <c r="D5026" i="1"/>
  <c r="D5010" i="1"/>
  <c r="D4994" i="1"/>
  <c r="D4978" i="1"/>
  <c r="D4962" i="1"/>
  <c r="D4946" i="1"/>
  <c r="D4930" i="1"/>
  <c r="D4914" i="1"/>
  <c r="D4898" i="1"/>
  <c r="D4882" i="1"/>
  <c r="D4866" i="1"/>
  <c r="D4850" i="1"/>
  <c r="D4834" i="1"/>
  <c r="D4818" i="1"/>
  <c r="D4802" i="1"/>
  <c r="D4786" i="1"/>
  <c r="D4770" i="1"/>
  <c r="D4754" i="1"/>
  <c r="D4738" i="1"/>
  <c r="D4722" i="1"/>
  <c r="D4706" i="1"/>
  <c r="D4690" i="1"/>
  <c r="D4674" i="1"/>
  <c r="D4658" i="1"/>
  <c r="D4642" i="1"/>
  <c r="D4626" i="1"/>
  <c r="D4610" i="1"/>
  <c r="D4594" i="1"/>
  <c r="D4578" i="1"/>
  <c r="D4562" i="1"/>
  <c r="D4546" i="1"/>
  <c r="D4530" i="1"/>
  <c r="D4514" i="1"/>
  <c r="D4498" i="1"/>
  <c r="D4482" i="1"/>
  <c r="D4466" i="1"/>
  <c r="D4450" i="1"/>
  <c r="D4434" i="1"/>
  <c r="D4418" i="1"/>
  <c r="D4402" i="1"/>
  <c r="D4386" i="1"/>
  <c r="D4370" i="1"/>
  <c r="D4354" i="1"/>
  <c r="D4338" i="1"/>
  <c r="D4322" i="1"/>
  <c r="D4306" i="1"/>
  <c r="D4290" i="1"/>
  <c r="D4274" i="1"/>
  <c r="D4258" i="1"/>
  <c r="D4242" i="1"/>
  <c r="D4226" i="1"/>
  <c r="D4210" i="1"/>
  <c r="D4194" i="1"/>
  <c r="D4178" i="1"/>
  <c r="D4162" i="1"/>
  <c r="D4146" i="1"/>
  <c r="D4130" i="1"/>
  <c r="D4114" i="1"/>
  <c r="D4098" i="1"/>
  <c r="D4082" i="1"/>
  <c r="D4066" i="1"/>
  <c r="D4050" i="1"/>
  <c r="D4034" i="1"/>
  <c r="D4018" i="1"/>
  <c r="D4002" i="1"/>
  <c r="D3986" i="1"/>
  <c r="D3970" i="1"/>
  <c r="D3954" i="1"/>
  <c r="D3938" i="1"/>
  <c r="D3922" i="1"/>
  <c r="D3906" i="1"/>
  <c r="D3890" i="1"/>
  <c r="D3874" i="1"/>
  <c r="D3858" i="1"/>
  <c r="D3842" i="1"/>
  <c r="D3826" i="1"/>
  <c r="D3810" i="1"/>
  <c r="D3794" i="1"/>
  <c r="D3778" i="1"/>
  <c r="D3762" i="1"/>
  <c r="D3746" i="1"/>
  <c r="D3730" i="1"/>
  <c r="D3714" i="1"/>
  <c r="D3698" i="1"/>
  <c r="D3682" i="1"/>
  <c r="D3666" i="1"/>
  <c r="D3650" i="1"/>
  <c r="D3634" i="1"/>
  <c r="D3618" i="1"/>
  <c r="D3602" i="1"/>
  <c r="D3586" i="1"/>
  <c r="D3570" i="1"/>
  <c r="D3554" i="1"/>
  <c r="D3538" i="1"/>
  <c r="D3522" i="1"/>
  <c r="D3506" i="1"/>
  <c r="D3490" i="1"/>
  <c r="D3474" i="1"/>
  <c r="D3458" i="1"/>
  <c r="D3442" i="1"/>
  <c r="D3426" i="1"/>
  <c r="D3410" i="1"/>
  <c r="D3394" i="1"/>
  <c r="D3378" i="1"/>
  <c r="D3362" i="1"/>
  <c r="D3346" i="1"/>
  <c r="D3330" i="1"/>
  <c r="D3314" i="1"/>
  <c r="D3298" i="1"/>
  <c r="D3282" i="1"/>
  <c r="D3266" i="1"/>
  <c r="D3250" i="1"/>
  <c r="D3234" i="1"/>
  <c r="D3218" i="1"/>
  <c r="D3202" i="1"/>
  <c r="D3186" i="1"/>
  <c r="D7793" i="1"/>
  <c r="D7777" i="1"/>
  <c r="D7761" i="1"/>
  <c r="D7745" i="1"/>
  <c r="D7729" i="1"/>
  <c r="D7713" i="1"/>
  <c r="D7697" i="1"/>
  <c r="D7681" i="1"/>
  <c r="D7665" i="1"/>
  <c r="D7649" i="1"/>
  <c r="D7633" i="1"/>
  <c r="D7617" i="1"/>
  <c r="D7601" i="1"/>
  <c r="D7585" i="1"/>
  <c r="D7569" i="1"/>
  <c r="D7553" i="1"/>
  <c r="D7537" i="1"/>
  <c r="D7521" i="1"/>
  <c r="D7505" i="1"/>
  <c r="D7489" i="1"/>
  <c r="D7473" i="1"/>
  <c r="D7457" i="1"/>
  <c r="D7441" i="1"/>
  <c r="D7425" i="1"/>
  <c r="D7409" i="1"/>
  <c r="D7393" i="1"/>
  <c r="D7377" i="1"/>
  <c r="D7361" i="1"/>
  <c r="D7345" i="1"/>
  <c r="D7329" i="1"/>
  <c r="D7313" i="1"/>
  <c r="D7297" i="1"/>
  <c r="D7281" i="1"/>
  <c r="D7265" i="1"/>
  <c r="D7249" i="1"/>
  <c r="D7233" i="1"/>
  <c r="D7217" i="1"/>
  <c r="D7201" i="1"/>
  <c r="D7185" i="1"/>
  <c r="D7169" i="1"/>
  <c r="D7153" i="1"/>
  <c r="D7137" i="1"/>
  <c r="D7121" i="1"/>
  <c r="D7105" i="1"/>
  <c r="D7089" i="1"/>
  <c r="D7073" i="1"/>
  <c r="D7057" i="1"/>
  <c r="D7041" i="1"/>
  <c r="D7025" i="1"/>
  <c r="D7009" i="1"/>
  <c r="D6993" i="1"/>
  <c r="D6977" i="1"/>
  <c r="D6961" i="1"/>
  <c r="D6945" i="1"/>
  <c r="D6929" i="1"/>
  <c r="D6913" i="1"/>
  <c r="D6897" i="1"/>
  <c r="D6881" i="1"/>
  <c r="D6865" i="1"/>
  <c r="D6849" i="1"/>
  <c r="D6833" i="1"/>
  <c r="D6817" i="1"/>
  <c r="D6801" i="1"/>
  <c r="D6785" i="1"/>
  <c r="D6769" i="1"/>
  <c r="D6753" i="1"/>
  <c r="D6737" i="1"/>
  <c r="D6721" i="1"/>
  <c r="D6705" i="1"/>
  <c r="D6689" i="1"/>
  <c r="D6673" i="1"/>
  <c r="D6657" i="1"/>
  <c r="D6641" i="1"/>
  <c r="D6625" i="1"/>
  <c r="D6609" i="1"/>
  <c r="D6593" i="1"/>
  <c r="D6577" i="1"/>
  <c r="D6561" i="1"/>
  <c r="D6545" i="1"/>
  <c r="D6529" i="1"/>
  <c r="D6513" i="1"/>
  <c r="D6497" i="1"/>
  <c r="D6481" i="1"/>
  <c r="D6465" i="1"/>
  <c r="D6449" i="1"/>
  <c r="D6433" i="1"/>
  <c r="D6417" i="1"/>
  <c r="D6401" i="1"/>
  <c r="D6385" i="1"/>
  <c r="D6369" i="1"/>
  <c r="D6353" i="1"/>
  <c r="D6337" i="1"/>
  <c r="D6321" i="1"/>
  <c r="D6305" i="1"/>
  <c r="D6289" i="1"/>
  <c r="D6273" i="1"/>
  <c r="D6257" i="1"/>
  <c r="D6241" i="1"/>
  <c r="D6225" i="1"/>
  <c r="D6209" i="1"/>
  <c r="D6193" i="1"/>
  <c r="D6177" i="1"/>
  <c r="D6161" i="1"/>
  <c r="D6145" i="1"/>
  <c r="D6129" i="1"/>
  <c r="D6113" i="1"/>
  <c r="D6097" i="1"/>
  <c r="D6081" i="1"/>
  <c r="D6065" i="1"/>
  <c r="D6049" i="1"/>
  <c r="D6033" i="1"/>
  <c r="D6017" i="1"/>
  <c r="D6001" i="1"/>
  <c r="D5985" i="1"/>
  <c r="D5969" i="1"/>
  <c r="D5953" i="1"/>
  <c r="D5937" i="1"/>
  <c r="D5921" i="1"/>
  <c r="D5905" i="1"/>
  <c r="D5889" i="1"/>
  <c r="D5873" i="1"/>
  <c r="D5857" i="1"/>
  <c r="D5841" i="1"/>
  <c r="D5825" i="1"/>
  <c r="D5809" i="1"/>
  <c r="D5793" i="1"/>
  <c r="D5777" i="1"/>
  <c r="D5761" i="1"/>
  <c r="D5745" i="1"/>
  <c r="D5729" i="1"/>
  <c r="D5713" i="1"/>
  <c r="D5697" i="1"/>
  <c r="D5681" i="1"/>
  <c r="D5665" i="1"/>
  <c r="D5649" i="1"/>
  <c r="D5633" i="1"/>
  <c r="D5617" i="1"/>
  <c r="D5601" i="1"/>
  <c r="D5585" i="1"/>
  <c r="D5569" i="1"/>
  <c r="D5553" i="1"/>
  <c r="D5537" i="1"/>
  <c r="D5521" i="1"/>
  <c r="D5505" i="1"/>
  <c r="D5489" i="1"/>
  <c r="D5473" i="1"/>
  <c r="D5457" i="1"/>
  <c r="D5441" i="1"/>
  <c r="D7760" i="1"/>
  <c r="D7744" i="1"/>
  <c r="D7728" i="1"/>
  <c r="D7712" i="1"/>
  <c r="D7696" i="1"/>
  <c r="D7680" i="1"/>
  <c r="D7664" i="1"/>
  <c r="D7648" i="1"/>
  <c r="D7632" i="1"/>
  <c r="D7616" i="1"/>
  <c r="D7600" i="1"/>
  <c r="D7584" i="1"/>
  <c r="D7568" i="1"/>
  <c r="D7552" i="1"/>
  <c r="D7536" i="1"/>
  <c r="D7520" i="1"/>
  <c r="D7504" i="1"/>
  <c r="D7488" i="1"/>
  <c r="D7472" i="1"/>
  <c r="D7456" i="1"/>
  <c r="D7440" i="1"/>
  <c r="D7424" i="1"/>
  <c r="D7408" i="1"/>
  <c r="D7392" i="1"/>
  <c r="D7376" i="1"/>
  <c r="D7360" i="1"/>
  <c r="D7344" i="1"/>
  <c r="D7328" i="1"/>
  <c r="D7312" i="1"/>
  <c r="D7296" i="1"/>
  <c r="D7280" i="1"/>
  <c r="D7264" i="1"/>
  <c r="D7248" i="1"/>
  <c r="D7232" i="1"/>
  <c r="D7216" i="1"/>
  <c r="D7200" i="1"/>
  <c r="D7184" i="1"/>
  <c r="D7168" i="1"/>
  <c r="D7152" i="1"/>
  <c r="D7136" i="1"/>
  <c r="D7120" i="1"/>
  <c r="D7104" i="1"/>
  <c r="D7088" i="1"/>
  <c r="D7072" i="1"/>
  <c r="D7056" i="1"/>
  <c r="D7040" i="1"/>
  <c r="D7024" i="1"/>
  <c r="D7008" i="1"/>
  <c r="D6992" i="1"/>
  <c r="D6976" i="1"/>
  <c r="D6960" i="1"/>
  <c r="D6944" i="1"/>
  <c r="D6928" i="1"/>
  <c r="D6912" i="1"/>
  <c r="D6896" i="1"/>
  <c r="D6880" i="1"/>
  <c r="D6864" i="1"/>
  <c r="D6848" i="1"/>
  <c r="D6832" i="1"/>
  <c r="D6816" i="1"/>
  <c r="D6800" i="1"/>
  <c r="D6784" i="1"/>
  <c r="D6768" i="1"/>
  <c r="D6752" i="1"/>
  <c r="D6736" i="1"/>
  <c r="D6720" i="1"/>
  <c r="D6704" i="1"/>
  <c r="D6688" i="1"/>
  <c r="D6672" i="1"/>
  <c r="D6656" i="1"/>
  <c r="D6640" i="1"/>
  <c r="D6624" i="1"/>
  <c r="D6608" i="1"/>
  <c r="D6592" i="1"/>
  <c r="D6576" i="1"/>
  <c r="D6560" i="1"/>
  <c r="D6544" i="1"/>
  <c r="D6528" i="1"/>
  <c r="D6512" i="1"/>
  <c r="D6496" i="1"/>
  <c r="D6480" i="1"/>
  <c r="D6464" i="1"/>
  <c r="D6448" i="1"/>
  <c r="D6432" i="1"/>
  <c r="D6416" i="1"/>
  <c r="D6400" i="1"/>
  <c r="D6384" i="1"/>
  <c r="D6368" i="1"/>
  <c r="D6352" i="1"/>
  <c r="D6336" i="1"/>
  <c r="D6320" i="1"/>
  <c r="D6304" i="1"/>
  <c r="D6288" i="1"/>
  <c r="D6272" i="1"/>
  <c r="D6256" i="1"/>
  <c r="D6240" i="1"/>
  <c r="D6224" i="1"/>
  <c r="D6208" i="1"/>
  <c r="D6192" i="1"/>
  <c r="D6176" i="1"/>
  <c r="D6160" i="1"/>
  <c r="D6144" i="1"/>
  <c r="D6128" i="1"/>
  <c r="D6112" i="1"/>
  <c r="D6096" i="1"/>
  <c r="D6080" i="1"/>
  <c r="D6064" i="1"/>
  <c r="D6048" i="1"/>
  <c r="D6032" i="1"/>
  <c r="D6016" i="1"/>
  <c r="D6000" i="1"/>
  <c r="D5984" i="1"/>
  <c r="D5968" i="1"/>
  <c r="D5952" i="1"/>
  <c r="D5936" i="1"/>
  <c r="D5920" i="1"/>
  <c r="D5904" i="1"/>
  <c r="D5888" i="1"/>
  <c r="D5872" i="1"/>
  <c r="D5856" i="1"/>
  <c r="D5840" i="1"/>
  <c r="D5824" i="1"/>
  <c r="D5808" i="1"/>
  <c r="D5792" i="1"/>
  <c r="D5776" i="1"/>
  <c r="D5760" i="1"/>
  <c r="D5744" i="1"/>
  <c r="D5728" i="1"/>
  <c r="D5712" i="1"/>
  <c r="D5696" i="1"/>
  <c r="D5680" i="1"/>
  <c r="D5664" i="1"/>
  <c r="D5648" i="1"/>
  <c r="D5632" i="1"/>
  <c r="D5616" i="1"/>
  <c r="D5600" i="1"/>
  <c r="D5584" i="1"/>
  <c r="D5568" i="1"/>
  <c r="D5552" i="1"/>
  <c r="D5536" i="1"/>
  <c r="D5520" i="1"/>
  <c r="D5504" i="1"/>
  <c r="D5488" i="1"/>
  <c r="D5472" i="1"/>
  <c r="D5456" i="1"/>
  <c r="D5440" i="1"/>
  <c r="D5424" i="1"/>
  <c r="D5408" i="1"/>
  <c r="D5392" i="1"/>
  <c r="D5376" i="1"/>
  <c r="D5360" i="1"/>
  <c r="D5344" i="1"/>
  <c r="D5328" i="1"/>
  <c r="D5312" i="1"/>
  <c r="D5296" i="1"/>
  <c r="D5280" i="1"/>
  <c r="D5264" i="1"/>
  <c r="D5248" i="1"/>
  <c r="D7503" i="1"/>
  <c r="D7487" i="1"/>
  <c r="D7471" i="1"/>
  <c r="D7455" i="1"/>
  <c r="D7439" i="1"/>
  <c r="D7423" i="1"/>
  <c r="D7407" i="1"/>
  <c r="D7391" i="1"/>
  <c r="D7375" i="1"/>
  <c r="D7359" i="1"/>
  <c r="D7343" i="1"/>
  <c r="D7327" i="1"/>
  <c r="D7311" i="1"/>
  <c r="D7295" i="1"/>
  <c r="D7279" i="1"/>
  <c r="D7263" i="1"/>
  <c r="D7247" i="1"/>
  <c r="D7231" i="1"/>
  <c r="D7215" i="1"/>
  <c r="D7199" i="1"/>
  <c r="D7183" i="1"/>
  <c r="D7167" i="1"/>
  <c r="D7151" i="1"/>
  <c r="D7135" i="1"/>
  <c r="D7119" i="1"/>
  <c r="D7103" i="1"/>
  <c r="D7087" i="1"/>
  <c r="D7071" i="1"/>
  <c r="D7055" i="1"/>
  <c r="D7039" i="1"/>
  <c r="D7023" i="1"/>
  <c r="D7007" i="1"/>
  <c r="D6991" i="1"/>
  <c r="D6975" i="1"/>
  <c r="D6959" i="1"/>
  <c r="D6943" i="1"/>
  <c r="D6927" i="1"/>
  <c r="D6911" i="1"/>
  <c r="D6895" i="1"/>
  <c r="D6879" i="1"/>
  <c r="D6863" i="1"/>
  <c r="D6847" i="1"/>
  <c r="D6831" i="1"/>
  <c r="D6815" i="1"/>
  <c r="D6799" i="1"/>
  <c r="D6783" i="1"/>
  <c r="D6767" i="1"/>
  <c r="D6751" i="1"/>
  <c r="D6735" i="1"/>
  <c r="D6719" i="1"/>
  <c r="D6703" i="1"/>
  <c r="D6687" i="1"/>
  <c r="D6671" i="1"/>
  <c r="D6655" i="1"/>
  <c r="D6639" i="1"/>
  <c r="D6623" i="1"/>
  <c r="D6607" i="1"/>
  <c r="D6591" i="1"/>
  <c r="D6575" i="1"/>
  <c r="D6559" i="1"/>
  <c r="D6543" i="1"/>
  <c r="D6527" i="1"/>
  <c r="D6511" i="1"/>
  <c r="D6495" i="1"/>
  <c r="D6479" i="1"/>
  <c r="D6463" i="1"/>
  <c r="D6447" i="1"/>
  <c r="D6431" i="1"/>
  <c r="D6415" i="1"/>
  <c r="D6399" i="1"/>
  <c r="D6383" i="1"/>
  <c r="D6367" i="1"/>
  <c r="D6351" i="1"/>
  <c r="D6335" i="1"/>
  <c r="D6319" i="1"/>
  <c r="D6303" i="1"/>
  <c r="D6287" i="1"/>
  <c r="D6271" i="1"/>
  <c r="D6255" i="1"/>
  <c r="D6239" i="1"/>
  <c r="D6223" i="1"/>
  <c r="D6207" i="1"/>
  <c r="D6191" i="1"/>
  <c r="D6175" i="1"/>
  <c r="D6159" i="1"/>
  <c r="D6143" i="1"/>
  <c r="D6127" i="1"/>
  <c r="D6111" i="1"/>
  <c r="D6095" i="1"/>
  <c r="D6079" i="1"/>
  <c r="D6063" i="1"/>
  <c r="D6047" i="1"/>
  <c r="D6031" i="1"/>
  <c r="D6015" i="1"/>
  <c r="D5999" i="1"/>
  <c r="D5983" i="1"/>
  <c r="D5967" i="1"/>
  <c r="D5951" i="1"/>
  <c r="D5935" i="1"/>
  <c r="D5919" i="1"/>
  <c r="D5903" i="1"/>
  <c r="D5887" i="1"/>
  <c r="D5871" i="1"/>
  <c r="D5855" i="1"/>
  <c r="D5839" i="1"/>
  <c r="D5823" i="1"/>
  <c r="D5807" i="1"/>
  <c r="D5791" i="1"/>
  <c r="D5775" i="1"/>
  <c r="D5759" i="1"/>
  <c r="D5743" i="1"/>
  <c r="D5727" i="1"/>
  <c r="D5711" i="1"/>
  <c r="D5695" i="1"/>
  <c r="D5679" i="1"/>
  <c r="D5663" i="1"/>
  <c r="D5647" i="1"/>
  <c r="D5631" i="1"/>
  <c r="D5615" i="1"/>
  <c r="D5599" i="1"/>
  <c r="D5583" i="1"/>
  <c r="D5567" i="1"/>
  <c r="D5551" i="1"/>
  <c r="D5535" i="1"/>
  <c r="D5519" i="1"/>
  <c r="D5503" i="1"/>
  <c r="D5487" i="1"/>
  <c r="D5471" i="1"/>
  <c r="D5455" i="1"/>
  <c r="D5470" i="1"/>
  <c r="D5454" i="1"/>
  <c r="D5438" i="1"/>
  <c r="D5422" i="1"/>
  <c r="D5406" i="1"/>
  <c r="D5390" i="1"/>
  <c r="D5374" i="1"/>
  <c r="D5358" i="1"/>
  <c r="D5342" i="1"/>
  <c r="D5326" i="1"/>
  <c r="D5310" i="1"/>
  <c r="D5294" i="1"/>
  <c r="D5278" i="1"/>
  <c r="D5262" i="1"/>
  <c r="D5246" i="1"/>
  <c r="D5230" i="1"/>
  <c r="D5214" i="1"/>
  <c r="D5198" i="1"/>
  <c r="D5182" i="1"/>
  <c r="D5166" i="1"/>
  <c r="D5150" i="1"/>
  <c r="D5134" i="1"/>
  <c r="D5118" i="1"/>
  <c r="D5102" i="1"/>
  <c r="D5086" i="1"/>
  <c r="D5070" i="1"/>
  <c r="D5054" i="1"/>
  <c r="D5038" i="1"/>
  <c r="D5022" i="1"/>
  <c r="D5006" i="1"/>
  <c r="D4990" i="1"/>
  <c r="D4974" i="1"/>
  <c r="D4958" i="1"/>
  <c r="D4942" i="1"/>
  <c r="D4926" i="1"/>
  <c r="D4910" i="1"/>
  <c r="D4894" i="1"/>
  <c r="D4878" i="1"/>
  <c r="D4862" i="1"/>
  <c r="D4846" i="1"/>
  <c r="D4830" i="1"/>
  <c r="D4814" i="1"/>
  <c r="D4798" i="1"/>
  <c r="D4782" i="1"/>
  <c r="D4766" i="1"/>
  <c r="D4750" i="1"/>
  <c r="D4734" i="1"/>
  <c r="D4718" i="1"/>
  <c r="D4702" i="1"/>
  <c r="D4686" i="1"/>
  <c r="D4670" i="1"/>
  <c r="D4654" i="1"/>
  <c r="D4638" i="1"/>
  <c r="D4622" i="1"/>
  <c r="D4606" i="1"/>
  <c r="D4590" i="1"/>
  <c r="D4574" i="1"/>
  <c r="D4558" i="1"/>
  <c r="D4542" i="1"/>
  <c r="D4526" i="1"/>
  <c r="D4510" i="1"/>
  <c r="D4494" i="1"/>
  <c r="D4478" i="1"/>
  <c r="D4462" i="1"/>
  <c r="D4446" i="1"/>
  <c r="D4430" i="1"/>
  <c r="D4414" i="1"/>
  <c r="D4398" i="1"/>
  <c r="D4382" i="1"/>
  <c r="D4366" i="1"/>
  <c r="D4350" i="1"/>
  <c r="D4334" i="1"/>
  <c r="D4318" i="1"/>
  <c r="D4302" i="1"/>
  <c r="D4286" i="1"/>
  <c r="D4270" i="1"/>
  <c r="D4254" i="1"/>
  <c r="D4238" i="1"/>
  <c r="D4222" i="1"/>
  <c r="D4206" i="1"/>
  <c r="D4190" i="1"/>
  <c r="D4174" i="1"/>
  <c r="D4158" i="1"/>
  <c r="D4142" i="1"/>
  <c r="D4126" i="1"/>
  <c r="D4110" i="1"/>
  <c r="D4094" i="1"/>
  <c r="D4078" i="1"/>
  <c r="D4062" i="1"/>
  <c r="D4046" i="1"/>
  <c r="D4030" i="1"/>
  <c r="D4014" i="1"/>
  <c r="D3998" i="1"/>
  <c r="D3982" i="1"/>
  <c r="D3966" i="1"/>
  <c r="D3950" i="1"/>
  <c r="D3934" i="1"/>
  <c r="D3918" i="1"/>
  <c r="D3902" i="1"/>
  <c r="D3886" i="1"/>
  <c r="D3870" i="1"/>
  <c r="D3854" i="1"/>
  <c r="D3838" i="1"/>
  <c r="D3822" i="1"/>
  <c r="D3806" i="1"/>
  <c r="D3790" i="1"/>
  <c r="D3774" i="1"/>
  <c r="D3758" i="1"/>
  <c r="D3742" i="1"/>
  <c r="D3726" i="1"/>
  <c r="D3710" i="1"/>
  <c r="D3694" i="1"/>
  <c r="D3678" i="1"/>
  <c r="D3662" i="1"/>
  <c r="D3646" i="1"/>
  <c r="D3630" i="1"/>
  <c r="D3614" i="1"/>
  <c r="D3598" i="1"/>
  <c r="D3582" i="1"/>
  <c r="D3566" i="1"/>
  <c r="D3550" i="1"/>
  <c r="D3534" i="1"/>
  <c r="D3518" i="1"/>
  <c r="D3502" i="1"/>
  <c r="D3486" i="1"/>
  <c r="D3470" i="1"/>
  <c r="D3454" i="1"/>
  <c r="D3438" i="1"/>
  <c r="D3422" i="1"/>
  <c r="D3406" i="1"/>
  <c r="D3390" i="1"/>
  <c r="D3374" i="1"/>
  <c r="D3358" i="1"/>
  <c r="D3342" i="1"/>
  <c r="D3326" i="1"/>
  <c r="D3310" i="1"/>
  <c r="D3294" i="1"/>
  <c r="D3278" i="1"/>
  <c r="D3262" i="1"/>
  <c r="D3246" i="1"/>
  <c r="D3230" i="1"/>
  <c r="D3214" i="1"/>
  <c r="D3198" i="1"/>
  <c r="D3182" i="1"/>
  <c r="D3166" i="1"/>
  <c r="D3150" i="1"/>
  <c r="D3134" i="1"/>
  <c r="D3118" i="1"/>
  <c r="D3102" i="1"/>
  <c r="D3086" i="1"/>
  <c r="D3070" i="1"/>
  <c r="D3054" i="1"/>
  <c r="D3038" i="1"/>
  <c r="D3022" i="1"/>
  <c r="D3006" i="1"/>
  <c r="D2990" i="1"/>
  <c r="D2974" i="1"/>
  <c r="D2958" i="1"/>
  <c r="D2942" i="1"/>
  <c r="D2926" i="1"/>
  <c r="D2910" i="1"/>
  <c r="D2894" i="1"/>
  <c r="D2878" i="1"/>
  <c r="D2862" i="1"/>
  <c r="D2846" i="1"/>
  <c r="D2830" i="1"/>
  <c r="D2814" i="1"/>
  <c r="D2798" i="1"/>
  <c r="D2782" i="1"/>
  <c r="D2766" i="1"/>
  <c r="D2750" i="1"/>
  <c r="D2734" i="1"/>
  <c r="D2718" i="1"/>
  <c r="D2702" i="1"/>
  <c r="D2686" i="1"/>
  <c r="D2670" i="1"/>
  <c r="D2654" i="1"/>
  <c r="D2638" i="1"/>
  <c r="D2622" i="1"/>
  <c r="D2606" i="1"/>
  <c r="D2590" i="1"/>
  <c r="D2574" i="1"/>
  <c r="D2558" i="1"/>
  <c r="D2542" i="1"/>
  <c r="D6004" i="1"/>
  <c r="D5988" i="1"/>
  <c r="D5972" i="1"/>
  <c r="D5956" i="1"/>
  <c r="D5940" i="1"/>
  <c r="D5924" i="1"/>
  <c r="D5908" i="1"/>
  <c r="D5892" i="1"/>
  <c r="D5876" i="1"/>
  <c r="D5860" i="1"/>
  <c r="D5844" i="1"/>
  <c r="D5828" i="1"/>
  <c r="D5812" i="1"/>
  <c r="D5796" i="1"/>
  <c r="D5780" i="1"/>
  <c r="D5764" i="1"/>
  <c r="D5748" i="1"/>
  <c r="D5732" i="1"/>
  <c r="D5716" i="1"/>
  <c r="D5700" i="1"/>
  <c r="D5684" i="1"/>
  <c r="D5668" i="1"/>
  <c r="D5652" i="1"/>
  <c r="D5636" i="1"/>
  <c r="D5620" i="1"/>
  <c r="D5604" i="1"/>
  <c r="D5588" i="1"/>
  <c r="D5572" i="1"/>
  <c r="D5556" i="1"/>
  <c r="D5540" i="1"/>
  <c r="D5524" i="1"/>
  <c r="D5508" i="1"/>
  <c r="D5492" i="1"/>
  <c r="D5476" i="1"/>
  <c r="D5460" i="1"/>
  <c r="D5444" i="1"/>
  <c r="D5428" i="1"/>
  <c r="D5412" i="1"/>
  <c r="D5396" i="1"/>
  <c r="D5380" i="1"/>
  <c r="D5364" i="1"/>
  <c r="D5348" i="1"/>
  <c r="D5332" i="1"/>
  <c r="D5316" i="1"/>
  <c r="D5300" i="1"/>
  <c r="D5284" i="1"/>
  <c r="D5268" i="1"/>
  <c r="D5252" i="1"/>
  <c r="D5236" i="1"/>
  <c r="D5220" i="1"/>
  <c r="D5204" i="1"/>
  <c r="D5188" i="1"/>
  <c r="D5172" i="1"/>
  <c r="D5156" i="1"/>
  <c r="D5140" i="1"/>
  <c r="D5124" i="1"/>
  <c r="D5108" i="1"/>
  <c r="D5092" i="1"/>
  <c r="D5076" i="1"/>
  <c r="D5060" i="1"/>
  <c r="D5044" i="1"/>
  <c r="D5028" i="1"/>
  <c r="D5012" i="1"/>
  <c r="D4996" i="1"/>
  <c r="D4980" i="1"/>
  <c r="D4964" i="1"/>
  <c r="D4948" i="1"/>
  <c r="D4932" i="1"/>
  <c r="D4916" i="1"/>
  <c r="D4900" i="1"/>
  <c r="D4884" i="1"/>
  <c r="D4868" i="1"/>
  <c r="D4852" i="1"/>
  <c r="D4836" i="1"/>
  <c r="D4820" i="1"/>
  <c r="D4804" i="1"/>
  <c r="D4788" i="1"/>
  <c r="D4772" i="1"/>
  <c r="D4756" i="1"/>
  <c r="D4740" i="1"/>
  <c r="D4724" i="1"/>
  <c r="D4708" i="1"/>
  <c r="D4692" i="1"/>
  <c r="D4676" i="1"/>
  <c r="D4660" i="1"/>
  <c r="D4644" i="1"/>
  <c r="D4628" i="1"/>
  <c r="D4612" i="1"/>
  <c r="D4596" i="1"/>
  <c r="D4580" i="1"/>
  <c r="D4564" i="1"/>
  <c r="D4548" i="1"/>
  <c r="D4532" i="1"/>
  <c r="D4516" i="1"/>
  <c r="D4500" i="1"/>
  <c r="D4484" i="1"/>
  <c r="D4468" i="1"/>
  <c r="D4452" i="1"/>
  <c r="D4436" i="1"/>
  <c r="D4420" i="1"/>
  <c r="D4404" i="1"/>
  <c r="D4388" i="1"/>
  <c r="D4372" i="1"/>
  <c r="D4356" i="1"/>
  <c r="D4340" i="1"/>
  <c r="D4324" i="1"/>
  <c r="D4308" i="1"/>
  <c r="D4292" i="1"/>
  <c r="D4276" i="1"/>
  <c r="D4260" i="1"/>
  <c r="D4244" i="1"/>
  <c r="D4228" i="1"/>
  <c r="D4212" i="1"/>
  <c r="D4196" i="1"/>
  <c r="D4180" i="1"/>
  <c r="D4164" i="1"/>
  <c r="D4148" i="1"/>
  <c r="D4132" i="1"/>
  <c r="D4116" i="1"/>
  <c r="D4100" i="1"/>
  <c r="D5763" i="1"/>
  <c r="D5747" i="1"/>
  <c r="D5731" i="1"/>
  <c r="D5715" i="1"/>
  <c r="D5699" i="1"/>
  <c r="D5683" i="1"/>
  <c r="D5667" i="1"/>
  <c r="D5651" i="1"/>
  <c r="D5635" i="1"/>
  <c r="D5619" i="1"/>
  <c r="D5603" i="1"/>
  <c r="D5587" i="1"/>
  <c r="D5571" i="1"/>
  <c r="D5555" i="1"/>
  <c r="D5539" i="1"/>
  <c r="D5523" i="1"/>
  <c r="D5507" i="1"/>
  <c r="D5491" i="1"/>
  <c r="D5475" i="1"/>
  <c r="D5459" i="1"/>
  <c r="D5443" i="1"/>
  <c r="D5427" i="1"/>
  <c r="D5411" i="1"/>
  <c r="D5395" i="1"/>
  <c r="D5379" i="1"/>
  <c r="D5363" i="1"/>
  <c r="D5347" i="1"/>
  <c r="D5331" i="1"/>
  <c r="D5315" i="1"/>
  <c r="D5299" i="1"/>
  <c r="D5283" i="1"/>
  <c r="D5267" i="1"/>
  <c r="D5251" i="1"/>
  <c r="D5235" i="1"/>
  <c r="D5219" i="1"/>
  <c r="D5203" i="1"/>
  <c r="D5187" i="1"/>
  <c r="D5171" i="1"/>
  <c r="D5155" i="1"/>
  <c r="D5139" i="1"/>
  <c r="D5123" i="1"/>
  <c r="D5107" i="1"/>
  <c r="D5091" i="1"/>
  <c r="D5075" i="1"/>
  <c r="D5059" i="1"/>
  <c r="D5043" i="1"/>
  <c r="D5027" i="1"/>
  <c r="D5011" i="1"/>
  <c r="D4995" i="1"/>
  <c r="D4979" i="1"/>
  <c r="D4963" i="1"/>
  <c r="D4947" i="1"/>
  <c r="D4931" i="1"/>
  <c r="D4915" i="1"/>
  <c r="D4899" i="1"/>
  <c r="D4883" i="1"/>
  <c r="D4867" i="1"/>
  <c r="D4851" i="1"/>
  <c r="D4835" i="1"/>
  <c r="D4819" i="1"/>
  <c r="D4803" i="1"/>
  <c r="D4787" i="1"/>
  <c r="D4771" i="1"/>
  <c r="D4755" i="1"/>
  <c r="D4739" i="1"/>
  <c r="D4723" i="1"/>
  <c r="D4707" i="1"/>
  <c r="D4691" i="1"/>
  <c r="D4675" i="1"/>
  <c r="D4659" i="1"/>
  <c r="D4643" i="1"/>
  <c r="D4627" i="1"/>
  <c r="D4611" i="1"/>
  <c r="D4595" i="1"/>
  <c r="D4579" i="1"/>
  <c r="D4563" i="1"/>
  <c r="D4547" i="1"/>
  <c r="D4531" i="1"/>
  <c r="D4515" i="1"/>
  <c r="D4499" i="1"/>
  <c r="D4483" i="1"/>
  <c r="D4467" i="1"/>
  <c r="D4451" i="1"/>
  <c r="D4435" i="1"/>
  <c r="D4419" i="1"/>
  <c r="D4403" i="1"/>
  <c r="D4387" i="1"/>
  <c r="D4371" i="1"/>
  <c r="D4355" i="1"/>
  <c r="D4339" i="1"/>
  <c r="D4323" i="1"/>
  <c r="D4307" i="1"/>
  <c r="D4291" i="1"/>
  <c r="D4275" i="1"/>
  <c r="D4259" i="1"/>
  <c r="D4243" i="1"/>
  <c r="D4227" i="1"/>
  <c r="D4211" i="1"/>
  <c r="D4195" i="1"/>
  <c r="D4179" i="1"/>
  <c r="D4163" i="1"/>
  <c r="D4147" i="1"/>
  <c r="D4131" i="1"/>
  <c r="D4115" i="1"/>
  <c r="D4099" i="1"/>
  <c r="D4083" i="1"/>
  <c r="D4067" i="1"/>
  <c r="D4051" i="1"/>
  <c r="D4035" i="1"/>
  <c r="D4019" i="1"/>
  <c r="D4003" i="1"/>
  <c r="D3987" i="1"/>
  <c r="D3971" i="1"/>
  <c r="D3955" i="1"/>
  <c r="D3939" i="1"/>
  <c r="D3923" i="1"/>
  <c r="D3907" i="1"/>
  <c r="D3170" i="1"/>
  <c r="D3154" i="1"/>
  <c r="D3138" i="1"/>
  <c r="D3122" i="1"/>
  <c r="D3106" i="1"/>
  <c r="D3090" i="1"/>
  <c r="D3074" i="1"/>
  <c r="D3058" i="1"/>
  <c r="D3042" i="1"/>
  <c r="D3026" i="1"/>
  <c r="D3010" i="1"/>
  <c r="D2994" i="1"/>
  <c r="D2978" i="1"/>
  <c r="D2962" i="1"/>
  <c r="D2946" i="1"/>
  <c r="D2930" i="1"/>
  <c r="D2914" i="1"/>
  <c r="D2898" i="1"/>
  <c r="D2882" i="1"/>
  <c r="D2866" i="1"/>
  <c r="D2850" i="1"/>
  <c r="D2834" i="1"/>
  <c r="D2818" i="1"/>
  <c r="D2802" i="1"/>
  <c r="D2786" i="1"/>
  <c r="D2770" i="1"/>
  <c r="D2754" i="1"/>
  <c r="D2738" i="1"/>
  <c r="D2722" i="1"/>
  <c r="D2706" i="1"/>
  <c r="D2690" i="1"/>
  <c r="D2674" i="1"/>
  <c r="D2658" i="1"/>
  <c r="D2642" i="1"/>
  <c r="D2626" i="1"/>
  <c r="D2610" i="1"/>
  <c r="D2594" i="1"/>
  <c r="D2578" i="1"/>
  <c r="D2562" i="1"/>
  <c r="D2546" i="1"/>
  <c r="D2530" i="1"/>
  <c r="D2514" i="1"/>
  <c r="D2498" i="1"/>
  <c r="D2482" i="1"/>
  <c r="D2466" i="1"/>
  <c r="D2450" i="1"/>
  <c r="D2434" i="1"/>
  <c r="D2418" i="1"/>
  <c r="D2402" i="1"/>
  <c r="D2386" i="1"/>
  <c r="D2370" i="1"/>
  <c r="D2354" i="1"/>
  <c r="D2338" i="1"/>
  <c r="D2322" i="1"/>
  <c r="D2306" i="1"/>
  <c r="D2290" i="1"/>
  <c r="D2274" i="1"/>
  <c r="D2258" i="1"/>
  <c r="D2242" i="1"/>
  <c r="D2226" i="1"/>
  <c r="D2210" i="1"/>
  <c r="D2194" i="1"/>
  <c r="D2178" i="1"/>
  <c r="D2162" i="1"/>
  <c r="D2146" i="1"/>
  <c r="D2130" i="1"/>
  <c r="D2114" i="1"/>
  <c r="D2098" i="1"/>
  <c r="D2082" i="1"/>
  <c r="D2066" i="1"/>
  <c r="D2050" i="1"/>
  <c r="D2034" i="1"/>
  <c r="D2018" i="1"/>
  <c r="D2002" i="1"/>
  <c r="D1986" i="1"/>
  <c r="D1970" i="1"/>
  <c r="D1954" i="1"/>
  <c r="D1938" i="1"/>
  <c r="D1922" i="1"/>
  <c r="D1906" i="1"/>
  <c r="D1890" i="1"/>
  <c r="D1874" i="1"/>
  <c r="D1858" i="1"/>
  <c r="D1842" i="1"/>
  <c r="D1826" i="1"/>
  <c r="D1810" i="1"/>
  <c r="D1794" i="1"/>
  <c r="D1778" i="1"/>
  <c r="D1762" i="1"/>
  <c r="D1746" i="1"/>
  <c r="D1730" i="1"/>
  <c r="D1714" i="1"/>
  <c r="D1698" i="1"/>
  <c r="D1682" i="1"/>
  <c r="D1666" i="1"/>
  <c r="D1650" i="1"/>
  <c r="D1634" i="1"/>
  <c r="D1618" i="1"/>
  <c r="D1602" i="1"/>
  <c r="D1586" i="1"/>
  <c r="D1570" i="1"/>
  <c r="D1554" i="1"/>
  <c r="D1538" i="1"/>
  <c r="D1522" i="1"/>
  <c r="D1506" i="1"/>
  <c r="D1490" i="1"/>
  <c r="D1474" i="1"/>
  <c r="D1458" i="1"/>
  <c r="D1442" i="1"/>
  <c r="D1426" i="1"/>
  <c r="D1410" i="1"/>
  <c r="D1394" i="1"/>
  <c r="D5425" i="1"/>
  <c r="D5409" i="1"/>
  <c r="D5393" i="1"/>
  <c r="D5377" i="1"/>
  <c r="D5361" i="1"/>
  <c r="D5345" i="1"/>
  <c r="D5329" i="1"/>
  <c r="D5313" i="1"/>
  <c r="D5297" i="1"/>
  <c r="D5281" i="1"/>
  <c r="D5265" i="1"/>
  <c r="D5249" i="1"/>
  <c r="D5233" i="1"/>
  <c r="D5217" i="1"/>
  <c r="D5201" i="1"/>
  <c r="D5185" i="1"/>
  <c r="D5169" i="1"/>
  <c r="D5153" i="1"/>
  <c r="D5137" i="1"/>
  <c r="D5121" i="1"/>
  <c r="D5105" i="1"/>
  <c r="D5089" i="1"/>
  <c r="D5073" i="1"/>
  <c r="D5057" i="1"/>
  <c r="D5041" i="1"/>
  <c r="D5025" i="1"/>
  <c r="D5009" i="1"/>
  <c r="D4993" i="1"/>
  <c r="D4977" i="1"/>
  <c r="D4961" i="1"/>
  <c r="D4945" i="1"/>
  <c r="D4929" i="1"/>
  <c r="D4913" i="1"/>
  <c r="D4897" i="1"/>
  <c r="D4881" i="1"/>
  <c r="D4865" i="1"/>
  <c r="D4849" i="1"/>
  <c r="D4833" i="1"/>
  <c r="D4817" i="1"/>
  <c r="D4801" i="1"/>
  <c r="D4785" i="1"/>
  <c r="D4769" i="1"/>
  <c r="D4753" i="1"/>
  <c r="D4737" i="1"/>
  <c r="D4721" i="1"/>
  <c r="D4705" i="1"/>
  <c r="D4689" i="1"/>
  <c r="D4673" i="1"/>
  <c r="D4657" i="1"/>
  <c r="D4641" i="1"/>
  <c r="D4625" i="1"/>
  <c r="D4609" i="1"/>
  <c r="D4593" i="1"/>
  <c r="D4577" i="1"/>
  <c r="D4561" i="1"/>
  <c r="D4545" i="1"/>
  <c r="D4529" i="1"/>
  <c r="D4513" i="1"/>
  <c r="D4497" i="1"/>
  <c r="D4481" i="1"/>
  <c r="D4465" i="1"/>
  <c r="D4449" i="1"/>
  <c r="D4433" i="1"/>
  <c r="D4417" i="1"/>
  <c r="D4401" i="1"/>
  <c r="D4385" i="1"/>
  <c r="D4369" i="1"/>
  <c r="D4353" i="1"/>
  <c r="D4337" i="1"/>
  <c r="D4321" i="1"/>
  <c r="D4305" i="1"/>
  <c r="D4289" i="1"/>
  <c r="D4273" i="1"/>
  <c r="D4257" i="1"/>
  <c r="D4241" i="1"/>
  <c r="D4225" i="1"/>
  <c r="D4209" i="1"/>
  <c r="D4193" i="1"/>
  <c r="D4177" i="1"/>
  <c r="D4161" i="1"/>
  <c r="D4145" i="1"/>
  <c r="D4129" i="1"/>
  <c r="D4113" i="1"/>
  <c r="D4097" i="1"/>
  <c r="D4081" i="1"/>
  <c r="D4065" i="1"/>
  <c r="D4049" i="1"/>
  <c r="D4033" i="1"/>
  <c r="D4017" i="1"/>
  <c r="D4001" i="1"/>
  <c r="D3985" i="1"/>
  <c r="D3969" i="1"/>
  <c r="D3953" i="1"/>
  <c r="D3937" i="1"/>
  <c r="D3921" i="1"/>
  <c r="D3905" i="1"/>
  <c r="D3889" i="1"/>
  <c r="D3873" i="1"/>
  <c r="D3857" i="1"/>
  <c r="D5232" i="1"/>
  <c r="D5216" i="1"/>
  <c r="D5200" i="1"/>
  <c r="D5184" i="1"/>
  <c r="D5168" i="1"/>
  <c r="D5152" i="1"/>
  <c r="D5136" i="1"/>
  <c r="D5120" i="1"/>
  <c r="D5104" i="1"/>
  <c r="D5088" i="1"/>
  <c r="D5072" i="1"/>
  <c r="D5056" i="1"/>
  <c r="D5040" i="1"/>
  <c r="D5024" i="1"/>
  <c r="D5008" i="1"/>
  <c r="D4992" i="1"/>
  <c r="D4976" i="1"/>
  <c r="D4960" i="1"/>
  <c r="D4944" i="1"/>
  <c r="D4928" i="1"/>
  <c r="D4912" i="1"/>
  <c r="D4896" i="1"/>
  <c r="D4880" i="1"/>
  <c r="D4864" i="1"/>
  <c r="D4848" i="1"/>
  <c r="D4832" i="1"/>
  <c r="D4816" i="1"/>
  <c r="D4800" i="1"/>
  <c r="D4784" i="1"/>
  <c r="D4768" i="1"/>
  <c r="D4752" i="1"/>
  <c r="D4736" i="1"/>
  <c r="D4720" i="1"/>
  <c r="D4704" i="1"/>
  <c r="D4688" i="1"/>
  <c r="D4672" i="1"/>
  <c r="D4656" i="1"/>
  <c r="D4640" i="1"/>
  <c r="D4624" i="1"/>
  <c r="D4608" i="1"/>
  <c r="D4592" i="1"/>
  <c r="D4576" i="1"/>
  <c r="D4560" i="1"/>
  <c r="D4544" i="1"/>
  <c r="D4528" i="1"/>
  <c r="D4512" i="1"/>
  <c r="D4496" i="1"/>
  <c r="D4480" i="1"/>
  <c r="D4464" i="1"/>
  <c r="D4448" i="1"/>
  <c r="D4432" i="1"/>
  <c r="D4416" i="1"/>
  <c r="D4400" i="1"/>
  <c r="D4384" i="1"/>
  <c r="D4368" i="1"/>
  <c r="D4352" i="1"/>
  <c r="D4336" i="1"/>
  <c r="D4320" i="1"/>
  <c r="D4304" i="1"/>
  <c r="D4288" i="1"/>
  <c r="D4272" i="1"/>
  <c r="D4256" i="1"/>
  <c r="D4240" i="1"/>
  <c r="D4224" i="1"/>
  <c r="D4208" i="1"/>
  <c r="D4192" i="1"/>
  <c r="D4176" i="1"/>
  <c r="D4160" i="1"/>
  <c r="D4144" i="1"/>
  <c r="D4128" i="1"/>
  <c r="D4112" i="1"/>
  <c r="D4096" i="1"/>
  <c r="D4080" i="1"/>
  <c r="D4064" i="1"/>
  <c r="D4048" i="1"/>
  <c r="D4032" i="1"/>
  <c r="D4016" i="1"/>
  <c r="D4000" i="1"/>
  <c r="D3984" i="1"/>
  <c r="D3968" i="1"/>
  <c r="D3952" i="1"/>
  <c r="D3936" i="1"/>
  <c r="D3920" i="1"/>
  <c r="D3904" i="1"/>
  <c r="D3888" i="1"/>
  <c r="D3872" i="1"/>
  <c r="D3856" i="1"/>
  <c r="D3840" i="1"/>
  <c r="D3824" i="1"/>
  <c r="D3808" i="1"/>
  <c r="D3792" i="1"/>
  <c r="D3776" i="1"/>
  <c r="D3760" i="1"/>
  <c r="D3744" i="1"/>
  <c r="D3728" i="1"/>
  <c r="D3712" i="1"/>
  <c r="D3696" i="1"/>
  <c r="D3680" i="1"/>
  <c r="D3664" i="1"/>
  <c r="D5439" i="1"/>
  <c r="D5423" i="1"/>
  <c r="D5407" i="1"/>
  <c r="D5391" i="1"/>
  <c r="D5375" i="1"/>
  <c r="D5359" i="1"/>
  <c r="D5343" i="1"/>
  <c r="D5327" i="1"/>
  <c r="D5311" i="1"/>
  <c r="D5295" i="1"/>
  <c r="D5279" i="1"/>
  <c r="D5263" i="1"/>
  <c r="D5247" i="1"/>
  <c r="D5231" i="1"/>
  <c r="D5215" i="1"/>
  <c r="D5199" i="1"/>
  <c r="D5183" i="1"/>
  <c r="D5167" i="1"/>
  <c r="D5151" i="1"/>
  <c r="D5135" i="1"/>
  <c r="D5119" i="1"/>
  <c r="D5103" i="1"/>
  <c r="D5087" i="1"/>
  <c r="D5071" i="1"/>
  <c r="D5055" i="1"/>
  <c r="D5039" i="1"/>
  <c r="D5023" i="1"/>
  <c r="D5007" i="1"/>
  <c r="D4991" i="1"/>
  <c r="D4975" i="1"/>
  <c r="D4959" i="1"/>
  <c r="D4943" i="1"/>
  <c r="D4927" i="1"/>
  <c r="D4911" i="1"/>
  <c r="D4895" i="1"/>
  <c r="D4879" i="1"/>
  <c r="D4863" i="1"/>
  <c r="D4847" i="1"/>
  <c r="D4831" i="1"/>
  <c r="D4815" i="1"/>
  <c r="D4799" i="1"/>
  <c r="D4783" i="1"/>
  <c r="D4767" i="1"/>
  <c r="D4751" i="1"/>
  <c r="D4735" i="1"/>
  <c r="D4719" i="1"/>
  <c r="D4703" i="1"/>
  <c r="D4687" i="1"/>
  <c r="D4671" i="1"/>
  <c r="D4655" i="1"/>
  <c r="D4639" i="1"/>
  <c r="D4623" i="1"/>
  <c r="D4607" i="1"/>
  <c r="D4591" i="1"/>
  <c r="D4575" i="1"/>
  <c r="D4559" i="1"/>
  <c r="D4543" i="1"/>
  <c r="D4527" i="1"/>
  <c r="D4511" i="1"/>
  <c r="D4495" i="1"/>
  <c r="D4479" i="1"/>
  <c r="D4463" i="1"/>
  <c r="D4447" i="1"/>
  <c r="D4431" i="1"/>
  <c r="D4415" i="1"/>
  <c r="D4399" i="1"/>
  <c r="D4383" i="1"/>
  <c r="D4367" i="1"/>
  <c r="D4351" i="1"/>
  <c r="D4335" i="1"/>
  <c r="D4319" i="1"/>
  <c r="D4303" i="1"/>
  <c r="D4287" i="1"/>
  <c r="D4271" i="1"/>
  <c r="D4255" i="1"/>
  <c r="D4239" i="1"/>
  <c r="D4223" i="1"/>
  <c r="D4207" i="1"/>
  <c r="D4191" i="1"/>
  <c r="D4175" i="1"/>
  <c r="D4159" i="1"/>
  <c r="D4143" i="1"/>
  <c r="D4127" i="1"/>
  <c r="D4111" i="1"/>
  <c r="D4095" i="1"/>
  <c r="D4079" i="1"/>
  <c r="D4063" i="1"/>
  <c r="D4047" i="1"/>
  <c r="D4031" i="1"/>
  <c r="D4015" i="1"/>
  <c r="D3999" i="1"/>
  <c r="D3983" i="1"/>
  <c r="D3967" i="1"/>
  <c r="D3951" i="1"/>
  <c r="D3935" i="1"/>
  <c r="D3919" i="1"/>
  <c r="D3903" i="1"/>
  <c r="D5037" i="1"/>
  <c r="D5021" i="1"/>
  <c r="D5005" i="1"/>
  <c r="D4989" i="1"/>
  <c r="D4973" i="1"/>
  <c r="D4957" i="1"/>
  <c r="D4941" i="1"/>
  <c r="D4925" i="1"/>
  <c r="D4909" i="1"/>
  <c r="D4893" i="1"/>
  <c r="D4877" i="1"/>
  <c r="D4861" i="1"/>
  <c r="D4845" i="1"/>
  <c r="D4829" i="1"/>
  <c r="D4813" i="1"/>
  <c r="D4797" i="1"/>
  <c r="D4781" i="1"/>
  <c r="D4765" i="1"/>
  <c r="D4749" i="1"/>
  <c r="D4733" i="1"/>
  <c r="D4717" i="1"/>
  <c r="D4701" i="1"/>
  <c r="D4685" i="1"/>
  <c r="D4669" i="1"/>
  <c r="D4653" i="1"/>
  <c r="D4637" i="1"/>
  <c r="D4621" i="1"/>
  <c r="D4605" i="1"/>
  <c r="D4589" i="1"/>
  <c r="D4573" i="1"/>
  <c r="D4557" i="1"/>
  <c r="D4541" i="1"/>
  <c r="D4525" i="1"/>
  <c r="D4509" i="1"/>
  <c r="D4493" i="1"/>
  <c r="D4477" i="1"/>
  <c r="D4461" i="1"/>
  <c r="D4445" i="1"/>
  <c r="D4429" i="1"/>
  <c r="D4413" i="1"/>
  <c r="D4397" i="1"/>
  <c r="D4381" i="1"/>
  <c r="D4365" i="1"/>
  <c r="D4349" i="1"/>
  <c r="D4333" i="1"/>
  <c r="D4317" i="1"/>
  <c r="D4301" i="1"/>
  <c r="D4285" i="1"/>
  <c r="D4269" i="1"/>
  <c r="D4253" i="1"/>
  <c r="D4237" i="1"/>
  <c r="D4221" i="1"/>
  <c r="D4205" i="1"/>
  <c r="D4189" i="1"/>
  <c r="D4173" i="1"/>
  <c r="D4157" i="1"/>
  <c r="D4141" i="1"/>
  <c r="D4125" i="1"/>
  <c r="D4109" i="1"/>
  <c r="D4093" i="1"/>
  <c r="D4077" i="1"/>
  <c r="D4061" i="1"/>
  <c r="D4045" i="1"/>
  <c r="D4029" i="1"/>
  <c r="D4013" i="1"/>
  <c r="D3997" i="1"/>
  <c r="D3981" i="1"/>
  <c r="D3965" i="1"/>
  <c r="D3949" i="1"/>
  <c r="D3933" i="1"/>
  <c r="D3917" i="1"/>
  <c r="D3901" i="1"/>
  <c r="D3885" i="1"/>
  <c r="D3869" i="1"/>
  <c r="D3853" i="1"/>
  <c r="D3837" i="1"/>
  <c r="D3821" i="1"/>
  <c r="D3805" i="1"/>
  <c r="D3789" i="1"/>
  <c r="D3773" i="1"/>
  <c r="D3757" i="1"/>
  <c r="D3741" i="1"/>
  <c r="D3725" i="1"/>
  <c r="D3709" i="1"/>
  <c r="D3693" i="1"/>
  <c r="D3677" i="1"/>
  <c r="D3661" i="1"/>
  <c r="D3645" i="1"/>
  <c r="D3629" i="1"/>
  <c r="D3613" i="1"/>
  <c r="D3597" i="1"/>
  <c r="D3581" i="1"/>
  <c r="D3565" i="1"/>
  <c r="D3549" i="1"/>
  <c r="D3533" i="1"/>
  <c r="D3517" i="1"/>
  <c r="D3501" i="1"/>
  <c r="D3485" i="1"/>
  <c r="D3469" i="1"/>
  <c r="D3453" i="1"/>
  <c r="D3437" i="1"/>
  <c r="D3421" i="1"/>
  <c r="D3405" i="1"/>
  <c r="D3389" i="1"/>
  <c r="D3373" i="1"/>
  <c r="D3357" i="1"/>
  <c r="D3341" i="1"/>
  <c r="D3325" i="1"/>
  <c r="D3309" i="1"/>
  <c r="D3293" i="1"/>
  <c r="D3277" i="1"/>
  <c r="D3261" i="1"/>
  <c r="D3245" i="1"/>
  <c r="D3229" i="1"/>
  <c r="D3213" i="1"/>
  <c r="D3197" i="1"/>
  <c r="D3181" i="1"/>
  <c r="D3165" i="1"/>
  <c r="D3149" i="1"/>
  <c r="D3133" i="1"/>
  <c r="D3117" i="1"/>
  <c r="D3101" i="1"/>
  <c r="D3085" i="1"/>
  <c r="D3069" i="1"/>
  <c r="D3053" i="1"/>
  <c r="D3037" i="1"/>
  <c r="D3021" i="1"/>
  <c r="D3005" i="1"/>
  <c r="D2989" i="1"/>
  <c r="D2973" i="1"/>
  <c r="D2957" i="1"/>
  <c r="D2941" i="1"/>
  <c r="D2925" i="1"/>
  <c r="D2909" i="1"/>
  <c r="D2893" i="1"/>
  <c r="D2877" i="1"/>
  <c r="D2861" i="1"/>
  <c r="D2845" i="1"/>
  <c r="D2829" i="1"/>
  <c r="D2813" i="1"/>
  <c r="D2797" i="1"/>
  <c r="D2781" i="1"/>
  <c r="D2765" i="1"/>
  <c r="D2749" i="1"/>
  <c r="D2733" i="1"/>
  <c r="D2717" i="1"/>
  <c r="D2701" i="1"/>
  <c r="D2685" i="1"/>
  <c r="D2669" i="1"/>
  <c r="D2653" i="1"/>
  <c r="D2637" i="1"/>
  <c r="D2621" i="1"/>
  <c r="D2605" i="1"/>
  <c r="D2589" i="1"/>
  <c r="D2573" i="1"/>
  <c r="D2557" i="1"/>
  <c r="D2541" i="1"/>
  <c r="D2525" i="1"/>
  <c r="D2509" i="1"/>
  <c r="D2493" i="1"/>
  <c r="D2477" i="1"/>
  <c r="D2461" i="1"/>
  <c r="D2445" i="1"/>
  <c r="D2429" i="1"/>
  <c r="D2413" i="1"/>
  <c r="D2397" i="1"/>
  <c r="D2381" i="1"/>
  <c r="D2365" i="1"/>
  <c r="D2349" i="1"/>
  <c r="D4972" i="1"/>
  <c r="D4956" i="1"/>
  <c r="D4940" i="1"/>
  <c r="D4924" i="1"/>
  <c r="D4908" i="1"/>
  <c r="D4892" i="1"/>
  <c r="D4876" i="1"/>
  <c r="D4860" i="1"/>
  <c r="D4844" i="1"/>
  <c r="D4828" i="1"/>
  <c r="D4812" i="1"/>
  <c r="D4796" i="1"/>
  <c r="D4780" i="1"/>
  <c r="D4764" i="1"/>
  <c r="D4748" i="1"/>
  <c r="D4732" i="1"/>
  <c r="D4716" i="1"/>
  <c r="D4700" i="1"/>
  <c r="D4684" i="1"/>
  <c r="D4668" i="1"/>
  <c r="D4652" i="1"/>
  <c r="D4636" i="1"/>
  <c r="D4620" i="1"/>
  <c r="D4604" i="1"/>
  <c r="D4588" i="1"/>
  <c r="D4572" i="1"/>
  <c r="D4556" i="1"/>
  <c r="D4540" i="1"/>
  <c r="D4524" i="1"/>
  <c r="D4508" i="1"/>
  <c r="D4492" i="1"/>
  <c r="D4476" i="1"/>
  <c r="D4460" i="1"/>
  <c r="D4444" i="1"/>
  <c r="D4428" i="1"/>
  <c r="D4412" i="1"/>
  <c r="D4396" i="1"/>
  <c r="D4380" i="1"/>
  <c r="D4364" i="1"/>
  <c r="D4348" i="1"/>
  <c r="D4332" i="1"/>
  <c r="D4316" i="1"/>
  <c r="D4300" i="1"/>
  <c r="D4284" i="1"/>
  <c r="D4268" i="1"/>
  <c r="D4252" i="1"/>
  <c r="D4236" i="1"/>
  <c r="D4220" i="1"/>
  <c r="D4204" i="1"/>
  <c r="D4188" i="1"/>
  <c r="D4172" i="1"/>
  <c r="D4156" i="1"/>
  <c r="D4140" i="1"/>
  <c r="D4124" i="1"/>
  <c r="D4108" i="1"/>
  <c r="D4092" i="1"/>
  <c r="D4076" i="1"/>
  <c r="D4060" i="1"/>
  <c r="D4044" i="1"/>
  <c r="D4028" i="1"/>
  <c r="D4012" i="1"/>
  <c r="D3996" i="1"/>
  <c r="D3980" i="1"/>
  <c r="D3964" i="1"/>
  <c r="D3948" i="1"/>
  <c r="D3932" i="1"/>
  <c r="D3916" i="1"/>
  <c r="D3900" i="1"/>
  <c r="D3884" i="1"/>
  <c r="D3868" i="1"/>
  <c r="D3852" i="1"/>
  <c r="D3836" i="1"/>
  <c r="D3820" i="1"/>
  <c r="D3804" i="1"/>
  <c r="D3788" i="1"/>
  <c r="D3772" i="1"/>
  <c r="D3756" i="1"/>
  <c r="D3740" i="1"/>
  <c r="D3724" i="1"/>
  <c r="D3708" i="1"/>
  <c r="D3692" i="1"/>
  <c r="D3676" i="1"/>
  <c r="D3660" i="1"/>
  <c r="D3644" i="1"/>
  <c r="D3628" i="1"/>
  <c r="D3612" i="1"/>
  <c r="D3596" i="1"/>
  <c r="D3580" i="1"/>
  <c r="D3564" i="1"/>
  <c r="D3548" i="1"/>
  <c r="D3532" i="1"/>
  <c r="D3516" i="1"/>
  <c r="D3500" i="1"/>
  <c r="D3484" i="1"/>
  <c r="D3468" i="1"/>
  <c r="D3452" i="1"/>
  <c r="D3436" i="1"/>
  <c r="D3420" i="1"/>
  <c r="D3404" i="1"/>
  <c r="D3388" i="1"/>
  <c r="D3372" i="1"/>
  <c r="D3356" i="1"/>
  <c r="D3340" i="1"/>
  <c r="D3324" i="1"/>
  <c r="D3308" i="1"/>
  <c r="D3292" i="1"/>
  <c r="D3276" i="1"/>
  <c r="D3260" i="1"/>
  <c r="D3244" i="1"/>
  <c r="D3228" i="1"/>
  <c r="D3212" i="1"/>
  <c r="D3196" i="1"/>
  <c r="D3180" i="1"/>
  <c r="D3164" i="1"/>
  <c r="D3148" i="1"/>
  <c r="D3132" i="1"/>
  <c r="D3116" i="1"/>
  <c r="D3100" i="1"/>
  <c r="D3084" i="1"/>
  <c r="D3068" i="1"/>
  <c r="D3052" i="1"/>
  <c r="D3036" i="1"/>
  <c r="D3020" i="1"/>
  <c r="D3004" i="1"/>
  <c r="D2988" i="1"/>
  <c r="D2972" i="1"/>
  <c r="D2956" i="1"/>
  <c r="D2940" i="1"/>
  <c r="D2924" i="1"/>
  <c r="D2908" i="1"/>
  <c r="D2892" i="1"/>
  <c r="D2876" i="1"/>
  <c r="D6651" i="1"/>
  <c r="D6635" i="1"/>
  <c r="D6619" i="1"/>
  <c r="D6603" i="1"/>
  <c r="D6587" i="1"/>
  <c r="D6571" i="1"/>
  <c r="D6555" i="1"/>
  <c r="D6539" i="1"/>
  <c r="D6523" i="1"/>
  <c r="D6507" i="1"/>
  <c r="D6491" i="1"/>
  <c r="D6475" i="1"/>
  <c r="D6459" i="1"/>
  <c r="D6443" i="1"/>
  <c r="D6427" i="1"/>
  <c r="D6411" i="1"/>
  <c r="D6395" i="1"/>
  <c r="D6379" i="1"/>
  <c r="D6363" i="1"/>
  <c r="D6347" i="1"/>
  <c r="D6331" i="1"/>
  <c r="D6315" i="1"/>
  <c r="D6299" i="1"/>
  <c r="D6283" i="1"/>
  <c r="D6267" i="1"/>
  <c r="D6251" i="1"/>
  <c r="D6235" i="1"/>
  <c r="D6219" i="1"/>
  <c r="D6203" i="1"/>
  <c r="D6187" i="1"/>
  <c r="D6171" i="1"/>
  <c r="D6155" i="1"/>
  <c r="D6139" i="1"/>
  <c r="D6123" i="1"/>
  <c r="D6107" i="1"/>
  <c r="D6091" i="1"/>
  <c r="D6075" i="1"/>
  <c r="D6059" i="1"/>
  <c r="D6043" i="1"/>
  <c r="D6027" i="1"/>
  <c r="D6011" i="1"/>
  <c r="D5995" i="1"/>
  <c r="D5979" i="1"/>
  <c r="D5963" i="1"/>
  <c r="D5947" i="1"/>
  <c r="D5931" i="1"/>
  <c r="D5915" i="1"/>
  <c r="D5899" i="1"/>
  <c r="D5883" i="1"/>
  <c r="D5867" i="1"/>
  <c r="D5851" i="1"/>
  <c r="D5835" i="1"/>
  <c r="D5819" i="1"/>
  <c r="D5803" i="1"/>
  <c r="D5787" i="1"/>
  <c r="D5771" i="1"/>
  <c r="D5755" i="1"/>
  <c r="D5739" i="1"/>
  <c r="D5723" i="1"/>
  <c r="D5707" i="1"/>
  <c r="D5691" i="1"/>
  <c r="D5675" i="1"/>
  <c r="D5659" i="1"/>
  <c r="D5643" i="1"/>
  <c r="D5627" i="1"/>
  <c r="D5611" i="1"/>
  <c r="D5595" i="1"/>
  <c r="D5579" i="1"/>
  <c r="D5563" i="1"/>
  <c r="D5547" i="1"/>
  <c r="D5531" i="1"/>
  <c r="D5515" i="1"/>
  <c r="D5499" i="1"/>
  <c r="D5483" i="1"/>
  <c r="D5467" i="1"/>
  <c r="D5451" i="1"/>
  <c r="D5435" i="1"/>
  <c r="D5419" i="1"/>
  <c r="D5403" i="1"/>
  <c r="D5387" i="1"/>
  <c r="D5371" i="1"/>
  <c r="D5355" i="1"/>
  <c r="D5339" i="1"/>
  <c r="D5323" i="1"/>
  <c r="D5307" i="1"/>
  <c r="D5291" i="1"/>
  <c r="D5275" i="1"/>
  <c r="D5259" i="1"/>
  <c r="D5243" i="1"/>
  <c r="D5227" i="1"/>
  <c r="D5211" i="1"/>
  <c r="D5195" i="1"/>
  <c r="D5179" i="1"/>
  <c r="D5163" i="1"/>
  <c r="D5147" i="1"/>
  <c r="D5131" i="1"/>
  <c r="D5115" i="1"/>
  <c r="D5099" i="1"/>
  <c r="D5083" i="1"/>
  <c r="D5067" i="1"/>
  <c r="D5051" i="1"/>
  <c r="D5035" i="1"/>
  <c r="D5019" i="1"/>
  <c r="D5003" i="1"/>
  <c r="D4987" i="1"/>
  <c r="D4971" i="1"/>
  <c r="D4955" i="1"/>
  <c r="D4939" i="1"/>
  <c r="D4923" i="1"/>
  <c r="D4907" i="1"/>
  <c r="D4891" i="1"/>
  <c r="D4875" i="1"/>
  <c r="D4859" i="1"/>
  <c r="D4843" i="1"/>
  <c r="D4827" i="1"/>
  <c r="D4811" i="1"/>
  <c r="D4795" i="1"/>
  <c r="D4779" i="1"/>
  <c r="D4763" i="1"/>
  <c r="D4747" i="1"/>
  <c r="D4731" i="1"/>
  <c r="D4715" i="1"/>
  <c r="D4699" i="1"/>
  <c r="D4683" i="1"/>
  <c r="D4667" i="1"/>
  <c r="D4651" i="1"/>
  <c r="D4635" i="1"/>
  <c r="D4619" i="1"/>
  <c r="D4603" i="1"/>
  <c r="D4587" i="1"/>
  <c r="D4571" i="1"/>
  <c r="D4555" i="1"/>
  <c r="D4539" i="1"/>
  <c r="D4523" i="1"/>
  <c r="D4507" i="1"/>
  <c r="D4491" i="1"/>
  <c r="D3274" i="1"/>
  <c r="D3258" i="1"/>
  <c r="D3242" i="1"/>
  <c r="D3226" i="1"/>
  <c r="D3210" i="1"/>
  <c r="D3194" i="1"/>
  <c r="D3178" i="1"/>
  <c r="D3162" i="1"/>
  <c r="D3146" i="1"/>
  <c r="D3130" i="1"/>
  <c r="D3114" i="1"/>
  <c r="D3098" i="1"/>
  <c r="D3082" i="1"/>
  <c r="D3066" i="1"/>
  <c r="D3050" i="1"/>
  <c r="D3034" i="1"/>
  <c r="D3018" i="1"/>
  <c r="D3002" i="1"/>
  <c r="D2986" i="1"/>
  <c r="D2970" i="1"/>
  <c r="D2954" i="1"/>
  <c r="D2938" i="1"/>
  <c r="D2922" i="1"/>
  <c r="D2906" i="1"/>
  <c r="D2890" i="1"/>
  <c r="D2874" i="1"/>
  <c r="D2858" i="1"/>
  <c r="D2842" i="1"/>
  <c r="D2826" i="1"/>
  <c r="D2810" i="1"/>
  <c r="D2794" i="1"/>
  <c r="D2778" i="1"/>
  <c r="D2762" i="1"/>
  <c r="D2746" i="1"/>
  <c r="D2730" i="1"/>
  <c r="D2714" i="1"/>
  <c r="D2698" i="1"/>
  <c r="D2682" i="1"/>
  <c r="D2666" i="1"/>
  <c r="D2650" i="1"/>
  <c r="D2634" i="1"/>
  <c r="D2618" i="1"/>
  <c r="D2602" i="1"/>
  <c r="D2586" i="1"/>
  <c r="D2570" i="1"/>
  <c r="D2554" i="1"/>
  <c r="D2538" i="1"/>
  <c r="D2522" i="1"/>
  <c r="D2506" i="1"/>
  <c r="D2490" i="1"/>
  <c r="D2474" i="1"/>
  <c r="D2458" i="1"/>
  <c r="D2442" i="1"/>
  <c r="D2426" i="1"/>
  <c r="D2410" i="1"/>
  <c r="D2394" i="1"/>
  <c r="D2378" i="1"/>
  <c r="D2362" i="1"/>
  <c r="D2346" i="1"/>
  <c r="D2330" i="1"/>
  <c r="D2314" i="1"/>
  <c r="D2298" i="1"/>
  <c r="D2282" i="1"/>
  <c r="D2266" i="1"/>
  <c r="D2250" i="1"/>
  <c r="D2234" i="1"/>
  <c r="D2218" i="1"/>
  <c r="D2202" i="1"/>
  <c r="D2186" i="1"/>
  <c r="D2170" i="1"/>
  <c r="D2154" i="1"/>
  <c r="D2138" i="1"/>
  <c r="D2122" i="1"/>
  <c r="D2106" i="1"/>
  <c r="D2090" i="1"/>
  <c r="D2074" i="1"/>
  <c r="D2058" i="1"/>
  <c r="D2042" i="1"/>
  <c r="D2026" i="1"/>
  <c r="D2010" i="1"/>
  <c r="D1994" i="1"/>
  <c r="D1978" i="1"/>
  <c r="D1962" i="1"/>
  <c r="D1946" i="1"/>
  <c r="D1930" i="1"/>
  <c r="D1914" i="1"/>
  <c r="D1898" i="1"/>
  <c r="D1882" i="1"/>
  <c r="D1866" i="1"/>
  <c r="D1850" i="1"/>
  <c r="D1834" i="1"/>
  <c r="D1818" i="1"/>
  <c r="D1802" i="1"/>
  <c r="D1786" i="1"/>
  <c r="D1770" i="1"/>
  <c r="D1754" i="1"/>
  <c r="D1738" i="1"/>
  <c r="D1722" i="1"/>
  <c r="D1706" i="1"/>
  <c r="D1690" i="1"/>
  <c r="D1674" i="1"/>
  <c r="D1658" i="1"/>
  <c r="D1642" i="1"/>
  <c r="D1626" i="1"/>
  <c r="D1610" i="1"/>
  <c r="D1594" i="1"/>
  <c r="D1578" i="1"/>
  <c r="D1562" i="1"/>
  <c r="D1546" i="1"/>
  <c r="D1530" i="1"/>
  <c r="D1514" i="1"/>
  <c r="D1498" i="1"/>
  <c r="D1482" i="1"/>
  <c r="D1466" i="1"/>
  <c r="D1450" i="1"/>
  <c r="D1434" i="1"/>
  <c r="D1418" i="1"/>
  <c r="D1402" i="1"/>
  <c r="D1386" i="1"/>
  <c r="D1370" i="1"/>
  <c r="D1354" i="1"/>
  <c r="D1338" i="1"/>
  <c r="D1322" i="1"/>
  <c r="D1306" i="1"/>
  <c r="D1290" i="1"/>
  <c r="D1274" i="1"/>
  <c r="D3513" i="1"/>
  <c r="D3497" i="1"/>
  <c r="D3481" i="1"/>
  <c r="D3465" i="1"/>
  <c r="D3449" i="1"/>
  <c r="D3433" i="1"/>
  <c r="D3417" i="1"/>
  <c r="D3401" i="1"/>
  <c r="D3385" i="1"/>
  <c r="D3369" i="1"/>
  <c r="D3353" i="1"/>
  <c r="D3337" i="1"/>
  <c r="D3321" i="1"/>
  <c r="D3305" i="1"/>
  <c r="D3289" i="1"/>
  <c r="D3273" i="1"/>
  <c r="D3257" i="1"/>
  <c r="D3241" i="1"/>
  <c r="D3225" i="1"/>
  <c r="D3209" i="1"/>
  <c r="D3193" i="1"/>
  <c r="D3177" i="1"/>
  <c r="D3161" i="1"/>
  <c r="D3145" i="1"/>
  <c r="D3129" i="1"/>
  <c r="D3113" i="1"/>
  <c r="D3097" i="1"/>
  <c r="D3081" i="1"/>
  <c r="D3065" i="1"/>
  <c r="D3049" i="1"/>
  <c r="D3033" i="1"/>
  <c r="D3017" i="1"/>
  <c r="D3001" i="1"/>
  <c r="D2985" i="1"/>
  <c r="D2969" i="1"/>
  <c r="D2953" i="1"/>
  <c r="D2937" i="1"/>
  <c r="D2921" i="1"/>
  <c r="D2905" i="1"/>
  <c r="D2889" i="1"/>
  <c r="D2873" i="1"/>
  <c r="D2857" i="1"/>
  <c r="D2841" i="1"/>
  <c r="D2825" i="1"/>
  <c r="D2809" i="1"/>
  <c r="D2793" i="1"/>
  <c r="D2777" i="1"/>
  <c r="D2761" i="1"/>
  <c r="D2745" i="1"/>
  <c r="D2729" i="1"/>
  <c r="D2713" i="1"/>
  <c r="D2697" i="1"/>
  <c r="D2681" i="1"/>
  <c r="D2665" i="1"/>
  <c r="D2649" i="1"/>
  <c r="D2633" i="1"/>
  <c r="D2617" i="1"/>
  <c r="D2601" i="1"/>
  <c r="D2585" i="1"/>
  <c r="D2569" i="1"/>
  <c r="D2553" i="1"/>
  <c r="D2537" i="1"/>
  <c r="D2521" i="1"/>
  <c r="D2505" i="1"/>
  <c r="D2489" i="1"/>
  <c r="D2473" i="1"/>
  <c r="D2457" i="1"/>
  <c r="D2441" i="1"/>
  <c r="D2425" i="1"/>
  <c r="D2409" i="1"/>
  <c r="D2393" i="1"/>
  <c r="D2377" i="1"/>
  <c r="D2361" i="1"/>
  <c r="D2345" i="1"/>
  <c r="D2329" i="1"/>
  <c r="D2313" i="1"/>
  <c r="D2297" i="1"/>
  <c r="D2281" i="1"/>
  <c r="D2265" i="1"/>
  <c r="D2249" i="1"/>
  <c r="D2233" i="1"/>
  <c r="D2217" i="1"/>
  <c r="D2201" i="1"/>
  <c r="D2185" i="1"/>
  <c r="D2169" i="1"/>
  <c r="D2153" i="1"/>
  <c r="D2137" i="1"/>
  <c r="D2121" i="1"/>
  <c r="D2105" i="1"/>
  <c r="D2089" i="1"/>
  <c r="D2073" i="1"/>
  <c r="D2057" i="1"/>
  <c r="D2041" i="1"/>
  <c r="D2025" i="1"/>
  <c r="D2009" i="1"/>
  <c r="D1993" i="1"/>
  <c r="D1977" i="1"/>
  <c r="D1961" i="1"/>
  <c r="D1945" i="1"/>
  <c r="D1929" i="1"/>
  <c r="D1913" i="1"/>
  <c r="D1897" i="1"/>
  <c r="D1881" i="1"/>
  <c r="D1865" i="1"/>
  <c r="D1849" i="1"/>
  <c r="D1833" i="1"/>
  <c r="D1817" i="1"/>
  <c r="D1801" i="1"/>
  <c r="D1785" i="1"/>
  <c r="D1769" i="1"/>
  <c r="D1753" i="1"/>
  <c r="D1737" i="1"/>
  <c r="D1721" i="1"/>
  <c r="D1705" i="1"/>
  <c r="D1689" i="1"/>
  <c r="D1673" i="1"/>
  <c r="D1657" i="1"/>
  <c r="D1641" i="1"/>
  <c r="D1625" i="1"/>
  <c r="D1609" i="1"/>
  <c r="D1593" i="1"/>
  <c r="D1577" i="1"/>
  <c r="D1561" i="1"/>
  <c r="D1545" i="1"/>
  <c r="D1529" i="1"/>
  <c r="D1513" i="1"/>
  <c r="D1497" i="1"/>
  <c r="D1481" i="1"/>
  <c r="D1465" i="1"/>
  <c r="D1449" i="1"/>
  <c r="D1433" i="1"/>
  <c r="D1417" i="1"/>
  <c r="D1401" i="1"/>
  <c r="D3560" i="1"/>
  <c r="D3544" i="1"/>
  <c r="D3528" i="1"/>
  <c r="D3512" i="1"/>
  <c r="D2887" i="1"/>
  <c r="D2871" i="1"/>
  <c r="D2855" i="1"/>
  <c r="D2839" i="1"/>
  <c r="D2823" i="1"/>
  <c r="D2807" i="1"/>
  <c r="D2791" i="1"/>
  <c r="D2775" i="1"/>
  <c r="D2759" i="1"/>
  <c r="D2743" i="1"/>
  <c r="D2727" i="1"/>
  <c r="D2711" i="1"/>
  <c r="D2695" i="1"/>
  <c r="D2679" i="1"/>
  <c r="D2663" i="1"/>
  <c r="D2647" i="1"/>
  <c r="D2631" i="1"/>
  <c r="D2615" i="1"/>
  <c r="D2599" i="1"/>
  <c r="D2583" i="1"/>
  <c r="D2567" i="1"/>
  <c r="D2551" i="1"/>
  <c r="D2535" i="1"/>
  <c r="D2519" i="1"/>
  <c r="D2503" i="1"/>
  <c r="D2487" i="1"/>
  <c r="D2471" i="1"/>
  <c r="D2455" i="1"/>
  <c r="D2439" i="1"/>
  <c r="D2423" i="1"/>
  <c r="D2407" i="1"/>
  <c r="D2391" i="1"/>
  <c r="D2375" i="1"/>
  <c r="D2359" i="1"/>
  <c r="D2343" i="1"/>
  <c r="D2327" i="1"/>
  <c r="D2311" i="1"/>
  <c r="D2295" i="1"/>
  <c r="D2279" i="1"/>
  <c r="D2263" i="1"/>
  <c r="D2247" i="1"/>
  <c r="D2231" i="1"/>
  <c r="D2215" i="1"/>
  <c r="D2199" i="1"/>
  <c r="D2183" i="1"/>
  <c r="D2167" i="1"/>
  <c r="D2151" i="1"/>
  <c r="D2135" i="1"/>
  <c r="D2119" i="1"/>
  <c r="D2103" i="1"/>
  <c r="D2087" i="1"/>
  <c r="D2071" i="1"/>
  <c r="D2055" i="1"/>
  <c r="D2039" i="1"/>
  <c r="D2023" i="1"/>
  <c r="D2007" i="1"/>
  <c r="D1991" i="1"/>
  <c r="D1975" i="1"/>
  <c r="D1959" i="1"/>
  <c r="D1943" i="1"/>
  <c r="D1927" i="1"/>
  <c r="D1911" i="1"/>
  <c r="D1895" i="1"/>
  <c r="D1879" i="1"/>
  <c r="D1863" i="1"/>
  <c r="D1847" i="1"/>
  <c r="D1831" i="1"/>
  <c r="D1815" i="1"/>
  <c r="D1799" i="1"/>
  <c r="D1783" i="1"/>
  <c r="D1767" i="1"/>
  <c r="D1751" i="1"/>
  <c r="D1735" i="1"/>
  <c r="D1719" i="1"/>
  <c r="D1703" i="1"/>
  <c r="D1687" i="1"/>
  <c r="D1671" i="1"/>
  <c r="D1655" i="1"/>
  <c r="D1639" i="1"/>
  <c r="D1623" i="1"/>
  <c r="D1607" i="1"/>
  <c r="D1591" i="1"/>
  <c r="D1575" i="1"/>
  <c r="D1559" i="1"/>
  <c r="D1543" i="1"/>
  <c r="D3496" i="1"/>
  <c r="D3480" i="1"/>
  <c r="D3464" i="1"/>
  <c r="D3448" i="1"/>
  <c r="D3432" i="1"/>
  <c r="D3416" i="1"/>
  <c r="D3400" i="1"/>
  <c r="D3384" i="1"/>
  <c r="D3368" i="1"/>
  <c r="D3352" i="1"/>
  <c r="D3336" i="1"/>
  <c r="D3320" i="1"/>
  <c r="D3304" i="1"/>
  <c r="D3288" i="1"/>
  <c r="D3272" i="1"/>
  <c r="D3256" i="1"/>
  <c r="D3240" i="1"/>
  <c r="D3224" i="1"/>
  <c r="D3208" i="1"/>
  <c r="D3192" i="1"/>
  <c r="D3176" i="1"/>
  <c r="D3160" i="1"/>
  <c r="D3144" i="1"/>
  <c r="D3128" i="1"/>
  <c r="D3112" i="1"/>
  <c r="D3096" i="1"/>
  <c r="D3080" i="1"/>
  <c r="D3064" i="1"/>
  <c r="D3048" i="1"/>
  <c r="D3032" i="1"/>
  <c r="D3016" i="1"/>
  <c r="D3000" i="1"/>
  <c r="D2984" i="1"/>
  <c r="D2968" i="1"/>
  <c r="D2952" i="1"/>
  <c r="D2936" i="1"/>
  <c r="D2920" i="1"/>
  <c r="D2904" i="1"/>
  <c r="D2888" i="1"/>
  <c r="D2872" i="1"/>
  <c r="D2856" i="1"/>
  <c r="D2840" i="1"/>
  <c r="D2824" i="1"/>
  <c r="D2808" i="1"/>
  <c r="D2792" i="1"/>
  <c r="D2776" i="1"/>
  <c r="D2760" i="1"/>
  <c r="D2744" i="1"/>
  <c r="D2728" i="1"/>
  <c r="D2712" i="1"/>
  <c r="D2696" i="1"/>
  <c r="D2680" i="1"/>
  <c r="D2664" i="1"/>
  <c r="D2648" i="1"/>
  <c r="D2632" i="1"/>
  <c r="D2616" i="1"/>
  <c r="D2600" i="1"/>
  <c r="D2584" i="1"/>
  <c r="D2568" i="1"/>
  <c r="D2552" i="1"/>
  <c r="D2536" i="1"/>
  <c r="D2520" i="1"/>
  <c r="D2504" i="1"/>
  <c r="D2488" i="1"/>
  <c r="D2472" i="1"/>
  <c r="D2456" i="1"/>
  <c r="D2440" i="1"/>
  <c r="D2424" i="1"/>
  <c r="D2408" i="1"/>
  <c r="D2392" i="1"/>
  <c r="D2376" i="1"/>
  <c r="D2360" i="1"/>
  <c r="D2344" i="1"/>
  <c r="D2328" i="1"/>
  <c r="D2312" i="1"/>
  <c r="D2296" i="1"/>
  <c r="D2280" i="1"/>
  <c r="D2264" i="1"/>
  <c r="D2248" i="1"/>
  <c r="D2232" i="1"/>
  <c r="D2216" i="1"/>
  <c r="D2200" i="1"/>
  <c r="D2184" i="1"/>
  <c r="D2168" i="1"/>
  <c r="D2152" i="1"/>
  <c r="D2136" i="1"/>
  <c r="D2120" i="1"/>
  <c r="D2104" i="1"/>
  <c r="D2088" i="1"/>
  <c r="D2072" i="1"/>
  <c r="D2056" i="1"/>
  <c r="D2040" i="1"/>
  <c r="D2024" i="1"/>
  <c r="D2008" i="1"/>
  <c r="D1992" i="1"/>
  <c r="D1976" i="1"/>
  <c r="D1960" i="1"/>
  <c r="D1944" i="1"/>
  <c r="D1928" i="1"/>
  <c r="D1912" i="1"/>
  <c r="D1896" i="1"/>
  <c r="D1880" i="1"/>
  <c r="D1864" i="1"/>
  <c r="D1848" i="1"/>
  <c r="D1832" i="1"/>
  <c r="D1816" i="1"/>
  <c r="D1800" i="1"/>
  <c r="D1784" i="1"/>
  <c r="D1768" i="1"/>
  <c r="D1752" i="1"/>
  <c r="D1736" i="1"/>
  <c r="D1720" i="1"/>
  <c r="D1704" i="1"/>
  <c r="D1688" i="1"/>
  <c r="D1672" i="1"/>
  <c r="D1656" i="1"/>
  <c r="D1640" i="1"/>
  <c r="D1624" i="1"/>
  <c r="D1608" i="1"/>
  <c r="D1592" i="1"/>
  <c r="D1576" i="1"/>
  <c r="D1560" i="1"/>
  <c r="D1544" i="1"/>
  <c r="D1528" i="1"/>
  <c r="D1512" i="1"/>
  <c r="D1496" i="1"/>
  <c r="D1480" i="1"/>
  <c r="D1464" i="1"/>
  <c r="D2182" i="1"/>
  <c r="D2166" i="1"/>
  <c r="D2150" i="1"/>
  <c r="D2134" i="1"/>
  <c r="D2118" i="1"/>
  <c r="D2102" i="1"/>
  <c r="D2086" i="1"/>
  <c r="D2070" i="1"/>
  <c r="D2054" i="1"/>
  <c r="D2038" i="1"/>
  <c r="D2022" i="1"/>
  <c r="D2006" i="1"/>
  <c r="D1990" i="1"/>
  <c r="D1974" i="1"/>
  <c r="D1958" i="1"/>
  <c r="D1942" i="1"/>
  <c r="D1926" i="1"/>
  <c r="D1910" i="1"/>
  <c r="D1894" i="1"/>
  <c r="D1878" i="1"/>
  <c r="D1862" i="1"/>
  <c r="D1846" i="1"/>
  <c r="D1830" i="1"/>
  <c r="D1814" i="1"/>
  <c r="D1798" i="1"/>
  <c r="D1782" i="1"/>
  <c r="D1766" i="1"/>
  <c r="D1750" i="1"/>
  <c r="D1734" i="1"/>
  <c r="D1718" i="1"/>
  <c r="D1702" i="1"/>
  <c r="D1686" i="1"/>
  <c r="D1670" i="1"/>
  <c r="D1654" i="1"/>
  <c r="D1638" i="1"/>
  <c r="D1622" i="1"/>
  <c r="D1606" i="1"/>
  <c r="D1590" i="1"/>
  <c r="D1574" i="1"/>
  <c r="D1558" i="1"/>
  <c r="D1542" i="1"/>
  <c r="D1526" i="1"/>
  <c r="D1510" i="1"/>
  <c r="D1494" i="1"/>
  <c r="D1478" i="1"/>
  <c r="D1462" i="1"/>
  <c r="D1446" i="1"/>
  <c r="D1430" i="1"/>
  <c r="D1414" i="1"/>
  <c r="D1398" i="1"/>
  <c r="D1382" i="1"/>
  <c r="D1366" i="1"/>
  <c r="D1350" i="1"/>
  <c r="D1334" i="1"/>
  <c r="D1318" i="1"/>
  <c r="D1302" i="1"/>
  <c r="D1286" i="1"/>
  <c r="D1270" i="1"/>
  <c r="D1254" i="1"/>
  <c r="D1238" i="1"/>
  <c r="D1222" i="1"/>
  <c r="D1206" i="1"/>
  <c r="D1190" i="1"/>
  <c r="D1174" i="1"/>
  <c r="D1158" i="1"/>
  <c r="D1142" i="1"/>
  <c r="D1126" i="1"/>
  <c r="D1110" i="1"/>
  <c r="D1094" i="1"/>
  <c r="D1078" i="1"/>
  <c r="D1062" i="1"/>
  <c r="D1046" i="1"/>
  <c r="D1030" i="1"/>
  <c r="D1014" i="1"/>
  <c r="D998" i="1"/>
  <c r="D982" i="1"/>
  <c r="D966" i="1"/>
  <c r="D950" i="1"/>
  <c r="D934" i="1"/>
  <c r="D918" i="1"/>
  <c r="D902" i="1"/>
  <c r="D886" i="1"/>
  <c r="D870" i="1"/>
  <c r="D854" i="1"/>
  <c r="D838" i="1"/>
  <c r="D822" i="1"/>
  <c r="D806" i="1"/>
  <c r="D790" i="1"/>
  <c r="D774" i="1"/>
  <c r="D758" i="1"/>
  <c r="D742" i="1"/>
  <c r="D726" i="1"/>
  <c r="D710" i="1"/>
  <c r="D694" i="1"/>
  <c r="D678" i="1"/>
  <c r="D662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3893" i="1"/>
  <c r="D3877" i="1"/>
  <c r="D3861" i="1"/>
  <c r="D3845" i="1"/>
  <c r="D3829" i="1"/>
  <c r="D3813" i="1"/>
  <c r="D3797" i="1"/>
  <c r="D3781" i="1"/>
  <c r="D3765" i="1"/>
  <c r="D3749" i="1"/>
  <c r="D3733" i="1"/>
  <c r="D3717" i="1"/>
  <c r="D3701" i="1"/>
  <c r="D3685" i="1"/>
  <c r="D3669" i="1"/>
  <c r="D3653" i="1"/>
  <c r="D3637" i="1"/>
  <c r="D3621" i="1"/>
  <c r="D3605" i="1"/>
  <c r="D3589" i="1"/>
  <c r="D3573" i="1"/>
  <c r="D3557" i="1"/>
  <c r="D3541" i="1"/>
  <c r="D3525" i="1"/>
  <c r="D3509" i="1"/>
  <c r="D3493" i="1"/>
  <c r="D3477" i="1"/>
  <c r="D3461" i="1"/>
  <c r="D3445" i="1"/>
  <c r="D3429" i="1"/>
  <c r="D3413" i="1"/>
  <c r="D3397" i="1"/>
  <c r="D3381" i="1"/>
  <c r="D3365" i="1"/>
  <c r="D3349" i="1"/>
  <c r="D3333" i="1"/>
  <c r="D3317" i="1"/>
  <c r="D3301" i="1"/>
  <c r="D3285" i="1"/>
  <c r="D3269" i="1"/>
  <c r="D3253" i="1"/>
  <c r="D3237" i="1"/>
  <c r="D3221" i="1"/>
  <c r="D3205" i="1"/>
  <c r="D3189" i="1"/>
  <c r="D3173" i="1"/>
  <c r="D3157" i="1"/>
  <c r="D3141" i="1"/>
  <c r="D3125" i="1"/>
  <c r="D3109" i="1"/>
  <c r="D3093" i="1"/>
  <c r="D3077" i="1"/>
  <c r="D3061" i="1"/>
  <c r="D3045" i="1"/>
  <c r="D3029" i="1"/>
  <c r="D3013" i="1"/>
  <c r="D2997" i="1"/>
  <c r="D2981" i="1"/>
  <c r="D2965" i="1"/>
  <c r="D2949" i="1"/>
  <c r="D2933" i="1"/>
  <c r="D2917" i="1"/>
  <c r="D2901" i="1"/>
  <c r="D2885" i="1"/>
  <c r="D2869" i="1"/>
  <c r="D2853" i="1"/>
  <c r="D2837" i="1"/>
  <c r="D2821" i="1"/>
  <c r="D2805" i="1"/>
  <c r="D2789" i="1"/>
  <c r="D2773" i="1"/>
  <c r="D2757" i="1"/>
  <c r="D2741" i="1"/>
  <c r="D2725" i="1"/>
  <c r="D2709" i="1"/>
  <c r="D2693" i="1"/>
  <c r="D2677" i="1"/>
  <c r="D2661" i="1"/>
  <c r="D2645" i="1"/>
  <c r="D2629" i="1"/>
  <c r="D2613" i="1"/>
  <c r="D2597" i="1"/>
  <c r="D2581" i="1"/>
  <c r="D2565" i="1"/>
  <c r="D2549" i="1"/>
  <c r="D2533" i="1"/>
  <c r="D2517" i="1"/>
  <c r="D2501" i="1"/>
  <c r="D2485" i="1"/>
  <c r="D2469" i="1"/>
  <c r="D2453" i="1"/>
  <c r="D2437" i="1"/>
  <c r="D2421" i="1"/>
  <c r="D2405" i="1"/>
  <c r="D2389" i="1"/>
  <c r="D2373" i="1"/>
  <c r="D2357" i="1"/>
  <c r="D2341" i="1"/>
  <c r="D2325" i="1"/>
  <c r="D2309" i="1"/>
  <c r="D2293" i="1"/>
  <c r="D2277" i="1"/>
  <c r="D2261" i="1"/>
  <c r="D2245" i="1"/>
  <c r="D2229" i="1"/>
  <c r="D2213" i="1"/>
  <c r="D2197" i="1"/>
  <c r="D2181" i="1"/>
  <c r="D2165" i="1"/>
  <c r="D2149" i="1"/>
  <c r="D2133" i="1"/>
  <c r="D2117" i="1"/>
  <c r="D2101" i="1"/>
  <c r="D2085" i="1"/>
  <c r="D2069" i="1"/>
  <c r="D2053" i="1"/>
  <c r="D2037" i="1"/>
  <c r="D2021" i="1"/>
  <c r="D2005" i="1"/>
  <c r="D1989" i="1"/>
  <c r="D1973" i="1"/>
  <c r="D1957" i="1"/>
  <c r="D1941" i="1"/>
  <c r="D1925" i="1"/>
  <c r="D1909" i="1"/>
  <c r="D1893" i="1"/>
  <c r="D1877" i="1"/>
  <c r="D1861" i="1"/>
  <c r="D1845" i="1"/>
  <c r="D1829" i="1"/>
  <c r="D1813" i="1"/>
  <c r="D4084" i="1"/>
  <c r="D4068" i="1"/>
  <c r="D4052" i="1"/>
  <c r="D4036" i="1"/>
  <c r="D4020" i="1"/>
  <c r="D4004" i="1"/>
  <c r="D3988" i="1"/>
  <c r="D3972" i="1"/>
  <c r="D3956" i="1"/>
  <c r="D3940" i="1"/>
  <c r="D3924" i="1"/>
  <c r="D3908" i="1"/>
  <c r="D3892" i="1"/>
  <c r="D3876" i="1"/>
  <c r="D3860" i="1"/>
  <c r="D3844" i="1"/>
  <c r="D3828" i="1"/>
  <c r="D3812" i="1"/>
  <c r="D3796" i="1"/>
  <c r="D3780" i="1"/>
  <c r="D3764" i="1"/>
  <c r="D3748" i="1"/>
  <c r="D3732" i="1"/>
  <c r="D3716" i="1"/>
  <c r="D3700" i="1"/>
  <c r="D3684" i="1"/>
  <c r="D3668" i="1"/>
  <c r="D3652" i="1"/>
  <c r="D3636" i="1"/>
  <c r="D3620" i="1"/>
  <c r="D3604" i="1"/>
  <c r="D3588" i="1"/>
  <c r="D3572" i="1"/>
  <c r="D3556" i="1"/>
  <c r="D3540" i="1"/>
  <c r="D3524" i="1"/>
  <c r="D3508" i="1"/>
  <c r="D3492" i="1"/>
  <c r="D3476" i="1"/>
  <c r="D3460" i="1"/>
  <c r="D3444" i="1"/>
  <c r="D3428" i="1"/>
  <c r="D3412" i="1"/>
  <c r="D3396" i="1"/>
  <c r="D3380" i="1"/>
  <c r="D3364" i="1"/>
  <c r="D3348" i="1"/>
  <c r="D3332" i="1"/>
  <c r="D3316" i="1"/>
  <c r="D3300" i="1"/>
  <c r="D3284" i="1"/>
  <c r="D3268" i="1"/>
  <c r="D3252" i="1"/>
  <c r="D3236" i="1"/>
  <c r="D3220" i="1"/>
  <c r="D3204" i="1"/>
  <c r="D3188" i="1"/>
  <c r="D3172" i="1"/>
  <c r="D3156" i="1"/>
  <c r="D3140" i="1"/>
  <c r="D3124" i="1"/>
  <c r="D3108" i="1"/>
  <c r="D3092" i="1"/>
  <c r="D3076" i="1"/>
  <c r="D3060" i="1"/>
  <c r="D3044" i="1"/>
  <c r="D3028" i="1"/>
  <c r="D3012" i="1"/>
  <c r="D2996" i="1"/>
  <c r="D2980" i="1"/>
  <c r="D2964" i="1"/>
  <c r="D2948" i="1"/>
  <c r="D2932" i="1"/>
  <c r="D2916" i="1"/>
  <c r="D2900" i="1"/>
  <c r="D2884" i="1"/>
  <c r="D2868" i="1"/>
  <c r="D2852" i="1"/>
  <c r="D2836" i="1"/>
  <c r="D2820" i="1"/>
  <c r="D2804" i="1"/>
  <c r="D2788" i="1"/>
  <c r="D2772" i="1"/>
  <c r="D2756" i="1"/>
  <c r="D2740" i="1"/>
  <c r="D2724" i="1"/>
  <c r="D2708" i="1"/>
  <c r="D2692" i="1"/>
  <c r="D2676" i="1"/>
  <c r="D2660" i="1"/>
  <c r="D2644" i="1"/>
  <c r="D2628" i="1"/>
  <c r="D2612" i="1"/>
  <c r="D2596" i="1"/>
  <c r="D2580" i="1"/>
  <c r="D2564" i="1"/>
  <c r="D2548" i="1"/>
  <c r="D2532" i="1"/>
  <c r="D2516" i="1"/>
  <c r="D2500" i="1"/>
  <c r="D2484" i="1"/>
  <c r="D2468" i="1"/>
  <c r="D2452" i="1"/>
  <c r="D2436" i="1"/>
  <c r="D2420" i="1"/>
  <c r="D2404" i="1"/>
  <c r="D2388" i="1"/>
  <c r="D2372" i="1"/>
  <c r="D2356" i="1"/>
  <c r="D2340" i="1"/>
  <c r="D2324" i="1"/>
  <c r="D2308" i="1"/>
  <c r="D2292" i="1"/>
  <c r="D2276" i="1"/>
  <c r="D2260" i="1"/>
  <c r="D2244" i="1"/>
  <c r="D2228" i="1"/>
  <c r="D2212" i="1"/>
  <c r="D2196" i="1"/>
  <c r="D2180" i="1"/>
  <c r="D2164" i="1"/>
  <c r="D2148" i="1"/>
  <c r="D2132" i="1"/>
  <c r="D2116" i="1"/>
  <c r="D2100" i="1"/>
  <c r="D2084" i="1"/>
  <c r="D2068" i="1"/>
  <c r="D2052" i="1"/>
  <c r="D3891" i="1"/>
  <c r="D3875" i="1"/>
  <c r="D3859" i="1"/>
  <c r="D3843" i="1"/>
  <c r="D3827" i="1"/>
  <c r="D3811" i="1"/>
  <c r="D3795" i="1"/>
  <c r="D3779" i="1"/>
  <c r="D3763" i="1"/>
  <c r="D3747" i="1"/>
  <c r="D3731" i="1"/>
  <c r="D3715" i="1"/>
  <c r="D3699" i="1"/>
  <c r="D3683" i="1"/>
  <c r="D3667" i="1"/>
  <c r="D3651" i="1"/>
  <c r="D3635" i="1"/>
  <c r="D3619" i="1"/>
  <c r="D3603" i="1"/>
  <c r="D3587" i="1"/>
  <c r="D3571" i="1"/>
  <c r="D3555" i="1"/>
  <c r="D3539" i="1"/>
  <c r="D3523" i="1"/>
  <c r="D3507" i="1"/>
  <c r="D3491" i="1"/>
  <c r="D3475" i="1"/>
  <c r="D3459" i="1"/>
  <c r="D3443" i="1"/>
  <c r="D3427" i="1"/>
  <c r="D3411" i="1"/>
  <c r="D3395" i="1"/>
  <c r="D3379" i="1"/>
  <c r="D3363" i="1"/>
  <c r="D3347" i="1"/>
  <c r="D3331" i="1"/>
  <c r="D3315" i="1"/>
  <c r="D3299" i="1"/>
  <c r="D3283" i="1"/>
  <c r="D3267" i="1"/>
  <c r="D3251" i="1"/>
  <c r="D3235" i="1"/>
  <c r="D3219" i="1"/>
  <c r="D3203" i="1"/>
  <c r="D3187" i="1"/>
  <c r="D3171" i="1"/>
  <c r="D3155" i="1"/>
  <c r="D3139" i="1"/>
  <c r="D3123" i="1"/>
  <c r="D3107" i="1"/>
  <c r="D3091" i="1"/>
  <c r="D3075" i="1"/>
  <c r="D3059" i="1"/>
  <c r="D3043" i="1"/>
  <c r="D3027" i="1"/>
  <c r="D3011" i="1"/>
  <c r="D2995" i="1"/>
  <c r="D2979" i="1"/>
  <c r="D2963" i="1"/>
  <c r="D2947" i="1"/>
  <c r="D2931" i="1"/>
  <c r="D2915" i="1"/>
  <c r="D2899" i="1"/>
  <c r="D2883" i="1"/>
  <c r="D2867" i="1"/>
  <c r="D2851" i="1"/>
  <c r="D2835" i="1"/>
  <c r="D2819" i="1"/>
  <c r="D2803" i="1"/>
  <c r="D2787" i="1"/>
  <c r="D2771" i="1"/>
  <c r="D2755" i="1"/>
  <c r="D2739" i="1"/>
  <c r="D2723" i="1"/>
  <c r="D2707" i="1"/>
  <c r="D2691" i="1"/>
  <c r="D2675" i="1"/>
  <c r="D2659" i="1"/>
  <c r="D2643" i="1"/>
  <c r="D2627" i="1"/>
  <c r="D2611" i="1"/>
  <c r="D2595" i="1"/>
  <c r="D2579" i="1"/>
  <c r="D2563" i="1"/>
  <c r="D2547" i="1"/>
  <c r="D2531" i="1"/>
  <c r="D2515" i="1"/>
  <c r="D2499" i="1"/>
  <c r="D2483" i="1"/>
  <c r="D2467" i="1"/>
  <c r="D2451" i="1"/>
  <c r="D2435" i="1"/>
  <c r="D2419" i="1"/>
  <c r="D2403" i="1"/>
  <c r="D2387" i="1"/>
  <c r="D2371" i="1"/>
  <c r="D2355" i="1"/>
  <c r="D2339" i="1"/>
  <c r="D2323" i="1"/>
  <c r="D2307" i="1"/>
  <c r="D2291" i="1"/>
  <c r="D2275" i="1"/>
  <c r="D2259" i="1"/>
  <c r="D2243" i="1"/>
  <c r="D2227" i="1"/>
  <c r="D2211" i="1"/>
  <c r="D2195" i="1"/>
  <c r="D2179" i="1"/>
  <c r="D2163" i="1"/>
  <c r="D2147" i="1"/>
  <c r="D2131" i="1"/>
  <c r="D2115" i="1"/>
  <c r="D2099" i="1"/>
  <c r="D2083" i="1"/>
  <c r="D2067" i="1"/>
  <c r="D2051" i="1"/>
  <c r="D2035" i="1"/>
  <c r="D2019" i="1"/>
  <c r="D2003" i="1"/>
  <c r="D1987" i="1"/>
  <c r="D1971" i="1"/>
  <c r="D1955" i="1"/>
  <c r="D1939" i="1"/>
  <c r="D1923" i="1"/>
  <c r="D1907" i="1"/>
  <c r="D1891" i="1"/>
  <c r="D1875" i="1"/>
  <c r="D1859" i="1"/>
  <c r="D1843" i="1"/>
  <c r="D1827" i="1"/>
  <c r="D1811" i="1"/>
  <c r="D3841" i="1"/>
  <c r="D3825" i="1"/>
  <c r="D3809" i="1"/>
  <c r="D3793" i="1"/>
  <c r="D3777" i="1"/>
  <c r="D3761" i="1"/>
  <c r="D3745" i="1"/>
  <c r="D3729" i="1"/>
  <c r="D3713" i="1"/>
  <c r="D3697" i="1"/>
  <c r="D3681" i="1"/>
  <c r="D3665" i="1"/>
  <c r="D3649" i="1"/>
  <c r="D3633" i="1"/>
  <c r="D3617" i="1"/>
  <c r="D3601" i="1"/>
  <c r="D3585" i="1"/>
  <c r="D3569" i="1"/>
  <c r="D3553" i="1"/>
  <c r="D3537" i="1"/>
  <c r="D3521" i="1"/>
  <c r="D3505" i="1"/>
  <c r="D3489" i="1"/>
  <c r="D3473" i="1"/>
  <c r="D3457" i="1"/>
  <c r="D3441" i="1"/>
  <c r="D3425" i="1"/>
  <c r="D3409" i="1"/>
  <c r="D3393" i="1"/>
  <c r="D3377" i="1"/>
  <c r="D3361" i="1"/>
  <c r="D3345" i="1"/>
  <c r="D3329" i="1"/>
  <c r="D3313" i="1"/>
  <c r="D3297" i="1"/>
  <c r="D3281" i="1"/>
  <c r="D3265" i="1"/>
  <c r="D3249" i="1"/>
  <c r="D3233" i="1"/>
  <c r="D3217" i="1"/>
  <c r="D3201" i="1"/>
  <c r="D3185" i="1"/>
  <c r="D3169" i="1"/>
  <c r="D3153" i="1"/>
  <c r="D3137" i="1"/>
  <c r="D3121" i="1"/>
  <c r="D3105" i="1"/>
  <c r="D3089" i="1"/>
  <c r="D3073" i="1"/>
  <c r="D3057" i="1"/>
  <c r="D3041" i="1"/>
  <c r="D3025" i="1"/>
  <c r="D3009" i="1"/>
  <c r="D2993" i="1"/>
  <c r="D2977" i="1"/>
  <c r="D2961" i="1"/>
  <c r="D2945" i="1"/>
  <c r="D2929" i="1"/>
  <c r="D2913" i="1"/>
  <c r="D2897" i="1"/>
  <c r="D2881" i="1"/>
  <c r="D2865" i="1"/>
  <c r="D2849" i="1"/>
  <c r="D2833" i="1"/>
  <c r="D2817" i="1"/>
  <c r="D2801" i="1"/>
  <c r="D2785" i="1"/>
  <c r="D2769" i="1"/>
  <c r="D2753" i="1"/>
  <c r="D2737" i="1"/>
  <c r="D2721" i="1"/>
  <c r="D2705" i="1"/>
  <c r="D2689" i="1"/>
  <c r="D2673" i="1"/>
  <c r="D2657" i="1"/>
  <c r="D2641" i="1"/>
  <c r="D2625" i="1"/>
  <c r="D2609" i="1"/>
  <c r="D2593" i="1"/>
  <c r="D2577" i="1"/>
  <c r="D2561" i="1"/>
  <c r="D2545" i="1"/>
  <c r="D2529" i="1"/>
  <c r="D2513" i="1"/>
  <c r="D2497" i="1"/>
  <c r="D2481" i="1"/>
  <c r="D2465" i="1"/>
  <c r="D2449" i="1"/>
  <c r="D2433" i="1"/>
  <c r="D2417" i="1"/>
  <c r="D2401" i="1"/>
  <c r="D2385" i="1"/>
  <c r="D2369" i="1"/>
  <c r="D2353" i="1"/>
  <c r="D2337" i="1"/>
  <c r="D2321" i="1"/>
  <c r="D2305" i="1"/>
  <c r="D2289" i="1"/>
  <c r="D2273" i="1"/>
  <c r="D2257" i="1"/>
  <c r="D2241" i="1"/>
  <c r="D2225" i="1"/>
  <c r="D2209" i="1"/>
  <c r="D2193" i="1"/>
  <c r="D2177" i="1"/>
  <c r="D2161" i="1"/>
  <c r="D2145" i="1"/>
  <c r="D2129" i="1"/>
  <c r="D2113" i="1"/>
  <c r="D2097" i="1"/>
  <c r="D2081" i="1"/>
  <c r="D2065" i="1"/>
  <c r="D2049" i="1"/>
  <c r="D2033" i="1"/>
  <c r="D2017" i="1"/>
  <c r="D2001" i="1"/>
  <c r="D1985" i="1"/>
  <c r="D1969" i="1"/>
  <c r="D1953" i="1"/>
  <c r="D1937" i="1"/>
  <c r="D1921" i="1"/>
  <c r="D1905" i="1"/>
  <c r="D1889" i="1"/>
  <c r="D1873" i="1"/>
  <c r="D1857" i="1"/>
  <c r="D1841" i="1"/>
  <c r="D1825" i="1"/>
  <c r="D1809" i="1"/>
  <c r="D1793" i="1"/>
  <c r="D1777" i="1"/>
  <c r="D1761" i="1"/>
  <c r="D1745" i="1"/>
  <c r="D1729" i="1"/>
  <c r="D1713" i="1"/>
  <c r="D1697" i="1"/>
  <c r="D1681" i="1"/>
  <c r="D1665" i="1"/>
  <c r="D1649" i="1"/>
  <c r="D1633" i="1"/>
  <c r="D1617" i="1"/>
  <c r="D1601" i="1"/>
  <c r="D1585" i="1"/>
  <c r="D1569" i="1"/>
  <c r="D1553" i="1"/>
  <c r="D1537" i="1"/>
  <c r="D1521" i="1"/>
  <c r="D3648" i="1"/>
  <c r="D3632" i="1"/>
  <c r="D3616" i="1"/>
  <c r="D3600" i="1"/>
  <c r="D3584" i="1"/>
  <c r="D3568" i="1"/>
  <c r="D3552" i="1"/>
  <c r="D3536" i="1"/>
  <c r="D3520" i="1"/>
  <c r="D3504" i="1"/>
  <c r="D3488" i="1"/>
  <c r="D3472" i="1"/>
  <c r="D3456" i="1"/>
  <c r="D3440" i="1"/>
  <c r="D3424" i="1"/>
  <c r="D3408" i="1"/>
  <c r="D3392" i="1"/>
  <c r="D3376" i="1"/>
  <c r="D3360" i="1"/>
  <c r="D3344" i="1"/>
  <c r="D3328" i="1"/>
  <c r="D3312" i="1"/>
  <c r="D3296" i="1"/>
  <c r="D3280" i="1"/>
  <c r="D3264" i="1"/>
  <c r="D3248" i="1"/>
  <c r="D3232" i="1"/>
  <c r="D3216" i="1"/>
  <c r="D3200" i="1"/>
  <c r="D3184" i="1"/>
  <c r="D3168" i="1"/>
  <c r="D3152" i="1"/>
  <c r="D3136" i="1"/>
  <c r="D3120" i="1"/>
  <c r="D3104" i="1"/>
  <c r="D3088" i="1"/>
  <c r="D3072" i="1"/>
  <c r="D3056" i="1"/>
  <c r="D3040" i="1"/>
  <c r="D3024" i="1"/>
  <c r="D3008" i="1"/>
  <c r="D2992" i="1"/>
  <c r="D2976" i="1"/>
  <c r="D2960" i="1"/>
  <c r="D2944" i="1"/>
  <c r="D2928" i="1"/>
  <c r="D2912" i="1"/>
  <c r="D2896" i="1"/>
  <c r="D2880" i="1"/>
  <c r="D2864" i="1"/>
  <c r="D2848" i="1"/>
  <c r="D2832" i="1"/>
  <c r="D2816" i="1"/>
  <c r="D2800" i="1"/>
  <c r="D2784" i="1"/>
  <c r="D2768" i="1"/>
  <c r="D2752" i="1"/>
  <c r="D2736" i="1"/>
  <c r="D2720" i="1"/>
  <c r="D2704" i="1"/>
  <c r="D2688" i="1"/>
  <c r="D2672" i="1"/>
  <c r="D2656" i="1"/>
  <c r="D2640" i="1"/>
  <c r="D2624" i="1"/>
  <c r="D2608" i="1"/>
  <c r="D2592" i="1"/>
  <c r="D2576" i="1"/>
  <c r="D2560" i="1"/>
  <c r="D2544" i="1"/>
  <c r="D2528" i="1"/>
  <c r="D2512" i="1"/>
  <c r="D2496" i="1"/>
  <c r="D2480" i="1"/>
  <c r="D2464" i="1"/>
  <c r="D2448" i="1"/>
  <c r="D2432" i="1"/>
  <c r="D2416" i="1"/>
  <c r="D2400" i="1"/>
  <c r="D2384" i="1"/>
  <c r="D2368" i="1"/>
  <c r="D2352" i="1"/>
  <c r="D2336" i="1"/>
  <c r="D2320" i="1"/>
  <c r="D2304" i="1"/>
  <c r="D2288" i="1"/>
  <c r="D2272" i="1"/>
  <c r="D2256" i="1"/>
  <c r="D2240" i="1"/>
  <c r="D2224" i="1"/>
  <c r="D2208" i="1"/>
  <c r="D2192" i="1"/>
  <c r="D2176" i="1"/>
  <c r="D2160" i="1"/>
  <c r="D2144" i="1"/>
  <c r="D2128" i="1"/>
  <c r="D2112" i="1"/>
  <c r="D2096" i="1"/>
  <c r="D2080" i="1"/>
  <c r="D2064" i="1"/>
  <c r="D2048" i="1"/>
  <c r="D2032" i="1"/>
  <c r="D2016" i="1"/>
  <c r="D2000" i="1"/>
  <c r="D1984" i="1"/>
  <c r="D1968" i="1"/>
  <c r="D1952" i="1"/>
  <c r="D1936" i="1"/>
  <c r="D1920" i="1"/>
  <c r="D1904" i="1"/>
  <c r="D1888" i="1"/>
  <c r="D1872" i="1"/>
  <c r="D1856" i="1"/>
  <c r="D1840" i="1"/>
  <c r="D1824" i="1"/>
  <c r="D1808" i="1"/>
  <c r="D1792" i="1"/>
  <c r="D1776" i="1"/>
  <c r="D1760" i="1"/>
  <c r="D1744" i="1"/>
  <c r="D1728" i="1"/>
  <c r="D1712" i="1"/>
  <c r="D1696" i="1"/>
  <c r="D1680" i="1"/>
  <c r="D1664" i="1"/>
  <c r="D1648" i="1"/>
  <c r="D1632" i="1"/>
  <c r="D1616" i="1"/>
  <c r="D1600" i="1"/>
  <c r="D1584" i="1"/>
  <c r="D1568" i="1"/>
  <c r="D1552" i="1"/>
  <c r="D1536" i="1"/>
  <c r="D1520" i="1"/>
  <c r="D1504" i="1"/>
  <c r="D1488" i="1"/>
  <c r="D1472" i="1"/>
  <c r="D1456" i="1"/>
  <c r="D1440" i="1"/>
  <c r="D1424" i="1"/>
  <c r="D1408" i="1"/>
  <c r="D1392" i="1"/>
  <c r="D1376" i="1"/>
  <c r="D1360" i="1"/>
  <c r="D1344" i="1"/>
  <c r="D1328" i="1"/>
  <c r="D1312" i="1"/>
  <c r="D1296" i="1"/>
  <c r="D1280" i="1"/>
  <c r="D1264" i="1"/>
  <c r="D1248" i="1"/>
  <c r="D3887" i="1"/>
  <c r="D3871" i="1"/>
  <c r="D3855" i="1"/>
  <c r="D3839" i="1"/>
  <c r="D3823" i="1"/>
  <c r="D3807" i="1"/>
  <c r="D3791" i="1"/>
  <c r="D3775" i="1"/>
  <c r="D3759" i="1"/>
  <c r="D3743" i="1"/>
  <c r="D3727" i="1"/>
  <c r="D3711" i="1"/>
  <c r="D3695" i="1"/>
  <c r="D3679" i="1"/>
  <c r="D3663" i="1"/>
  <c r="D3647" i="1"/>
  <c r="D3631" i="1"/>
  <c r="D3615" i="1"/>
  <c r="D3599" i="1"/>
  <c r="D3583" i="1"/>
  <c r="D3567" i="1"/>
  <c r="D3551" i="1"/>
  <c r="D3535" i="1"/>
  <c r="D3519" i="1"/>
  <c r="D3503" i="1"/>
  <c r="D3487" i="1"/>
  <c r="D3471" i="1"/>
  <c r="D3455" i="1"/>
  <c r="D3439" i="1"/>
  <c r="D3423" i="1"/>
  <c r="D3407" i="1"/>
  <c r="D3391" i="1"/>
  <c r="D3375" i="1"/>
  <c r="D3359" i="1"/>
  <c r="D3343" i="1"/>
  <c r="D3327" i="1"/>
  <c r="D3311" i="1"/>
  <c r="D3295" i="1"/>
  <c r="D3279" i="1"/>
  <c r="D3263" i="1"/>
  <c r="D3247" i="1"/>
  <c r="D3231" i="1"/>
  <c r="D3215" i="1"/>
  <c r="D3199" i="1"/>
  <c r="D3183" i="1"/>
  <c r="D3167" i="1"/>
  <c r="D3151" i="1"/>
  <c r="D3135" i="1"/>
  <c r="D3119" i="1"/>
  <c r="D3103" i="1"/>
  <c r="D3087" i="1"/>
  <c r="D3071" i="1"/>
  <c r="D3055" i="1"/>
  <c r="D3039" i="1"/>
  <c r="D3023" i="1"/>
  <c r="D3007" i="1"/>
  <c r="D2991" i="1"/>
  <c r="D2975" i="1"/>
  <c r="D2959" i="1"/>
  <c r="D2943" i="1"/>
  <c r="D2927" i="1"/>
  <c r="D2911" i="1"/>
  <c r="D2895" i="1"/>
  <c r="D2879" i="1"/>
  <c r="D2863" i="1"/>
  <c r="D2847" i="1"/>
  <c r="D2831" i="1"/>
  <c r="D2815" i="1"/>
  <c r="D2799" i="1"/>
  <c r="D2783" i="1"/>
  <c r="D2767" i="1"/>
  <c r="D2751" i="1"/>
  <c r="D2735" i="1"/>
  <c r="D2719" i="1"/>
  <c r="D2703" i="1"/>
  <c r="D2687" i="1"/>
  <c r="D2671" i="1"/>
  <c r="D2655" i="1"/>
  <c r="D2639" i="1"/>
  <c r="D2623" i="1"/>
  <c r="D2607" i="1"/>
  <c r="D2591" i="1"/>
  <c r="D2575" i="1"/>
  <c r="D2559" i="1"/>
  <c r="D2543" i="1"/>
  <c r="D2527" i="1"/>
  <c r="D2511" i="1"/>
  <c r="D2495" i="1"/>
  <c r="D2479" i="1"/>
  <c r="D2463" i="1"/>
  <c r="D2447" i="1"/>
  <c r="D2431" i="1"/>
  <c r="D2415" i="1"/>
  <c r="D2399" i="1"/>
  <c r="D2383" i="1"/>
  <c r="D2367" i="1"/>
  <c r="D2351" i="1"/>
  <c r="D2335" i="1"/>
  <c r="D2319" i="1"/>
  <c r="D2303" i="1"/>
  <c r="D2287" i="1"/>
  <c r="D2271" i="1"/>
  <c r="D2255" i="1"/>
  <c r="D2239" i="1"/>
  <c r="D2223" i="1"/>
  <c r="D2207" i="1"/>
  <c r="D2191" i="1"/>
  <c r="D2175" i="1"/>
  <c r="D2159" i="1"/>
  <c r="D2143" i="1"/>
  <c r="D2127" i="1"/>
  <c r="D2111" i="1"/>
  <c r="D2095" i="1"/>
  <c r="D2079" i="1"/>
  <c r="D2063" i="1"/>
  <c r="D2047" i="1"/>
  <c r="D2526" i="1"/>
  <c r="D2510" i="1"/>
  <c r="D2494" i="1"/>
  <c r="D2478" i="1"/>
  <c r="D2462" i="1"/>
  <c r="D2446" i="1"/>
  <c r="D2430" i="1"/>
  <c r="D2414" i="1"/>
  <c r="D2398" i="1"/>
  <c r="D2382" i="1"/>
  <c r="D2366" i="1"/>
  <c r="D2350" i="1"/>
  <c r="D2334" i="1"/>
  <c r="D2318" i="1"/>
  <c r="D2302" i="1"/>
  <c r="D2286" i="1"/>
  <c r="D2270" i="1"/>
  <c r="D2254" i="1"/>
  <c r="D2238" i="1"/>
  <c r="D2222" i="1"/>
  <c r="D2206" i="1"/>
  <c r="D2190" i="1"/>
  <c r="D2174" i="1"/>
  <c r="D2158" i="1"/>
  <c r="D2142" i="1"/>
  <c r="D2126" i="1"/>
  <c r="D2110" i="1"/>
  <c r="D2094" i="1"/>
  <c r="D2078" i="1"/>
  <c r="D2062" i="1"/>
  <c r="D2046" i="1"/>
  <c r="D2030" i="1"/>
  <c r="D2014" i="1"/>
  <c r="D1998" i="1"/>
  <c r="D1982" i="1"/>
  <c r="D1966" i="1"/>
  <c r="D1950" i="1"/>
  <c r="D1934" i="1"/>
  <c r="D1918" i="1"/>
  <c r="D1902" i="1"/>
  <c r="D1886" i="1"/>
  <c r="D1870" i="1"/>
  <c r="D1854" i="1"/>
  <c r="D1838" i="1"/>
  <c r="D1822" i="1"/>
  <c r="D1806" i="1"/>
  <c r="D1790" i="1"/>
  <c r="D1774" i="1"/>
  <c r="D1758" i="1"/>
  <c r="D1742" i="1"/>
  <c r="D1726" i="1"/>
  <c r="D1710" i="1"/>
  <c r="D1694" i="1"/>
  <c r="D1678" i="1"/>
  <c r="D1662" i="1"/>
  <c r="D1646" i="1"/>
  <c r="D1630" i="1"/>
  <c r="D1614" i="1"/>
  <c r="D1598" i="1"/>
  <c r="D1582" i="1"/>
  <c r="D1566" i="1"/>
  <c r="D1550" i="1"/>
  <c r="D1534" i="1"/>
  <c r="D1518" i="1"/>
  <c r="D1502" i="1"/>
  <c r="D1486" i="1"/>
  <c r="D1470" i="1"/>
  <c r="D1454" i="1"/>
  <c r="D1438" i="1"/>
  <c r="D1422" i="1"/>
  <c r="D1406" i="1"/>
  <c r="D1390" i="1"/>
  <c r="D1374" i="1"/>
  <c r="D1358" i="1"/>
  <c r="D1342" i="1"/>
  <c r="D1326" i="1"/>
  <c r="D1310" i="1"/>
  <c r="D1294" i="1"/>
  <c r="D1278" i="1"/>
  <c r="D1262" i="1"/>
  <c r="D1246" i="1"/>
  <c r="D1230" i="1"/>
  <c r="D1214" i="1"/>
  <c r="D1198" i="1"/>
  <c r="D1182" i="1"/>
  <c r="D1166" i="1"/>
  <c r="D1150" i="1"/>
  <c r="D1134" i="1"/>
  <c r="D1118" i="1"/>
  <c r="D1102" i="1"/>
  <c r="D1086" i="1"/>
  <c r="D1070" i="1"/>
  <c r="D1054" i="1"/>
  <c r="D1038" i="1"/>
  <c r="D1022" i="1"/>
  <c r="D1006" i="1"/>
  <c r="D990" i="1"/>
  <c r="D974" i="1"/>
  <c r="D958" i="1"/>
  <c r="D942" i="1"/>
  <c r="D926" i="1"/>
  <c r="D910" i="1"/>
  <c r="D894" i="1"/>
  <c r="D878" i="1"/>
  <c r="D862" i="1"/>
  <c r="D846" i="1"/>
  <c r="D830" i="1"/>
  <c r="D814" i="1"/>
  <c r="D798" i="1"/>
  <c r="D782" i="1"/>
  <c r="D766" i="1"/>
  <c r="D750" i="1"/>
  <c r="D734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2333" i="1"/>
  <c r="D2317" i="1"/>
  <c r="D2301" i="1"/>
  <c r="D2285" i="1"/>
  <c r="D2269" i="1"/>
  <c r="D2253" i="1"/>
  <c r="D2237" i="1"/>
  <c r="D2221" i="1"/>
  <c r="D2205" i="1"/>
  <c r="D2189" i="1"/>
  <c r="D2173" i="1"/>
  <c r="D2157" i="1"/>
  <c r="D2141" i="1"/>
  <c r="D2125" i="1"/>
  <c r="D2109" i="1"/>
  <c r="D2093" i="1"/>
  <c r="D2077" i="1"/>
  <c r="D2061" i="1"/>
  <c r="D2045" i="1"/>
  <c r="D2029" i="1"/>
  <c r="D2013" i="1"/>
  <c r="D1997" i="1"/>
  <c r="D1981" i="1"/>
  <c r="D1965" i="1"/>
  <c r="D1949" i="1"/>
  <c r="D1933" i="1"/>
  <c r="D1917" i="1"/>
  <c r="D1901" i="1"/>
  <c r="D1885" i="1"/>
  <c r="D1869" i="1"/>
  <c r="D1853" i="1"/>
  <c r="D1837" i="1"/>
  <c r="D1821" i="1"/>
  <c r="D1805" i="1"/>
  <c r="D1789" i="1"/>
  <c r="D1773" i="1"/>
  <c r="D1757" i="1"/>
  <c r="D1741" i="1"/>
  <c r="D1725" i="1"/>
  <c r="D1709" i="1"/>
  <c r="D1693" i="1"/>
  <c r="D1677" i="1"/>
  <c r="D1661" i="1"/>
  <c r="D1645" i="1"/>
  <c r="D1629" i="1"/>
  <c r="D1613" i="1"/>
  <c r="D1597" i="1"/>
  <c r="D1581" i="1"/>
  <c r="D1565" i="1"/>
  <c r="D1549" i="1"/>
  <c r="D1533" i="1"/>
  <c r="D1517" i="1"/>
  <c r="D1501" i="1"/>
  <c r="D1485" i="1"/>
  <c r="D1469" i="1"/>
  <c r="D1453" i="1"/>
  <c r="D1437" i="1"/>
  <c r="D1421" i="1"/>
  <c r="D1405" i="1"/>
  <c r="D1389" i="1"/>
  <c r="D1373" i="1"/>
  <c r="D1357" i="1"/>
  <c r="D1341" i="1"/>
  <c r="D1325" i="1"/>
  <c r="D1309" i="1"/>
  <c r="D1293" i="1"/>
  <c r="D1277" i="1"/>
  <c r="D1261" i="1"/>
  <c r="D1245" i="1"/>
  <c r="D1229" i="1"/>
  <c r="D1213" i="1"/>
  <c r="D1197" i="1"/>
  <c r="D1181" i="1"/>
  <c r="D1165" i="1"/>
  <c r="D1149" i="1"/>
  <c r="D1133" i="1"/>
  <c r="D1117" i="1"/>
  <c r="D1101" i="1"/>
  <c r="D1085" i="1"/>
  <c r="D1069" i="1"/>
  <c r="D1053" i="1"/>
  <c r="D1037" i="1"/>
  <c r="D1021" i="1"/>
  <c r="D1005" i="1"/>
  <c r="D989" i="1"/>
  <c r="D973" i="1"/>
  <c r="D957" i="1"/>
  <c r="D941" i="1"/>
  <c r="D925" i="1"/>
  <c r="D909" i="1"/>
  <c r="D893" i="1"/>
  <c r="D877" i="1"/>
  <c r="D861" i="1"/>
  <c r="D845" i="1"/>
  <c r="D829" i="1"/>
  <c r="D813" i="1"/>
  <c r="D797" i="1"/>
  <c r="D781" i="1"/>
  <c r="D765" i="1"/>
  <c r="D749" i="1"/>
  <c r="D733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2860" i="1"/>
  <c r="D2844" i="1"/>
  <c r="D2828" i="1"/>
  <c r="D2812" i="1"/>
  <c r="D2796" i="1"/>
  <c r="D2780" i="1"/>
  <c r="D2764" i="1"/>
  <c r="D2748" i="1"/>
  <c r="D2732" i="1"/>
  <c r="D2716" i="1"/>
  <c r="D2700" i="1"/>
  <c r="D2684" i="1"/>
  <c r="D2668" i="1"/>
  <c r="D2652" i="1"/>
  <c r="D2636" i="1"/>
  <c r="D2620" i="1"/>
  <c r="D2604" i="1"/>
  <c r="D2588" i="1"/>
  <c r="D2572" i="1"/>
  <c r="D2556" i="1"/>
  <c r="D2540" i="1"/>
  <c r="D2524" i="1"/>
  <c r="D2508" i="1"/>
  <c r="D2492" i="1"/>
  <c r="D2476" i="1"/>
  <c r="D2460" i="1"/>
  <c r="D2444" i="1"/>
  <c r="D2428" i="1"/>
  <c r="D2412" i="1"/>
  <c r="D2396" i="1"/>
  <c r="D2380" i="1"/>
  <c r="D2364" i="1"/>
  <c r="D2348" i="1"/>
  <c r="D2332" i="1"/>
  <c r="D2316" i="1"/>
  <c r="D2300" i="1"/>
  <c r="D2284" i="1"/>
  <c r="D2268" i="1"/>
  <c r="D2252" i="1"/>
  <c r="D2236" i="1"/>
  <c r="D2220" i="1"/>
  <c r="D2204" i="1"/>
  <c r="D2188" i="1"/>
  <c r="D2172" i="1"/>
  <c r="D2156" i="1"/>
  <c r="D2140" i="1"/>
  <c r="D2124" i="1"/>
  <c r="D2108" i="1"/>
  <c r="D2092" i="1"/>
  <c r="D2076" i="1"/>
  <c r="D2060" i="1"/>
  <c r="D2044" i="1"/>
  <c r="D2028" i="1"/>
  <c r="D2012" i="1"/>
  <c r="D1996" i="1"/>
  <c r="D1980" i="1"/>
  <c r="D1964" i="1"/>
  <c r="D1948" i="1"/>
  <c r="D1932" i="1"/>
  <c r="D1916" i="1"/>
  <c r="D1900" i="1"/>
  <c r="D1884" i="1"/>
  <c r="D1868" i="1"/>
  <c r="D1852" i="1"/>
  <c r="D1836" i="1"/>
  <c r="D1820" i="1"/>
  <c r="D1804" i="1"/>
  <c r="D1788" i="1"/>
  <c r="D1772" i="1"/>
  <c r="D1756" i="1"/>
  <c r="D1740" i="1"/>
  <c r="D1724" i="1"/>
  <c r="D1708" i="1"/>
  <c r="D1692" i="1"/>
  <c r="D1676" i="1"/>
  <c r="D1660" i="1"/>
  <c r="D1644" i="1"/>
  <c r="D1628" i="1"/>
  <c r="D1612" i="1"/>
  <c r="D1596" i="1"/>
  <c r="D1580" i="1"/>
  <c r="D1564" i="1"/>
  <c r="D1548" i="1"/>
  <c r="D1532" i="1"/>
  <c r="D1516" i="1"/>
  <c r="D1500" i="1"/>
  <c r="D1484" i="1"/>
  <c r="D1468" i="1"/>
  <c r="D1452" i="1"/>
  <c r="D1436" i="1"/>
  <c r="D1420" i="1"/>
  <c r="D1404" i="1"/>
  <c r="D1388" i="1"/>
  <c r="D1372" i="1"/>
  <c r="D1356" i="1"/>
  <c r="D1340" i="1"/>
  <c r="D1324" i="1"/>
  <c r="D1308" i="1"/>
  <c r="D1292" i="1"/>
  <c r="D1276" i="1"/>
  <c r="D1260" i="1"/>
  <c r="D1244" i="1"/>
  <c r="D1228" i="1"/>
  <c r="D1212" i="1"/>
  <c r="D1196" i="1"/>
  <c r="D1180" i="1"/>
  <c r="D1164" i="1"/>
  <c r="D1148" i="1"/>
  <c r="D1132" i="1"/>
  <c r="D1116" i="1"/>
  <c r="D1100" i="1"/>
  <c r="D1084" i="1"/>
  <c r="D1068" i="1"/>
  <c r="D1052" i="1"/>
  <c r="D1036" i="1"/>
  <c r="D1020" i="1"/>
  <c r="D1004" i="1"/>
  <c r="D988" i="1"/>
  <c r="D972" i="1"/>
  <c r="D956" i="1"/>
  <c r="D940" i="1"/>
  <c r="D924" i="1"/>
  <c r="D908" i="1"/>
  <c r="D892" i="1"/>
  <c r="D876" i="1"/>
  <c r="D860" i="1"/>
  <c r="D844" i="1"/>
  <c r="D828" i="1"/>
  <c r="D812" i="1"/>
  <c r="D796" i="1"/>
  <c r="D780" i="1"/>
  <c r="D764" i="1"/>
  <c r="D748" i="1"/>
  <c r="D732" i="1"/>
  <c r="D716" i="1"/>
  <c r="D700" i="1"/>
  <c r="D684" i="1"/>
  <c r="D668" i="1"/>
  <c r="D652" i="1"/>
  <c r="D4475" i="1"/>
  <c r="D4459" i="1"/>
  <c r="D4443" i="1"/>
  <c r="D4427" i="1"/>
  <c r="D4411" i="1"/>
  <c r="D4395" i="1"/>
  <c r="D4379" i="1"/>
  <c r="D4363" i="1"/>
  <c r="D4347" i="1"/>
  <c r="D4331" i="1"/>
  <c r="D4315" i="1"/>
  <c r="D4299" i="1"/>
  <c r="D4283" i="1"/>
  <c r="D4267" i="1"/>
  <c r="D4251" i="1"/>
  <c r="D4235" i="1"/>
  <c r="D4219" i="1"/>
  <c r="D4203" i="1"/>
  <c r="D4187" i="1"/>
  <c r="D4171" i="1"/>
  <c r="D4155" i="1"/>
  <c r="D4139" i="1"/>
  <c r="D4123" i="1"/>
  <c r="D4107" i="1"/>
  <c r="D4091" i="1"/>
  <c r="D4075" i="1"/>
  <c r="D4059" i="1"/>
  <c r="D4043" i="1"/>
  <c r="D4027" i="1"/>
  <c r="D4011" i="1"/>
  <c r="D3995" i="1"/>
  <c r="D3979" i="1"/>
  <c r="D3963" i="1"/>
  <c r="D3947" i="1"/>
  <c r="D3931" i="1"/>
  <c r="D3915" i="1"/>
  <c r="D3899" i="1"/>
  <c r="D3883" i="1"/>
  <c r="D3867" i="1"/>
  <c r="D3851" i="1"/>
  <c r="D3835" i="1"/>
  <c r="D3819" i="1"/>
  <c r="D3803" i="1"/>
  <c r="D3787" i="1"/>
  <c r="D3771" i="1"/>
  <c r="D3755" i="1"/>
  <c r="D3739" i="1"/>
  <c r="D3723" i="1"/>
  <c r="D3707" i="1"/>
  <c r="D3691" i="1"/>
  <c r="D3675" i="1"/>
  <c r="D3659" i="1"/>
  <c r="D3643" i="1"/>
  <c r="D3627" i="1"/>
  <c r="D3611" i="1"/>
  <c r="D3595" i="1"/>
  <c r="D3579" i="1"/>
  <c r="D3563" i="1"/>
  <c r="D3547" i="1"/>
  <c r="D3531" i="1"/>
  <c r="D3515" i="1"/>
  <c r="D3499" i="1"/>
  <c r="D3483" i="1"/>
  <c r="D3467" i="1"/>
  <c r="D3451" i="1"/>
  <c r="D3435" i="1"/>
  <c r="D3419" i="1"/>
  <c r="D3403" i="1"/>
  <c r="D3387" i="1"/>
  <c r="D3371" i="1"/>
  <c r="D3355" i="1"/>
  <c r="D3339" i="1"/>
  <c r="D3323" i="1"/>
  <c r="D3307" i="1"/>
  <c r="D3291" i="1"/>
  <c r="D3275" i="1"/>
  <c r="D3259" i="1"/>
  <c r="D3243" i="1"/>
  <c r="D3227" i="1"/>
  <c r="D3211" i="1"/>
  <c r="D3195" i="1"/>
  <c r="D3179" i="1"/>
  <c r="D3163" i="1"/>
  <c r="D3147" i="1"/>
  <c r="D3131" i="1"/>
  <c r="D3115" i="1"/>
  <c r="D3099" i="1"/>
  <c r="D3083" i="1"/>
  <c r="D3067" i="1"/>
  <c r="D3051" i="1"/>
  <c r="D3035" i="1"/>
  <c r="D3019" i="1"/>
  <c r="D3003" i="1"/>
  <c r="D2987" i="1"/>
  <c r="D2971" i="1"/>
  <c r="D2955" i="1"/>
  <c r="D2939" i="1"/>
  <c r="D2923" i="1"/>
  <c r="D2907" i="1"/>
  <c r="D2891" i="1"/>
  <c r="D2875" i="1"/>
  <c r="D2859" i="1"/>
  <c r="D2843" i="1"/>
  <c r="D2827" i="1"/>
  <c r="D2811" i="1"/>
  <c r="D2795" i="1"/>
  <c r="D2779" i="1"/>
  <c r="D2763" i="1"/>
  <c r="D2747" i="1"/>
  <c r="D2731" i="1"/>
  <c r="D2715" i="1"/>
  <c r="D2699" i="1"/>
  <c r="D2683" i="1"/>
  <c r="D2667" i="1"/>
  <c r="D2651" i="1"/>
  <c r="D2635" i="1"/>
  <c r="D2619" i="1"/>
  <c r="D2603" i="1"/>
  <c r="D2587" i="1"/>
  <c r="D2571" i="1"/>
  <c r="D2555" i="1"/>
  <c r="D2539" i="1"/>
  <c r="D2523" i="1"/>
  <c r="D2507" i="1"/>
  <c r="D2491" i="1"/>
  <c r="D2475" i="1"/>
  <c r="D2459" i="1"/>
  <c r="D2443" i="1"/>
  <c r="D2427" i="1"/>
  <c r="D2411" i="1"/>
  <c r="D2395" i="1"/>
  <c r="D2379" i="1"/>
  <c r="D2363" i="1"/>
  <c r="D2347" i="1"/>
  <c r="D2331" i="1"/>
  <c r="D2315" i="1"/>
  <c r="D2299" i="1"/>
  <c r="D2283" i="1"/>
  <c r="D2267" i="1"/>
  <c r="D2251" i="1"/>
  <c r="D2235" i="1"/>
  <c r="D2219" i="1"/>
  <c r="D2203" i="1"/>
  <c r="D2187" i="1"/>
  <c r="D2171" i="1"/>
  <c r="D2155" i="1"/>
  <c r="D2139" i="1"/>
  <c r="D2123" i="1"/>
  <c r="D2107" i="1"/>
  <c r="D2091" i="1"/>
  <c r="D2075" i="1"/>
  <c r="D2059" i="1"/>
  <c r="D2043" i="1"/>
  <c r="D2027" i="1"/>
  <c r="D2011" i="1"/>
  <c r="D1995" i="1"/>
  <c r="D1979" i="1"/>
  <c r="D1963" i="1"/>
  <c r="D1947" i="1"/>
  <c r="D1931" i="1"/>
  <c r="D1915" i="1"/>
  <c r="D1899" i="1"/>
  <c r="D1883" i="1"/>
  <c r="D1867" i="1"/>
  <c r="D1851" i="1"/>
  <c r="D1835" i="1"/>
  <c r="D1819" i="1"/>
  <c r="D1803" i="1"/>
  <c r="D636" i="1"/>
  <c r="D1787" i="1"/>
  <c r="D1771" i="1"/>
  <c r="D1755" i="1"/>
  <c r="D1739" i="1"/>
  <c r="D1723" i="1"/>
  <c r="D1707" i="1"/>
  <c r="D1691" i="1"/>
  <c r="D1675" i="1"/>
  <c r="D1659" i="1"/>
  <c r="D1643" i="1"/>
  <c r="D1627" i="1"/>
  <c r="D1611" i="1"/>
  <c r="D1595" i="1"/>
  <c r="D1579" i="1"/>
  <c r="D1563" i="1"/>
  <c r="D1547" i="1"/>
  <c r="D1531" i="1"/>
  <c r="D1515" i="1"/>
  <c r="D1499" i="1"/>
  <c r="D1483" i="1"/>
  <c r="D1467" i="1"/>
  <c r="D1451" i="1"/>
  <c r="D1435" i="1"/>
  <c r="D1419" i="1"/>
  <c r="D1403" i="1"/>
  <c r="D1387" i="1"/>
  <c r="D1371" i="1"/>
  <c r="D1355" i="1"/>
  <c r="D1339" i="1"/>
  <c r="D1323" i="1"/>
  <c r="D1307" i="1"/>
  <c r="D1291" i="1"/>
  <c r="D1275" i="1"/>
  <c r="D1259" i="1"/>
  <c r="D1243" i="1"/>
  <c r="D1227" i="1"/>
  <c r="D1211" i="1"/>
  <c r="D1195" i="1"/>
  <c r="D1179" i="1"/>
  <c r="D1163" i="1"/>
  <c r="D1147" i="1"/>
  <c r="D1131" i="1"/>
  <c r="D1115" i="1"/>
  <c r="D1099" i="1"/>
  <c r="D1083" i="1"/>
  <c r="D1067" i="1"/>
  <c r="D1051" i="1"/>
  <c r="D1035" i="1"/>
  <c r="D1019" i="1"/>
  <c r="D1003" i="1"/>
  <c r="D987" i="1"/>
  <c r="D971" i="1"/>
  <c r="D955" i="1"/>
  <c r="D939" i="1"/>
  <c r="D923" i="1"/>
  <c r="D907" i="1"/>
  <c r="D891" i="1"/>
  <c r="D875" i="1"/>
  <c r="D859" i="1"/>
  <c r="D843" i="1"/>
  <c r="D827" i="1"/>
  <c r="D811" i="1"/>
  <c r="D795" i="1"/>
  <c r="D779" i="1"/>
  <c r="D763" i="1"/>
  <c r="D747" i="1"/>
  <c r="D731" i="1"/>
  <c r="D715" i="1"/>
  <c r="D699" i="1"/>
  <c r="D683" i="1"/>
  <c r="D667" i="1"/>
  <c r="D651" i="1"/>
  <c r="D635" i="1"/>
  <c r="D1258" i="1"/>
  <c r="D1242" i="1"/>
  <c r="D1226" i="1"/>
  <c r="D1210" i="1"/>
  <c r="D1194" i="1"/>
  <c r="D1178" i="1"/>
  <c r="D1162" i="1"/>
  <c r="D1146" i="1"/>
  <c r="D1130" i="1"/>
  <c r="D1114" i="1"/>
  <c r="D1098" i="1"/>
  <c r="D1082" i="1"/>
  <c r="D1066" i="1"/>
  <c r="D1050" i="1"/>
  <c r="D1034" i="1"/>
  <c r="D1018" i="1"/>
  <c r="D1002" i="1"/>
  <c r="D986" i="1"/>
  <c r="D970" i="1"/>
  <c r="D954" i="1"/>
  <c r="D938" i="1"/>
  <c r="D922" i="1"/>
  <c r="D906" i="1"/>
  <c r="D890" i="1"/>
  <c r="D874" i="1"/>
  <c r="D858" i="1"/>
  <c r="D842" i="1"/>
  <c r="D826" i="1"/>
  <c r="D810" i="1"/>
  <c r="D794" i="1"/>
  <c r="D778" i="1"/>
  <c r="D762" i="1"/>
  <c r="D746" i="1"/>
  <c r="D730" i="1"/>
  <c r="D714" i="1"/>
  <c r="D698" i="1"/>
  <c r="D682" i="1"/>
  <c r="D666" i="1"/>
  <c r="D650" i="1"/>
  <c r="D634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1385" i="1"/>
  <c r="D1369" i="1"/>
  <c r="D1353" i="1"/>
  <c r="D1337" i="1"/>
  <c r="D1321" i="1"/>
  <c r="D1305" i="1"/>
  <c r="D1289" i="1"/>
  <c r="D1273" i="1"/>
  <c r="D1257" i="1"/>
  <c r="D1241" i="1"/>
  <c r="D1225" i="1"/>
  <c r="D1209" i="1"/>
  <c r="D1193" i="1"/>
  <c r="D1177" i="1"/>
  <c r="D1161" i="1"/>
  <c r="D1145" i="1"/>
  <c r="D1129" i="1"/>
  <c r="D1113" i="1"/>
  <c r="D1097" i="1"/>
  <c r="D1081" i="1"/>
  <c r="D1065" i="1"/>
  <c r="D1049" i="1"/>
  <c r="D1033" i="1"/>
  <c r="D1017" i="1"/>
  <c r="D1001" i="1"/>
  <c r="D985" i="1"/>
  <c r="D969" i="1"/>
  <c r="D953" i="1"/>
  <c r="D937" i="1"/>
  <c r="D921" i="1"/>
  <c r="D905" i="1"/>
  <c r="D889" i="1"/>
  <c r="D873" i="1"/>
  <c r="D857" i="1"/>
  <c r="D841" i="1"/>
  <c r="D825" i="1"/>
  <c r="D809" i="1"/>
  <c r="D793" i="1"/>
  <c r="D777" i="1"/>
  <c r="D761" i="1"/>
  <c r="D745" i="1"/>
  <c r="D729" i="1"/>
  <c r="D713" i="1"/>
  <c r="D697" i="1"/>
  <c r="D681" i="1"/>
  <c r="D665" i="1"/>
  <c r="D649" i="1"/>
  <c r="D633" i="1"/>
  <c r="D617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1448" i="1"/>
  <c r="D1432" i="1"/>
  <c r="D1416" i="1"/>
  <c r="D1400" i="1"/>
  <c r="D1384" i="1"/>
  <c r="D1368" i="1"/>
  <c r="D1352" i="1"/>
  <c r="D1336" i="1"/>
  <c r="D1320" i="1"/>
  <c r="D1304" i="1"/>
  <c r="D1288" i="1"/>
  <c r="D1272" i="1"/>
  <c r="D1256" i="1"/>
  <c r="D1240" i="1"/>
  <c r="D1224" i="1"/>
  <c r="D1208" i="1"/>
  <c r="D1192" i="1"/>
  <c r="D1176" i="1"/>
  <c r="D1160" i="1"/>
  <c r="D1144" i="1"/>
  <c r="D1128" i="1"/>
  <c r="D1112" i="1"/>
  <c r="D1096" i="1"/>
  <c r="D1080" i="1"/>
  <c r="D1064" i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824" i="1"/>
  <c r="D808" i="1"/>
  <c r="D792" i="1"/>
  <c r="D776" i="1"/>
  <c r="D760" i="1"/>
  <c r="D744" i="1"/>
  <c r="D728" i="1"/>
  <c r="D712" i="1"/>
  <c r="D696" i="1"/>
  <c r="D680" i="1"/>
  <c r="D664" i="1"/>
  <c r="D648" i="1"/>
  <c r="D632" i="1"/>
  <c r="D616" i="1"/>
  <c r="D600" i="1"/>
  <c r="D584" i="1"/>
  <c r="D568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1527" i="1"/>
  <c r="D1511" i="1"/>
  <c r="D1495" i="1"/>
  <c r="D1479" i="1"/>
  <c r="D1463" i="1"/>
  <c r="D1447" i="1"/>
  <c r="D1431" i="1"/>
  <c r="D1415" i="1"/>
  <c r="D1399" i="1"/>
  <c r="D1383" i="1"/>
  <c r="D1367" i="1"/>
  <c r="D1351" i="1"/>
  <c r="D1335" i="1"/>
  <c r="D1319" i="1"/>
  <c r="D1303" i="1"/>
  <c r="D1287" i="1"/>
  <c r="D1271" i="1"/>
  <c r="D1255" i="1"/>
  <c r="D1239" i="1"/>
  <c r="D1223" i="1"/>
  <c r="D1207" i="1"/>
  <c r="D1191" i="1"/>
  <c r="D1175" i="1"/>
  <c r="D1159" i="1"/>
  <c r="D1143" i="1"/>
  <c r="D1127" i="1"/>
  <c r="D1111" i="1"/>
  <c r="D1095" i="1"/>
  <c r="D1079" i="1"/>
  <c r="D1063" i="1"/>
  <c r="D1047" i="1"/>
  <c r="D1031" i="1"/>
  <c r="D1015" i="1"/>
  <c r="D999" i="1"/>
  <c r="D983" i="1"/>
  <c r="D967" i="1"/>
  <c r="D951" i="1"/>
  <c r="D935" i="1"/>
  <c r="D919" i="1"/>
  <c r="D903" i="1"/>
  <c r="D887" i="1"/>
  <c r="D871" i="1"/>
  <c r="D855" i="1"/>
  <c r="D839" i="1"/>
  <c r="D823" i="1"/>
  <c r="D807" i="1"/>
  <c r="D791" i="1"/>
  <c r="D775" i="1"/>
  <c r="D759" i="1"/>
  <c r="D743" i="1"/>
  <c r="D727" i="1"/>
  <c r="D711" i="1"/>
  <c r="D695" i="1"/>
  <c r="D679" i="1"/>
  <c r="D663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1797" i="1"/>
  <c r="D1781" i="1"/>
  <c r="D1765" i="1"/>
  <c r="D1749" i="1"/>
  <c r="D1733" i="1"/>
  <c r="D1717" i="1"/>
  <c r="D1701" i="1"/>
  <c r="D1685" i="1"/>
  <c r="D1669" i="1"/>
  <c r="D1653" i="1"/>
  <c r="D1637" i="1"/>
  <c r="D1621" i="1"/>
  <c r="D1605" i="1"/>
  <c r="D1589" i="1"/>
  <c r="D1573" i="1"/>
  <c r="D1557" i="1"/>
  <c r="D1541" i="1"/>
  <c r="D1525" i="1"/>
  <c r="D1509" i="1"/>
  <c r="D1493" i="1"/>
  <c r="D1477" i="1"/>
  <c r="D1461" i="1"/>
  <c r="D1445" i="1"/>
  <c r="D1429" i="1"/>
  <c r="D1413" i="1"/>
  <c r="D1397" i="1"/>
  <c r="D1381" i="1"/>
  <c r="D1365" i="1"/>
  <c r="D1349" i="1"/>
  <c r="D1333" i="1"/>
  <c r="D1317" i="1"/>
  <c r="D1301" i="1"/>
  <c r="D1285" i="1"/>
  <c r="D1269" i="1"/>
  <c r="D1253" i="1"/>
  <c r="D1237" i="1"/>
  <c r="D1221" i="1"/>
  <c r="D1205" i="1"/>
  <c r="D1189" i="1"/>
  <c r="D1173" i="1"/>
  <c r="D1157" i="1"/>
  <c r="D1141" i="1"/>
  <c r="D1125" i="1"/>
  <c r="D1109" i="1"/>
  <c r="D1093" i="1"/>
  <c r="D1077" i="1"/>
  <c r="D1061" i="1"/>
  <c r="D1045" i="1"/>
  <c r="D1029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821" i="1"/>
  <c r="D805" i="1"/>
  <c r="D789" i="1"/>
  <c r="D773" i="1"/>
  <c r="D757" i="1"/>
  <c r="D741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036" i="1"/>
  <c r="D2020" i="1"/>
  <c r="D2004" i="1"/>
  <c r="D1988" i="1"/>
  <c r="D1972" i="1"/>
  <c r="D1956" i="1"/>
  <c r="D1940" i="1"/>
  <c r="D1924" i="1"/>
  <c r="D1908" i="1"/>
  <c r="D1892" i="1"/>
  <c r="D1876" i="1"/>
  <c r="D1860" i="1"/>
  <c r="D1844" i="1"/>
  <c r="D1828" i="1"/>
  <c r="D1812" i="1"/>
  <c r="D1796" i="1"/>
  <c r="D1780" i="1"/>
  <c r="D1764" i="1"/>
  <c r="D1748" i="1"/>
  <c r="D1732" i="1"/>
  <c r="D1716" i="1"/>
  <c r="D1700" i="1"/>
  <c r="D1684" i="1"/>
  <c r="D1668" i="1"/>
  <c r="D1652" i="1"/>
  <c r="D1636" i="1"/>
  <c r="D1620" i="1"/>
  <c r="D1604" i="1"/>
  <c r="D1588" i="1"/>
  <c r="D1572" i="1"/>
  <c r="D1556" i="1"/>
  <c r="D1540" i="1"/>
  <c r="D1524" i="1"/>
  <c r="D1508" i="1"/>
  <c r="D1492" i="1"/>
  <c r="D1476" i="1"/>
  <c r="D1460" i="1"/>
  <c r="D1444" i="1"/>
  <c r="D1428" i="1"/>
  <c r="D1412" i="1"/>
  <c r="D1396" i="1"/>
  <c r="D1380" i="1"/>
  <c r="D1364" i="1"/>
  <c r="D1348" i="1"/>
  <c r="D1332" i="1"/>
  <c r="D1316" i="1"/>
  <c r="D1300" i="1"/>
  <c r="D1284" i="1"/>
  <c r="D1268" i="1"/>
  <c r="D1252" i="1"/>
  <c r="D1236" i="1"/>
  <c r="D1220" i="1"/>
  <c r="D1204" i="1"/>
  <c r="D1188" i="1"/>
  <c r="D1172" i="1"/>
  <c r="D1156" i="1"/>
  <c r="D1140" i="1"/>
  <c r="D1124" i="1"/>
  <c r="D1108" i="1"/>
  <c r="D1092" i="1"/>
  <c r="D1076" i="1"/>
  <c r="D1060" i="1"/>
  <c r="D1044" i="1"/>
  <c r="D1028" i="1"/>
  <c r="D1012" i="1"/>
  <c r="D996" i="1"/>
  <c r="D980" i="1"/>
  <c r="D964" i="1"/>
  <c r="D948" i="1"/>
  <c r="D932" i="1"/>
  <c r="D916" i="1"/>
  <c r="D900" i="1"/>
  <c r="D884" i="1"/>
  <c r="D868" i="1"/>
  <c r="D852" i="1"/>
  <c r="D836" i="1"/>
  <c r="D820" i="1"/>
  <c r="D804" i="1"/>
  <c r="D788" i="1"/>
  <c r="D772" i="1"/>
  <c r="D756" i="1"/>
  <c r="D740" i="1"/>
  <c r="D724" i="1"/>
  <c r="D708" i="1"/>
  <c r="D692" i="1"/>
  <c r="D676" i="1"/>
  <c r="D660" i="1"/>
  <c r="D644" i="1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1795" i="1"/>
  <c r="D1779" i="1"/>
  <c r="D1763" i="1"/>
  <c r="D1747" i="1"/>
  <c r="D1731" i="1"/>
  <c r="D1715" i="1"/>
  <c r="D1699" i="1"/>
  <c r="D1683" i="1"/>
  <c r="D1667" i="1"/>
  <c r="D1651" i="1"/>
  <c r="D1635" i="1"/>
  <c r="D1619" i="1"/>
  <c r="D1603" i="1"/>
  <c r="D1587" i="1"/>
  <c r="D1571" i="1"/>
  <c r="D1555" i="1"/>
  <c r="D1539" i="1"/>
  <c r="D1523" i="1"/>
  <c r="D1507" i="1"/>
  <c r="D1491" i="1"/>
  <c r="D1475" i="1"/>
  <c r="D1459" i="1"/>
  <c r="D1443" i="1"/>
  <c r="D1427" i="1"/>
  <c r="D1411" i="1"/>
  <c r="D1395" i="1"/>
  <c r="D1379" i="1"/>
  <c r="D1363" i="1"/>
  <c r="D1347" i="1"/>
  <c r="D1331" i="1"/>
  <c r="D1315" i="1"/>
  <c r="D1299" i="1"/>
  <c r="D1283" i="1"/>
  <c r="D1267" i="1"/>
  <c r="D1251" i="1"/>
  <c r="D1235" i="1"/>
  <c r="D1219" i="1"/>
  <c r="D1203" i="1"/>
  <c r="D1187" i="1"/>
  <c r="D1171" i="1"/>
  <c r="D1155" i="1"/>
  <c r="D1139" i="1"/>
  <c r="D1123" i="1"/>
  <c r="D1107" i="1"/>
  <c r="D1091" i="1"/>
  <c r="D1075" i="1"/>
  <c r="D1059" i="1"/>
  <c r="D1043" i="1"/>
  <c r="D1027" i="1"/>
  <c r="D1011" i="1"/>
  <c r="D995" i="1"/>
  <c r="D979" i="1"/>
  <c r="D963" i="1"/>
  <c r="D947" i="1"/>
  <c r="D931" i="1"/>
  <c r="D915" i="1"/>
  <c r="D899" i="1"/>
  <c r="D883" i="1"/>
  <c r="D867" i="1"/>
  <c r="D851" i="1"/>
  <c r="D835" i="1"/>
  <c r="D819" i="1"/>
  <c r="D803" i="1"/>
  <c r="D787" i="1"/>
  <c r="D771" i="1"/>
  <c r="D755" i="1"/>
  <c r="D739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1378" i="1"/>
  <c r="D1362" i="1"/>
  <c r="D1346" i="1"/>
  <c r="D1330" i="1"/>
  <c r="D1314" i="1"/>
  <c r="D1298" i="1"/>
  <c r="D1282" i="1"/>
  <c r="D1266" i="1"/>
  <c r="D1250" i="1"/>
  <c r="D1234" i="1"/>
  <c r="D1218" i="1"/>
  <c r="D1202" i="1"/>
  <c r="D1186" i="1"/>
  <c r="D1170" i="1"/>
  <c r="D1154" i="1"/>
  <c r="D1138" i="1"/>
  <c r="D1122" i="1"/>
  <c r="D1106" i="1"/>
  <c r="D1090" i="1"/>
  <c r="D1074" i="1"/>
  <c r="D1058" i="1"/>
  <c r="D1042" i="1"/>
  <c r="D1026" i="1"/>
  <c r="D1010" i="1"/>
  <c r="D994" i="1"/>
  <c r="D978" i="1"/>
  <c r="D962" i="1"/>
  <c r="D946" i="1"/>
  <c r="D930" i="1"/>
  <c r="D914" i="1"/>
  <c r="D898" i="1"/>
  <c r="D882" i="1"/>
  <c r="D866" i="1"/>
  <c r="D850" i="1"/>
  <c r="D834" i="1"/>
  <c r="D818" i="1"/>
  <c r="D802" i="1"/>
  <c r="D786" i="1"/>
  <c r="D770" i="1"/>
  <c r="D754" i="1"/>
  <c r="D738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505" i="1"/>
  <c r="D1489" i="1"/>
  <c r="D1473" i="1"/>
  <c r="D1457" i="1"/>
  <c r="D1441" i="1"/>
  <c r="D1425" i="1"/>
  <c r="D1409" i="1"/>
  <c r="D1393" i="1"/>
  <c r="D1377" i="1"/>
  <c r="D1361" i="1"/>
  <c r="D1345" i="1"/>
  <c r="D1329" i="1"/>
  <c r="D1313" i="1"/>
  <c r="D1297" i="1"/>
  <c r="D1281" i="1"/>
  <c r="D1265" i="1"/>
  <c r="D1249" i="1"/>
  <c r="D1233" i="1"/>
  <c r="D1217" i="1"/>
  <c r="D1201" i="1"/>
  <c r="D1185" i="1"/>
  <c r="D1169" i="1"/>
  <c r="D1153" i="1"/>
  <c r="D1137" i="1"/>
  <c r="D1121" i="1"/>
  <c r="D1105" i="1"/>
  <c r="D1089" i="1"/>
  <c r="D1073" i="1"/>
  <c r="D1057" i="1"/>
  <c r="D1041" i="1"/>
  <c r="D1025" i="1"/>
  <c r="D1009" i="1"/>
  <c r="D993" i="1"/>
  <c r="D977" i="1"/>
  <c r="D961" i="1"/>
  <c r="D945" i="1"/>
  <c r="D929" i="1"/>
  <c r="D913" i="1"/>
  <c r="D897" i="1"/>
  <c r="D881" i="1"/>
  <c r="D865" i="1"/>
  <c r="D849" i="1"/>
  <c r="D833" i="1"/>
  <c r="D817" i="1"/>
  <c r="D801" i="1"/>
  <c r="D785" i="1"/>
  <c r="D769" i="1"/>
  <c r="D753" i="1"/>
  <c r="D737" i="1"/>
  <c r="D721" i="1"/>
  <c r="D705" i="1"/>
  <c r="D689" i="1"/>
  <c r="D673" i="1"/>
  <c r="D657" i="1"/>
  <c r="D641" i="1"/>
  <c r="D1232" i="1"/>
  <c r="D1216" i="1"/>
  <c r="D1200" i="1"/>
  <c r="D1184" i="1"/>
  <c r="D1168" i="1"/>
  <c r="D1152" i="1"/>
  <c r="D1136" i="1"/>
  <c r="D1120" i="1"/>
  <c r="D1104" i="1"/>
  <c r="D1088" i="1"/>
  <c r="D1072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32" i="1"/>
  <c r="D816" i="1"/>
  <c r="D800" i="1"/>
  <c r="D784" i="1"/>
  <c r="D768" i="1"/>
  <c r="D752" i="1"/>
  <c r="D736" i="1"/>
  <c r="D720" i="1"/>
  <c r="D704" i="1"/>
  <c r="D688" i="1"/>
  <c r="D672" i="1"/>
  <c r="D656" i="1"/>
  <c r="D640" i="1"/>
  <c r="D2031" i="1"/>
  <c r="D2015" i="1"/>
  <c r="D1999" i="1"/>
  <c r="D1983" i="1"/>
  <c r="D1967" i="1"/>
  <c r="D1951" i="1"/>
  <c r="D1935" i="1"/>
  <c r="D1919" i="1"/>
  <c r="D1903" i="1"/>
  <c r="D1887" i="1"/>
  <c r="D1871" i="1"/>
  <c r="D1855" i="1"/>
  <c r="D1839" i="1"/>
  <c r="D1823" i="1"/>
  <c r="D1807" i="1"/>
  <c r="D1791" i="1"/>
  <c r="D1775" i="1"/>
  <c r="D1759" i="1"/>
  <c r="D1743" i="1"/>
  <c r="D1727" i="1"/>
  <c r="D1711" i="1"/>
  <c r="D1695" i="1"/>
  <c r="D1679" i="1"/>
  <c r="D1663" i="1"/>
  <c r="D1647" i="1"/>
  <c r="D1631" i="1"/>
  <c r="D1615" i="1"/>
  <c r="D1599" i="1"/>
  <c r="D1583" i="1"/>
  <c r="D1567" i="1"/>
  <c r="D1551" i="1"/>
  <c r="D1535" i="1"/>
  <c r="D1519" i="1"/>
  <c r="D1503" i="1"/>
  <c r="D1487" i="1"/>
  <c r="D1471" i="1"/>
  <c r="D1455" i="1"/>
  <c r="D1439" i="1"/>
  <c r="D1423" i="1"/>
  <c r="D1407" i="1"/>
  <c r="D1391" i="1"/>
  <c r="D1375" i="1"/>
  <c r="D1359" i="1"/>
  <c r="D1343" i="1"/>
  <c r="D1327" i="1"/>
  <c r="D1311" i="1"/>
  <c r="D1295" i="1"/>
  <c r="D1279" i="1"/>
  <c r="D1263" i="1"/>
  <c r="D1247" i="1"/>
  <c r="D1231" i="1"/>
  <c r="D1215" i="1"/>
  <c r="D1199" i="1"/>
  <c r="D1183" i="1"/>
  <c r="D1167" i="1"/>
  <c r="D1151" i="1"/>
  <c r="D1135" i="1"/>
  <c r="D1119" i="1"/>
  <c r="D1103" i="1"/>
  <c r="D1087" i="1"/>
  <c r="D1071" i="1"/>
  <c r="D1055" i="1"/>
  <c r="D1039" i="1"/>
  <c r="D1023" i="1"/>
  <c r="D1007" i="1"/>
  <c r="D991" i="1"/>
  <c r="D975" i="1"/>
  <c r="D959" i="1"/>
  <c r="D943" i="1"/>
  <c r="D927" i="1"/>
  <c r="D911" i="1"/>
  <c r="D895" i="1"/>
  <c r="D879" i="1"/>
  <c r="D863" i="1"/>
  <c r="D847" i="1"/>
  <c r="D831" i="1"/>
  <c r="D815" i="1"/>
  <c r="D799" i="1"/>
  <c r="D783" i="1"/>
  <c r="D767" i="1"/>
  <c r="D751" i="1"/>
  <c r="D735" i="1"/>
  <c r="D719" i="1"/>
  <c r="D703" i="1"/>
  <c r="D687" i="1"/>
  <c r="D671" i="1"/>
  <c r="D655" i="1"/>
  <c r="D639" i="1"/>
  <c r="D623" i="1"/>
  <c r="D607" i="1"/>
  <c r="D591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24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142" i="1"/>
  <c r="D126" i="1"/>
  <c r="D110" i="1"/>
  <c r="D94" i="1"/>
  <c r="D78" i="1"/>
  <c r="D62" i="1"/>
  <c r="D46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</calcChain>
</file>

<file path=xl/sharedStrings.xml><?xml version="1.0" encoding="utf-8"?>
<sst xmlns="http://schemas.openxmlformats.org/spreadsheetml/2006/main" count="7" uniqueCount="7">
  <si>
    <t>observation_date</t>
  </si>
  <si>
    <t>Raw</t>
  </si>
  <si>
    <t>30 Day MA</t>
  </si>
  <si>
    <t>Standardized 30 Day MA</t>
  </si>
  <si>
    <t>Pct Chg</t>
  </si>
  <si>
    <t>Pct Chg 30 Day MA</t>
  </si>
  <si>
    <t>Normalized 30 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</si>
</sst>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epu_df!$E$1</c:f>
              <c:strCache>
                <c:ptCount val="1"/>
                <c:pt idx="0">
                  <c:v>30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epu_df!$A$2:$A$8064</c:f>
              <c:numCache>
                <c:formatCode>m/d/yyyy</c:formatCode>
                <c:ptCount val="8063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  <c:pt idx="517">
                  <c:v>36678</c:v>
                </c:pt>
                <c:pt idx="518">
                  <c:v>36679</c:v>
                </c:pt>
                <c:pt idx="519">
                  <c:v>36680</c:v>
                </c:pt>
                <c:pt idx="520">
                  <c:v>36681</c:v>
                </c:pt>
                <c:pt idx="521">
                  <c:v>36682</c:v>
                </c:pt>
                <c:pt idx="522">
                  <c:v>36683</c:v>
                </c:pt>
                <c:pt idx="523">
                  <c:v>36684</c:v>
                </c:pt>
                <c:pt idx="524">
                  <c:v>36685</c:v>
                </c:pt>
                <c:pt idx="525">
                  <c:v>36686</c:v>
                </c:pt>
                <c:pt idx="526">
                  <c:v>36687</c:v>
                </c:pt>
                <c:pt idx="527">
                  <c:v>36688</c:v>
                </c:pt>
                <c:pt idx="528">
                  <c:v>36689</c:v>
                </c:pt>
                <c:pt idx="529">
                  <c:v>36690</c:v>
                </c:pt>
                <c:pt idx="530">
                  <c:v>36691</c:v>
                </c:pt>
                <c:pt idx="531">
                  <c:v>36692</c:v>
                </c:pt>
                <c:pt idx="532">
                  <c:v>36693</c:v>
                </c:pt>
                <c:pt idx="533">
                  <c:v>36694</c:v>
                </c:pt>
                <c:pt idx="534">
                  <c:v>36695</c:v>
                </c:pt>
                <c:pt idx="535">
                  <c:v>36696</c:v>
                </c:pt>
                <c:pt idx="536">
                  <c:v>36697</c:v>
                </c:pt>
                <c:pt idx="537">
                  <c:v>36698</c:v>
                </c:pt>
                <c:pt idx="538">
                  <c:v>36699</c:v>
                </c:pt>
                <c:pt idx="539">
                  <c:v>36700</c:v>
                </c:pt>
                <c:pt idx="540">
                  <c:v>36701</c:v>
                </c:pt>
                <c:pt idx="541">
                  <c:v>36702</c:v>
                </c:pt>
                <c:pt idx="542">
                  <c:v>36703</c:v>
                </c:pt>
                <c:pt idx="543">
                  <c:v>36704</c:v>
                </c:pt>
                <c:pt idx="544">
                  <c:v>36705</c:v>
                </c:pt>
                <c:pt idx="545">
                  <c:v>36706</c:v>
                </c:pt>
                <c:pt idx="546">
                  <c:v>36707</c:v>
                </c:pt>
                <c:pt idx="547">
                  <c:v>36708</c:v>
                </c:pt>
                <c:pt idx="548">
                  <c:v>36709</c:v>
                </c:pt>
                <c:pt idx="549">
                  <c:v>36710</c:v>
                </c:pt>
                <c:pt idx="550">
                  <c:v>36711</c:v>
                </c:pt>
                <c:pt idx="551">
                  <c:v>36712</c:v>
                </c:pt>
                <c:pt idx="552">
                  <c:v>36713</c:v>
                </c:pt>
                <c:pt idx="553">
                  <c:v>36714</c:v>
                </c:pt>
                <c:pt idx="554">
                  <c:v>36715</c:v>
                </c:pt>
                <c:pt idx="555">
                  <c:v>36716</c:v>
                </c:pt>
                <c:pt idx="556">
                  <c:v>36717</c:v>
                </c:pt>
                <c:pt idx="557">
                  <c:v>36718</c:v>
                </c:pt>
                <c:pt idx="558">
                  <c:v>36719</c:v>
                </c:pt>
                <c:pt idx="559">
                  <c:v>36720</c:v>
                </c:pt>
                <c:pt idx="560">
                  <c:v>36721</c:v>
                </c:pt>
                <c:pt idx="561">
                  <c:v>36722</c:v>
                </c:pt>
                <c:pt idx="562">
                  <c:v>36723</c:v>
                </c:pt>
                <c:pt idx="563">
                  <c:v>36724</c:v>
                </c:pt>
                <c:pt idx="564">
                  <c:v>36725</c:v>
                </c:pt>
                <c:pt idx="565">
                  <c:v>36726</c:v>
                </c:pt>
                <c:pt idx="566">
                  <c:v>36727</c:v>
                </c:pt>
                <c:pt idx="567">
                  <c:v>36728</c:v>
                </c:pt>
                <c:pt idx="568">
                  <c:v>36729</c:v>
                </c:pt>
                <c:pt idx="569">
                  <c:v>36730</c:v>
                </c:pt>
                <c:pt idx="570">
                  <c:v>36731</c:v>
                </c:pt>
                <c:pt idx="571">
                  <c:v>36732</c:v>
                </c:pt>
                <c:pt idx="572">
                  <c:v>36733</c:v>
                </c:pt>
                <c:pt idx="573">
                  <c:v>36734</c:v>
                </c:pt>
                <c:pt idx="574">
                  <c:v>36735</c:v>
                </c:pt>
                <c:pt idx="575">
                  <c:v>36736</c:v>
                </c:pt>
                <c:pt idx="576">
                  <c:v>36737</c:v>
                </c:pt>
                <c:pt idx="577">
                  <c:v>36738</c:v>
                </c:pt>
                <c:pt idx="578">
                  <c:v>36739</c:v>
                </c:pt>
                <c:pt idx="579">
                  <c:v>36740</c:v>
                </c:pt>
                <c:pt idx="580">
                  <c:v>36741</c:v>
                </c:pt>
                <c:pt idx="581">
                  <c:v>36742</c:v>
                </c:pt>
                <c:pt idx="582">
                  <c:v>36743</c:v>
                </c:pt>
                <c:pt idx="583">
                  <c:v>36744</c:v>
                </c:pt>
                <c:pt idx="584">
                  <c:v>36745</c:v>
                </c:pt>
                <c:pt idx="585">
                  <c:v>36746</c:v>
                </c:pt>
                <c:pt idx="586">
                  <c:v>36747</c:v>
                </c:pt>
                <c:pt idx="587">
                  <c:v>36748</c:v>
                </c:pt>
                <c:pt idx="588">
                  <c:v>36749</c:v>
                </c:pt>
                <c:pt idx="589">
                  <c:v>36750</c:v>
                </c:pt>
                <c:pt idx="590">
                  <c:v>36751</c:v>
                </c:pt>
                <c:pt idx="591">
                  <c:v>36752</c:v>
                </c:pt>
                <c:pt idx="592">
                  <c:v>36753</c:v>
                </c:pt>
                <c:pt idx="593">
                  <c:v>36754</c:v>
                </c:pt>
                <c:pt idx="594">
                  <c:v>36755</c:v>
                </c:pt>
                <c:pt idx="595">
                  <c:v>36756</c:v>
                </c:pt>
                <c:pt idx="596">
                  <c:v>36757</c:v>
                </c:pt>
                <c:pt idx="597">
                  <c:v>36758</c:v>
                </c:pt>
                <c:pt idx="598">
                  <c:v>36759</c:v>
                </c:pt>
                <c:pt idx="599">
                  <c:v>36760</c:v>
                </c:pt>
                <c:pt idx="600">
                  <c:v>36761</c:v>
                </c:pt>
                <c:pt idx="601">
                  <c:v>36762</c:v>
                </c:pt>
                <c:pt idx="602">
                  <c:v>36763</c:v>
                </c:pt>
                <c:pt idx="603">
                  <c:v>36764</c:v>
                </c:pt>
                <c:pt idx="604">
                  <c:v>36765</c:v>
                </c:pt>
                <c:pt idx="605">
                  <c:v>36766</c:v>
                </c:pt>
                <c:pt idx="606">
                  <c:v>36767</c:v>
                </c:pt>
                <c:pt idx="607">
                  <c:v>36768</c:v>
                </c:pt>
                <c:pt idx="608">
                  <c:v>36769</c:v>
                </c:pt>
                <c:pt idx="609">
                  <c:v>36770</c:v>
                </c:pt>
                <c:pt idx="610">
                  <c:v>36771</c:v>
                </c:pt>
                <c:pt idx="611">
                  <c:v>36772</c:v>
                </c:pt>
                <c:pt idx="612">
                  <c:v>36773</c:v>
                </c:pt>
                <c:pt idx="613">
                  <c:v>36774</c:v>
                </c:pt>
                <c:pt idx="614">
                  <c:v>36775</c:v>
                </c:pt>
                <c:pt idx="615">
                  <c:v>36776</c:v>
                </c:pt>
                <c:pt idx="616">
                  <c:v>36777</c:v>
                </c:pt>
                <c:pt idx="617">
                  <c:v>36778</c:v>
                </c:pt>
                <c:pt idx="618">
                  <c:v>36779</c:v>
                </c:pt>
                <c:pt idx="619">
                  <c:v>36780</c:v>
                </c:pt>
                <c:pt idx="620">
                  <c:v>36781</c:v>
                </c:pt>
                <c:pt idx="621">
                  <c:v>36782</c:v>
                </c:pt>
                <c:pt idx="622">
                  <c:v>36783</c:v>
                </c:pt>
                <c:pt idx="623">
                  <c:v>36784</c:v>
                </c:pt>
                <c:pt idx="624">
                  <c:v>36785</c:v>
                </c:pt>
                <c:pt idx="625">
                  <c:v>36786</c:v>
                </c:pt>
                <c:pt idx="626">
                  <c:v>36787</c:v>
                </c:pt>
                <c:pt idx="627">
                  <c:v>36788</c:v>
                </c:pt>
                <c:pt idx="628">
                  <c:v>36789</c:v>
                </c:pt>
                <c:pt idx="629">
                  <c:v>36790</c:v>
                </c:pt>
                <c:pt idx="630">
                  <c:v>36791</c:v>
                </c:pt>
                <c:pt idx="631">
                  <c:v>36792</c:v>
                </c:pt>
                <c:pt idx="632">
                  <c:v>36793</c:v>
                </c:pt>
                <c:pt idx="633">
                  <c:v>36794</c:v>
                </c:pt>
                <c:pt idx="634">
                  <c:v>36795</c:v>
                </c:pt>
                <c:pt idx="635">
                  <c:v>36796</c:v>
                </c:pt>
                <c:pt idx="636">
                  <c:v>36797</c:v>
                </c:pt>
                <c:pt idx="637">
                  <c:v>36798</c:v>
                </c:pt>
                <c:pt idx="638">
                  <c:v>36799</c:v>
                </c:pt>
                <c:pt idx="639">
                  <c:v>36800</c:v>
                </c:pt>
                <c:pt idx="640">
                  <c:v>36801</c:v>
                </c:pt>
                <c:pt idx="641">
                  <c:v>36802</c:v>
                </c:pt>
                <c:pt idx="642">
                  <c:v>36803</c:v>
                </c:pt>
                <c:pt idx="643">
                  <c:v>36804</c:v>
                </c:pt>
                <c:pt idx="644">
                  <c:v>36805</c:v>
                </c:pt>
                <c:pt idx="645">
                  <c:v>36806</c:v>
                </c:pt>
                <c:pt idx="646">
                  <c:v>36807</c:v>
                </c:pt>
                <c:pt idx="647">
                  <c:v>36808</c:v>
                </c:pt>
                <c:pt idx="648">
                  <c:v>36809</c:v>
                </c:pt>
                <c:pt idx="649">
                  <c:v>36810</c:v>
                </c:pt>
                <c:pt idx="650">
                  <c:v>36811</c:v>
                </c:pt>
                <c:pt idx="651">
                  <c:v>36812</c:v>
                </c:pt>
                <c:pt idx="652">
                  <c:v>36813</c:v>
                </c:pt>
                <c:pt idx="653">
                  <c:v>36814</c:v>
                </c:pt>
                <c:pt idx="654">
                  <c:v>36815</c:v>
                </c:pt>
                <c:pt idx="655">
                  <c:v>36816</c:v>
                </c:pt>
                <c:pt idx="656">
                  <c:v>36817</c:v>
                </c:pt>
                <c:pt idx="657">
                  <c:v>36818</c:v>
                </c:pt>
                <c:pt idx="658">
                  <c:v>36819</c:v>
                </c:pt>
                <c:pt idx="659">
                  <c:v>36820</c:v>
                </c:pt>
                <c:pt idx="660">
                  <c:v>36821</c:v>
                </c:pt>
                <c:pt idx="661">
                  <c:v>36822</c:v>
                </c:pt>
                <c:pt idx="662">
                  <c:v>36823</c:v>
                </c:pt>
                <c:pt idx="663">
                  <c:v>36824</c:v>
                </c:pt>
                <c:pt idx="664">
                  <c:v>36825</c:v>
                </c:pt>
                <c:pt idx="665">
                  <c:v>36826</c:v>
                </c:pt>
                <c:pt idx="666">
                  <c:v>36827</c:v>
                </c:pt>
                <c:pt idx="667">
                  <c:v>36828</c:v>
                </c:pt>
                <c:pt idx="668">
                  <c:v>36829</c:v>
                </c:pt>
                <c:pt idx="669">
                  <c:v>36830</c:v>
                </c:pt>
                <c:pt idx="670">
                  <c:v>36831</c:v>
                </c:pt>
                <c:pt idx="671">
                  <c:v>36832</c:v>
                </c:pt>
                <c:pt idx="672">
                  <c:v>36833</c:v>
                </c:pt>
                <c:pt idx="673">
                  <c:v>36834</c:v>
                </c:pt>
                <c:pt idx="674">
                  <c:v>36835</c:v>
                </c:pt>
                <c:pt idx="675">
                  <c:v>36836</c:v>
                </c:pt>
                <c:pt idx="676">
                  <c:v>36837</c:v>
                </c:pt>
                <c:pt idx="677">
                  <c:v>36838</c:v>
                </c:pt>
                <c:pt idx="678">
                  <c:v>36839</c:v>
                </c:pt>
                <c:pt idx="679">
                  <c:v>36840</c:v>
                </c:pt>
                <c:pt idx="680">
                  <c:v>36841</c:v>
                </c:pt>
                <c:pt idx="681">
                  <c:v>36842</c:v>
                </c:pt>
                <c:pt idx="682">
                  <c:v>36843</c:v>
                </c:pt>
                <c:pt idx="683">
                  <c:v>36844</c:v>
                </c:pt>
                <c:pt idx="684">
                  <c:v>36845</c:v>
                </c:pt>
                <c:pt idx="685">
                  <c:v>36846</c:v>
                </c:pt>
                <c:pt idx="686">
                  <c:v>36847</c:v>
                </c:pt>
                <c:pt idx="687">
                  <c:v>36848</c:v>
                </c:pt>
                <c:pt idx="688">
                  <c:v>36849</c:v>
                </c:pt>
                <c:pt idx="689">
                  <c:v>36850</c:v>
                </c:pt>
                <c:pt idx="690">
                  <c:v>36851</c:v>
                </c:pt>
                <c:pt idx="691">
                  <c:v>36852</c:v>
                </c:pt>
                <c:pt idx="692">
                  <c:v>36853</c:v>
                </c:pt>
                <c:pt idx="693">
                  <c:v>36854</c:v>
                </c:pt>
                <c:pt idx="694">
                  <c:v>36855</c:v>
                </c:pt>
                <c:pt idx="695">
                  <c:v>36856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36862</c:v>
                </c:pt>
                <c:pt idx="702">
                  <c:v>36863</c:v>
                </c:pt>
                <c:pt idx="703">
                  <c:v>36864</c:v>
                </c:pt>
                <c:pt idx="704">
                  <c:v>36865</c:v>
                </c:pt>
                <c:pt idx="705">
                  <c:v>36866</c:v>
                </c:pt>
                <c:pt idx="706">
                  <c:v>36867</c:v>
                </c:pt>
                <c:pt idx="707">
                  <c:v>36868</c:v>
                </c:pt>
                <c:pt idx="708">
                  <c:v>36869</c:v>
                </c:pt>
                <c:pt idx="709">
                  <c:v>36870</c:v>
                </c:pt>
                <c:pt idx="710">
                  <c:v>36871</c:v>
                </c:pt>
                <c:pt idx="711">
                  <c:v>36872</c:v>
                </c:pt>
                <c:pt idx="712">
                  <c:v>36873</c:v>
                </c:pt>
                <c:pt idx="713">
                  <c:v>36874</c:v>
                </c:pt>
                <c:pt idx="714">
                  <c:v>36875</c:v>
                </c:pt>
                <c:pt idx="715">
                  <c:v>36876</c:v>
                </c:pt>
                <c:pt idx="716">
                  <c:v>36877</c:v>
                </c:pt>
                <c:pt idx="717">
                  <c:v>36878</c:v>
                </c:pt>
                <c:pt idx="718">
                  <c:v>36879</c:v>
                </c:pt>
                <c:pt idx="719">
                  <c:v>36880</c:v>
                </c:pt>
                <c:pt idx="720">
                  <c:v>36881</c:v>
                </c:pt>
                <c:pt idx="721">
                  <c:v>36882</c:v>
                </c:pt>
                <c:pt idx="722">
                  <c:v>36883</c:v>
                </c:pt>
                <c:pt idx="723">
                  <c:v>36884</c:v>
                </c:pt>
                <c:pt idx="724">
                  <c:v>36885</c:v>
                </c:pt>
                <c:pt idx="725">
                  <c:v>36886</c:v>
                </c:pt>
                <c:pt idx="726">
                  <c:v>36887</c:v>
                </c:pt>
                <c:pt idx="727">
                  <c:v>36888</c:v>
                </c:pt>
                <c:pt idx="728">
                  <c:v>36889</c:v>
                </c:pt>
                <c:pt idx="729">
                  <c:v>36890</c:v>
                </c:pt>
                <c:pt idx="730">
                  <c:v>36891</c:v>
                </c:pt>
                <c:pt idx="731">
                  <c:v>36892</c:v>
                </c:pt>
                <c:pt idx="732">
                  <c:v>36893</c:v>
                </c:pt>
                <c:pt idx="733">
                  <c:v>36894</c:v>
                </c:pt>
                <c:pt idx="734">
                  <c:v>36895</c:v>
                </c:pt>
                <c:pt idx="735">
                  <c:v>36896</c:v>
                </c:pt>
                <c:pt idx="736">
                  <c:v>36897</c:v>
                </c:pt>
                <c:pt idx="737">
                  <c:v>36898</c:v>
                </c:pt>
                <c:pt idx="738">
                  <c:v>36899</c:v>
                </c:pt>
                <c:pt idx="739">
                  <c:v>36900</c:v>
                </c:pt>
                <c:pt idx="740">
                  <c:v>36901</c:v>
                </c:pt>
                <c:pt idx="741">
                  <c:v>36902</c:v>
                </c:pt>
                <c:pt idx="742">
                  <c:v>36903</c:v>
                </c:pt>
                <c:pt idx="743">
                  <c:v>36904</c:v>
                </c:pt>
                <c:pt idx="744">
                  <c:v>36905</c:v>
                </c:pt>
                <c:pt idx="745">
                  <c:v>36906</c:v>
                </c:pt>
                <c:pt idx="746">
                  <c:v>36907</c:v>
                </c:pt>
                <c:pt idx="747">
                  <c:v>36908</c:v>
                </c:pt>
                <c:pt idx="748">
                  <c:v>36909</c:v>
                </c:pt>
                <c:pt idx="749">
                  <c:v>36910</c:v>
                </c:pt>
                <c:pt idx="750">
                  <c:v>36911</c:v>
                </c:pt>
                <c:pt idx="751">
                  <c:v>36912</c:v>
                </c:pt>
                <c:pt idx="752">
                  <c:v>36913</c:v>
                </c:pt>
                <c:pt idx="753">
                  <c:v>36914</c:v>
                </c:pt>
                <c:pt idx="754">
                  <c:v>36915</c:v>
                </c:pt>
                <c:pt idx="755">
                  <c:v>36916</c:v>
                </c:pt>
                <c:pt idx="756">
                  <c:v>36917</c:v>
                </c:pt>
                <c:pt idx="757">
                  <c:v>36918</c:v>
                </c:pt>
                <c:pt idx="758">
                  <c:v>36919</c:v>
                </c:pt>
                <c:pt idx="759">
                  <c:v>36920</c:v>
                </c:pt>
                <c:pt idx="760">
                  <c:v>36921</c:v>
                </c:pt>
                <c:pt idx="761">
                  <c:v>36922</c:v>
                </c:pt>
                <c:pt idx="762">
                  <c:v>36923</c:v>
                </c:pt>
                <c:pt idx="763">
                  <c:v>36924</c:v>
                </c:pt>
                <c:pt idx="764">
                  <c:v>36925</c:v>
                </c:pt>
                <c:pt idx="765">
                  <c:v>36926</c:v>
                </c:pt>
                <c:pt idx="766">
                  <c:v>36927</c:v>
                </c:pt>
                <c:pt idx="767">
                  <c:v>36928</c:v>
                </c:pt>
                <c:pt idx="768">
                  <c:v>36929</c:v>
                </c:pt>
                <c:pt idx="769">
                  <c:v>36930</c:v>
                </c:pt>
                <c:pt idx="770">
                  <c:v>36931</c:v>
                </c:pt>
                <c:pt idx="771">
                  <c:v>36932</c:v>
                </c:pt>
                <c:pt idx="772">
                  <c:v>36933</c:v>
                </c:pt>
                <c:pt idx="773">
                  <c:v>36934</c:v>
                </c:pt>
                <c:pt idx="774">
                  <c:v>36935</c:v>
                </c:pt>
                <c:pt idx="775">
                  <c:v>36936</c:v>
                </c:pt>
                <c:pt idx="776">
                  <c:v>36937</c:v>
                </c:pt>
                <c:pt idx="777">
                  <c:v>36938</c:v>
                </c:pt>
                <c:pt idx="778">
                  <c:v>36939</c:v>
                </c:pt>
                <c:pt idx="779">
                  <c:v>36940</c:v>
                </c:pt>
                <c:pt idx="780">
                  <c:v>36941</c:v>
                </c:pt>
                <c:pt idx="781">
                  <c:v>36942</c:v>
                </c:pt>
                <c:pt idx="782">
                  <c:v>36943</c:v>
                </c:pt>
                <c:pt idx="783">
                  <c:v>36944</c:v>
                </c:pt>
                <c:pt idx="784">
                  <c:v>36945</c:v>
                </c:pt>
                <c:pt idx="785">
                  <c:v>36946</c:v>
                </c:pt>
                <c:pt idx="786">
                  <c:v>36947</c:v>
                </c:pt>
                <c:pt idx="787">
                  <c:v>36948</c:v>
                </c:pt>
                <c:pt idx="788">
                  <c:v>36949</c:v>
                </c:pt>
                <c:pt idx="789">
                  <c:v>36950</c:v>
                </c:pt>
                <c:pt idx="790">
                  <c:v>36951</c:v>
                </c:pt>
                <c:pt idx="791">
                  <c:v>36952</c:v>
                </c:pt>
                <c:pt idx="792">
                  <c:v>36953</c:v>
                </c:pt>
                <c:pt idx="793">
                  <c:v>36954</c:v>
                </c:pt>
                <c:pt idx="794">
                  <c:v>36955</c:v>
                </c:pt>
                <c:pt idx="795">
                  <c:v>36956</c:v>
                </c:pt>
                <c:pt idx="796">
                  <c:v>36957</c:v>
                </c:pt>
                <c:pt idx="797">
                  <c:v>36958</c:v>
                </c:pt>
                <c:pt idx="798">
                  <c:v>36959</c:v>
                </c:pt>
                <c:pt idx="799">
                  <c:v>36960</c:v>
                </c:pt>
                <c:pt idx="800">
                  <c:v>36961</c:v>
                </c:pt>
                <c:pt idx="801">
                  <c:v>36962</c:v>
                </c:pt>
                <c:pt idx="802">
                  <c:v>36963</c:v>
                </c:pt>
                <c:pt idx="803">
                  <c:v>36964</c:v>
                </c:pt>
                <c:pt idx="804">
                  <c:v>36965</c:v>
                </c:pt>
                <c:pt idx="805">
                  <c:v>36966</c:v>
                </c:pt>
                <c:pt idx="806">
                  <c:v>36967</c:v>
                </c:pt>
                <c:pt idx="807">
                  <c:v>36968</c:v>
                </c:pt>
                <c:pt idx="808">
                  <c:v>36969</c:v>
                </c:pt>
                <c:pt idx="809">
                  <c:v>36970</c:v>
                </c:pt>
                <c:pt idx="810">
                  <c:v>36971</c:v>
                </c:pt>
                <c:pt idx="811">
                  <c:v>36972</c:v>
                </c:pt>
                <c:pt idx="812">
                  <c:v>36973</c:v>
                </c:pt>
                <c:pt idx="813">
                  <c:v>36974</c:v>
                </c:pt>
                <c:pt idx="814">
                  <c:v>36975</c:v>
                </c:pt>
                <c:pt idx="815">
                  <c:v>36976</c:v>
                </c:pt>
                <c:pt idx="816">
                  <c:v>36977</c:v>
                </c:pt>
                <c:pt idx="817">
                  <c:v>36978</c:v>
                </c:pt>
                <c:pt idx="818">
                  <c:v>36979</c:v>
                </c:pt>
                <c:pt idx="819">
                  <c:v>36980</c:v>
                </c:pt>
                <c:pt idx="820">
                  <c:v>36981</c:v>
                </c:pt>
                <c:pt idx="821">
                  <c:v>36982</c:v>
                </c:pt>
                <c:pt idx="822">
                  <c:v>36983</c:v>
                </c:pt>
                <c:pt idx="823">
                  <c:v>36984</c:v>
                </c:pt>
                <c:pt idx="824">
                  <c:v>36985</c:v>
                </c:pt>
                <c:pt idx="825">
                  <c:v>36986</c:v>
                </c:pt>
                <c:pt idx="826">
                  <c:v>36987</c:v>
                </c:pt>
                <c:pt idx="827">
                  <c:v>36988</c:v>
                </c:pt>
                <c:pt idx="828">
                  <c:v>36989</c:v>
                </c:pt>
                <c:pt idx="829">
                  <c:v>36990</c:v>
                </c:pt>
                <c:pt idx="830">
                  <c:v>36991</c:v>
                </c:pt>
                <c:pt idx="831">
                  <c:v>36992</c:v>
                </c:pt>
                <c:pt idx="832">
                  <c:v>36993</c:v>
                </c:pt>
                <c:pt idx="833">
                  <c:v>36994</c:v>
                </c:pt>
                <c:pt idx="834">
                  <c:v>36995</c:v>
                </c:pt>
                <c:pt idx="835">
                  <c:v>36996</c:v>
                </c:pt>
                <c:pt idx="836">
                  <c:v>36997</c:v>
                </c:pt>
                <c:pt idx="837">
                  <c:v>36998</c:v>
                </c:pt>
                <c:pt idx="838">
                  <c:v>36999</c:v>
                </c:pt>
                <c:pt idx="839">
                  <c:v>37000</c:v>
                </c:pt>
                <c:pt idx="840">
                  <c:v>37001</c:v>
                </c:pt>
                <c:pt idx="841">
                  <c:v>37002</c:v>
                </c:pt>
                <c:pt idx="842">
                  <c:v>37003</c:v>
                </c:pt>
                <c:pt idx="843">
                  <c:v>37004</c:v>
                </c:pt>
                <c:pt idx="844">
                  <c:v>37005</c:v>
                </c:pt>
                <c:pt idx="845">
                  <c:v>37006</c:v>
                </c:pt>
                <c:pt idx="846">
                  <c:v>37007</c:v>
                </c:pt>
                <c:pt idx="847">
                  <c:v>37008</c:v>
                </c:pt>
                <c:pt idx="848">
                  <c:v>37009</c:v>
                </c:pt>
                <c:pt idx="849">
                  <c:v>37010</c:v>
                </c:pt>
                <c:pt idx="850">
                  <c:v>37011</c:v>
                </c:pt>
                <c:pt idx="851">
                  <c:v>37012</c:v>
                </c:pt>
                <c:pt idx="852">
                  <c:v>37013</c:v>
                </c:pt>
                <c:pt idx="853">
                  <c:v>37014</c:v>
                </c:pt>
                <c:pt idx="854">
                  <c:v>37015</c:v>
                </c:pt>
                <c:pt idx="855">
                  <c:v>37016</c:v>
                </c:pt>
                <c:pt idx="856">
                  <c:v>37017</c:v>
                </c:pt>
                <c:pt idx="857">
                  <c:v>37018</c:v>
                </c:pt>
                <c:pt idx="858">
                  <c:v>37019</c:v>
                </c:pt>
                <c:pt idx="859">
                  <c:v>37020</c:v>
                </c:pt>
                <c:pt idx="860">
                  <c:v>37021</c:v>
                </c:pt>
                <c:pt idx="861">
                  <c:v>37022</c:v>
                </c:pt>
                <c:pt idx="862">
                  <c:v>37023</c:v>
                </c:pt>
                <c:pt idx="863">
                  <c:v>37024</c:v>
                </c:pt>
                <c:pt idx="864">
                  <c:v>37025</c:v>
                </c:pt>
                <c:pt idx="865">
                  <c:v>37026</c:v>
                </c:pt>
                <c:pt idx="866">
                  <c:v>37027</c:v>
                </c:pt>
                <c:pt idx="867">
                  <c:v>37028</c:v>
                </c:pt>
                <c:pt idx="868">
                  <c:v>37029</c:v>
                </c:pt>
                <c:pt idx="869">
                  <c:v>37030</c:v>
                </c:pt>
                <c:pt idx="870">
                  <c:v>37031</c:v>
                </c:pt>
                <c:pt idx="871">
                  <c:v>37032</c:v>
                </c:pt>
                <c:pt idx="872">
                  <c:v>37033</c:v>
                </c:pt>
                <c:pt idx="873">
                  <c:v>37034</c:v>
                </c:pt>
                <c:pt idx="874">
                  <c:v>37035</c:v>
                </c:pt>
                <c:pt idx="875">
                  <c:v>37036</c:v>
                </c:pt>
                <c:pt idx="876">
                  <c:v>37037</c:v>
                </c:pt>
                <c:pt idx="877">
                  <c:v>37038</c:v>
                </c:pt>
                <c:pt idx="878">
                  <c:v>37039</c:v>
                </c:pt>
                <c:pt idx="879">
                  <c:v>37040</c:v>
                </c:pt>
                <c:pt idx="880">
                  <c:v>37041</c:v>
                </c:pt>
                <c:pt idx="881">
                  <c:v>37042</c:v>
                </c:pt>
                <c:pt idx="882">
                  <c:v>37043</c:v>
                </c:pt>
                <c:pt idx="883">
                  <c:v>37044</c:v>
                </c:pt>
                <c:pt idx="884">
                  <c:v>37045</c:v>
                </c:pt>
                <c:pt idx="885">
                  <c:v>37046</c:v>
                </c:pt>
                <c:pt idx="886">
                  <c:v>37047</c:v>
                </c:pt>
                <c:pt idx="887">
                  <c:v>37048</c:v>
                </c:pt>
                <c:pt idx="888">
                  <c:v>37049</c:v>
                </c:pt>
                <c:pt idx="889">
                  <c:v>37050</c:v>
                </c:pt>
                <c:pt idx="890">
                  <c:v>37051</c:v>
                </c:pt>
                <c:pt idx="891">
                  <c:v>37052</c:v>
                </c:pt>
                <c:pt idx="892">
                  <c:v>37053</c:v>
                </c:pt>
                <c:pt idx="893">
                  <c:v>37054</c:v>
                </c:pt>
                <c:pt idx="894">
                  <c:v>37055</c:v>
                </c:pt>
                <c:pt idx="895">
                  <c:v>37056</c:v>
                </c:pt>
                <c:pt idx="896">
                  <c:v>37057</c:v>
                </c:pt>
                <c:pt idx="897">
                  <c:v>37058</c:v>
                </c:pt>
                <c:pt idx="898">
                  <c:v>37059</c:v>
                </c:pt>
                <c:pt idx="899">
                  <c:v>37060</c:v>
                </c:pt>
                <c:pt idx="900">
                  <c:v>37061</c:v>
                </c:pt>
                <c:pt idx="901">
                  <c:v>37062</c:v>
                </c:pt>
                <c:pt idx="902">
                  <c:v>37063</c:v>
                </c:pt>
                <c:pt idx="903">
                  <c:v>37064</c:v>
                </c:pt>
                <c:pt idx="904">
                  <c:v>37065</c:v>
                </c:pt>
                <c:pt idx="905">
                  <c:v>37066</c:v>
                </c:pt>
                <c:pt idx="906">
                  <c:v>37067</c:v>
                </c:pt>
                <c:pt idx="907">
                  <c:v>37068</c:v>
                </c:pt>
                <c:pt idx="908">
                  <c:v>37069</c:v>
                </c:pt>
                <c:pt idx="909">
                  <c:v>37070</c:v>
                </c:pt>
                <c:pt idx="910">
                  <c:v>37071</c:v>
                </c:pt>
                <c:pt idx="911">
                  <c:v>37072</c:v>
                </c:pt>
                <c:pt idx="912">
                  <c:v>37073</c:v>
                </c:pt>
                <c:pt idx="913">
                  <c:v>37074</c:v>
                </c:pt>
                <c:pt idx="914">
                  <c:v>37075</c:v>
                </c:pt>
                <c:pt idx="915">
                  <c:v>37076</c:v>
                </c:pt>
                <c:pt idx="916">
                  <c:v>37077</c:v>
                </c:pt>
                <c:pt idx="917">
                  <c:v>37078</c:v>
                </c:pt>
                <c:pt idx="918">
                  <c:v>37079</c:v>
                </c:pt>
                <c:pt idx="919">
                  <c:v>37080</c:v>
                </c:pt>
                <c:pt idx="920">
                  <c:v>37081</c:v>
                </c:pt>
                <c:pt idx="921">
                  <c:v>37082</c:v>
                </c:pt>
                <c:pt idx="922">
                  <c:v>37083</c:v>
                </c:pt>
                <c:pt idx="923">
                  <c:v>37084</c:v>
                </c:pt>
                <c:pt idx="924">
                  <c:v>37085</c:v>
                </c:pt>
                <c:pt idx="925">
                  <c:v>37086</c:v>
                </c:pt>
                <c:pt idx="926">
                  <c:v>37087</c:v>
                </c:pt>
                <c:pt idx="927">
                  <c:v>37088</c:v>
                </c:pt>
                <c:pt idx="928">
                  <c:v>37089</c:v>
                </c:pt>
                <c:pt idx="929">
                  <c:v>37090</c:v>
                </c:pt>
                <c:pt idx="930">
                  <c:v>37091</c:v>
                </c:pt>
                <c:pt idx="931">
                  <c:v>37092</c:v>
                </c:pt>
                <c:pt idx="932">
                  <c:v>37093</c:v>
                </c:pt>
                <c:pt idx="933">
                  <c:v>37094</c:v>
                </c:pt>
                <c:pt idx="934">
                  <c:v>37095</c:v>
                </c:pt>
                <c:pt idx="935">
                  <c:v>37096</c:v>
                </c:pt>
                <c:pt idx="936">
                  <c:v>37097</c:v>
                </c:pt>
                <c:pt idx="937">
                  <c:v>37098</c:v>
                </c:pt>
                <c:pt idx="938">
                  <c:v>37099</c:v>
                </c:pt>
                <c:pt idx="939">
                  <c:v>37100</c:v>
                </c:pt>
                <c:pt idx="940">
                  <c:v>37101</c:v>
                </c:pt>
                <c:pt idx="941">
                  <c:v>37102</c:v>
                </c:pt>
                <c:pt idx="942">
                  <c:v>37103</c:v>
                </c:pt>
                <c:pt idx="943">
                  <c:v>37104</c:v>
                </c:pt>
                <c:pt idx="944">
                  <c:v>37105</c:v>
                </c:pt>
                <c:pt idx="945">
                  <c:v>37106</c:v>
                </c:pt>
                <c:pt idx="946">
                  <c:v>37107</c:v>
                </c:pt>
                <c:pt idx="947">
                  <c:v>37108</c:v>
                </c:pt>
                <c:pt idx="948">
                  <c:v>37109</c:v>
                </c:pt>
                <c:pt idx="949">
                  <c:v>37110</c:v>
                </c:pt>
                <c:pt idx="950">
                  <c:v>37111</c:v>
                </c:pt>
                <c:pt idx="951">
                  <c:v>37112</c:v>
                </c:pt>
                <c:pt idx="952">
                  <c:v>37113</c:v>
                </c:pt>
                <c:pt idx="953">
                  <c:v>37114</c:v>
                </c:pt>
                <c:pt idx="954">
                  <c:v>37115</c:v>
                </c:pt>
                <c:pt idx="955">
                  <c:v>37116</c:v>
                </c:pt>
                <c:pt idx="956">
                  <c:v>37117</c:v>
                </c:pt>
                <c:pt idx="957">
                  <c:v>37118</c:v>
                </c:pt>
                <c:pt idx="958">
                  <c:v>37119</c:v>
                </c:pt>
                <c:pt idx="959">
                  <c:v>37120</c:v>
                </c:pt>
                <c:pt idx="960">
                  <c:v>37121</c:v>
                </c:pt>
                <c:pt idx="961">
                  <c:v>37122</c:v>
                </c:pt>
                <c:pt idx="962">
                  <c:v>37123</c:v>
                </c:pt>
                <c:pt idx="963">
                  <c:v>37124</c:v>
                </c:pt>
                <c:pt idx="964">
                  <c:v>37125</c:v>
                </c:pt>
                <c:pt idx="965">
                  <c:v>37126</c:v>
                </c:pt>
                <c:pt idx="966">
                  <c:v>37127</c:v>
                </c:pt>
                <c:pt idx="967">
                  <c:v>37128</c:v>
                </c:pt>
                <c:pt idx="968">
                  <c:v>37129</c:v>
                </c:pt>
                <c:pt idx="969">
                  <c:v>37130</c:v>
                </c:pt>
                <c:pt idx="970">
                  <c:v>37131</c:v>
                </c:pt>
                <c:pt idx="971">
                  <c:v>37132</c:v>
                </c:pt>
                <c:pt idx="972">
                  <c:v>37133</c:v>
                </c:pt>
                <c:pt idx="973">
                  <c:v>37134</c:v>
                </c:pt>
                <c:pt idx="974">
                  <c:v>37135</c:v>
                </c:pt>
                <c:pt idx="975">
                  <c:v>37136</c:v>
                </c:pt>
                <c:pt idx="976">
                  <c:v>37137</c:v>
                </c:pt>
                <c:pt idx="977">
                  <c:v>37138</c:v>
                </c:pt>
                <c:pt idx="978">
                  <c:v>37139</c:v>
                </c:pt>
                <c:pt idx="979">
                  <c:v>37140</c:v>
                </c:pt>
                <c:pt idx="980">
                  <c:v>37141</c:v>
                </c:pt>
                <c:pt idx="981">
                  <c:v>37142</c:v>
                </c:pt>
                <c:pt idx="982">
                  <c:v>37143</c:v>
                </c:pt>
                <c:pt idx="983">
                  <c:v>37144</c:v>
                </c:pt>
                <c:pt idx="984">
                  <c:v>37145</c:v>
                </c:pt>
                <c:pt idx="985">
                  <c:v>37146</c:v>
                </c:pt>
                <c:pt idx="986">
                  <c:v>37147</c:v>
                </c:pt>
                <c:pt idx="987">
                  <c:v>37148</c:v>
                </c:pt>
                <c:pt idx="988">
                  <c:v>37149</c:v>
                </c:pt>
                <c:pt idx="989">
                  <c:v>37150</c:v>
                </c:pt>
                <c:pt idx="990">
                  <c:v>37151</c:v>
                </c:pt>
                <c:pt idx="991">
                  <c:v>37152</c:v>
                </c:pt>
                <c:pt idx="992">
                  <c:v>37153</c:v>
                </c:pt>
                <c:pt idx="993">
                  <c:v>37154</c:v>
                </c:pt>
                <c:pt idx="994">
                  <c:v>37155</c:v>
                </c:pt>
                <c:pt idx="995">
                  <c:v>37156</c:v>
                </c:pt>
                <c:pt idx="996">
                  <c:v>37157</c:v>
                </c:pt>
                <c:pt idx="997">
                  <c:v>37158</c:v>
                </c:pt>
                <c:pt idx="998">
                  <c:v>37159</c:v>
                </c:pt>
                <c:pt idx="999">
                  <c:v>37160</c:v>
                </c:pt>
                <c:pt idx="1000">
                  <c:v>37161</c:v>
                </c:pt>
                <c:pt idx="1001">
                  <c:v>37162</c:v>
                </c:pt>
                <c:pt idx="1002">
                  <c:v>37163</c:v>
                </c:pt>
                <c:pt idx="1003">
                  <c:v>37164</c:v>
                </c:pt>
                <c:pt idx="1004">
                  <c:v>37165</c:v>
                </c:pt>
                <c:pt idx="1005">
                  <c:v>37166</c:v>
                </c:pt>
                <c:pt idx="1006">
                  <c:v>37167</c:v>
                </c:pt>
                <c:pt idx="1007">
                  <c:v>37168</c:v>
                </c:pt>
                <c:pt idx="1008">
                  <c:v>37169</c:v>
                </c:pt>
                <c:pt idx="1009">
                  <c:v>37170</c:v>
                </c:pt>
                <c:pt idx="1010">
                  <c:v>37171</c:v>
                </c:pt>
                <c:pt idx="1011">
                  <c:v>37172</c:v>
                </c:pt>
                <c:pt idx="1012">
                  <c:v>37173</c:v>
                </c:pt>
                <c:pt idx="1013">
                  <c:v>37174</c:v>
                </c:pt>
                <c:pt idx="1014">
                  <c:v>37175</c:v>
                </c:pt>
                <c:pt idx="1015">
                  <c:v>37176</c:v>
                </c:pt>
                <c:pt idx="1016">
                  <c:v>37177</c:v>
                </c:pt>
                <c:pt idx="1017">
                  <c:v>37178</c:v>
                </c:pt>
                <c:pt idx="1018">
                  <c:v>37179</c:v>
                </c:pt>
                <c:pt idx="1019">
                  <c:v>37180</c:v>
                </c:pt>
                <c:pt idx="1020">
                  <c:v>37181</c:v>
                </c:pt>
                <c:pt idx="1021">
                  <c:v>37182</c:v>
                </c:pt>
                <c:pt idx="1022">
                  <c:v>37183</c:v>
                </c:pt>
                <c:pt idx="1023">
                  <c:v>37184</c:v>
                </c:pt>
                <c:pt idx="1024">
                  <c:v>37185</c:v>
                </c:pt>
                <c:pt idx="1025">
                  <c:v>37186</c:v>
                </c:pt>
                <c:pt idx="1026">
                  <c:v>37187</c:v>
                </c:pt>
                <c:pt idx="1027">
                  <c:v>37188</c:v>
                </c:pt>
                <c:pt idx="1028">
                  <c:v>37189</c:v>
                </c:pt>
                <c:pt idx="1029">
                  <c:v>37190</c:v>
                </c:pt>
                <c:pt idx="1030">
                  <c:v>37191</c:v>
                </c:pt>
                <c:pt idx="1031">
                  <c:v>37192</c:v>
                </c:pt>
                <c:pt idx="1032">
                  <c:v>37193</c:v>
                </c:pt>
                <c:pt idx="1033">
                  <c:v>37194</c:v>
                </c:pt>
                <c:pt idx="1034">
                  <c:v>37195</c:v>
                </c:pt>
                <c:pt idx="1035">
                  <c:v>37196</c:v>
                </c:pt>
                <c:pt idx="1036">
                  <c:v>37197</c:v>
                </c:pt>
                <c:pt idx="1037">
                  <c:v>37198</c:v>
                </c:pt>
                <c:pt idx="1038">
                  <c:v>37199</c:v>
                </c:pt>
                <c:pt idx="1039">
                  <c:v>37200</c:v>
                </c:pt>
                <c:pt idx="1040">
                  <c:v>37201</c:v>
                </c:pt>
                <c:pt idx="1041">
                  <c:v>37202</c:v>
                </c:pt>
                <c:pt idx="1042">
                  <c:v>37203</c:v>
                </c:pt>
                <c:pt idx="1043">
                  <c:v>37204</c:v>
                </c:pt>
                <c:pt idx="1044">
                  <c:v>37205</c:v>
                </c:pt>
                <c:pt idx="1045">
                  <c:v>37206</c:v>
                </c:pt>
                <c:pt idx="1046">
                  <c:v>37207</c:v>
                </c:pt>
                <c:pt idx="1047">
                  <c:v>37208</c:v>
                </c:pt>
                <c:pt idx="1048">
                  <c:v>37209</c:v>
                </c:pt>
                <c:pt idx="1049">
                  <c:v>37210</c:v>
                </c:pt>
                <c:pt idx="1050">
                  <c:v>37211</c:v>
                </c:pt>
                <c:pt idx="1051">
                  <c:v>37212</c:v>
                </c:pt>
                <c:pt idx="1052">
                  <c:v>37213</c:v>
                </c:pt>
                <c:pt idx="1053">
                  <c:v>37214</c:v>
                </c:pt>
                <c:pt idx="1054">
                  <c:v>37215</c:v>
                </c:pt>
                <c:pt idx="1055">
                  <c:v>37216</c:v>
                </c:pt>
                <c:pt idx="1056">
                  <c:v>37217</c:v>
                </c:pt>
                <c:pt idx="1057">
                  <c:v>37218</c:v>
                </c:pt>
                <c:pt idx="1058">
                  <c:v>37219</c:v>
                </c:pt>
                <c:pt idx="1059">
                  <c:v>37220</c:v>
                </c:pt>
                <c:pt idx="1060">
                  <c:v>37221</c:v>
                </c:pt>
                <c:pt idx="1061">
                  <c:v>37222</c:v>
                </c:pt>
                <c:pt idx="1062">
                  <c:v>37223</c:v>
                </c:pt>
                <c:pt idx="1063">
                  <c:v>37224</c:v>
                </c:pt>
                <c:pt idx="1064">
                  <c:v>37225</c:v>
                </c:pt>
                <c:pt idx="1065">
                  <c:v>37226</c:v>
                </c:pt>
                <c:pt idx="1066">
                  <c:v>37227</c:v>
                </c:pt>
                <c:pt idx="1067">
                  <c:v>37228</c:v>
                </c:pt>
                <c:pt idx="1068">
                  <c:v>37229</c:v>
                </c:pt>
                <c:pt idx="1069">
                  <c:v>37230</c:v>
                </c:pt>
                <c:pt idx="1070">
                  <c:v>37231</c:v>
                </c:pt>
                <c:pt idx="1071">
                  <c:v>37232</c:v>
                </c:pt>
                <c:pt idx="1072">
                  <c:v>37233</c:v>
                </c:pt>
                <c:pt idx="1073">
                  <c:v>37234</c:v>
                </c:pt>
                <c:pt idx="1074">
                  <c:v>37235</c:v>
                </c:pt>
                <c:pt idx="1075">
                  <c:v>37236</c:v>
                </c:pt>
                <c:pt idx="1076">
                  <c:v>37237</c:v>
                </c:pt>
                <c:pt idx="1077">
                  <c:v>37238</c:v>
                </c:pt>
                <c:pt idx="1078">
                  <c:v>37239</c:v>
                </c:pt>
                <c:pt idx="1079">
                  <c:v>37240</c:v>
                </c:pt>
                <c:pt idx="1080">
                  <c:v>37241</c:v>
                </c:pt>
                <c:pt idx="1081">
                  <c:v>37242</c:v>
                </c:pt>
                <c:pt idx="1082">
                  <c:v>37243</c:v>
                </c:pt>
                <c:pt idx="1083">
                  <c:v>37244</c:v>
                </c:pt>
                <c:pt idx="1084">
                  <c:v>37245</c:v>
                </c:pt>
                <c:pt idx="1085">
                  <c:v>37246</c:v>
                </c:pt>
                <c:pt idx="1086">
                  <c:v>37247</c:v>
                </c:pt>
                <c:pt idx="1087">
                  <c:v>37248</c:v>
                </c:pt>
                <c:pt idx="1088">
                  <c:v>37249</c:v>
                </c:pt>
                <c:pt idx="1089">
                  <c:v>37250</c:v>
                </c:pt>
                <c:pt idx="1090">
                  <c:v>37251</c:v>
                </c:pt>
                <c:pt idx="1091">
                  <c:v>37252</c:v>
                </c:pt>
                <c:pt idx="1092">
                  <c:v>37253</c:v>
                </c:pt>
                <c:pt idx="1093">
                  <c:v>37254</c:v>
                </c:pt>
                <c:pt idx="1094">
                  <c:v>37255</c:v>
                </c:pt>
                <c:pt idx="1095">
                  <c:v>37256</c:v>
                </c:pt>
                <c:pt idx="1096">
                  <c:v>37257</c:v>
                </c:pt>
                <c:pt idx="1097">
                  <c:v>37258</c:v>
                </c:pt>
                <c:pt idx="1098">
                  <c:v>37259</c:v>
                </c:pt>
                <c:pt idx="1099">
                  <c:v>37260</c:v>
                </c:pt>
                <c:pt idx="1100">
                  <c:v>37261</c:v>
                </c:pt>
                <c:pt idx="1101">
                  <c:v>37262</c:v>
                </c:pt>
                <c:pt idx="1102">
                  <c:v>37263</c:v>
                </c:pt>
                <c:pt idx="1103">
                  <c:v>37264</c:v>
                </c:pt>
                <c:pt idx="1104">
                  <c:v>37265</c:v>
                </c:pt>
                <c:pt idx="1105">
                  <c:v>37266</c:v>
                </c:pt>
                <c:pt idx="1106">
                  <c:v>37267</c:v>
                </c:pt>
                <c:pt idx="1107">
                  <c:v>37268</c:v>
                </c:pt>
                <c:pt idx="1108">
                  <c:v>37269</c:v>
                </c:pt>
                <c:pt idx="1109">
                  <c:v>37270</c:v>
                </c:pt>
                <c:pt idx="1110">
                  <c:v>37271</c:v>
                </c:pt>
                <c:pt idx="1111">
                  <c:v>37272</c:v>
                </c:pt>
                <c:pt idx="1112">
                  <c:v>37273</c:v>
                </c:pt>
                <c:pt idx="1113">
                  <c:v>37274</c:v>
                </c:pt>
                <c:pt idx="1114">
                  <c:v>37275</c:v>
                </c:pt>
                <c:pt idx="1115">
                  <c:v>37276</c:v>
                </c:pt>
                <c:pt idx="1116">
                  <c:v>37277</c:v>
                </c:pt>
                <c:pt idx="1117">
                  <c:v>37278</c:v>
                </c:pt>
                <c:pt idx="1118">
                  <c:v>37279</c:v>
                </c:pt>
                <c:pt idx="1119">
                  <c:v>37280</c:v>
                </c:pt>
                <c:pt idx="1120">
                  <c:v>37281</c:v>
                </c:pt>
                <c:pt idx="1121">
                  <c:v>37282</c:v>
                </c:pt>
                <c:pt idx="1122">
                  <c:v>37283</c:v>
                </c:pt>
                <c:pt idx="1123">
                  <c:v>37284</c:v>
                </c:pt>
                <c:pt idx="1124">
                  <c:v>37285</c:v>
                </c:pt>
                <c:pt idx="1125">
                  <c:v>37286</c:v>
                </c:pt>
                <c:pt idx="1126">
                  <c:v>37287</c:v>
                </c:pt>
                <c:pt idx="1127">
                  <c:v>37288</c:v>
                </c:pt>
                <c:pt idx="1128">
                  <c:v>37289</c:v>
                </c:pt>
                <c:pt idx="1129">
                  <c:v>37290</c:v>
                </c:pt>
                <c:pt idx="1130">
                  <c:v>37291</c:v>
                </c:pt>
                <c:pt idx="1131">
                  <c:v>37292</c:v>
                </c:pt>
                <c:pt idx="1132">
                  <c:v>37293</c:v>
                </c:pt>
                <c:pt idx="1133">
                  <c:v>37294</c:v>
                </c:pt>
                <c:pt idx="1134">
                  <c:v>37295</c:v>
                </c:pt>
                <c:pt idx="1135">
                  <c:v>37296</c:v>
                </c:pt>
                <c:pt idx="1136">
                  <c:v>37297</c:v>
                </c:pt>
                <c:pt idx="1137">
                  <c:v>37298</c:v>
                </c:pt>
                <c:pt idx="1138">
                  <c:v>37299</c:v>
                </c:pt>
                <c:pt idx="1139">
                  <c:v>37300</c:v>
                </c:pt>
                <c:pt idx="1140">
                  <c:v>37301</c:v>
                </c:pt>
                <c:pt idx="1141">
                  <c:v>37302</c:v>
                </c:pt>
                <c:pt idx="1142">
                  <c:v>37303</c:v>
                </c:pt>
                <c:pt idx="1143">
                  <c:v>37304</c:v>
                </c:pt>
                <c:pt idx="1144">
                  <c:v>37305</c:v>
                </c:pt>
                <c:pt idx="1145">
                  <c:v>37306</c:v>
                </c:pt>
                <c:pt idx="1146">
                  <c:v>37307</c:v>
                </c:pt>
                <c:pt idx="1147">
                  <c:v>37308</c:v>
                </c:pt>
                <c:pt idx="1148">
                  <c:v>37309</c:v>
                </c:pt>
                <c:pt idx="1149">
                  <c:v>37310</c:v>
                </c:pt>
                <c:pt idx="1150">
                  <c:v>37311</c:v>
                </c:pt>
                <c:pt idx="1151">
                  <c:v>37312</c:v>
                </c:pt>
                <c:pt idx="1152">
                  <c:v>37313</c:v>
                </c:pt>
                <c:pt idx="1153">
                  <c:v>37314</c:v>
                </c:pt>
                <c:pt idx="1154">
                  <c:v>37315</c:v>
                </c:pt>
                <c:pt idx="1155">
                  <c:v>37316</c:v>
                </c:pt>
                <c:pt idx="1156">
                  <c:v>37317</c:v>
                </c:pt>
                <c:pt idx="1157">
                  <c:v>37318</c:v>
                </c:pt>
                <c:pt idx="1158">
                  <c:v>37319</c:v>
                </c:pt>
                <c:pt idx="1159">
                  <c:v>37320</c:v>
                </c:pt>
                <c:pt idx="1160">
                  <c:v>37321</c:v>
                </c:pt>
                <c:pt idx="1161">
                  <c:v>37322</c:v>
                </c:pt>
                <c:pt idx="1162">
                  <c:v>37323</c:v>
                </c:pt>
                <c:pt idx="1163">
                  <c:v>37324</c:v>
                </c:pt>
                <c:pt idx="1164">
                  <c:v>37325</c:v>
                </c:pt>
                <c:pt idx="1165">
                  <c:v>37326</c:v>
                </c:pt>
                <c:pt idx="1166">
                  <c:v>37327</c:v>
                </c:pt>
                <c:pt idx="1167">
                  <c:v>37328</c:v>
                </c:pt>
                <c:pt idx="1168">
                  <c:v>37329</c:v>
                </c:pt>
                <c:pt idx="1169">
                  <c:v>37330</c:v>
                </c:pt>
                <c:pt idx="1170">
                  <c:v>37331</c:v>
                </c:pt>
                <c:pt idx="1171">
                  <c:v>37332</c:v>
                </c:pt>
                <c:pt idx="1172">
                  <c:v>37333</c:v>
                </c:pt>
                <c:pt idx="1173">
                  <c:v>37334</c:v>
                </c:pt>
                <c:pt idx="1174">
                  <c:v>37335</c:v>
                </c:pt>
                <c:pt idx="1175">
                  <c:v>37336</c:v>
                </c:pt>
                <c:pt idx="1176">
                  <c:v>37337</c:v>
                </c:pt>
                <c:pt idx="1177">
                  <c:v>37338</c:v>
                </c:pt>
                <c:pt idx="1178">
                  <c:v>37339</c:v>
                </c:pt>
                <c:pt idx="1179">
                  <c:v>37340</c:v>
                </c:pt>
                <c:pt idx="1180">
                  <c:v>37341</c:v>
                </c:pt>
                <c:pt idx="1181">
                  <c:v>37342</c:v>
                </c:pt>
                <c:pt idx="1182">
                  <c:v>37343</c:v>
                </c:pt>
                <c:pt idx="1183">
                  <c:v>37344</c:v>
                </c:pt>
                <c:pt idx="1184">
                  <c:v>37345</c:v>
                </c:pt>
                <c:pt idx="1185">
                  <c:v>37346</c:v>
                </c:pt>
                <c:pt idx="1186">
                  <c:v>37347</c:v>
                </c:pt>
                <c:pt idx="1187">
                  <c:v>37348</c:v>
                </c:pt>
                <c:pt idx="1188">
                  <c:v>37349</c:v>
                </c:pt>
                <c:pt idx="1189">
                  <c:v>37350</c:v>
                </c:pt>
                <c:pt idx="1190">
                  <c:v>37351</c:v>
                </c:pt>
                <c:pt idx="1191">
                  <c:v>37352</c:v>
                </c:pt>
                <c:pt idx="1192">
                  <c:v>37353</c:v>
                </c:pt>
                <c:pt idx="1193">
                  <c:v>37354</c:v>
                </c:pt>
                <c:pt idx="1194">
                  <c:v>37355</c:v>
                </c:pt>
                <c:pt idx="1195">
                  <c:v>37356</c:v>
                </c:pt>
                <c:pt idx="1196">
                  <c:v>37357</c:v>
                </c:pt>
                <c:pt idx="1197">
                  <c:v>37358</c:v>
                </c:pt>
                <c:pt idx="1198">
                  <c:v>37359</c:v>
                </c:pt>
                <c:pt idx="1199">
                  <c:v>37360</c:v>
                </c:pt>
                <c:pt idx="1200">
                  <c:v>37361</c:v>
                </c:pt>
                <c:pt idx="1201">
                  <c:v>37362</c:v>
                </c:pt>
                <c:pt idx="1202">
                  <c:v>37363</c:v>
                </c:pt>
                <c:pt idx="1203">
                  <c:v>37364</c:v>
                </c:pt>
                <c:pt idx="1204">
                  <c:v>37365</c:v>
                </c:pt>
                <c:pt idx="1205">
                  <c:v>37366</c:v>
                </c:pt>
                <c:pt idx="1206">
                  <c:v>37367</c:v>
                </c:pt>
                <c:pt idx="1207">
                  <c:v>37368</c:v>
                </c:pt>
                <c:pt idx="1208">
                  <c:v>37369</c:v>
                </c:pt>
                <c:pt idx="1209">
                  <c:v>37370</c:v>
                </c:pt>
                <c:pt idx="1210">
                  <c:v>37371</c:v>
                </c:pt>
                <c:pt idx="1211">
                  <c:v>37372</c:v>
                </c:pt>
                <c:pt idx="1212">
                  <c:v>37373</c:v>
                </c:pt>
                <c:pt idx="1213">
                  <c:v>37374</c:v>
                </c:pt>
                <c:pt idx="1214">
                  <c:v>37375</c:v>
                </c:pt>
                <c:pt idx="1215">
                  <c:v>37376</c:v>
                </c:pt>
                <c:pt idx="1216">
                  <c:v>37377</c:v>
                </c:pt>
                <c:pt idx="1217">
                  <c:v>37378</c:v>
                </c:pt>
                <c:pt idx="1218">
                  <c:v>37379</c:v>
                </c:pt>
                <c:pt idx="1219">
                  <c:v>37380</c:v>
                </c:pt>
                <c:pt idx="1220">
                  <c:v>37381</c:v>
                </c:pt>
                <c:pt idx="1221">
                  <c:v>37382</c:v>
                </c:pt>
                <c:pt idx="1222">
                  <c:v>37383</c:v>
                </c:pt>
                <c:pt idx="1223">
                  <c:v>37384</c:v>
                </c:pt>
                <c:pt idx="1224">
                  <c:v>37385</c:v>
                </c:pt>
                <c:pt idx="1225">
                  <c:v>37386</c:v>
                </c:pt>
                <c:pt idx="1226">
                  <c:v>37387</c:v>
                </c:pt>
                <c:pt idx="1227">
                  <c:v>37388</c:v>
                </c:pt>
                <c:pt idx="1228">
                  <c:v>37389</c:v>
                </c:pt>
                <c:pt idx="1229">
                  <c:v>37390</c:v>
                </c:pt>
                <c:pt idx="1230">
                  <c:v>37391</c:v>
                </c:pt>
                <c:pt idx="1231">
                  <c:v>37392</c:v>
                </c:pt>
                <c:pt idx="1232">
                  <c:v>37393</c:v>
                </c:pt>
                <c:pt idx="1233">
                  <c:v>37394</c:v>
                </c:pt>
                <c:pt idx="1234">
                  <c:v>37395</c:v>
                </c:pt>
                <c:pt idx="1235">
                  <c:v>37396</c:v>
                </c:pt>
                <c:pt idx="1236">
                  <c:v>37397</c:v>
                </c:pt>
                <c:pt idx="1237">
                  <c:v>37398</c:v>
                </c:pt>
                <c:pt idx="1238">
                  <c:v>37399</c:v>
                </c:pt>
                <c:pt idx="1239">
                  <c:v>37400</c:v>
                </c:pt>
                <c:pt idx="1240">
                  <c:v>37401</c:v>
                </c:pt>
                <c:pt idx="1241">
                  <c:v>37402</c:v>
                </c:pt>
                <c:pt idx="1242">
                  <c:v>37403</c:v>
                </c:pt>
                <c:pt idx="1243">
                  <c:v>37404</c:v>
                </c:pt>
                <c:pt idx="1244">
                  <c:v>37405</c:v>
                </c:pt>
                <c:pt idx="1245">
                  <c:v>37406</c:v>
                </c:pt>
                <c:pt idx="1246">
                  <c:v>37407</c:v>
                </c:pt>
                <c:pt idx="1247">
                  <c:v>37408</c:v>
                </c:pt>
                <c:pt idx="1248">
                  <c:v>37409</c:v>
                </c:pt>
                <c:pt idx="1249">
                  <c:v>37410</c:v>
                </c:pt>
                <c:pt idx="1250">
                  <c:v>37411</c:v>
                </c:pt>
                <c:pt idx="1251">
                  <c:v>37412</c:v>
                </c:pt>
                <c:pt idx="1252">
                  <c:v>37413</c:v>
                </c:pt>
                <c:pt idx="1253">
                  <c:v>37414</c:v>
                </c:pt>
                <c:pt idx="1254">
                  <c:v>37415</c:v>
                </c:pt>
                <c:pt idx="1255">
                  <c:v>37416</c:v>
                </c:pt>
                <c:pt idx="1256">
                  <c:v>37417</c:v>
                </c:pt>
                <c:pt idx="1257">
                  <c:v>37418</c:v>
                </c:pt>
                <c:pt idx="1258">
                  <c:v>37419</c:v>
                </c:pt>
                <c:pt idx="1259">
                  <c:v>37420</c:v>
                </c:pt>
                <c:pt idx="1260">
                  <c:v>37421</c:v>
                </c:pt>
                <c:pt idx="1261">
                  <c:v>37422</c:v>
                </c:pt>
                <c:pt idx="1262">
                  <c:v>37423</c:v>
                </c:pt>
                <c:pt idx="1263">
                  <c:v>37424</c:v>
                </c:pt>
                <c:pt idx="1264">
                  <c:v>37425</c:v>
                </c:pt>
                <c:pt idx="1265">
                  <c:v>37426</c:v>
                </c:pt>
                <c:pt idx="1266">
                  <c:v>37427</c:v>
                </c:pt>
                <c:pt idx="1267">
                  <c:v>37428</c:v>
                </c:pt>
                <c:pt idx="1268">
                  <c:v>37429</c:v>
                </c:pt>
                <c:pt idx="1269">
                  <c:v>37430</c:v>
                </c:pt>
                <c:pt idx="1270">
                  <c:v>37431</c:v>
                </c:pt>
                <c:pt idx="1271">
                  <c:v>37432</c:v>
                </c:pt>
                <c:pt idx="1272">
                  <c:v>37433</c:v>
                </c:pt>
                <c:pt idx="1273">
                  <c:v>37434</c:v>
                </c:pt>
                <c:pt idx="1274">
                  <c:v>37435</c:v>
                </c:pt>
                <c:pt idx="1275">
                  <c:v>37436</c:v>
                </c:pt>
                <c:pt idx="1276">
                  <c:v>37437</c:v>
                </c:pt>
                <c:pt idx="1277">
                  <c:v>37438</c:v>
                </c:pt>
                <c:pt idx="1278">
                  <c:v>37439</c:v>
                </c:pt>
                <c:pt idx="1279">
                  <c:v>37440</c:v>
                </c:pt>
                <c:pt idx="1280">
                  <c:v>37441</c:v>
                </c:pt>
                <c:pt idx="1281">
                  <c:v>37442</c:v>
                </c:pt>
                <c:pt idx="1282">
                  <c:v>37443</c:v>
                </c:pt>
                <c:pt idx="1283">
                  <c:v>37444</c:v>
                </c:pt>
                <c:pt idx="1284">
                  <c:v>37445</c:v>
                </c:pt>
                <c:pt idx="1285">
                  <c:v>37446</c:v>
                </c:pt>
                <c:pt idx="1286">
                  <c:v>37447</c:v>
                </c:pt>
                <c:pt idx="1287">
                  <c:v>37448</c:v>
                </c:pt>
                <c:pt idx="1288">
                  <c:v>37449</c:v>
                </c:pt>
                <c:pt idx="1289">
                  <c:v>37450</c:v>
                </c:pt>
                <c:pt idx="1290">
                  <c:v>37451</c:v>
                </c:pt>
                <c:pt idx="1291">
                  <c:v>37452</c:v>
                </c:pt>
                <c:pt idx="1292">
                  <c:v>37453</c:v>
                </c:pt>
                <c:pt idx="1293">
                  <c:v>37454</c:v>
                </c:pt>
                <c:pt idx="1294">
                  <c:v>37455</c:v>
                </c:pt>
                <c:pt idx="1295">
                  <c:v>37456</c:v>
                </c:pt>
                <c:pt idx="1296">
                  <c:v>37457</c:v>
                </c:pt>
                <c:pt idx="1297">
                  <c:v>37458</c:v>
                </c:pt>
                <c:pt idx="1298">
                  <c:v>37459</c:v>
                </c:pt>
                <c:pt idx="1299">
                  <c:v>37460</c:v>
                </c:pt>
                <c:pt idx="1300">
                  <c:v>37461</c:v>
                </c:pt>
                <c:pt idx="1301">
                  <c:v>37462</c:v>
                </c:pt>
                <c:pt idx="1302">
                  <c:v>37463</c:v>
                </c:pt>
                <c:pt idx="1303">
                  <c:v>37464</c:v>
                </c:pt>
                <c:pt idx="1304">
                  <c:v>37465</c:v>
                </c:pt>
                <c:pt idx="1305">
                  <c:v>37466</c:v>
                </c:pt>
                <c:pt idx="1306">
                  <c:v>37467</c:v>
                </c:pt>
                <c:pt idx="1307">
                  <c:v>37468</c:v>
                </c:pt>
                <c:pt idx="1308">
                  <c:v>37469</c:v>
                </c:pt>
                <c:pt idx="1309">
                  <c:v>37470</c:v>
                </c:pt>
                <c:pt idx="1310">
                  <c:v>37471</c:v>
                </c:pt>
                <c:pt idx="1311">
                  <c:v>37472</c:v>
                </c:pt>
                <c:pt idx="1312">
                  <c:v>37473</c:v>
                </c:pt>
                <c:pt idx="1313">
                  <c:v>37474</c:v>
                </c:pt>
                <c:pt idx="1314">
                  <c:v>37475</c:v>
                </c:pt>
                <c:pt idx="1315">
                  <c:v>37476</c:v>
                </c:pt>
                <c:pt idx="1316">
                  <c:v>37477</c:v>
                </c:pt>
                <c:pt idx="1317">
                  <c:v>37478</c:v>
                </c:pt>
                <c:pt idx="1318">
                  <c:v>37479</c:v>
                </c:pt>
                <c:pt idx="1319">
                  <c:v>37480</c:v>
                </c:pt>
                <c:pt idx="1320">
                  <c:v>37481</c:v>
                </c:pt>
                <c:pt idx="1321">
                  <c:v>37482</c:v>
                </c:pt>
                <c:pt idx="1322">
                  <c:v>37483</c:v>
                </c:pt>
                <c:pt idx="1323">
                  <c:v>37484</c:v>
                </c:pt>
                <c:pt idx="1324">
                  <c:v>37485</c:v>
                </c:pt>
                <c:pt idx="1325">
                  <c:v>37486</c:v>
                </c:pt>
                <c:pt idx="1326">
                  <c:v>37487</c:v>
                </c:pt>
                <c:pt idx="1327">
                  <c:v>37488</c:v>
                </c:pt>
                <c:pt idx="1328">
                  <c:v>37489</c:v>
                </c:pt>
                <c:pt idx="1329">
                  <c:v>37490</c:v>
                </c:pt>
                <c:pt idx="1330">
                  <c:v>37491</c:v>
                </c:pt>
                <c:pt idx="1331">
                  <c:v>37492</c:v>
                </c:pt>
                <c:pt idx="1332">
                  <c:v>37493</c:v>
                </c:pt>
                <c:pt idx="1333">
                  <c:v>37494</c:v>
                </c:pt>
                <c:pt idx="1334">
                  <c:v>37495</c:v>
                </c:pt>
                <c:pt idx="1335">
                  <c:v>37496</c:v>
                </c:pt>
                <c:pt idx="1336">
                  <c:v>37497</c:v>
                </c:pt>
                <c:pt idx="1337">
                  <c:v>37498</c:v>
                </c:pt>
                <c:pt idx="1338">
                  <c:v>37499</c:v>
                </c:pt>
                <c:pt idx="1339">
                  <c:v>37500</c:v>
                </c:pt>
                <c:pt idx="1340">
                  <c:v>37501</c:v>
                </c:pt>
                <c:pt idx="1341">
                  <c:v>37502</c:v>
                </c:pt>
                <c:pt idx="1342">
                  <c:v>37503</c:v>
                </c:pt>
                <c:pt idx="1343">
                  <c:v>37504</c:v>
                </c:pt>
                <c:pt idx="1344">
                  <c:v>37505</c:v>
                </c:pt>
                <c:pt idx="1345">
                  <c:v>37506</c:v>
                </c:pt>
                <c:pt idx="1346">
                  <c:v>37507</c:v>
                </c:pt>
                <c:pt idx="1347">
                  <c:v>37508</c:v>
                </c:pt>
                <c:pt idx="1348">
                  <c:v>37509</c:v>
                </c:pt>
                <c:pt idx="1349">
                  <c:v>37510</c:v>
                </c:pt>
                <c:pt idx="1350">
                  <c:v>37511</c:v>
                </c:pt>
                <c:pt idx="1351">
                  <c:v>37512</c:v>
                </c:pt>
                <c:pt idx="1352">
                  <c:v>37513</c:v>
                </c:pt>
                <c:pt idx="1353">
                  <c:v>37514</c:v>
                </c:pt>
                <c:pt idx="1354">
                  <c:v>37515</c:v>
                </c:pt>
                <c:pt idx="1355">
                  <c:v>37516</c:v>
                </c:pt>
                <c:pt idx="1356">
                  <c:v>37517</c:v>
                </c:pt>
                <c:pt idx="1357">
                  <c:v>37518</c:v>
                </c:pt>
                <c:pt idx="1358">
                  <c:v>37519</c:v>
                </c:pt>
                <c:pt idx="1359">
                  <c:v>37520</c:v>
                </c:pt>
                <c:pt idx="1360">
                  <c:v>37521</c:v>
                </c:pt>
                <c:pt idx="1361">
                  <c:v>37522</c:v>
                </c:pt>
                <c:pt idx="1362">
                  <c:v>37523</c:v>
                </c:pt>
                <c:pt idx="1363">
                  <c:v>37524</c:v>
                </c:pt>
                <c:pt idx="1364">
                  <c:v>37525</c:v>
                </c:pt>
                <c:pt idx="1365">
                  <c:v>37526</c:v>
                </c:pt>
                <c:pt idx="1366">
                  <c:v>37527</c:v>
                </c:pt>
                <c:pt idx="1367">
                  <c:v>37528</c:v>
                </c:pt>
                <c:pt idx="1368">
                  <c:v>37529</c:v>
                </c:pt>
                <c:pt idx="1369">
                  <c:v>37530</c:v>
                </c:pt>
                <c:pt idx="1370">
                  <c:v>37531</c:v>
                </c:pt>
                <c:pt idx="1371">
                  <c:v>37532</c:v>
                </c:pt>
                <c:pt idx="1372">
                  <c:v>37533</c:v>
                </c:pt>
                <c:pt idx="1373">
                  <c:v>37534</c:v>
                </c:pt>
                <c:pt idx="1374">
                  <c:v>37535</c:v>
                </c:pt>
                <c:pt idx="1375">
                  <c:v>37536</c:v>
                </c:pt>
                <c:pt idx="1376">
                  <c:v>37537</c:v>
                </c:pt>
                <c:pt idx="1377">
                  <c:v>37538</c:v>
                </c:pt>
                <c:pt idx="1378">
                  <c:v>37539</c:v>
                </c:pt>
                <c:pt idx="1379">
                  <c:v>37540</c:v>
                </c:pt>
                <c:pt idx="1380">
                  <c:v>37541</c:v>
                </c:pt>
                <c:pt idx="1381">
                  <c:v>37542</c:v>
                </c:pt>
                <c:pt idx="1382">
                  <c:v>37543</c:v>
                </c:pt>
                <c:pt idx="1383">
                  <c:v>37544</c:v>
                </c:pt>
                <c:pt idx="1384">
                  <c:v>37545</c:v>
                </c:pt>
                <c:pt idx="1385">
                  <c:v>37546</c:v>
                </c:pt>
                <c:pt idx="1386">
                  <c:v>37547</c:v>
                </c:pt>
                <c:pt idx="1387">
                  <c:v>37548</c:v>
                </c:pt>
                <c:pt idx="1388">
                  <c:v>37549</c:v>
                </c:pt>
                <c:pt idx="1389">
                  <c:v>37550</c:v>
                </c:pt>
                <c:pt idx="1390">
                  <c:v>37551</c:v>
                </c:pt>
                <c:pt idx="1391">
                  <c:v>37552</c:v>
                </c:pt>
                <c:pt idx="1392">
                  <c:v>37553</c:v>
                </c:pt>
                <c:pt idx="1393">
                  <c:v>37554</c:v>
                </c:pt>
                <c:pt idx="1394">
                  <c:v>37555</c:v>
                </c:pt>
                <c:pt idx="1395">
                  <c:v>37556</c:v>
                </c:pt>
                <c:pt idx="1396">
                  <c:v>37557</c:v>
                </c:pt>
                <c:pt idx="1397">
                  <c:v>37558</c:v>
                </c:pt>
                <c:pt idx="1398">
                  <c:v>37559</c:v>
                </c:pt>
                <c:pt idx="1399">
                  <c:v>37560</c:v>
                </c:pt>
                <c:pt idx="1400">
                  <c:v>37561</c:v>
                </c:pt>
                <c:pt idx="1401">
                  <c:v>37562</c:v>
                </c:pt>
                <c:pt idx="1402">
                  <c:v>37563</c:v>
                </c:pt>
                <c:pt idx="1403">
                  <c:v>37564</c:v>
                </c:pt>
                <c:pt idx="1404">
                  <c:v>37565</c:v>
                </c:pt>
                <c:pt idx="1405">
                  <c:v>37566</c:v>
                </c:pt>
                <c:pt idx="1406">
                  <c:v>37567</c:v>
                </c:pt>
                <c:pt idx="1407">
                  <c:v>37568</c:v>
                </c:pt>
                <c:pt idx="1408">
                  <c:v>37569</c:v>
                </c:pt>
                <c:pt idx="1409">
                  <c:v>37570</c:v>
                </c:pt>
                <c:pt idx="1410">
                  <c:v>37571</c:v>
                </c:pt>
                <c:pt idx="1411">
                  <c:v>37572</c:v>
                </c:pt>
                <c:pt idx="1412">
                  <c:v>37573</c:v>
                </c:pt>
                <c:pt idx="1413">
                  <c:v>37574</c:v>
                </c:pt>
                <c:pt idx="1414">
                  <c:v>37575</c:v>
                </c:pt>
                <c:pt idx="1415">
                  <c:v>37576</c:v>
                </c:pt>
                <c:pt idx="1416">
                  <c:v>37577</c:v>
                </c:pt>
                <c:pt idx="1417">
                  <c:v>37578</c:v>
                </c:pt>
                <c:pt idx="1418">
                  <c:v>37579</c:v>
                </c:pt>
                <c:pt idx="1419">
                  <c:v>37580</c:v>
                </c:pt>
                <c:pt idx="1420">
                  <c:v>37581</c:v>
                </c:pt>
                <c:pt idx="1421">
                  <c:v>37582</c:v>
                </c:pt>
                <c:pt idx="1422">
                  <c:v>37583</c:v>
                </c:pt>
                <c:pt idx="1423">
                  <c:v>37584</c:v>
                </c:pt>
                <c:pt idx="1424">
                  <c:v>37585</c:v>
                </c:pt>
                <c:pt idx="1425">
                  <c:v>37586</c:v>
                </c:pt>
                <c:pt idx="1426">
                  <c:v>37587</c:v>
                </c:pt>
                <c:pt idx="1427">
                  <c:v>37588</c:v>
                </c:pt>
                <c:pt idx="1428">
                  <c:v>37589</c:v>
                </c:pt>
                <c:pt idx="1429">
                  <c:v>37590</c:v>
                </c:pt>
                <c:pt idx="1430">
                  <c:v>37591</c:v>
                </c:pt>
                <c:pt idx="1431">
                  <c:v>37592</c:v>
                </c:pt>
                <c:pt idx="1432">
                  <c:v>37593</c:v>
                </c:pt>
                <c:pt idx="1433">
                  <c:v>37594</c:v>
                </c:pt>
                <c:pt idx="1434">
                  <c:v>37595</c:v>
                </c:pt>
                <c:pt idx="1435">
                  <c:v>37596</c:v>
                </c:pt>
                <c:pt idx="1436">
                  <c:v>37597</c:v>
                </c:pt>
                <c:pt idx="1437">
                  <c:v>37598</c:v>
                </c:pt>
                <c:pt idx="1438">
                  <c:v>37599</c:v>
                </c:pt>
                <c:pt idx="1439">
                  <c:v>37600</c:v>
                </c:pt>
                <c:pt idx="1440">
                  <c:v>37601</c:v>
                </c:pt>
                <c:pt idx="1441">
                  <c:v>37602</c:v>
                </c:pt>
                <c:pt idx="1442">
                  <c:v>37603</c:v>
                </c:pt>
                <c:pt idx="1443">
                  <c:v>37604</c:v>
                </c:pt>
                <c:pt idx="1444">
                  <c:v>37605</c:v>
                </c:pt>
                <c:pt idx="1445">
                  <c:v>37606</c:v>
                </c:pt>
                <c:pt idx="1446">
                  <c:v>37607</c:v>
                </c:pt>
                <c:pt idx="1447">
                  <c:v>37608</c:v>
                </c:pt>
                <c:pt idx="1448">
                  <c:v>37609</c:v>
                </c:pt>
                <c:pt idx="1449">
                  <c:v>37610</c:v>
                </c:pt>
                <c:pt idx="1450">
                  <c:v>37611</c:v>
                </c:pt>
                <c:pt idx="1451">
                  <c:v>37612</c:v>
                </c:pt>
                <c:pt idx="1452">
                  <c:v>37613</c:v>
                </c:pt>
                <c:pt idx="1453">
                  <c:v>37614</c:v>
                </c:pt>
                <c:pt idx="1454">
                  <c:v>37615</c:v>
                </c:pt>
                <c:pt idx="1455">
                  <c:v>37616</c:v>
                </c:pt>
                <c:pt idx="1456">
                  <c:v>37617</c:v>
                </c:pt>
                <c:pt idx="1457">
                  <c:v>37618</c:v>
                </c:pt>
                <c:pt idx="1458">
                  <c:v>37619</c:v>
                </c:pt>
                <c:pt idx="1459">
                  <c:v>37620</c:v>
                </c:pt>
                <c:pt idx="1460">
                  <c:v>37621</c:v>
                </c:pt>
                <c:pt idx="1461">
                  <c:v>37622</c:v>
                </c:pt>
                <c:pt idx="1462">
                  <c:v>37623</c:v>
                </c:pt>
                <c:pt idx="1463">
                  <c:v>37624</c:v>
                </c:pt>
                <c:pt idx="1464">
                  <c:v>37625</c:v>
                </c:pt>
                <c:pt idx="1465">
                  <c:v>37626</c:v>
                </c:pt>
                <c:pt idx="1466">
                  <c:v>37627</c:v>
                </c:pt>
                <c:pt idx="1467">
                  <c:v>37628</c:v>
                </c:pt>
                <c:pt idx="1468">
                  <c:v>37629</c:v>
                </c:pt>
                <c:pt idx="1469">
                  <c:v>37630</c:v>
                </c:pt>
                <c:pt idx="1470">
                  <c:v>37631</c:v>
                </c:pt>
                <c:pt idx="1471">
                  <c:v>37632</c:v>
                </c:pt>
                <c:pt idx="1472">
                  <c:v>37633</c:v>
                </c:pt>
                <c:pt idx="1473">
                  <c:v>37634</c:v>
                </c:pt>
                <c:pt idx="1474">
                  <c:v>37635</c:v>
                </c:pt>
                <c:pt idx="1475">
                  <c:v>37636</c:v>
                </c:pt>
                <c:pt idx="1476">
                  <c:v>37637</c:v>
                </c:pt>
                <c:pt idx="1477">
                  <c:v>37638</c:v>
                </c:pt>
                <c:pt idx="1478">
                  <c:v>37639</c:v>
                </c:pt>
                <c:pt idx="1479">
                  <c:v>37640</c:v>
                </c:pt>
                <c:pt idx="1480">
                  <c:v>37641</c:v>
                </c:pt>
                <c:pt idx="1481">
                  <c:v>37642</c:v>
                </c:pt>
                <c:pt idx="1482">
                  <c:v>37643</c:v>
                </c:pt>
                <c:pt idx="1483">
                  <c:v>37644</c:v>
                </c:pt>
                <c:pt idx="1484">
                  <c:v>37645</c:v>
                </c:pt>
                <c:pt idx="1485">
                  <c:v>37646</c:v>
                </c:pt>
                <c:pt idx="1486">
                  <c:v>37647</c:v>
                </c:pt>
                <c:pt idx="1487">
                  <c:v>37648</c:v>
                </c:pt>
                <c:pt idx="1488">
                  <c:v>37649</c:v>
                </c:pt>
                <c:pt idx="1489">
                  <c:v>37650</c:v>
                </c:pt>
                <c:pt idx="1490">
                  <c:v>37651</c:v>
                </c:pt>
                <c:pt idx="1491">
                  <c:v>37652</c:v>
                </c:pt>
                <c:pt idx="1492">
                  <c:v>37653</c:v>
                </c:pt>
                <c:pt idx="1493">
                  <c:v>37654</c:v>
                </c:pt>
                <c:pt idx="1494">
                  <c:v>37655</c:v>
                </c:pt>
                <c:pt idx="1495">
                  <c:v>37656</c:v>
                </c:pt>
                <c:pt idx="1496">
                  <c:v>37657</c:v>
                </c:pt>
                <c:pt idx="1497">
                  <c:v>37658</c:v>
                </c:pt>
                <c:pt idx="1498">
                  <c:v>37659</c:v>
                </c:pt>
                <c:pt idx="1499">
                  <c:v>37660</c:v>
                </c:pt>
                <c:pt idx="1500">
                  <c:v>37661</c:v>
                </c:pt>
                <c:pt idx="1501">
                  <c:v>37662</c:v>
                </c:pt>
                <c:pt idx="1502">
                  <c:v>37663</c:v>
                </c:pt>
                <c:pt idx="1503">
                  <c:v>37664</c:v>
                </c:pt>
                <c:pt idx="1504">
                  <c:v>37665</c:v>
                </c:pt>
                <c:pt idx="1505">
                  <c:v>37666</c:v>
                </c:pt>
                <c:pt idx="1506">
                  <c:v>37667</c:v>
                </c:pt>
                <c:pt idx="1507">
                  <c:v>37668</c:v>
                </c:pt>
                <c:pt idx="1508">
                  <c:v>37669</c:v>
                </c:pt>
                <c:pt idx="1509">
                  <c:v>37670</c:v>
                </c:pt>
                <c:pt idx="1510">
                  <c:v>37671</c:v>
                </c:pt>
                <c:pt idx="1511">
                  <c:v>37672</c:v>
                </c:pt>
                <c:pt idx="1512">
                  <c:v>37673</c:v>
                </c:pt>
                <c:pt idx="1513">
                  <c:v>37674</c:v>
                </c:pt>
                <c:pt idx="1514">
                  <c:v>37675</c:v>
                </c:pt>
                <c:pt idx="1515">
                  <c:v>37676</c:v>
                </c:pt>
                <c:pt idx="1516">
                  <c:v>37677</c:v>
                </c:pt>
                <c:pt idx="1517">
                  <c:v>37678</c:v>
                </c:pt>
                <c:pt idx="1518">
                  <c:v>37679</c:v>
                </c:pt>
                <c:pt idx="1519">
                  <c:v>37680</c:v>
                </c:pt>
                <c:pt idx="1520">
                  <c:v>37681</c:v>
                </c:pt>
                <c:pt idx="1521">
                  <c:v>37682</c:v>
                </c:pt>
                <c:pt idx="1522">
                  <c:v>37683</c:v>
                </c:pt>
                <c:pt idx="1523">
                  <c:v>37684</c:v>
                </c:pt>
                <c:pt idx="1524">
                  <c:v>37685</c:v>
                </c:pt>
                <c:pt idx="1525">
                  <c:v>37686</c:v>
                </c:pt>
                <c:pt idx="1526">
                  <c:v>37687</c:v>
                </c:pt>
                <c:pt idx="1527">
                  <c:v>37688</c:v>
                </c:pt>
                <c:pt idx="1528">
                  <c:v>37689</c:v>
                </c:pt>
                <c:pt idx="1529">
                  <c:v>37690</c:v>
                </c:pt>
                <c:pt idx="1530">
                  <c:v>37691</c:v>
                </c:pt>
                <c:pt idx="1531">
                  <c:v>37692</c:v>
                </c:pt>
                <c:pt idx="1532">
                  <c:v>37693</c:v>
                </c:pt>
                <c:pt idx="1533">
                  <c:v>37694</c:v>
                </c:pt>
                <c:pt idx="1534">
                  <c:v>37695</c:v>
                </c:pt>
                <c:pt idx="1535">
                  <c:v>37696</c:v>
                </c:pt>
                <c:pt idx="1536">
                  <c:v>37697</c:v>
                </c:pt>
                <c:pt idx="1537">
                  <c:v>37698</c:v>
                </c:pt>
                <c:pt idx="1538">
                  <c:v>37699</c:v>
                </c:pt>
                <c:pt idx="1539">
                  <c:v>37700</c:v>
                </c:pt>
                <c:pt idx="1540">
                  <c:v>37701</c:v>
                </c:pt>
                <c:pt idx="1541">
                  <c:v>37702</c:v>
                </c:pt>
                <c:pt idx="1542">
                  <c:v>37703</c:v>
                </c:pt>
                <c:pt idx="1543">
                  <c:v>37704</c:v>
                </c:pt>
                <c:pt idx="1544">
                  <c:v>37705</c:v>
                </c:pt>
                <c:pt idx="1545">
                  <c:v>37706</c:v>
                </c:pt>
                <c:pt idx="1546">
                  <c:v>37707</c:v>
                </c:pt>
                <c:pt idx="1547">
                  <c:v>37708</c:v>
                </c:pt>
                <c:pt idx="1548">
                  <c:v>37709</c:v>
                </c:pt>
                <c:pt idx="1549">
                  <c:v>37710</c:v>
                </c:pt>
                <c:pt idx="1550">
                  <c:v>37711</c:v>
                </c:pt>
                <c:pt idx="1551">
                  <c:v>37712</c:v>
                </c:pt>
                <c:pt idx="1552">
                  <c:v>37713</c:v>
                </c:pt>
                <c:pt idx="1553">
                  <c:v>37714</c:v>
                </c:pt>
                <c:pt idx="1554">
                  <c:v>37715</c:v>
                </c:pt>
                <c:pt idx="1555">
                  <c:v>37716</c:v>
                </c:pt>
                <c:pt idx="1556">
                  <c:v>37717</c:v>
                </c:pt>
                <c:pt idx="1557">
                  <c:v>37718</c:v>
                </c:pt>
                <c:pt idx="1558">
                  <c:v>37719</c:v>
                </c:pt>
                <c:pt idx="1559">
                  <c:v>37720</c:v>
                </c:pt>
                <c:pt idx="1560">
                  <c:v>37721</c:v>
                </c:pt>
                <c:pt idx="1561">
                  <c:v>37722</c:v>
                </c:pt>
                <c:pt idx="1562">
                  <c:v>37723</c:v>
                </c:pt>
                <c:pt idx="1563">
                  <c:v>37724</c:v>
                </c:pt>
                <c:pt idx="1564">
                  <c:v>37725</c:v>
                </c:pt>
                <c:pt idx="1565">
                  <c:v>37726</c:v>
                </c:pt>
                <c:pt idx="1566">
                  <c:v>37727</c:v>
                </c:pt>
                <c:pt idx="1567">
                  <c:v>37728</c:v>
                </c:pt>
                <c:pt idx="1568">
                  <c:v>37729</c:v>
                </c:pt>
                <c:pt idx="1569">
                  <c:v>37730</c:v>
                </c:pt>
                <c:pt idx="1570">
                  <c:v>37731</c:v>
                </c:pt>
                <c:pt idx="1571">
                  <c:v>37732</c:v>
                </c:pt>
                <c:pt idx="1572">
                  <c:v>37733</c:v>
                </c:pt>
                <c:pt idx="1573">
                  <c:v>37734</c:v>
                </c:pt>
                <c:pt idx="1574">
                  <c:v>37735</c:v>
                </c:pt>
                <c:pt idx="1575">
                  <c:v>37736</c:v>
                </c:pt>
                <c:pt idx="1576">
                  <c:v>37737</c:v>
                </c:pt>
                <c:pt idx="1577">
                  <c:v>37738</c:v>
                </c:pt>
                <c:pt idx="1578">
                  <c:v>37739</c:v>
                </c:pt>
                <c:pt idx="1579">
                  <c:v>37740</c:v>
                </c:pt>
                <c:pt idx="1580">
                  <c:v>37741</c:v>
                </c:pt>
                <c:pt idx="1581">
                  <c:v>37742</c:v>
                </c:pt>
                <c:pt idx="1582">
                  <c:v>37743</c:v>
                </c:pt>
                <c:pt idx="1583">
                  <c:v>37744</c:v>
                </c:pt>
                <c:pt idx="1584">
                  <c:v>37745</c:v>
                </c:pt>
                <c:pt idx="1585">
                  <c:v>37746</c:v>
                </c:pt>
                <c:pt idx="1586">
                  <c:v>37747</c:v>
                </c:pt>
                <c:pt idx="1587">
                  <c:v>37748</c:v>
                </c:pt>
                <c:pt idx="1588">
                  <c:v>37749</c:v>
                </c:pt>
                <c:pt idx="1589">
                  <c:v>37750</c:v>
                </c:pt>
                <c:pt idx="1590">
                  <c:v>37751</c:v>
                </c:pt>
                <c:pt idx="1591">
                  <c:v>37752</c:v>
                </c:pt>
                <c:pt idx="1592">
                  <c:v>37753</c:v>
                </c:pt>
                <c:pt idx="1593">
                  <c:v>37754</c:v>
                </c:pt>
                <c:pt idx="1594">
                  <c:v>37755</c:v>
                </c:pt>
                <c:pt idx="1595">
                  <c:v>37756</c:v>
                </c:pt>
                <c:pt idx="1596">
                  <c:v>37757</c:v>
                </c:pt>
                <c:pt idx="1597">
                  <c:v>37758</c:v>
                </c:pt>
                <c:pt idx="1598">
                  <c:v>37759</c:v>
                </c:pt>
                <c:pt idx="1599">
                  <c:v>37760</c:v>
                </c:pt>
                <c:pt idx="1600">
                  <c:v>37761</c:v>
                </c:pt>
                <c:pt idx="1601">
                  <c:v>37762</c:v>
                </c:pt>
                <c:pt idx="1602">
                  <c:v>37763</c:v>
                </c:pt>
                <c:pt idx="1603">
                  <c:v>37764</c:v>
                </c:pt>
                <c:pt idx="1604">
                  <c:v>37765</c:v>
                </c:pt>
                <c:pt idx="1605">
                  <c:v>37766</c:v>
                </c:pt>
                <c:pt idx="1606">
                  <c:v>37767</c:v>
                </c:pt>
                <c:pt idx="1607">
                  <c:v>37768</c:v>
                </c:pt>
                <c:pt idx="1608">
                  <c:v>37769</c:v>
                </c:pt>
                <c:pt idx="1609">
                  <c:v>37770</c:v>
                </c:pt>
                <c:pt idx="1610">
                  <c:v>37771</c:v>
                </c:pt>
                <c:pt idx="1611">
                  <c:v>37772</c:v>
                </c:pt>
                <c:pt idx="1612">
                  <c:v>37773</c:v>
                </c:pt>
                <c:pt idx="1613">
                  <c:v>37774</c:v>
                </c:pt>
                <c:pt idx="1614">
                  <c:v>37775</c:v>
                </c:pt>
                <c:pt idx="1615">
                  <c:v>37776</c:v>
                </c:pt>
                <c:pt idx="1616">
                  <c:v>37777</c:v>
                </c:pt>
                <c:pt idx="1617">
                  <c:v>37778</c:v>
                </c:pt>
                <c:pt idx="1618">
                  <c:v>37779</c:v>
                </c:pt>
                <c:pt idx="1619">
                  <c:v>37780</c:v>
                </c:pt>
                <c:pt idx="1620">
                  <c:v>37781</c:v>
                </c:pt>
                <c:pt idx="1621">
                  <c:v>37782</c:v>
                </c:pt>
                <c:pt idx="1622">
                  <c:v>37783</c:v>
                </c:pt>
                <c:pt idx="1623">
                  <c:v>37784</c:v>
                </c:pt>
                <c:pt idx="1624">
                  <c:v>37785</c:v>
                </c:pt>
                <c:pt idx="1625">
                  <c:v>37786</c:v>
                </c:pt>
                <c:pt idx="1626">
                  <c:v>37787</c:v>
                </c:pt>
                <c:pt idx="1627">
                  <c:v>37788</c:v>
                </c:pt>
                <c:pt idx="1628">
                  <c:v>37789</c:v>
                </c:pt>
                <c:pt idx="1629">
                  <c:v>37790</c:v>
                </c:pt>
                <c:pt idx="1630">
                  <c:v>37791</c:v>
                </c:pt>
                <c:pt idx="1631">
                  <c:v>37792</c:v>
                </c:pt>
                <c:pt idx="1632">
                  <c:v>37793</c:v>
                </c:pt>
                <c:pt idx="1633">
                  <c:v>37794</c:v>
                </c:pt>
                <c:pt idx="1634">
                  <c:v>37795</c:v>
                </c:pt>
                <c:pt idx="1635">
                  <c:v>37796</c:v>
                </c:pt>
                <c:pt idx="1636">
                  <c:v>37797</c:v>
                </c:pt>
                <c:pt idx="1637">
                  <c:v>37798</c:v>
                </c:pt>
                <c:pt idx="1638">
                  <c:v>37799</c:v>
                </c:pt>
                <c:pt idx="1639">
                  <c:v>37800</c:v>
                </c:pt>
                <c:pt idx="1640">
                  <c:v>37801</c:v>
                </c:pt>
                <c:pt idx="1641">
                  <c:v>37802</c:v>
                </c:pt>
                <c:pt idx="1642">
                  <c:v>37803</c:v>
                </c:pt>
                <c:pt idx="1643">
                  <c:v>37804</c:v>
                </c:pt>
                <c:pt idx="1644">
                  <c:v>37805</c:v>
                </c:pt>
                <c:pt idx="1645">
                  <c:v>37806</c:v>
                </c:pt>
                <c:pt idx="1646">
                  <c:v>37807</c:v>
                </c:pt>
                <c:pt idx="1647">
                  <c:v>37808</c:v>
                </c:pt>
                <c:pt idx="1648">
                  <c:v>37809</c:v>
                </c:pt>
                <c:pt idx="1649">
                  <c:v>37810</c:v>
                </c:pt>
                <c:pt idx="1650">
                  <c:v>37811</c:v>
                </c:pt>
                <c:pt idx="1651">
                  <c:v>37812</c:v>
                </c:pt>
                <c:pt idx="1652">
                  <c:v>37813</c:v>
                </c:pt>
                <c:pt idx="1653">
                  <c:v>37814</c:v>
                </c:pt>
                <c:pt idx="1654">
                  <c:v>37815</c:v>
                </c:pt>
                <c:pt idx="1655">
                  <c:v>37816</c:v>
                </c:pt>
                <c:pt idx="1656">
                  <c:v>37817</c:v>
                </c:pt>
                <c:pt idx="1657">
                  <c:v>37818</c:v>
                </c:pt>
                <c:pt idx="1658">
                  <c:v>37819</c:v>
                </c:pt>
                <c:pt idx="1659">
                  <c:v>37820</c:v>
                </c:pt>
                <c:pt idx="1660">
                  <c:v>37821</c:v>
                </c:pt>
                <c:pt idx="1661">
                  <c:v>37822</c:v>
                </c:pt>
                <c:pt idx="1662">
                  <c:v>37823</c:v>
                </c:pt>
                <c:pt idx="1663">
                  <c:v>37824</c:v>
                </c:pt>
                <c:pt idx="1664">
                  <c:v>37825</c:v>
                </c:pt>
                <c:pt idx="1665">
                  <c:v>37826</c:v>
                </c:pt>
                <c:pt idx="1666">
                  <c:v>37827</c:v>
                </c:pt>
                <c:pt idx="1667">
                  <c:v>37828</c:v>
                </c:pt>
                <c:pt idx="1668">
                  <c:v>37829</c:v>
                </c:pt>
                <c:pt idx="1669">
                  <c:v>37830</c:v>
                </c:pt>
                <c:pt idx="1670">
                  <c:v>37831</c:v>
                </c:pt>
                <c:pt idx="1671">
                  <c:v>37832</c:v>
                </c:pt>
                <c:pt idx="1672">
                  <c:v>37833</c:v>
                </c:pt>
                <c:pt idx="1673">
                  <c:v>37834</c:v>
                </c:pt>
                <c:pt idx="1674">
                  <c:v>37835</c:v>
                </c:pt>
                <c:pt idx="1675">
                  <c:v>37836</c:v>
                </c:pt>
                <c:pt idx="1676">
                  <c:v>37837</c:v>
                </c:pt>
                <c:pt idx="1677">
                  <c:v>37838</c:v>
                </c:pt>
                <c:pt idx="1678">
                  <c:v>37839</c:v>
                </c:pt>
                <c:pt idx="1679">
                  <c:v>37840</c:v>
                </c:pt>
                <c:pt idx="1680">
                  <c:v>37841</c:v>
                </c:pt>
                <c:pt idx="1681">
                  <c:v>37842</c:v>
                </c:pt>
                <c:pt idx="1682">
                  <c:v>37843</c:v>
                </c:pt>
                <c:pt idx="1683">
                  <c:v>37844</c:v>
                </c:pt>
                <c:pt idx="1684">
                  <c:v>37845</c:v>
                </c:pt>
                <c:pt idx="1685">
                  <c:v>37846</c:v>
                </c:pt>
                <c:pt idx="1686">
                  <c:v>37847</c:v>
                </c:pt>
                <c:pt idx="1687">
                  <c:v>37848</c:v>
                </c:pt>
                <c:pt idx="1688">
                  <c:v>37849</c:v>
                </c:pt>
                <c:pt idx="1689">
                  <c:v>37850</c:v>
                </c:pt>
                <c:pt idx="1690">
                  <c:v>37851</c:v>
                </c:pt>
                <c:pt idx="1691">
                  <c:v>37852</c:v>
                </c:pt>
                <c:pt idx="1692">
                  <c:v>37853</c:v>
                </c:pt>
                <c:pt idx="1693">
                  <c:v>37854</c:v>
                </c:pt>
                <c:pt idx="1694">
                  <c:v>37855</c:v>
                </c:pt>
                <c:pt idx="1695">
                  <c:v>37856</c:v>
                </c:pt>
                <c:pt idx="1696">
                  <c:v>37857</c:v>
                </c:pt>
                <c:pt idx="1697">
                  <c:v>37858</c:v>
                </c:pt>
                <c:pt idx="1698">
                  <c:v>37859</c:v>
                </c:pt>
                <c:pt idx="1699">
                  <c:v>37860</c:v>
                </c:pt>
                <c:pt idx="1700">
                  <c:v>37861</c:v>
                </c:pt>
                <c:pt idx="1701">
                  <c:v>37862</c:v>
                </c:pt>
                <c:pt idx="1702">
                  <c:v>37863</c:v>
                </c:pt>
                <c:pt idx="1703">
                  <c:v>37864</c:v>
                </c:pt>
                <c:pt idx="1704">
                  <c:v>37865</c:v>
                </c:pt>
                <c:pt idx="1705">
                  <c:v>37866</c:v>
                </c:pt>
                <c:pt idx="1706">
                  <c:v>37867</c:v>
                </c:pt>
                <c:pt idx="1707">
                  <c:v>37868</c:v>
                </c:pt>
                <c:pt idx="1708">
                  <c:v>37869</c:v>
                </c:pt>
                <c:pt idx="1709">
                  <c:v>37870</c:v>
                </c:pt>
                <c:pt idx="1710">
                  <c:v>37871</c:v>
                </c:pt>
                <c:pt idx="1711">
                  <c:v>37872</c:v>
                </c:pt>
                <c:pt idx="1712">
                  <c:v>37873</c:v>
                </c:pt>
                <c:pt idx="1713">
                  <c:v>37874</c:v>
                </c:pt>
                <c:pt idx="1714">
                  <c:v>37875</c:v>
                </c:pt>
                <c:pt idx="1715">
                  <c:v>37876</c:v>
                </c:pt>
                <c:pt idx="1716">
                  <c:v>37877</c:v>
                </c:pt>
                <c:pt idx="1717">
                  <c:v>37878</c:v>
                </c:pt>
                <c:pt idx="1718">
                  <c:v>37879</c:v>
                </c:pt>
                <c:pt idx="1719">
                  <c:v>37880</c:v>
                </c:pt>
                <c:pt idx="1720">
                  <c:v>37881</c:v>
                </c:pt>
                <c:pt idx="1721">
                  <c:v>37882</c:v>
                </c:pt>
                <c:pt idx="1722">
                  <c:v>37883</c:v>
                </c:pt>
                <c:pt idx="1723">
                  <c:v>37884</c:v>
                </c:pt>
                <c:pt idx="1724">
                  <c:v>37885</c:v>
                </c:pt>
                <c:pt idx="1725">
                  <c:v>37886</c:v>
                </c:pt>
                <c:pt idx="1726">
                  <c:v>37887</c:v>
                </c:pt>
                <c:pt idx="1727">
                  <c:v>37888</c:v>
                </c:pt>
                <c:pt idx="1728">
                  <c:v>37889</c:v>
                </c:pt>
                <c:pt idx="1729">
                  <c:v>37890</c:v>
                </c:pt>
                <c:pt idx="1730">
                  <c:v>37891</c:v>
                </c:pt>
                <c:pt idx="1731">
                  <c:v>37892</c:v>
                </c:pt>
                <c:pt idx="1732">
                  <c:v>37893</c:v>
                </c:pt>
                <c:pt idx="1733">
                  <c:v>37894</c:v>
                </c:pt>
                <c:pt idx="1734">
                  <c:v>37895</c:v>
                </c:pt>
                <c:pt idx="1735">
                  <c:v>37896</c:v>
                </c:pt>
                <c:pt idx="1736">
                  <c:v>37897</c:v>
                </c:pt>
                <c:pt idx="1737">
                  <c:v>37898</c:v>
                </c:pt>
                <c:pt idx="1738">
                  <c:v>37899</c:v>
                </c:pt>
                <c:pt idx="1739">
                  <c:v>37900</c:v>
                </c:pt>
                <c:pt idx="1740">
                  <c:v>37901</c:v>
                </c:pt>
                <c:pt idx="1741">
                  <c:v>37902</c:v>
                </c:pt>
                <c:pt idx="1742">
                  <c:v>37903</c:v>
                </c:pt>
                <c:pt idx="1743">
                  <c:v>37904</c:v>
                </c:pt>
                <c:pt idx="1744">
                  <c:v>37905</c:v>
                </c:pt>
                <c:pt idx="1745">
                  <c:v>37906</c:v>
                </c:pt>
                <c:pt idx="1746">
                  <c:v>37907</c:v>
                </c:pt>
                <c:pt idx="1747">
                  <c:v>37908</c:v>
                </c:pt>
                <c:pt idx="1748">
                  <c:v>37909</c:v>
                </c:pt>
                <c:pt idx="1749">
                  <c:v>37910</c:v>
                </c:pt>
                <c:pt idx="1750">
                  <c:v>37911</c:v>
                </c:pt>
                <c:pt idx="1751">
                  <c:v>37912</c:v>
                </c:pt>
                <c:pt idx="1752">
                  <c:v>37913</c:v>
                </c:pt>
                <c:pt idx="1753">
                  <c:v>37914</c:v>
                </c:pt>
                <c:pt idx="1754">
                  <c:v>37915</c:v>
                </c:pt>
                <c:pt idx="1755">
                  <c:v>37916</c:v>
                </c:pt>
                <c:pt idx="1756">
                  <c:v>37917</c:v>
                </c:pt>
                <c:pt idx="1757">
                  <c:v>37918</c:v>
                </c:pt>
                <c:pt idx="1758">
                  <c:v>37919</c:v>
                </c:pt>
                <c:pt idx="1759">
                  <c:v>37920</c:v>
                </c:pt>
                <c:pt idx="1760">
                  <c:v>37921</c:v>
                </c:pt>
                <c:pt idx="1761">
                  <c:v>37922</c:v>
                </c:pt>
                <c:pt idx="1762">
                  <c:v>37923</c:v>
                </c:pt>
                <c:pt idx="1763">
                  <c:v>37924</c:v>
                </c:pt>
                <c:pt idx="1764">
                  <c:v>37925</c:v>
                </c:pt>
                <c:pt idx="1765">
                  <c:v>37926</c:v>
                </c:pt>
                <c:pt idx="1766">
                  <c:v>37927</c:v>
                </c:pt>
                <c:pt idx="1767">
                  <c:v>37928</c:v>
                </c:pt>
                <c:pt idx="1768">
                  <c:v>37929</c:v>
                </c:pt>
                <c:pt idx="1769">
                  <c:v>37930</c:v>
                </c:pt>
                <c:pt idx="1770">
                  <c:v>37931</c:v>
                </c:pt>
                <c:pt idx="1771">
                  <c:v>37932</c:v>
                </c:pt>
                <c:pt idx="1772">
                  <c:v>37933</c:v>
                </c:pt>
                <c:pt idx="1773">
                  <c:v>37934</c:v>
                </c:pt>
                <c:pt idx="1774">
                  <c:v>37935</c:v>
                </c:pt>
                <c:pt idx="1775">
                  <c:v>37936</c:v>
                </c:pt>
                <c:pt idx="1776">
                  <c:v>37937</c:v>
                </c:pt>
                <c:pt idx="1777">
                  <c:v>37938</c:v>
                </c:pt>
                <c:pt idx="1778">
                  <c:v>37939</c:v>
                </c:pt>
                <c:pt idx="1779">
                  <c:v>37940</c:v>
                </c:pt>
                <c:pt idx="1780">
                  <c:v>37941</c:v>
                </c:pt>
                <c:pt idx="1781">
                  <c:v>37942</c:v>
                </c:pt>
                <c:pt idx="1782">
                  <c:v>37943</c:v>
                </c:pt>
                <c:pt idx="1783">
                  <c:v>37944</c:v>
                </c:pt>
                <c:pt idx="1784">
                  <c:v>37945</c:v>
                </c:pt>
                <c:pt idx="1785">
                  <c:v>37946</c:v>
                </c:pt>
                <c:pt idx="1786">
                  <c:v>37947</c:v>
                </c:pt>
                <c:pt idx="1787">
                  <c:v>37948</c:v>
                </c:pt>
                <c:pt idx="1788">
                  <c:v>37949</c:v>
                </c:pt>
                <c:pt idx="1789">
                  <c:v>37950</c:v>
                </c:pt>
                <c:pt idx="1790">
                  <c:v>37951</c:v>
                </c:pt>
                <c:pt idx="1791">
                  <c:v>37952</c:v>
                </c:pt>
                <c:pt idx="1792">
                  <c:v>37953</c:v>
                </c:pt>
                <c:pt idx="1793">
                  <c:v>37954</c:v>
                </c:pt>
                <c:pt idx="1794">
                  <c:v>37955</c:v>
                </c:pt>
                <c:pt idx="1795">
                  <c:v>37956</c:v>
                </c:pt>
                <c:pt idx="1796">
                  <c:v>37957</c:v>
                </c:pt>
                <c:pt idx="1797">
                  <c:v>37958</c:v>
                </c:pt>
                <c:pt idx="1798">
                  <c:v>37959</c:v>
                </c:pt>
                <c:pt idx="1799">
                  <c:v>37960</c:v>
                </c:pt>
                <c:pt idx="1800">
                  <c:v>37961</c:v>
                </c:pt>
                <c:pt idx="1801">
                  <c:v>37962</c:v>
                </c:pt>
                <c:pt idx="1802">
                  <c:v>37963</c:v>
                </c:pt>
                <c:pt idx="1803">
                  <c:v>37964</c:v>
                </c:pt>
                <c:pt idx="1804">
                  <c:v>37965</c:v>
                </c:pt>
                <c:pt idx="1805">
                  <c:v>37966</c:v>
                </c:pt>
                <c:pt idx="1806">
                  <c:v>37967</c:v>
                </c:pt>
                <c:pt idx="1807">
                  <c:v>37968</c:v>
                </c:pt>
                <c:pt idx="1808">
                  <c:v>37969</c:v>
                </c:pt>
                <c:pt idx="1809">
                  <c:v>37970</c:v>
                </c:pt>
                <c:pt idx="1810">
                  <c:v>37971</c:v>
                </c:pt>
                <c:pt idx="1811">
                  <c:v>37972</c:v>
                </c:pt>
                <c:pt idx="1812">
                  <c:v>37973</c:v>
                </c:pt>
                <c:pt idx="1813">
                  <c:v>37974</c:v>
                </c:pt>
                <c:pt idx="1814">
                  <c:v>37975</c:v>
                </c:pt>
                <c:pt idx="1815">
                  <c:v>37976</c:v>
                </c:pt>
                <c:pt idx="1816">
                  <c:v>37977</c:v>
                </c:pt>
                <c:pt idx="1817">
                  <c:v>37978</c:v>
                </c:pt>
                <c:pt idx="1818">
                  <c:v>37979</c:v>
                </c:pt>
                <c:pt idx="1819">
                  <c:v>37980</c:v>
                </c:pt>
                <c:pt idx="1820">
                  <c:v>37981</c:v>
                </c:pt>
                <c:pt idx="1821">
                  <c:v>37982</c:v>
                </c:pt>
                <c:pt idx="1822">
                  <c:v>37983</c:v>
                </c:pt>
                <c:pt idx="1823">
                  <c:v>37984</c:v>
                </c:pt>
                <c:pt idx="1824">
                  <c:v>37985</c:v>
                </c:pt>
                <c:pt idx="1825">
                  <c:v>37986</c:v>
                </c:pt>
                <c:pt idx="1826">
                  <c:v>37987</c:v>
                </c:pt>
                <c:pt idx="1827">
                  <c:v>37988</c:v>
                </c:pt>
                <c:pt idx="1828">
                  <c:v>37989</c:v>
                </c:pt>
                <c:pt idx="1829">
                  <c:v>37990</c:v>
                </c:pt>
                <c:pt idx="1830">
                  <c:v>37991</c:v>
                </c:pt>
                <c:pt idx="1831">
                  <c:v>37992</c:v>
                </c:pt>
                <c:pt idx="1832">
                  <c:v>37993</c:v>
                </c:pt>
                <c:pt idx="1833">
                  <c:v>37994</c:v>
                </c:pt>
                <c:pt idx="1834">
                  <c:v>37995</c:v>
                </c:pt>
                <c:pt idx="1835">
                  <c:v>37996</c:v>
                </c:pt>
                <c:pt idx="1836">
                  <c:v>37997</c:v>
                </c:pt>
                <c:pt idx="1837">
                  <c:v>37998</c:v>
                </c:pt>
                <c:pt idx="1838">
                  <c:v>37999</c:v>
                </c:pt>
                <c:pt idx="1839">
                  <c:v>38000</c:v>
                </c:pt>
                <c:pt idx="1840">
                  <c:v>38001</c:v>
                </c:pt>
                <c:pt idx="1841">
                  <c:v>38002</c:v>
                </c:pt>
                <c:pt idx="1842">
                  <c:v>38003</c:v>
                </c:pt>
                <c:pt idx="1843">
                  <c:v>38004</c:v>
                </c:pt>
                <c:pt idx="1844">
                  <c:v>38005</c:v>
                </c:pt>
                <c:pt idx="1845">
                  <c:v>38006</c:v>
                </c:pt>
                <c:pt idx="1846">
                  <c:v>38007</c:v>
                </c:pt>
                <c:pt idx="1847">
                  <c:v>38008</c:v>
                </c:pt>
                <c:pt idx="1848">
                  <c:v>38009</c:v>
                </c:pt>
                <c:pt idx="1849">
                  <c:v>38010</c:v>
                </c:pt>
                <c:pt idx="1850">
                  <c:v>38011</c:v>
                </c:pt>
                <c:pt idx="1851">
                  <c:v>38012</c:v>
                </c:pt>
                <c:pt idx="1852">
                  <c:v>38013</c:v>
                </c:pt>
                <c:pt idx="1853">
                  <c:v>38014</c:v>
                </c:pt>
                <c:pt idx="1854">
                  <c:v>38015</c:v>
                </c:pt>
                <c:pt idx="1855">
                  <c:v>38016</c:v>
                </c:pt>
                <c:pt idx="1856">
                  <c:v>38017</c:v>
                </c:pt>
                <c:pt idx="1857">
                  <c:v>38018</c:v>
                </c:pt>
                <c:pt idx="1858">
                  <c:v>38019</c:v>
                </c:pt>
                <c:pt idx="1859">
                  <c:v>38020</c:v>
                </c:pt>
                <c:pt idx="1860">
                  <c:v>38021</c:v>
                </c:pt>
                <c:pt idx="1861">
                  <c:v>38022</c:v>
                </c:pt>
                <c:pt idx="1862">
                  <c:v>38023</c:v>
                </c:pt>
                <c:pt idx="1863">
                  <c:v>38024</c:v>
                </c:pt>
                <c:pt idx="1864">
                  <c:v>38025</c:v>
                </c:pt>
                <c:pt idx="1865">
                  <c:v>38026</c:v>
                </c:pt>
                <c:pt idx="1866">
                  <c:v>38027</c:v>
                </c:pt>
                <c:pt idx="1867">
                  <c:v>38028</c:v>
                </c:pt>
                <c:pt idx="1868">
                  <c:v>38029</c:v>
                </c:pt>
                <c:pt idx="1869">
                  <c:v>38030</c:v>
                </c:pt>
                <c:pt idx="1870">
                  <c:v>38031</c:v>
                </c:pt>
                <c:pt idx="1871">
                  <c:v>38032</c:v>
                </c:pt>
                <c:pt idx="1872">
                  <c:v>38033</c:v>
                </c:pt>
                <c:pt idx="1873">
                  <c:v>38034</c:v>
                </c:pt>
                <c:pt idx="1874">
                  <c:v>38035</c:v>
                </c:pt>
                <c:pt idx="1875">
                  <c:v>38036</c:v>
                </c:pt>
                <c:pt idx="1876">
                  <c:v>38037</c:v>
                </c:pt>
                <c:pt idx="1877">
                  <c:v>38038</c:v>
                </c:pt>
                <c:pt idx="1878">
                  <c:v>38039</c:v>
                </c:pt>
                <c:pt idx="1879">
                  <c:v>38040</c:v>
                </c:pt>
                <c:pt idx="1880">
                  <c:v>38041</c:v>
                </c:pt>
                <c:pt idx="1881">
                  <c:v>38042</c:v>
                </c:pt>
                <c:pt idx="1882">
                  <c:v>38043</c:v>
                </c:pt>
                <c:pt idx="1883">
                  <c:v>38044</c:v>
                </c:pt>
                <c:pt idx="1884">
                  <c:v>38045</c:v>
                </c:pt>
                <c:pt idx="1885">
                  <c:v>38046</c:v>
                </c:pt>
                <c:pt idx="1886">
                  <c:v>38047</c:v>
                </c:pt>
                <c:pt idx="1887">
                  <c:v>38048</c:v>
                </c:pt>
                <c:pt idx="1888">
                  <c:v>38049</c:v>
                </c:pt>
                <c:pt idx="1889">
                  <c:v>38050</c:v>
                </c:pt>
                <c:pt idx="1890">
                  <c:v>38051</c:v>
                </c:pt>
                <c:pt idx="1891">
                  <c:v>38052</c:v>
                </c:pt>
                <c:pt idx="1892">
                  <c:v>38053</c:v>
                </c:pt>
                <c:pt idx="1893">
                  <c:v>38054</c:v>
                </c:pt>
                <c:pt idx="1894">
                  <c:v>38055</c:v>
                </c:pt>
                <c:pt idx="1895">
                  <c:v>38056</c:v>
                </c:pt>
                <c:pt idx="1896">
                  <c:v>38057</c:v>
                </c:pt>
                <c:pt idx="1897">
                  <c:v>38058</c:v>
                </c:pt>
                <c:pt idx="1898">
                  <c:v>38059</c:v>
                </c:pt>
                <c:pt idx="1899">
                  <c:v>38060</c:v>
                </c:pt>
                <c:pt idx="1900">
                  <c:v>38061</c:v>
                </c:pt>
                <c:pt idx="1901">
                  <c:v>38062</c:v>
                </c:pt>
                <c:pt idx="1902">
                  <c:v>38063</c:v>
                </c:pt>
                <c:pt idx="1903">
                  <c:v>38064</c:v>
                </c:pt>
                <c:pt idx="1904">
                  <c:v>38065</c:v>
                </c:pt>
                <c:pt idx="1905">
                  <c:v>38066</c:v>
                </c:pt>
                <c:pt idx="1906">
                  <c:v>38067</c:v>
                </c:pt>
                <c:pt idx="1907">
                  <c:v>38068</c:v>
                </c:pt>
                <c:pt idx="1908">
                  <c:v>38069</c:v>
                </c:pt>
                <c:pt idx="1909">
                  <c:v>38070</c:v>
                </c:pt>
                <c:pt idx="1910">
                  <c:v>38071</c:v>
                </c:pt>
                <c:pt idx="1911">
                  <c:v>38072</c:v>
                </c:pt>
                <c:pt idx="1912">
                  <c:v>38073</c:v>
                </c:pt>
                <c:pt idx="1913">
                  <c:v>38074</c:v>
                </c:pt>
                <c:pt idx="1914">
                  <c:v>38075</c:v>
                </c:pt>
                <c:pt idx="1915">
                  <c:v>38076</c:v>
                </c:pt>
                <c:pt idx="1916">
                  <c:v>38077</c:v>
                </c:pt>
                <c:pt idx="1917">
                  <c:v>38078</c:v>
                </c:pt>
                <c:pt idx="1918">
                  <c:v>38079</c:v>
                </c:pt>
                <c:pt idx="1919">
                  <c:v>38080</c:v>
                </c:pt>
                <c:pt idx="1920">
                  <c:v>38081</c:v>
                </c:pt>
                <c:pt idx="1921">
                  <c:v>38082</c:v>
                </c:pt>
                <c:pt idx="1922">
                  <c:v>38083</c:v>
                </c:pt>
                <c:pt idx="1923">
                  <c:v>38084</c:v>
                </c:pt>
                <c:pt idx="1924">
                  <c:v>38085</c:v>
                </c:pt>
                <c:pt idx="1925">
                  <c:v>38086</c:v>
                </c:pt>
                <c:pt idx="1926">
                  <c:v>38087</c:v>
                </c:pt>
                <c:pt idx="1927">
                  <c:v>38088</c:v>
                </c:pt>
                <c:pt idx="1928">
                  <c:v>38089</c:v>
                </c:pt>
                <c:pt idx="1929">
                  <c:v>38090</c:v>
                </c:pt>
                <c:pt idx="1930">
                  <c:v>38091</c:v>
                </c:pt>
                <c:pt idx="1931">
                  <c:v>38092</c:v>
                </c:pt>
                <c:pt idx="1932">
                  <c:v>38093</c:v>
                </c:pt>
                <c:pt idx="1933">
                  <c:v>38094</c:v>
                </c:pt>
                <c:pt idx="1934">
                  <c:v>38095</c:v>
                </c:pt>
                <c:pt idx="1935">
                  <c:v>38096</c:v>
                </c:pt>
                <c:pt idx="1936">
                  <c:v>38097</c:v>
                </c:pt>
                <c:pt idx="1937">
                  <c:v>38098</c:v>
                </c:pt>
                <c:pt idx="1938">
                  <c:v>38099</c:v>
                </c:pt>
                <c:pt idx="1939">
                  <c:v>38100</c:v>
                </c:pt>
                <c:pt idx="1940">
                  <c:v>38101</c:v>
                </c:pt>
                <c:pt idx="1941">
                  <c:v>38102</c:v>
                </c:pt>
                <c:pt idx="1942">
                  <c:v>38103</c:v>
                </c:pt>
                <c:pt idx="1943">
                  <c:v>38104</c:v>
                </c:pt>
                <c:pt idx="1944">
                  <c:v>38105</c:v>
                </c:pt>
                <c:pt idx="1945">
                  <c:v>38106</c:v>
                </c:pt>
                <c:pt idx="1946">
                  <c:v>38107</c:v>
                </c:pt>
                <c:pt idx="1947">
                  <c:v>38108</c:v>
                </c:pt>
                <c:pt idx="1948">
                  <c:v>38109</c:v>
                </c:pt>
                <c:pt idx="1949">
                  <c:v>38110</c:v>
                </c:pt>
                <c:pt idx="1950">
                  <c:v>38111</c:v>
                </c:pt>
                <c:pt idx="1951">
                  <c:v>38112</c:v>
                </c:pt>
                <c:pt idx="1952">
                  <c:v>38113</c:v>
                </c:pt>
                <c:pt idx="1953">
                  <c:v>38114</c:v>
                </c:pt>
                <c:pt idx="1954">
                  <c:v>38115</c:v>
                </c:pt>
                <c:pt idx="1955">
                  <c:v>38116</c:v>
                </c:pt>
                <c:pt idx="1956">
                  <c:v>38117</c:v>
                </c:pt>
                <c:pt idx="1957">
                  <c:v>38118</c:v>
                </c:pt>
                <c:pt idx="1958">
                  <c:v>38119</c:v>
                </c:pt>
                <c:pt idx="1959">
                  <c:v>38120</c:v>
                </c:pt>
                <c:pt idx="1960">
                  <c:v>38121</c:v>
                </c:pt>
                <c:pt idx="1961">
                  <c:v>38122</c:v>
                </c:pt>
                <c:pt idx="1962">
                  <c:v>38123</c:v>
                </c:pt>
                <c:pt idx="1963">
                  <c:v>38124</c:v>
                </c:pt>
                <c:pt idx="1964">
                  <c:v>38125</c:v>
                </c:pt>
                <c:pt idx="1965">
                  <c:v>38126</c:v>
                </c:pt>
                <c:pt idx="1966">
                  <c:v>38127</c:v>
                </c:pt>
                <c:pt idx="1967">
                  <c:v>38128</c:v>
                </c:pt>
                <c:pt idx="1968">
                  <c:v>38129</c:v>
                </c:pt>
                <c:pt idx="1969">
                  <c:v>38130</c:v>
                </c:pt>
                <c:pt idx="1970">
                  <c:v>38131</c:v>
                </c:pt>
                <c:pt idx="1971">
                  <c:v>38132</c:v>
                </c:pt>
                <c:pt idx="1972">
                  <c:v>38133</c:v>
                </c:pt>
                <c:pt idx="1973">
                  <c:v>38134</c:v>
                </c:pt>
                <c:pt idx="1974">
                  <c:v>38135</c:v>
                </c:pt>
                <c:pt idx="1975">
                  <c:v>38136</c:v>
                </c:pt>
                <c:pt idx="1976">
                  <c:v>38137</c:v>
                </c:pt>
                <c:pt idx="1977">
                  <c:v>38138</c:v>
                </c:pt>
                <c:pt idx="1978">
                  <c:v>38139</c:v>
                </c:pt>
                <c:pt idx="1979">
                  <c:v>38140</c:v>
                </c:pt>
                <c:pt idx="1980">
                  <c:v>38141</c:v>
                </c:pt>
                <c:pt idx="1981">
                  <c:v>38142</c:v>
                </c:pt>
                <c:pt idx="1982">
                  <c:v>38143</c:v>
                </c:pt>
                <c:pt idx="1983">
                  <c:v>38144</c:v>
                </c:pt>
                <c:pt idx="1984">
                  <c:v>38145</c:v>
                </c:pt>
                <c:pt idx="1985">
                  <c:v>38146</c:v>
                </c:pt>
                <c:pt idx="1986">
                  <c:v>38147</c:v>
                </c:pt>
                <c:pt idx="1987">
                  <c:v>38148</c:v>
                </c:pt>
                <c:pt idx="1988">
                  <c:v>38149</c:v>
                </c:pt>
                <c:pt idx="1989">
                  <c:v>38150</c:v>
                </c:pt>
                <c:pt idx="1990">
                  <c:v>38151</c:v>
                </c:pt>
                <c:pt idx="1991">
                  <c:v>38152</c:v>
                </c:pt>
                <c:pt idx="1992">
                  <c:v>38153</c:v>
                </c:pt>
                <c:pt idx="1993">
                  <c:v>38154</c:v>
                </c:pt>
                <c:pt idx="1994">
                  <c:v>38155</c:v>
                </c:pt>
                <c:pt idx="1995">
                  <c:v>38156</c:v>
                </c:pt>
                <c:pt idx="1996">
                  <c:v>38157</c:v>
                </c:pt>
                <c:pt idx="1997">
                  <c:v>38158</c:v>
                </c:pt>
                <c:pt idx="1998">
                  <c:v>38159</c:v>
                </c:pt>
                <c:pt idx="1999">
                  <c:v>38160</c:v>
                </c:pt>
                <c:pt idx="2000">
                  <c:v>38161</c:v>
                </c:pt>
                <c:pt idx="2001">
                  <c:v>38162</c:v>
                </c:pt>
                <c:pt idx="2002">
                  <c:v>38163</c:v>
                </c:pt>
                <c:pt idx="2003">
                  <c:v>38164</c:v>
                </c:pt>
                <c:pt idx="2004">
                  <c:v>38165</c:v>
                </c:pt>
                <c:pt idx="2005">
                  <c:v>38166</c:v>
                </c:pt>
                <c:pt idx="2006">
                  <c:v>38167</c:v>
                </c:pt>
                <c:pt idx="2007">
                  <c:v>38168</c:v>
                </c:pt>
                <c:pt idx="2008">
                  <c:v>38169</c:v>
                </c:pt>
                <c:pt idx="2009">
                  <c:v>38170</c:v>
                </c:pt>
                <c:pt idx="2010">
                  <c:v>38171</c:v>
                </c:pt>
                <c:pt idx="2011">
                  <c:v>38172</c:v>
                </c:pt>
                <c:pt idx="2012">
                  <c:v>38173</c:v>
                </c:pt>
                <c:pt idx="2013">
                  <c:v>38174</c:v>
                </c:pt>
                <c:pt idx="2014">
                  <c:v>38175</c:v>
                </c:pt>
                <c:pt idx="2015">
                  <c:v>38176</c:v>
                </c:pt>
                <c:pt idx="2016">
                  <c:v>38177</c:v>
                </c:pt>
                <c:pt idx="2017">
                  <c:v>38178</c:v>
                </c:pt>
                <c:pt idx="2018">
                  <c:v>38179</c:v>
                </c:pt>
                <c:pt idx="2019">
                  <c:v>38180</c:v>
                </c:pt>
                <c:pt idx="2020">
                  <c:v>38181</c:v>
                </c:pt>
                <c:pt idx="2021">
                  <c:v>38182</c:v>
                </c:pt>
                <c:pt idx="2022">
                  <c:v>38183</c:v>
                </c:pt>
                <c:pt idx="2023">
                  <c:v>38184</c:v>
                </c:pt>
                <c:pt idx="2024">
                  <c:v>38185</c:v>
                </c:pt>
                <c:pt idx="2025">
                  <c:v>38186</c:v>
                </c:pt>
                <c:pt idx="2026">
                  <c:v>38187</c:v>
                </c:pt>
                <c:pt idx="2027">
                  <c:v>38188</c:v>
                </c:pt>
                <c:pt idx="2028">
                  <c:v>38189</c:v>
                </c:pt>
                <c:pt idx="2029">
                  <c:v>38190</c:v>
                </c:pt>
                <c:pt idx="2030">
                  <c:v>38191</c:v>
                </c:pt>
                <c:pt idx="2031">
                  <c:v>38192</c:v>
                </c:pt>
                <c:pt idx="2032">
                  <c:v>38193</c:v>
                </c:pt>
                <c:pt idx="2033">
                  <c:v>38194</c:v>
                </c:pt>
                <c:pt idx="2034">
                  <c:v>38195</c:v>
                </c:pt>
                <c:pt idx="2035">
                  <c:v>38196</c:v>
                </c:pt>
                <c:pt idx="2036">
                  <c:v>38197</c:v>
                </c:pt>
                <c:pt idx="2037">
                  <c:v>38198</c:v>
                </c:pt>
                <c:pt idx="2038">
                  <c:v>38199</c:v>
                </c:pt>
                <c:pt idx="2039">
                  <c:v>38200</c:v>
                </c:pt>
                <c:pt idx="2040">
                  <c:v>38201</c:v>
                </c:pt>
                <c:pt idx="2041">
                  <c:v>38202</c:v>
                </c:pt>
                <c:pt idx="2042">
                  <c:v>38203</c:v>
                </c:pt>
                <c:pt idx="2043">
                  <c:v>38204</c:v>
                </c:pt>
                <c:pt idx="2044">
                  <c:v>38205</c:v>
                </c:pt>
                <c:pt idx="2045">
                  <c:v>38206</c:v>
                </c:pt>
                <c:pt idx="2046">
                  <c:v>38207</c:v>
                </c:pt>
                <c:pt idx="2047">
                  <c:v>38208</c:v>
                </c:pt>
                <c:pt idx="2048">
                  <c:v>38209</c:v>
                </c:pt>
                <c:pt idx="2049">
                  <c:v>38210</c:v>
                </c:pt>
                <c:pt idx="2050">
                  <c:v>38211</c:v>
                </c:pt>
                <c:pt idx="2051">
                  <c:v>38212</c:v>
                </c:pt>
                <c:pt idx="2052">
                  <c:v>38213</c:v>
                </c:pt>
                <c:pt idx="2053">
                  <c:v>38214</c:v>
                </c:pt>
                <c:pt idx="2054">
                  <c:v>38215</c:v>
                </c:pt>
                <c:pt idx="2055">
                  <c:v>38216</c:v>
                </c:pt>
                <c:pt idx="2056">
                  <c:v>38217</c:v>
                </c:pt>
                <c:pt idx="2057">
                  <c:v>38218</c:v>
                </c:pt>
                <c:pt idx="2058">
                  <c:v>38219</c:v>
                </c:pt>
                <c:pt idx="2059">
                  <c:v>38220</c:v>
                </c:pt>
                <c:pt idx="2060">
                  <c:v>38221</c:v>
                </c:pt>
                <c:pt idx="2061">
                  <c:v>38222</c:v>
                </c:pt>
                <c:pt idx="2062">
                  <c:v>38223</c:v>
                </c:pt>
                <c:pt idx="2063">
                  <c:v>38224</c:v>
                </c:pt>
                <c:pt idx="2064">
                  <c:v>38225</c:v>
                </c:pt>
                <c:pt idx="2065">
                  <c:v>38226</c:v>
                </c:pt>
                <c:pt idx="2066">
                  <c:v>38227</c:v>
                </c:pt>
                <c:pt idx="2067">
                  <c:v>38228</c:v>
                </c:pt>
                <c:pt idx="2068">
                  <c:v>38229</c:v>
                </c:pt>
                <c:pt idx="2069">
                  <c:v>38230</c:v>
                </c:pt>
                <c:pt idx="2070">
                  <c:v>38231</c:v>
                </c:pt>
                <c:pt idx="2071">
                  <c:v>38232</c:v>
                </c:pt>
                <c:pt idx="2072">
                  <c:v>38233</c:v>
                </c:pt>
                <c:pt idx="2073">
                  <c:v>38234</c:v>
                </c:pt>
                <c:pt idx="2074">
                  <c:v>38235</c:v>
                </c:pt>
                <c:pt idx="2075">
                  <c:v>38236</c:v>
                </c:pt>
                <c:pt idx="2076">
                  <c:v>38237</c:v>
                </c:pt>
                <c:pt idx="2077">
                  <c:v>38238</c:v>
                </c:pt>
                <c:pt idx="2078">
                  <c:v>38239</c:v>
                </c:pt>
                <c:pt idx="2079">
                  <c:v>38240</c:v>
                </c:pt>
                <c:pt idx="2080">
                  <c:v>38241</c:v>
                </c:pt>
                <c:pt idx="2081">
                  <c:v>38242</c:v>
                </c:pt>
                <c:pt idx="2082">
                  <c:v>38243</c:v>
                </c:pt>
                <c:pt idx="2083">
                  <c:v>38244</c:v>
                </c:pt>
                <c:pt idx="2084">
                  <c:v>38245</c:v>
                </c:pt>
                <c:pt idx="2085">
                  <c:v>38246</c:v>
                </c:pt>
                <c:pt idx="2086">
                  <c:v>38247</c:v>
                </c:pt>
                <c:pt idx="2087">
                  <c:v>38248</c:v>
                </c:pt>
                <c:pt idx="2088">
                  <c:v>38249</c:v>
                </c:pt>
                <c:pt idx="2089">
                  <c:v>38250</c:v>
                </c:pt>
                <c:pt idx="2090">
                  <c:v>38251</c:v>
                </c:pt>
                <c:pt idx="2091">
                  <c:v>38252</c:v>
                </c:pt>
                <c:pt idx="2092">
                  <c:v>38253</c:v>
                </c:pt>
                <c:pt idx="2093">
                  <c:v>38254</c:v>
                </c:pt>
                <c:pt idx="2094">
                  <c:v>38255</c:v>
                </c:pt>
                <c:pt idx="2095">
                  <c:v>38256</c:v>
                </c:pt>
                <c:pt idx="2096">
                  <c:v>38257</c:v>
                </c:pt>
                <c:pt idx="2097">
                  <c:v>38258</c:v>
                </c:pt>
                <c:pt idx="2098">
                  <c:v>38259</c:v>
                </c:pt>
                <c:pt idx="2099">
                  <c:v>38260</c:v>
                </c:pt>
                <c:pt idx="2100">
                  <c:v>38261</c:v>
                </c:pt>
                <c:pt idx="2101">
                  <c:v>38262</c:v>
                </c:pt>
                <c:pt idx="2102">
                  <c:v>38263</c:v>
                </c:pt>
                <c:pt idx="2103">
                  <c:v>38264</c:v>
                </c:pt>
                <c:pt idx="2104">
                  <c:v>38265</c:v>
                </c:pt>
                <c:pt idx="2105">
                  <c:v>38266</c:v>
                </c:pt>
                <c:pt idx="2106">
                  <c:v>38267</c:v>
                </c:pt>
                <c:pt idx="2107">
                  <c:v>38268</c:v>
                </c:pt>
                <c:pt idx="2108">
                  <c:v>38269</c:v>
                </c:pt>
                <c:pt idx="2109">
                  <c:v>38270</c:v>
                </c:pt>
                <c:pt idx="2110">
                  <c:v>38271</c:v>
                </c:pt>
                <c:pt idx="2111">
                  <c:v>38272</c:v>
                </c:pt>
                <c:pt idx="2112">
                  <c:v>38273</c:v>
                </c:pt>
                <c:pt idx="2113">
                  <c:v>38274</c:v>
                </c:pt>
                <c:pt idx="2114">
                  <c:v>38275</c:v>
                </c:pt>
                <c:pt idx="2115">
                  <c:v>38276</c:v>
                </c:pt>
                <c:pt idx="2116">
                  <c:v>38277</c:v>
                </c:pt>
                <c:pt idx="2117">
                  <c:v>38278</c:v>
                </c:pt>
                <c:pt idx="2118">
                  <c:v>38279</c:v>
                </c:pt>
                <c:pt idx="2119">
                  <c:v>38280</c:v>
                </c:pt>
                <c:pt idx="2120">
                  <c:v>38281</c:v>
                </c:pt>
                <c:pt idx="2121">
                  <c:v>38282</c:v>
                </c:pt>
                <c:pt idx="2122">
                  <c:v>38283</c:v>
                </c:pt>
                <c:pt idx="2123">
                  <c:v>38284</c:v>
                </c:pt>
                <c:pt idx="2124">
                  <c:v>38285</c:v>
                </c:pt>
                <c:pt idx="2125">
                  <c:v>38286</c:v>
                </c:pt>
                <c:pt idx="2126">
                  <c:v>38287</c:v>
                </c:pt>
                <c:pt idx="2127">
                  <c:v>38288</c:v>
                </c:pt>
                <c:pt idx="2128">
                  <c:v>38289</c:v>
                </c:pt>
                <c:pt idx="2129">
                  <c:v>38290</c:v>
                </c:pt>
                <c:pt idx="2130">
                  <c:v>38291</c:v>
                </c:pt>
                <c:pt idx="2131">
                  <c:v>38292</c:v>
                </c:pt>
                <c:pt idx="2132">
                  <c:v>38293</c:v>
                </c:pt>
                <c:pt idx="2133">
                  <c:v>38294</c:v>
                </c:pt>
                <c:pt idx="2134">
                  <c:v>38295</c:v>
                </c:pt>
                <c:pt idx="2135">
                  <c:v>38296</c:v>
                </c:pt>
                <c:pt idx="2136">
                  <c:v>38297</c:v>
                </c:pt>
                <c:pt idx="2137">
                  <c:v>38298</c:v>
                </c:pt>
                <c:pt idx="2138">
                  <c:v>38299</c:v>
                </c:pt>
                <c:pt idx="2139">
                  <c:v>38300</c:v>
                </c:pt>
                <c:pt idx="2140">
                  <c:v>38301</c:v>
                </c:pt>
                <c:pt idx="2141">
                  <c:v>38302</c:v>
                </c:pt>
                <c:pt idx="2142">
                  <c:v>38303</c:v>
                </c:pt>
                <c:pt idx="2143">
                  <c:v>38304</c:v>
                </c:pt>
                <c:pt idx="2144">
                  <c:v>38305</c:v>
                </c:pt>
                <c:pt idx="2145">
                  <c:v>38306</c:v>
                </c:pt>
                <c:pt idx="2146">
                  <c:v>38307</c:v>
                </c:pt>
                <c:pt idx="2147">
                  <c:v>38308</c:v>
                </c:pt>
                <c:pt idx="2148">
                  <c:v>38309</c:v>
                </c:pt>
                <c:pt idx="2149">
                  <c:v>38310</c:v>
                </c:pt>
                <c:pt idx="2150">
                  <c:v>38311</c:v>
                </c:pt>
                <c:pt idx="2151">
                  <c:v>38312</c:v>
                </c:pt>
                <c:pt idx="2152">
                  <c:v>38313</c:v>
                </c:pt>
                <c:pt idx="2153">
                  <c:v>38314</c:v>
                </c:pt>
                <c:pt idx="2154">
                  <c:v>38315</c:v>
                </c:pt>
                <c:pt idx="2155">
                  <c:v>38316</c:v>
                </c:pt>
                <c:pt idx="2156">
                  <c:v>38317</c:v>
                </c:pt>
                <c:pt idx="2157">
                  <c:v>38318</c:v>
                </c:pt>
                <c:pt idx="2158">
                  <c:v>38319</c:v>
                </c:pt>
                <c:pt idx="2159">
                  <c:v>38320</c:v>
                </c:pt>
                <c:pt idx="2160">
                  <c:v>38321</c:v>
                </c:pt>
                <c:pt idx="2161">
                  <c:v>38322</c:v>
                </c:pt>
                <c:pt idx="2162">
                  <c:v>38323</c:v>
                </c:pt>
                <c:pt idx="2163">
                  <c:v>38324</c:v>
                </c:pt>
                <c:pt idx="2164">
                  <c:v>38325</c:v>
                </c:pt>
                <c:pt idx="2165">
                  <c:v>38326</c:v>
                </c:pt>
                <c:pt idx="2166">
                  <c:v>38327</c:v>
                </c:pt>
                <c:pt idx="2167">
                  <c:v>38328</c:v>
                </c:pt>
                <c:pt idx="2168">
                  <c:v>38329</c:v>
                </c:pt>
                <c:pt idx="2169">
                  <c:v>38330</c:v>
                </c:pt>
                <c:pt idx="2170">
                  <c:v>38331</c:v>
                </c:pt>
                <c:pt idx="2171">
                  <c:v>38332</c:v>
                </c:pt>
                <c:pt idx="2172">
                  <c:v>38333</c:v>
                </c:pt>
                <c:pt idx="2173">
                  <c:v>38334</c:v>
                </c:pt>
                <c:pt idx="2174">
                  <c:v>38335</c:v>
                </c:pt>
                <c:pt idx="2175">
                  <c:v>38336</c:v>
                </c:pt>
                <c:pt idx="2176">
                  <c:v>38337</c:v>
                </c:pt>
                <c:pt idx="2177">
                  <c:v>38338</c:v>
                </c:pt>
                <c:pt idx="2178">
                  <c:v>38339</c:v>
                </c:pt>
                <c:pt idx="2179">
                  <c:v>38340</c:v>
                </c:pt>
                <c:pt idx="2180">
                  <c:v>38341</c:v>
                </c:pt>
                <c:pt idx="2181">
                  <c:v>38342</c:v>
                </c:pt>
                <c:pt idx="2182">
                  <c:v>38343</c:v>
                </c:pt>
                <c:pt idx="2183">
                  <c:v>38344</c:v>
                </c:pt>
                <c:pt idx="2184">
                  <c:v>38345</c:v>
                </c:pt>
                <c:pt idx="2185">
                  <c:v>38346</c:v>
                </c:pt>
                <c:pt idx="2186">
                  <c:v>38347</c:v>
                </c:pt>
                <c:pt idx="2187">
                  <c:v>38348</c:v>
                </c:pt>
                <c:pt idx="2188">
                  <c:v>38349</c:v>
                </c:pt>
                <c:pt idx="2189">
                  <c:v>38350</c:v>
                </c:pt>
                <c:pt idx="2190">
                  <c:v>38351</c:v>
                </c:pt>
                <c:pt idx="2191">
                  <c:v>38352</c:v>
                </c:pt>
                <c:pt idx="2192">
                  <c:v>38353</c:v>
                </c:pt>
                <c:pt idx="2193">
                  <c:v>38354</c:v>
                </c:pt>
                <c:pt idx="2194">
                  <c:v>38355</c:v>
                </c:pt>
                <c:pt idx="2195">
                  <c:v>38356</c:v>
                </c:pt>
                <c:pt idx="2196">
                  <c:v>38357</c:v>
                </c:pt>
                <c:pt idx="2197">
                  <c:v>38358</c:v>
                </c:pt>
                <c:pt idx="2198">
                  <c:v>38359</c:v>
                </c:pt>
                <c:pt idx="2199">
                  <c:v>38360</c:v>
                </c:pt>
                <c:pt idx="2200">
                  <c:v>38361</c:v>
                </c:pt>
                <c:pt idx="2201">
                  <c:v>38362</c:v>
                </c:pt>
                <c:pt idx="2202">
                  <c:v>38363</c:v>
                </c:pt>
                <c:pt idx="2203">
                  <c:v>38364</c:v>
                </c:pt>
                <c:pt idx="2204">
                  <c:v>38365</c:v>
                </c:pt>
                <c:pt idx="2205">
                  <c:v>38366</c:v>
                </c:pt>
                <c:pt idx="2206">
                  <c:v>38367</c:v>
                </c:pt>
                <c:pt idx="2207">
                  <c:v>38368</c:v>
                </c:pt>
                <c:pt idx="2208">
                  <c:v>38369</c:v>
                </c:pt>
                <c:pt idx="2209">
                  <c:v>38370</c:v>
                </c:pt>
                <c:pt idx="2210">
                  <c:v>38371</c:v>
                </c:pt>
                <c:pt idx="2211">
                  <c:v>38372</c:v>
                </c:pt>
                <c:pt idx="2212">
                  <c:v>38373</c:v>
                </c:pt>
                <c:pt idx="2213">
                  <c:v>38374</c:v>
                </c:pt>
                <c:pt idx="2214">
                  <c:v>38375</c:v>
                </c:pt>
                <c:pt idx="2215">
                  <c:v>38376</c:v>
                </c:pt>
                <c:pt idx="2216">
                  <c:v>38377</c:v>
                </c:pt>
                <c:pt idx="2217">
                  <c:v>38378</c:v>
                </c:pt>
                <c:pt idx="2218">
                  <c:v>38379</c:v>
                </c:pt>
                <c:pt idx="2219">
                  <c:v>38380</c:v>
                </c:pt>
                <c:pt idx="2220">
                  <c:v>38381</c:v>
                </c:pt>
                <c:pt idx="2221">
                  <c:v>38382</c:v>
                </c:pt>
                <c:pt idx="2222">
                  <c:v>38383</c:v>
                </c:pt>
                <c:pt idx="2223">
                  <c:v>38384</c:v>
                </c:pt>
                <c:pt idx="2224">
                  <c:v>38385</c:v>
                </c:pt>
                <c:pt idx="2225">
                  <c:v>38386</c:v>
                </c:pt>
                <c:pt idx="2226">
                  <c:v>38387</c:v>
                </c:pt>
                <c:pt idx="2227">
                  <c:v>38388</c:v>
                </c:pt>
                <c:pt idx="2228">
                  <c:v>38389</c:v>
                </c:pt>
                <c:pt idx="2229">
                  <c:v>38390</c:v>
                </c:pt>
                <c:pt idx="2230">
                  <c:v>38391</c:v>
                </c:pt>
                <c:pt idx="2231">
                  <c:v>38392</c:v>
                </c:pt>
                <c:pt idx="2232">
                  <c:v>38393</c:v>
                </c:pt>
                <c:pt idx="2233">
                  <c:v>38394</c:v>
                </c:pt>
                <c:pt idx="2234">
                  <c:v>38395</c:v>
                </c:pt>
                <c:pt idx="2235">
                  <c:v>38396</c:v>
                </c:pt>
                <c:pt idx="2236">
                  <c:v>38397</c:v>
                </c:pt>
                <c:pt idx="2237">
                  <c:v>38398</c:v>
                </c:pt>
                <c:pt idx="2238">
                  <c:v>38399</c:v>
                </c:pt>
                <c:pt idx="2239">
                  <c:v>38400</c:v>
                </c:pt>
                <c:pt idx="2240">
                  <c:v>38401</c:v>
                </c:pt>
                <c:pt idx="2241">
                  <c:v>38402</c:v>
                </c:pt>
                <c:pt idx="2242">
                  <c:v>38403</c:v>
                </c:pt>
                <c:pt idx="2243">
                  <c:v>38404</c:v>
                </c:pt>
                <c:pt idx="2244">
                  <c:v>38405</c:v>
                </c:pt>
                <c:pt idx="2245">
                  <c:v>38406</c:v>
                </c:pt>
                <c:pt idx="2246">
                  <c:v>38407</c:v>
                </c:pt>
                <c:pt idx="2247">
                  <c:v>38408</c:v>
                </c:pt>
                <c:pt idx="2248">
                  <c:v>38409</c:v>
                </c:pt>
                <c:pt idx="2249">
                  <c:v>38410</c:v>
                </c:pt>
                <c:pt idx="2250">
                  <c:v>38411</c:v>
                </c:pt>
                <c:pt idx="2251">
                  <c:v>38412</c:v>
                </c:pt>
                <c:pt idx="2252">
                  <c:v>38413</c:v>
                </c:pt>
                <c:pt idx="2253">
                  <c:v>38414</c:v>
                </c:pt>
                <c:pt idx="2254">
                  <c:v>38415</c:v>
                </c:pt>
                <c:pt idx="2255">
                  <c:v>38416</c:v>
                </c:pt>
                <c:pt idx="2256">
                  <c:v>38417</c:v>
                </c:pt>
                <c:pt idx="2257">
                  <c:v>38418</c:v>
                </c:pt>
                <c:pt idx="2258">
                  <c:v>38419</c:v>
                </c:pt>
                <c:pt idx="2259">
                  <c:v>38420</c:v>
                </c:pt>
                <c:pt idx="2260">
                  <c:v>38421</c:v>
                </c:pt>
                <c:pt idx="2261">
                  <c:v>38422</c:v>
                </c:pt>
                <c:pt idx="2262">
                  <c:v>38423</c:v>
                </c:pt>
                <c:pt idx="2263">
                  <c:v>38424</c:v>
                </c:pt>
                <c:pt idx="2264">
                  <c:v>38425</c:v>
                </c:pt>
                <c:pt idx="2265">
                  <c:v>38426</c:v>
                </c:pt>
                <c:pt idx="2266">
                  <c:v>38427</c:v>
                </c:pt>
                <c:pt idx="2267">
                  <c:v>38428</c:v>
                </c:pt>
                <c:pt idx="2268">
                  <c:v>38429</c:v>
                </c:pt>
                <c:pt idx="2269">
                  <c:v>38430</c:v>
                </c:pt>
                <c:pt idx="2270">
                  <c:v>38431</c:v>
                </c:pt>
                <c:pt idx="2271">
                  <c:v>38432</c:v>
                </c:pt>
                <c:pt idx="2272">
                  <c:v>38433</c:v>
                </c:pt>
                <c:pt idx="2273">
                  <c:v>38434</c:v>
                </c:pt>
                <c:pt idx="2274">
                  <c:v>38435</c:v>
                </c:pt>
                <c:pt idx="2275">
                  <c:v>38436</c:v>
                </c:pt>
                <c:pt idx="2276">
                  <c:v>38437</c:v>
                </c:pt>
                <c:pt idx="2277">
                  <c:v>38438</c:v>
                </c:pt>
                <c:pt idx="2278">
                  <c:v>38439</c:v>
                </c:pt>
                <c:pt idx="2279">
                  <c:v>38440</c:v>
                </c:pt>
                <c:pt idx="2280">
                  <c:v>38441</c:v>
                </c:pt>
                <c:pt idx="2281">
                  <c:v>38442</c:v>
                </c:pt>
                <c:pt idx="2282">
                  <c:v>38443</c:v>
                </c:pt>
                <c:pt idx="2283">
                  <c:v>38444</c:v>
                </c:pt>
                <c:pt idx="2284">
                  <c:v>38445</c:v>
                </c:pt>
                <c:pt idx="2285">
                  <c:v>38446</c:v>
                </c:pt>
                <c:pt idx="2286">
                  <c:v>38447</c:v>
                </c:pt>
                <c:pt idx="2287">
                  <c:v>38448</c:v>
                </c:pt>
                <c:pt idx="2288">
                  <c:v>38449</c:v>
                </c:pt>
                <c:pt idx="2289">
                  <c:v>38450</c:v>
                </c:pt>
                <c:pt idx="2290">
                  <c:v>38451</c:v>
                </c:pt>
                <c:pt idx="2291">
                  <c:v>38452</c:v>
                </c:pt>
                <c:pt idx="2292">
                  <c:v>38453</c:v>
                </c:pt>
                <c:pt idx="2293">
                  <c:v>38454</c:v>
                </c:pt>
                <c:pt idx="2294">
                  <c:v>38455</c:v>
                </c:pt>
                <c:pt idx="2295">
                  <c:v>38456</c:v>
                </c:pt>
                <c:pt idx="2296">
                  <c:v>38457</c:v>
                </c:pt>
                <c:pt idx="2297">
                  <c:v>38458</c:v>
                </c:pt>
                <c:pt idx="2298">
                  <c:v>38459</c:v>
                </c:pt>
                <c:pt idx="2299">
                  <c:v>38460</c:v>
                </c:pt>
                <c:pt idx="2300">
                  <c:v>38461</c:v>
                </c:pt>
                <c:pt idx="2301">
                  <c:v>38462</c:v>
                </c:pt>
                <c:pt idx="2302">
                  <c:v>38463</c:v>
                </c:pt>
                <c:pt idx="2303">
                  <c:v>38464</c:v>
                </c:pt>
                <c:pt idx="2304">
                  <c:v>38465</c:v>
                </c:pt>
                <c:pt idx="2305">
                  <c:v>38466</c:v>
                </c:pt>
                <c:pt idx="2306">
                  <c:v>38467</c:v>
                </c:pt>
                <c:pt idx="2307">
                  <c:v>38468</c:v>
                </c:pt>
                <c:pt idx="2308">
                  <c:v>38469</c:v>
                </c:pt>
                <c:pt idx="2309">
                  <c:v>38470</c:v>
                </c:pt>
                <c:pt idx="2310">
                  <c:v>38471</c:v>
                </c:pt>
                <c:pt idx="2311">
                  <c:v>38472</c:v>
                </c:pt>
                <c:pt idx="2312">
                  <c:v>38473</c:v>
                </c:pt>
                <c:pt idx="2313">
                  <c:v>38474</c:v>
                </c:pt>
                <c:pt idx="2314">
                  <c:v>38475</c:v>
                </c:pt>
                <c:pt idx="2315">
                  <c:v>38476</c:v>
                </c:pt>
                <c:pt idx="2316">
                  <c:v>38477</c:v>
                </c:pt>
                <c:pt idx="2317">
                  <c:v>38478</c:v>
                </c:pt>
                <c:pt idx="2318">
                  <c:v>38479</c:v>
                </c:pt>
                <c:pt idx="2319">
                  <c:v>38480</c:v>
                </c:pt>
                <c:pt idx="2320">
                  <c:v>38481</c:v>
                </c:pt>
                <c:pt idx="2321">
                  <c:v>38482</c:v>
                </c:pt>
                <c:pt idx="2322">
                  <c:v>38483</c:v>
                </c:pt>
                <c:pt idx="2323">
                  <c:v>38484</c:v>
                </c:pt>
                <c:pt idx="2324">
                  <c:v>38485</c:v>
                </c:pt>
                <c:pt idx="2325">
                  <c:v>38486</c:v>
                </c:pt>
                <c:pt idx="2326">
                  <c:v>38487</c:v>
                </c:pt>
                <c:pt idx="2327">
                  <c:v>38488</c:v>
                </c:pt>
                <c:pt idx="2328">
                  <c:v>38489</c:v>
                </c:pt>
                <c:pt idx="2329">
                  <c:v>38490</c:v>
                </c:pt>
                <c:pt idx="2330">
                  <c:v>38491</c:v>
                </c:pt>
                <c:pt idx="2331">
                  <c:v>38492</c:v>
                </c:pt>
                <c:pt idx="2332">
                  <c:v>38493</c:v>
                </c:pt>
                <c:pt idx="2333">
                  <c:v>38494</c:v>
                </c:pt>
                <c:pt idx="2334">
                  <c:v>38495</c:v>
                </c:pt>
                <c:pt idx="2335">
                  <c:v>38496</c:v>
                </c:pt>
                <c:pt idx="2336">
                  <c:v>38497</c:v>
                </c:pt>
                <c:pt idx="2337">
                  <c:v>38498</c:v>
                </c:pt>
                <c:pt idx="2338">
                  <c:v>38499</c:v>
                </c:pt>
                <c:pt idx="2339">
                  <c:v>38500</c:v>
                </c:pt>
                <c:pt idx="2340">
                  <c:v>38501</c:v>
                </c:pt>
                <c:pt idx="2341">
                  <c:v>38502</c:v>
                </c:pt>
                <c:pt idx="2342">
                  <c:v>38503</c:v>
                </c:pt>
                <c:pt idx="2343">
                  <c:v>38504</c:v>
                </c:pt>
                <c:pt idx="2344">
                  <c:v>38505</c:v>
                </c:pt>
                <c:pt idx="2345">
                  <c:v>38506</c:v>
                </c:pt>
                <c:pt idx="2346">
                  <c:v>38507</c:v>
                </c:pt>
                <c:pt idx="2347">
                  <c:v>38508</c:v>
                </c:pt>
                <c:pt idx="2348">
                  <c:v>38509</c:v>
                </c:pt>
                <c:pt idx="2349">
                  <c:v>38510</c:v>
                </c:pt>
                <c:pt idx="2350">
                  <c:v>38511</c:v>
                </c:pt>
                <c:pt idx="2351">
                  <c:v>38512</c:v>
                </c:pt>
                <c:pt idx="2352">
                  <c:v>38513</c:v>
                </c:pt>
                <c:pt idx="2353">
                  <c:v>38514</c:v>
                </c:pt>
                <c:pt idx="2354">
                  <c:v>38515</c:v>
                </c:pt>
                <c:pt idx="2355">
                  <c:v>38516</c:v>
                </c:pt>
                <c:pt idx="2356">
                  <c:v>38517</c:v>
                </c:pt>
                <c:pt idx="2357">
                  <c:v>38518</c:v>
                </c:pt>
                <c:pt idx="2358">
                  <c:v>38519</c:v>
                </c:pt>
                <c:pt idx="2359">
                  <c:v>38520</c:v>
                </c:pt>
                <c:pt idx="2360">
                  <c:v>38521</c:v>
                </c:pt>
                <c:pt idx="2361">
                  <c:v>38522</c:v>
                </c:pt>
                <c:pt idx="2362">
                  <c:v>38523</c:v>
                </c:pt>
                <c:pt idx="2363">
                  <c:v>38524</c:v>
                </c:pt>
                <c:pt idx="2364">
                  <c:v>38525</c:v>
                </c:pt>
                <c:pt idx="2365">
                  <c:v>38526</c:v>
                </c:pt>
                <c:pt idx="2366">
                  <c:v>38527</c:v>
                </c:pt>
                <c:pt idx="2367">
                  <c:v>38528</c:v>
                </c:pt>
                <c:pt idx="2368">
                  <c:v>38529</c:v>
                </c:pt>
                <c:pt idx="2369">
                  <c:v>38530</c:v>
                </c:pt>
                <c:pt idx="2370">
                  <c:v>38531</c:v>
                </c:pt>
                <c:pt idx="2371">
                  <c:v>38532</c:v>
                </c:pt>
                <c:pt idx="2372">
                  <c:v>38533</c:v>
                </c:pt>
                <c:pt idx="2373">
                  <c:v>38534</c:v>
                </c:pt>
                <c:pt idx="2374">
                  <c:v>38535</c:v>
                </c:pt>
                <c:pt idx="2375">
                  <c:v>38536</c:v>
                </c:pt>
                <c:pt idx="2376">
                  <c:v>38537</c:v>
                </c:pt>
                <c:pt idx="2377">
                  <c:v>38538</c:v>
                </c:pt>
                <c:pt idx="2378">
                  <c:v>38539</c:v>
                </c:pt>
                <c:pt idx="2379">
                  <c:v>38540</c:v>
                </c:pt>
                <c:pt idx="2380">
                  <c:v>38541</c:v>
                </c:pt>
                <c:pt idx="2381">
                  <c:v>38542</c:v>
                </c:pt>
                <c:pt idx="2382">
                  <c:v>38543</c:v>
                </c:pt>
                <c:pt idx="2383">
                  <c:v>38544</c:v>
                </c:pt>
                <c:pt idx="2384">
                  <c:v>38545</c:v>
                </c:pt>
                <c:pt idx="2385">
                  <c:v>38546</c:v>
                </c:pt>
                <c:pt idx="2386">
                  <c:v>38547</c:v>
                </c:pt>
                <c:pt idx="2387">
                  <c:v>38548</c:v>
                </c:pt>
                <c:pt idx="2388">
                  <c:v>38549</c:v>
                </c:pt>
                <c:pt idx="2389">
                  <c:v>38550</c:v>
                </c:pt>
                <c:pt idx="2390">
                  <c:v>38551</c:v>
                </c:pt>
                <c:pt idx="2391">
                  <c:v>38552</c:v>
                </c:pt>
                <c:pt idx="2392">
                  <c:v>38553</c:v>
                </c:pt>
                <c:pt idx="2393">
                  <c:v>38554</c:v>
                </c:pt>
                <c:pt idx="2394">
                  <c:v>38555</c:v>
                </c:pt>
                <c:pt idx="2395">
                  <c:v>38556</c:v>
                </c:pt>
                <c:pt idx="2396">
                  <c:v>38557</c:v>
                </c:pt>
                <c:pt idx="2397">
                  <c:v>38558</c:v>
                </c:pt>
                <c:pt idx="2398">
                  <c:v>38559</c:v>
                </c:pt>
                <c:pt idx="2399">
                  <c:v>38560</c:v>
                </c:pt>
                <c:pt idx="2400">
                  <c:v>38561</c:v>
                </c:pt>
                <c:pt idx="2401">
                  <c:v>38562</c:v>
                </c:pt>
                <c:pt idx="2402">
                  <c:v>38563</c:v>
                </c:pt>
                <c:pt idx="2403">
                  <c:v>38564</c:v>
                </c:pt>
                <c:pt idx="2404">
                  <c:v>38565</c:v>
                </c:pt>
                <c:pt idx="2405">
                  <c:v>38566</c:v>
                </c:pt>
                <c:pt idx="2406">
                  <c:v>38567</c:v>
                </c:pt>
                <c:pt idx="2407">
                  <c:v>38568</c:v>
                </c:pt>
                <c:pt idx="2408">
                  <c:v>38569</c:v>
                </c:pt>
                <c:pt idx="2409">
                  <c:v>38570</c:v>
                </c:pt>
                <c:pt idx="2410">
                  <c:v>38571</c:v>
                </c:pt>
                <c:pt idx="2411">
                  <c:v>38572</c:v>
                </c:pt>
                <c:pt idx="2412">
                  <c:v>38573</c:v>
                </c:pt>
                <c:pt idx="2413">
                  <c:v>38574</c:v>
                </c:pt>
                <c:pt idx="2414">
                  <c:v>38575</c:v>
                </c:pt>
                <c:pt idx="2415">
                  <c:v>38576</c:v>
                </c:pt>
                <c:pt idx="2416">
                  <c:v>38577</c:v>
                </c:pt>
                <c:pt idx="2417">
                  <c:v>38578</c:v>
                </c:pt>
                <c:pt idx="2418">
                  <c:v>38579</c:v>
                </c:pt>
                <c:pt idx="2419">
                  <c:v>38580</c:v>
                </c:pt>
                <c:pt idx="2420">
                  <c:v>38581</c:v>
                </c:pt>
                <c:pt idx="2421">
                  <c:v>38582</c:v>
                </c:pt>
                <c:pt idx="2422">
                  <c:v>38583</c:v>
                </c:pt>
                <c:pt idx="2423">
                  <c:v>38584</c:v>
                </c:pt>
                <c:pt idx="2424">
                  <c:v>38585</c:v>
                </c:pt>
                <c:pt idx="2425">
                  <c:v>38586</c:v>
                </c:pt>
                <c:pt idx="2426">
                  <c:v>38587</c:v>
                </c:pt>
                <c:pt idx="2427">
                  <c:v>38588</c:v>
                </c:pt>
                <c:pt idx="2428">
                  <c:v>38589</c:v>
                </c:pt>
                <c:pt idx="2429">
                  <c:v>38590</c:v>
                </c:pt>
                <c:pt idx="2430">
                  <c:v>38591</c:v>
                </c:pt>
                <c:pt idx="2431">
                  <c:v>38592</c:v>
                </c:pt>
                <c:pt idx="2432">
                  <c:v>38593</c:v>
                </c:pt>
                <c:pt idx="2433">
                  <c:v>38594</c:v>
                </c:pt>
                <c:pt idx="2434">
                  <c:v>38595</c:v>
                </c:pt>
                <c:pt idx="2435">
                  <c:v>38596</c:v>
                </c:pt>
                <c:pt idx="2436">
                  <c:v>38597</c:v>
                </c:pt>
                <c:pt idx="2437">
                  <c:v>38598</c:v>
                </c:pt>
                <c:pt idx="2438">
                  <c:v>38599</c:v>
                </c:pt>
                <c:pt idx="2439">
                  <c:v>38600</c:v>
                </c:pt>
                <c:pt idx="2440">
                  <c:v>38601</c:v>
                </c:pt>
                <c:pt idx="2441">
                  <c:v>38602</c:v>
                </c:pt>
                <c:pt idx="2442">
                  <c:v>38603</c:v>
                </c:pt>
                <c:pt idx="2443">
                  <c:v>38604</c:v>
                </c:pt>
                <c:pt idx="2444">
                  <c:v>38605</c:v>
                </c:pt>
                <c:pt idx="2445">
                  <c:v>38606</c:v>
                </c:pt>
                <c:pt idx="2446">
                  <c:v>38607</c:v>
                </c:pt>
                <c:pt idx="2447">
                  <c:v>38608</c:v>
                </c:pt>
                <c:pt idx="2448">
                  <c:v>38609</c:v>
                </c:pt>
                <c:pt idx="2449">
                  <c:v>38610</c:v>
                </c:pt>
                <c:pt idx="2450">
                  <c:v>38611</c:v>
                </c:pt>
                <c:pt idx="2451">
                  <c:v>38612</c:v>
                </c:pt>
                <c:pt idx="2452">
                  <c:v>38613</c:v>
                </c:pt>
                <c:pt idx="2453">
                  <c:v>38614</c:v>
                </c:pt>
                <c:pt idx="2454">
                  <c:v>38615</c:v>
                </c:pt>
                <c:pt idx="2455">
                  <c:v>38616</c:v>
                </c:pt>
                <c:pt idx="2456">
                  <c:v>38617</c:v>
                </c:pt>
                <c:pt idx="2457">
                  <c:v>38618</c:v>
                </c:pt>
                <c:pt idx="2458">
                  <c:v>38619</c:v>
                </c:pt>
                <c:pt idx="2459">
                  <c:v>38620</c:v>
                </c:pt>
                <c:pt idx="2460">
                  <c:v>38621</c:v>
                </c:pt>
                <c:pt idx="2461">
                  <c:v>38622</c:v>
                </c:pt>
                <c:pt idx="2462">
                  <c:v>38623</c:v>
                </c:pt>
                <c:pt idx="2463">
                  <c:v>38624</c:v>
                </c:pt>
                <c:pt idx="2464">
                  <c:v>38625</c:v>
                </c:pt>
                <c:pt idx="2465">
                  <c:v>38626</c:v>
                </c:pt>
                <c:pt idx="2466">
                  <c:v>38627</c:v>
                </c:pt>
                <c:pt idx="2467">
                  <c:v>38628</c:v>
                </c:pt>
                <c:pt idx="2468">
                  <c:v>38629</c:v>
                </c:pt>
                <c:pt idx="2469">
                  <c:v>38630</c:v>
                </c:pt>
                <c:pt idx="2470">
                  <c:v>38631</c:v>
                </c:pt>
                <c:pt idx="2471">
                  <c:v>38632</c:v>
                </c:pt>
                <c:pt idx="2472">
                  <c:v>38633</c:v>
                </c:pt>
                <c:pt idx="2473">
                  <c:v>38634</c:v>
                </c:pt>
                <c:pt idx="2474">
                  <c:v>38635</c:v>
                </c:pt>
                <c:pt idx="2475">
                  <c:v>38636</c:v>
                </c:pt>
                <c:pt idx="2476">
                  <c:v>38637</c:v>
                </c:pt>
                <c:pt idx="2477">
                  <c:v>38638</c:v>
                </c:pt>
                <c:pt idx="2478">
                  <c:v>38639</c:v>
                </c:pt>
                <c:pt idx="2479">
                  <c:v>38640</c:v>
                </c:pt>
                <c:pt idx="2480">
                  <c:v>38641</c:v>
                </c:pt>
                <c:pt idx="2481">
                  <c:v>38642</c:v>
                </c:pt>
                <c:pt idx="2482">
                  <c:v>38643</c:v>
                </c:pt>
                <c:pt idx="2483">
                  <c:v>38644</c:v>
                </c:pt>
                <c:pt idx="2484">
                  <c:v>38645</c:v>
                </c:pt>
                <c:pt idx="2485">
                  <c:v>38646</c:v>
                </c:pt>
                <c:pt idx="2486">
                  <c:v>38647</c:v>
                </c:pt>
                <c:pt idx="2487">
                  <c:v>38648</c:v>
                </c:pt>
                <c:pt idx="2488">
                  <c:v>38649</c:v>
                </c:pt>
                <c:pt idx="2489">
                  <c:v>38650</c:v>
                </c:pt>
                <c:pt idx="2490">
                  <c:v>38651</c:v>
                </c:pt>
                <c:pt idx="2491">
                  <c:v>38652</c:v>
                </c:pt>
                <c:pt idx="2492">
                  <c:v>38653</c:v>
                </c:pt>
                <c:pt idx="2493">
                  <c:v>38654</c:v>
                </c:pt>
                <c:pt idx="2494">
                  <c:v>38655</c:v>
                </c:pt>
                <c:pt idx="2495">
                  <c:v>38656</c:v>
                </c:pt>
                <c:pt idx="2496">
                  <c:v>38657</c:v>
                </c:pt>
                <c:pt idx="2497">
                  <c:v>38658</c:v>
                </c:pt>
                <c:pt idx="2498">
                  <c:v>38659</c:v>
                </c:pt>
                <c:pt idx="2499">
                  <c:v>38660</c:v>
                </c:pt>
                <c:pt idx="2500">
                  <c:v>38661</c:v>
                </c:pt>
                <c:pt idx="2501">
                  <c:v>38662</c:v>
                </c:pt>
                <c:pt idx="2502">
                  <c:v>38663</c:v>
                </c:pt>
                <c:pt idx="2503">
                  <c:v>38664</c:v>
                </c:pt>
                <c:pt idx="2504">
                  <c:v>38665</c:v>
                </c:pt>
                <c:pt idx="2505">
                  <c:v>38666</c:v>
                </c:pt>
                <c:pt idx="2506">
                  <c:v>38667</c:v>
                </c:pt>
                <c:pt idx="2507">
                  <c:v>38668</c:v>
                </c:pt>
                <c:pt idx="2508">
                  <c:v>38669</c:v>
                </c:pt>
                <c:pt idx="2509">
                  <c:v>38670</c:v>
                </c:pt>
                <c:pt idx="2510">
                  <c:v>38671</c:v>
                </c:pt>
                <c:pt idx="2511">
                  <c:v>38672</c:v>
                </c:pt>
                <c:pt idx="2512">
                  <c:v>38673</c:v>
                </c:pt>
                <c:pt idx="2513">
                  <c:v>38674</c:v>
                </c:pt>
                <c:pt idx="2514">
                  <c:v>38675</c:v>
                </c:pt>
                <c:pt idx="2515">
                  <c:v>38676</c:v>
                </c:pt>
                <c:pt idx="2516">
                  <c:v>38677</c:v>
                </c:pt>
                <c:pt idx="2517">
                  <c:v>38678</c:v>
                </c:pt>
                <c:pt idx="2518">
                  <c:v>38679</c:v>
                </c:pt>
                <c:pt idx="2519">
                  <c:v>38680</c:v>
                </c:pt>
                <c:pt idx="2520">
                  <c:v>38681</c:v>
                </c:pt>
                <c:pt idx="2521">
                  <c:v>38682</c:v>
                </c:pt>
                <c:pt idx="2522">
                  <c:v>38683</c:v>
                </c:pt>
                <c:pt idx="2523">
                  <c:v>38684</c:v>
                </c:pt>
                <c:pt idx="2524">
                  <c:v>38685</c:v>
                </c:pt>
                <c:pt idx="2525">
                  <c:v>38686</c:v>
                </c:pt>
                <c:pt idx="2526">
                  <c:v>38687</c:v>
                </c:pt>
                <c:pt idx="2527">
                  <c:v>38688</c:v>
                </c:pt>
                <c:pt idx="2528">
                  <c:v>38689</c:v>
                </c:pt>
                <c:pt idx="2529">
                  <c:v>38690</c:v>
                </c:pt>
                <c:pt idx="2530">
                  <c:v>38691</c:v>
                </c:pt>
                <c:pt idx="2531">
                  <c:v>38692</c:v>
                </c:pt>
                <c:pt idx="2532">
                  <c:v>38693</c:v>
                </c:pt>
                <c:pt idx="2533">
                  <c:v>38694</c:v>
                </c:pt>
                <c:pt idx="2534">
                  <c:v>38695</c:v>
                </c:pt>
                <c:pt idx="2535">
                  <c:v>38696</c:v>
                </c:pt>
                <c:pt idx="2536">
                  <c:v>38697</c:v>
                </c:pt>
                <c:pt idx="2537">
                  <c:v>38698</c:v>
                </c:pt>
                <c:pt idx="2538">
                  <c:v>38699</c:v>
                </c:pt>
                <c:pt idx="2539">
                  <c:v>38700</c:v>
                </c:pt>
                <c:pt idx="2540">
                  <c:v>38701</c:v>
                </c:pt>
                <c:pt idx="2541">
                  <c:v>38702</c:v>
                </c:pt>
                <c:pt idx="2542">
                  <c:v>38703</c:v>
                </c:pt>
                <c:pt idx="2543">
                  <c:v>38704</c:v>
                </c:pt>
                <c:pt idx="2544">
                  <c:v>38705</c:v>
                </c:pt>
                <c:pt idx="2545">
                  <c:v>38706</c:v>
                </c:pt>
                <c:pt idx="2546">
                  <c:v>38707</c:v>
                </c:pt>
                <c:pt idx="2547">
                  <c:v>38708</c:v>
                </c:pt>
                <c:pt idx="2548">
                  <c:v>38709</c:v>
                </c:pt>
                <c:pt idx="2549">
                  <c:v>38710</c:v>
                </c:pt>
                <c:pt idx="2550">
                  <c:v>38711</c:v>
                </c:pt>
                <c:pt idx="2551">
                  <c:v>38712</c:v>
                </c:pt>
                <c:pt idx="2552">
                  <c:v>38713</c:v>
                </c:pt>
                <c:pt idx="2553">
                  <c:v>38714</c:v>
                </c:pt>
                <c:pt idx="2554">
                  <c:v>38715</c:v>
                </c:pt>
                <c:pt idx="2555">
                  <c:v>38716</c:v>
                </c:pt>
                <c:pt idx="2556">
                  <c:v>38717</c:v>
                </c:pt>
                <c:pt idx="2557">
                  <c:v>38718</c:v>
                </c:pt>
                <c:pt idx="2558">
                  <c:v>38719</c:v>
                </c:pt>
                <c:pt idx="2559">
                  <c:v>38720</c:v>
                </c:pt>
                <c:pt idx="2560">
                  <c:v>38721</c:v>
                </c:pt>
                <c:pt idx="2561">
                  <c:v>38722</c:v>
                </c:pt>
                <c:pt idx="2562">
                  <c:v>38723</c:v>
                </c:pt>
                <c:pt idx="2563">
                  <c:v>38724</c:v>
                </c:pt>
                <c:pt idx="2564">
                  <c:v>38725</c:v>
                </c:pt>
                <c:pt idx="2565">
                  <c:v>38726</c:v>
                </c:pt>
                <c:pt idx="2566">
                  <c:v>38727</c:v>
                </c:pt>
                <c:pt idx="2567">
                  <c:v>38728</c:v>
                </c:pt>
                <c:pt idx="2568">
                  <c:v>38729</c:v>
                </c:pt>
                <c:pt idx="2569">
                  <c:v>38730</c:v>
                </c:pt>
                <c:pt idx="2570">
                  <c:v>38731</c:v>
                </c:pt>
                <c:pt idx="2571">
                  <c:v>38732</c:v>
                </c:pt>
                <c:pt idx="2572">
                  <c:v>38733</c:v>
                </c:pt>
                <c:pt idx="2573">
                  <c:v>38734</c:v>
                </c:pt>
                <c:pt idx="2574">
                  <c:v>38735</c:v>
                </c:pt>
                <c:pt idx="2575">
                  <c:v>38736</c:v>
                </c:pt>
                <c:pt idx="2576">
                  <c:v>38737</c:v>
                </c:pt>
                <c:pt idx="2577">
                  <c:v>38738</c:v>
                </c:pt>
                <c:pt idx="2578">
                  <c:v>38739</c:v>
                </c:pt>
                <c:pt idx="2579">
                  <c:v>38740</c:v>
                </c:pt>
                <c:pt idx="2580">
                  <c:v>38741</c:v>
                </c:pt>
                <c:pt idx="2581">
                  <c:v>38742</c:v>
                </c:pt>
                <c:pt idx="2582">
                  <c:v>38743</c:v>
                </c:pt>
                <c:pt idx="2583">
                  <c:v>38744</c:v>
                </c:pt>
                <c:pt idx="2584">
                  <c:v>38745</c:v>
                </c:pt>
                <c:pt idx="2585">
                  <c:v>38746</c:v>
                </c:pt>
                <c:pt idx="2586">
                  <c:v>38747</c:v>
                </c:pt>
                <c:pt idx="2587">
                  <c:v>38748</c:v>
                </c:pt>
                <c:pt idx="2588">
                  <c:v>38749</c:v>
                </c:pt>
                <c:pt idx="2589">
                  <c:v>38750</c:v>
                </c:pt>
                <c:pt idx="2590">
                  <c:v>38751</c:v>
                </c:pt>
                <c:pt idx="2591">
                  <c:v>38752</c:v>
                </c:pt>
                <c:pt idx="2592">
                  <c:v>38753</c:v>
                </c:pt>
                <c:pt idx="2593">
                  <c:v>38754</c:v>
                </c:pt>
                <c:pt idx="2594">
                  <c:v>38755</c:v>
                </c:pt>
                <c:pt idx="2595">
                  <c:v>38756</c:v>
                </c:pt>
                <c:pt idx="2596">
                  <c:v>38757</c:v>
                </c:pt>
                <c:pt idx="2597">
                  <c:v>38758</c:v>
                </c:pt>
                <c:pt idx="2598">
                  <c:v>38759</c:v>
                </c:pt>
                <c:pt idx="2599">
                  <c:v>38760</c:v>
                </c:pt>
                <c:pt idx="2600">
                  <c:v>38761</c:v>
                </c:pt>
                <c:pt idx="2601">
                  <c:v>38762</c:v>
                </c:pt>
                <c:pt idx="2602">
                  <c:v>38763</c:v>
                </c:pt>
                <c:pt idx="2603">
                  <c:v>38764</c:v>
                </c:pt>
                <c:pt idx="2604">
                  <c:v>38765</c:v>
                </c:pt>
                <c:pt idx="2605">
                  <c:v>38766</c:v>
                </c:pt>
                <c:pt idx="2606">
                  <c:v>38767</c:v>
                </c:pt>
                <c:pt idx="2607">
                  <c:v>38768</c:v>
                </c:pt>
                <c:pt idx="2608">
                  <c:v>38769</c:v>
                </c:pt>
                <c:pt idx="2609">
                  <c:v>38770</c:v>
                </c:pt>
                <c:pt idx="2610">
                  <c:v>38771</c:v>
                </c:pt>
                <c:pt idx="2611">
                  <c:v>38772</c:v>
                </c:pt>
                <c:pt idx="2612">
                  <c:v>38773</c:v>
                </c:pt>
                <c:pt idx="2613">
                  <c:v>38774</c:v>
                </c:pt>
                <c:pt idx="2614">
                  <c:v>38775</c:v>
                </c:pt>
                <c:pt idx="2615">
                  <c:v>38776</c:v>
                </c:pt>
                <c:pt idx="2616">
                  <c:v>38777</c:v>
                </c:pt>
                <c:pt idx="2617">
                  <c:v>38778</c:v>
                </c:pt>
                <c:pt idx="2618">
                  <c:v>38779</c:v>
                </c:pt>
                <c:pt idx="2619">
                  <c:v>38780</c:v>
                </c:pt>
                <c:pt idx="2620">
                  <c:v>38781</c:v>
                </c:pt>
                <c:pt idx="2621">
                  <c:v>38782</c:v>
                </c:pt>
                <c:pt idx="2622">
                  <c:v>38783</c:v>
                </c:pt>
                <c:pt idx="2623">
                  <c:v>38784</c:v>
                </c:pt>
                <c:pt idx="2624">
                  <c:v>38785</c:v>
                </c:pt>
                <c:pt idx="2625">
                  <c:v>38786</c:v>
                </c:pt>
                <c:pt idx="2626">
                  <c:v>38787</c:v>
                </c:pt>
                <c:pt idx="2627">
                  <c:v>38788</c:v>
                </c:pt>
                <c:pt idx="2628">
                  <c:v>38789</c:v>
                </c:pt>
                <c:pt idx="2629">
                  <c:v>38790</c:v>
                </c:pt>
                <c:pt idx="2630">
                  <c:v>38791</c:v>
                </c:pt>
                <c:pt idx="2631">
                  <c:v>38792</c:v>
                </c:pt>
                <c:pt idx="2632">
                  <c:v>38793</c:v>
                </c:pt>
                <c:pt idx="2633">
                  <c:v>38794</c:v>
                </c:pt>
                <c:pt idx="2634">
                  <c:v>38795</c:v>
                </c:pt>
                <c:pt idx="2635">
                  <c:v>38796</c:v>
                </c:pt>
                <c:pt idx="2636">
                  <c:v>38797</c:v>
                </c:pt>
                <c:pt idx="2637">
                  <c:v>38798</c:v>
                </c:pt>
                <c:pt idx="2638">
                  <c:v>38799</c:v>
                </c:pt>
                <c:pt idx="2639">
                  <c:v>38800</c:v>
                </c:pt>
                <c:pt idx="2640">
                  <c:v>38801</c:v>
                </c:pt>
                <c:pt idx="2641">
                  <c:v>38802</c:v>
                </c:pt>
                <c:pt idx="2642">
                  <c:v>38803</c:v>
                </c:pt>
                <c:pt idx="2643">
                  <c:v>38804</c:v>
                </c:pt>
                <c:pt idx="2644">
                  <c:v>38805</c:v>
                </c:pt>
                <c:pt idx="2645">
                  <c:v>38806</c:v>
                </c:pt>
                <c:pt idx="2646">
                  <c:v>38807</c:v>
                </c:pt>
                <c:pt idx="2647">
                  <c:v>38808</c:v>
                </c:pt>
                <c:pt idx="2648">
                  <c:v>38809</c:v>
                </c:pt>
                <c:pt idx="2649">
                  <c:v>38810</c:v>
                </c:pt>
                <c:pt idx="2650">
                  <c:v>38811</c:v>
                </c:pt>
                <c:pt idx="2651">
                  <c:v>38812</c:v>
                </c:pt>
                <c:pt idx="2652">
                  <c:v>38813</c:v>
                </c:pt>
                <c:pt idx="2653">
                  <c:v>38814</c:v>
                </c:pt>
                <c:pt idx="2654">
                  <c:v>38815</c:v>
                </c:pt>
                <c:pt idx="2655">
                  <c:v>38816</c:v>
                </c:pt>
                <c:pt idx="2656">
                  <c:v>38817</c:v>
                </c:pt>
                <c:pt idx="2657">
                  <c:v>38818</c:v>
                </c:pt>
                <c:pt idx="2658">
                  <c:v>38819</c:v>
                </c:pt>
                <c:pt idx="2659">
                  <c:v>38820</c:v>
                </c:pt>
                <c:pt idx="2660">
                  <c:v>38821</c:v>
                </c:pt>
                <c:pt idx="2661">
                  <c:v>38822</c:v>
                </c:pt>
                <c:pt idx="2662">
                  <c:v>38823</c:v>
                </c:pt>
                <c:pt idx="2663">
                  <c:v>38824</c:v>
                </c:pt>
                <c:pt idx="2664">
                  <c:v>38825</c:v>
                </c:pt>
                <c:pt idx="2665">
                  <c:v>38826</c:v>
                </c:pt>
                <c:pt idx="2666">
                  <c:v>38827</c:v>
                </c:pt>
                <c:pt idx="2667">
                  <c:v>38828</c:v>
                </c:pt>
                <c:pt idx="2668">
                  <c:v>38829</c:v>
                </c:pt>
                <c:pt idx="2669">
                  <c:v>38830</c:v>
                </c:pt>
                <c:pt idx="2670">
                  <c:v>38831</c:v>
                </c:pt>
                <c:pt idx="2671">
                  <c:v>38832</c:v>
                </c:pt>
                <c:pt idx="2672">
                  <c:v>38833</c:v>
                </c:pt>
                <c:pt idx="2673">
                  <c:v>38834</c:v>
                </c:pt>
                <c:pt idx="2674">
                  <c:v>38835</c:v>
                </c:pt>
                <c:pt idx="2675">
                  <c:v>38836</c:v>
                </c:pt>
                <c:pt idx="2676">
                  <c:v>38837</c:v>
                </c:pt>
                <c:pt idx="2677">
                  <c:v>38838</c:v>
                </c:pt>
                <c:pt idx="2678">
                  <c:v>38839</c:v>
                </c:pt>
                <c:pt idx="2679">
                  <c:v>38840</c:v>
                </c:pt>
                <c:pt idx="2680">
                  <c:v>38841</c:v>
                </c:pt>
                <c:pt idx="2681">
                  <c:v>38842</c:v>
                </c:pt>
                <c:pt idx="2682">
                  <c:v>38843</c:v>
                </c:pt>
                <c:pt idx="2683">
                  <c:v>38844</c:v>
                </c:pt>
                <c:pt idx="2684">
                  <c:v>38845</c:v>
                </c:pt>
                <c:pt idx="2685">
                  <c:v>38846</c:v>
                </c:pt>
                <c:pt idx="2686">
                  <c:v>38847</c:v>
                </c:pt>
                <c:pt idx="2687">
                  <c:v>38848</c:v>
                </c:pt>
                <c:pt idx="2688">
                  <c:v>38849</c:v>
                </c:pt>
                <c:pt idx="2689">
                  <c:v>38850</c:v>
                </c:pt>
                <c:pt idx="2690">
                  <c:v>38851</c:v>
                </c:pt>
                <c:pt idx="2691">
                  <c:v>38852</c:v>
                </c:pt>
                <c:pt idx="2692">
                  <c:v>38853</c:v>
                </c:pt>
                <c:pt idx="2693">
                  <c:v>38854</c:v>
                </c:pt>
                <c:pt idx="2694">
                  <c:v>38855</c:v>
                </c:pt>
                <c:pt idx="2695">
                  <c:v>38856</c:v>
                </c:pt>
                <c:pt idx="2696">
                  <c:v>38857</c:v>
                </c:pt>
                <c:pt idx="2697">
                  <c:v>38858</c:v>
                </c:pt>
                <c:pt idx="2698">
                  <c:v>38859</c:v>
                </c:pt>
                <c:pt idx="2699">
                  <c:v>38860</c:v>
                </c:pt>
                <c:pt idx="2700">
                  <c:v>38861</c:v>
                </c:pt>
                <c:pt idx="2701">
                  <c:v>38862</c:v>
                </c:pt>
                <c:pt idx="2702">
                  <c:v>38863</c:v>
                </c:pt>
                <c:pt idx="2703">
                  <c:v>38864</c:v>
                </c:pt>
                <c:pt idx="2704">
                  <c:v>38865</c:v>
                </c:pt>
                <c:pt idx="2705">
                  <c:v>38866</c:v>
                </c:pt>
                <c:pt idx="2706">
                  <c:v>38867</c:v>
                </c:pt>
                <c:pt idx="2707">
                  <c:v>38868</c:v>
                </c:pt>
                <c:pt idx="2708">
                  <c:v>38869</c:v>
                </c:pt>
                <c:pt idx="2709">
                  <c:v>38870</c:v>
                </c:pt>
                <c:pt idx="2710">
                  <c:v>38871</c:v>
                </c:pt>
                <c:pt idx="2711">
                  <c:v>38872</c:v>
                </c:pt>
                <c:pt idx="2712">
                  <c:v>38873</c:v>
                </c:pt>
                <c:pt idx="2713">
                  <c:v>38874</c:v>
                </c:pt>
                <c:pt idx="2714">
                  <c:v>38875</c:v>
                </c:pt>
                <c:pt idx="2715">
                  <c:v>38876</c:v>
                </c:pt>
                <c:pt idx="2716">
                  <c:v>38877</c:v>
                </c:pt>
                <c:pt idx="2717">
                  <c:v>38878</c:v>
                </c:pt>
                <c:pt idx="2718">
                  <c:v>38879</c:v>
                </c:pt>
                <c:pt idx="2719">
                  <c:v>38880</c:v>
                </c:pt>
                <c:pt idx="2720">
                  <c:v>38881</c:v>
                </c:pt>
                <c:pt idx="2721">
                  <c:v>38882</c:v>
                </c:pt>
                <c:pt idx="2722">
                  <c:v>38883</c:v>
                </c:pt>
                <c:pt idx="2723">
                  <c:v>38884</c:v>
                </c:pt>
                <c:pt idx="2724">
                  <c:v>38885</c:v>
                </c:pt>
                <c:pt idx="2725">
                  <c:v>38886</c:v>
                </c:pt>
                <c:pt idx="2726">
                  <c:v>38887</c:v>
                </c:pt>
                <c:pt idx="2727">
                  <c:v>38888</c:v>
                </c:pt>
                <c:pt idx="2728">
                  <c:v>38889</c:v>
                </c:pt>
                <c:pt idx="2729">
                  <c:v>38890</c:v>
                </c:pt>
                <c:pt idx="2730">
                  <c:v>38891</c:v>
                </c:pt>
                <c:pt idx="2731">
                  <c:v>38892</c:v>
                </c:pt>
                <c:pt idx="2732">
                  <c:v>38893</c:v>
                </c:pt>
                <c:pt idx="2733">
                  <c:v>38894</c:v>
                </c:pt>
                <c:pt idx="2734">
                  <c:v>38895</c:v>
                </c:pt>
                <c:pt idx="2735">
                  <c:v>38896</c:v>
                </c:pt>
                <c:pt idx="2736">
                  <c:v>38897</c:v>
                </c:pt>
                <c:pt idx="2737">
                  <c:v>38898</c:v>
                </c:pt>
                <c:pt idx="2738">
                  <c:v>38899</c:v>
                </c:pt>
                <c:pt idx="2739">
                  <c:v>38900</c:v>
                </c:pt>
                <c:pt idx="2740">
                  <c:v>38901</c:v>
                </c:pt>
                <c:pt idx="2741">
                  <c:v>38902</c:v>
                </c:pt>
                <c:pt idx="2742">
                  <c:v>38903</c:v>
                </c:pt>
                <c:pt idx="2743">
                  <c:v>38904</c:v>
                </c:pt>
                <c:pt idx="2744">
                  <c:v>38905</c:v>
                </c:pt>
                <c:pt idx="2745">
                  <c:v>38906</c:v>
                </c:pt>
                <c:pt idx="2746">
                  <c:v>38907</c:v>
                </c:pt>
                <c:pt idx="2747">
                  <c:v>38908</c:v>
                </c:pt>
                <c:pt idx="2748">
                  <c:v>38909</c:v>
                </c:pt>
                <c:pt idx="2749">
                  <c:v>38910</c:v>
                </c:pt>
                <c:pt idx="2750">
                  <c:v>38911</c:v>
                </c:pt>
                <c:pt idx="2751">
                  <c:v>38912</c:v>
                </c:pt>
                <c:pt idx="2752">
                  <c:v>38913</c:v>
                </c:pt>
                <c:pt idx="2753">
                  <c:v>38914</c:v>
                </c:pt>
                <c:pt idx="2754">
                  <c:v>38915</c:v>
                </c:pt>
                <c:pt idx="2755">
                  <c:v>38916</c:v>
                </c:pt>
                <c:pt idx="2756">
                  <c:v>38917</c:v>
                </c:pt>
                <c:pt idx="2757">
                  <c:v>38918</c:v>
                </c:pt>
                <c:pt idx="2758">
                  <c:v>38919</c:v>
                </c:pt>
                <c:pt idx="2759">
                  <c:v>38920</c:v>
                </c:pt>
                <c:pt idx="2760">
                  <c:v>38921</c:v>
                </c:pt>
                <c:pt idx="2761">
                  <c:v>38922</c:v>
                </c:pt>
                <c:pt idx="2762">
                  <c:v>38923</c:v>
                </c:pt>
                <c:pt idx="2763">
                  <c:v>38924</c:v>
                </c:pt>
                <c:pt idx="2764">
                  <c:v>38925</c:v>
                </c:pt>
                <c:pt idx="2765">
                  <c:v>38926</c:v>
                </c:pt>
                <c:pt idx="2766">
                  <c:v>38927</c:v>
                </c:pt>
                <c:pt idx="2767">
                  <c:v>38928</c:v>
                </c:pt>
                <c:pt idx="2768">
                  <c:v>38929</c:v>
                </c:pt>
                <c:pt idx="2769">
                  <c:v>38930</c:v>
                </c:pt>
                <c:pt idx="2770">
                  <c:v>38931</c:v>
                </c:pt>
                <c:pt idx="2771">
                  <c:v>38932</c:v>
                </c:pt>
                <c:pt idx="2772">
                  <c:v>38933</c:v>
                </c:pt>
                <c:pt idx="2773">
                  <c:v>38934</c:v>
                </c:pt>
                <c:pt idx="2774">
                  <c:v>38935</c:v>
                </c:pt>
                <c:pt idx="2775">
                  <c:v>38936</c:v>
                </c:pt>
                <c:pt idx="2776">
                  <c:v>38937</c:v>
                </c:pt>
                <c:pt idx="2777">
                  <c:v>38938</c:v>
                </c:pt>
                <c:pt idx="2778">
                  <c:v>38939</c:v>
                </c:pt>
                <c:pt idx="2779">
                  <c:v>38940</c:v>
                </c:pt>
                <c:pt idx="2780">
                  <c:v>38941</c:v>
                </c:pt>
                <c:pt idx="2781">
                  <c:v>38942</c:v>
                </c:pt>
                <c:pt idx="2782">
                  <c:v>38943</c:v>
                </c:pt>
                <c:pt idx="2783">
                  <c:v>38944</c:v>
                </c:pt>
                <c:pt idx="2784">
                  <c:v>38945</c:v>
                </c:pt>
                <c:pt idx="2785">
                  <c:v>38946</c:v>
                </c:pt>
                <c:pt idx="2786">
                  <c:v>38947</c:v>
                </c:pt>
                <c:pt idx="2787">
                  <c:v>38948</c:v>
                </c:pt>
                <c:pt idx="2788">
                  <c:v>38949</c:v>
                </c:pt>
                <c:pt idx="2789">
                  <c:v>38950</c:v>
                </c:pt>
                <c:pt idx="2790">
                  <c:v>38951</c:v>
                </c:pt>
                <c:pt idx="2791">
                  <c:v>38952</c:v>
                </c:pt>
                <c:pt idx="2792">
                  <c:v>38953</c:v>
                </c:pt>
                <c:pt idx="2793">
                  <c:v>38954</c:v>
                </c:pt>
                <c:pt idx="2794">
                  <c:v>38955</c:v>
                </c:pt>
                <c:pt idx="2795">
                  <c:v>38956</c:v>
                </c:pt>
                <c:pt idx="2796">
                  <c:v>38957</c:v>
                </c:pt>
                <c:pt idx="2797">
                  <c:v>38958</c:v>
                </c:pt>
                <c:pt idx="2798">
                  <c:v>38959</c:v>
                </c:pt>
                <c:pt idx="2799">
                  <c:v>38960</c:v>
                </c:pt>
                <c:pt idx="2800">
                  <c:v>38961</c:v>
                </c:pt>
                <c:pt idx="2801">
                  <c:v>38962</c:v>
                </c:pt>
                <c:pt idx="2802">
                  <c:v>38963</c:v>
                </c:pt>
                <c:pt idx="2803">
                  <c:v>38964</c:v>
                </c:pt>
                <c:pt idx="2804">
                  <c:v>38965</c:v>
                </c:pt>
                <c:pt idx="2805">
                  <c:v>38966</c:v>
                </c:pt>
                <c:pt idx="2806">
                  <c:v>38967</c:v>
                </c:pt>
                <c:pt idx="2807">
                  <c:v>38968</c:v>
                </c:pt>
                <c:pt idx="2808">
                  <c:v>38969</c:v>
                </c:pt>
                <c:pt idx="2809">
                  <c:v>38970</c:v>
                </c:pt>
                <c:pt idx="2810">
                  <c:v>38971</c:v>
                </c:pt>
                <c:pt idx="2811">
                  <c:v>38972</c:v>
                </c:pt>
                <c:pt idx="2812">
                  <c:v>38973</c:v>
                </c:pt>
                <c:pt idx="2813">
                  <c:v>38974</c:v>
                </c:pt>
                <c:pt idx="2814">
                  <c:v>38975</c:v>
                </c:pt>
                <c:pt idx="2815">
                  <c:v>38976</c:v>
                </c:pt>
                <c:pt idx="2816">
                  <c:v>38977</c:v>
                </c:pt>
                <c:pt idx="2817">
                  <c:v>38978</c:v>
                </c:pt>
                <c:pt idx="2818">
                  <c:v>38979</c:v>
                </c:pt>
                <c:pt idx="2819">
                  <c:v>38980</c:v>
                </c:pt>
                <c:pt idx="2820">
                  <c:v>38981</c:v>
                </c:pt>
                <c:pt idx="2821">
                  <c:v>38982</c:v>
                </c:pt>
                <c:pt idx="2822">
                  <c:v>38983</c:v>
                </c:pt>
                <c:pt idx="2823">
                  <c:v>38984</c:v>
                </c:pt>
                <c:pt idx="2824">
                  <c:v>38985</c:v>
                </c:pt>
                <c:pt idx="2825">
                  <c:v>38986</c:v>
                </c:pt>
                <c:pt idx="2826">
                  <c:v>38987</c:v>
                </c:pt>
                <c:pt idx="2827">
                  <c:v>38988</c:v>
                </c:pt>
                <c:pt idx="2828">
                  <c:v>38989</c:v>
                </c:pt>
                <c:pt idx="2829">
                  <c:v>38990</c:v>
                </c:pt>
                <c:pt idx="2830">
                  <c:v>38991</c:v>
                </c:pt>
                <c:pt idx="2831">
                  <c:v>38992</c:v>
                </c:pt>
                <c:pt idx="2832">
                  <c:v>38993</c:v>
                </c:pt>
                <c:pt idx="2833">
                  <c:v>38994</c:v>
                </c:pt>
                <c:pt idx="2834">
                  <c:v>38995</c:v>
                </c:pt>
                <c:pt idx="2835">
                  <c:v>38996</c:v>
                </c:pt>
                <c:pt idx="2836">
                  <c:v>38997</c:v>
                </c:pt>
                <c:pt idx="2837">
                  <c:v>38998</c:v>
                </c:pt>
                <c:pt idx="2838">
                  <c:v>38999</c:v>
                </c:pt>
                <c:pt idx="2839">
                  <c:v>39000</c:v>
                </c:pt>
                <c:pt idx="2840">
                  <c:v>39001</c:v>
                </c:pt>
                <c:pt idx="2841">
                  <c:v>39002</c:v>
                </c:pt>
                <c:pt idx="2842">
                  <c:v>39003</c:v>
                </c:pt>
                <c:pt idx="2843">
                  <c:v>39004</c:v>
                </c:pt>
                <c:pt idx="2844">
                  <c:v>39005</c:v>
                </c:pt>
                <c:pt idx="2845">
                  <c:v>39006</c:v>
                </c:pt>
                <c:pt idx="2846">
                  <c:v>39007</c:v>
                </c:pt>
                <c:pt idx="2847">
                  <c:v>39008</c:v>
                </c:pt>
                <c:pt idx="2848">
                  <c:v>39009</c:v>
                </c:pt>
                <c:pt idx="2849">
                  <c:v>39010</c:v>
                </c:pt>
                <c:pt idx="2850">
                  <c:v>39011</c:v>
                </c:pt>
                <c:pt idx="2851">
                  <c:v>39012</c:v>
                </c:pt>
                <c:pt idx="2852">
                  <c:v>39013</c:v>
                </c:pt>
                <c:pt idx="2853">
                  <c:v>39014</c:v>
                </c:pt>
                <c:pt idx="2854">
                  <c:v>39015</c:v>
                </c:pt>
                <c:pt idx="2855">
                  <c:v>39016</c:v>
                </c:pt>
                <c:pt idx="2856">
                  <c:v>39017</c:v>
                </c:pt>
                <c:pt idx="2857">
                  <c:v>39018</c:v>
                </c:pt>
                <c:pt idx="2858">
                  <c:v>39019</c:v>
                </c:pt>
                <c:pt idx="2859">
                  <c:v>39020</c:v>
                </c:pt>
                <c:pt idx="2860">
                  <c:v>39021</c:v>
                </c:pt>
                <c:pt idx="2861">
                  <c:v>39022</c:v>
                </c:pt>
                <c:pt idx="2862">
                  <c:v>39023</c:v>
                </c:pt>
                <c:pt idx="2863">
                  <c:v>39024</c:v>
                </c:pt>
                <c:pt idx="2864">
                  <c:v>39025</c:v>
                </c:pt>
                <c:pt idx="2865">
                  <c:v>39026</c:v>
                </c:pt>
                <c:pt idx="2866">
                  <c:v>39027</c:v>
                </c:pt>
                <c:pt idx="2867">
                  <c:v>39028</c:v>
                </c:pt>
                <c:pt idx="2868">
                  <c:v>39029</c:v>
                </c:pt>
                <c:pt idx="2869">
                  <c:v>39030</c:v>
                </c:pt>
                <c:pt idx="2870">
                  <c:v>39031</c:v>
                </c:pt>
                <c:pt idx="2871">
                  <c:v>39032</c:v>
                </c:pt>
                <c:pt idx="2872">
                  <c:v>39033</c:v>
                </c:pt>
                <c:pt idx="2873">
                  <c:v>39034</c:v>
                </c:pt>
                <c:pt idx="2874">
                  <c:v>39035</c:v>
                </c:pt>
                <c:pt idx="2875">
                  <c:v>39036</c:v>
                </c:pt>
                <c:pt idx="2876">
                  <c:v>39037</c:v>
                </c:pt>
                <c:pt idx="2877">
                  <c:v>39038</c:v>
                </c:pt>
                <c:pt idx="2878">
                  <c:v>39039</c:v>
                </c:pt>
                <c:pt idx="2879">
                  <c:v>39040</c:v>
                </c:pt>
                <c:pt idx="2880">
                  <c:v>39041</c:v>
                </c:pt>
                <c:pt idx="2881">
                  <c:v>39042</c:v>
                </c:pt>
                <c:pt idx="2882">
                  <c:v>39043</c:v>
                </c:pt>
                <c:pt idx="2883">
                  <c:v>39044</c:v>
                </c:pt>
                <c:pt idx="2884">
                  <c:v>39045</c:v>
                </c:pt>
                <c:pt idx="2885">
                  <c:v>39046</c:v>
                </c:pt>
                <c:pt idx="2886">
                  <c:v>39047</c:v>
                </c:pt>
                <c:pt idx="2887">
                  <c:v>39048</c:v>
                </c:pt>
                <c:pt idx="2888">
                  <c:v>39049</c:v>
                </c:pt>
                <c:pt idx="2889">
                  <c:v>39050</c:v>
                </c:pt>
                <c:pt idx="2890">
                  <c:v>39051</c:v>
                </c:pt>
                <c:pt idx="2891">
                  <c:v>39052</c:v>
                </c:pt>
                <c:pt idx="2892">
                  <c:v>39053</c:v>
                </c:pt>
                <c:pt idx="2893">
                  <c:v>39054</c:v>
                </c:pt>
                <c:pt idx="2894">
                  <c:v>39055</c:v>
                </c:pt>
                <c:pt idx="2895">
                  <c:v>39056</c:v>
                </c:pt>
                <c:pt idx="2896">
                  <c:v>39057</c:v>
                </c:pt>
                <c:pt idx="2897">
                  <c:v>39058</c:v>
                </c:pt>
                <c:pt idx="2898">
                  <c:v>39059</c:v>
                </c:pt>
                <c:pt idx="2899">
                  <c:v>39060</c:v>
                </c:pt>
                <c:pt idx="2900">
                  <c:v>39061</c:v>
                </c:pt>
                <c:pt idx="2901">
                  <c:v>39062</c:v>
                </c:pt>
                <c:pt idx="2902">
                  <c:v>39063</c:v>
                </c:pt>
                <c:pt idx="2903">
                  <c:v>39064</c:v>
                </c:pt>
                <c:pt idx="2904">
                  <c:v>39065</c:v>
                </c:pt>
                <c:pt idx="2905">
                  <c:v>39066</c:v>
                </c:pt>
                <c:pt idx="2906">
                  <c:v>39067</c:v>
                </c:pt>
                <c:pt idx="2907">
                  <c:v>39068</c:v>
                </c:pt>
                <c:pt idx="2908">
                  <c:v>39069</c:v>
                </c:pt>
                <c:pt idx="2909">
                  <c:v>39070</c:v>
                </c:pt>
                <c:pt idx="2910">
                  <c:v>39071</c:v>
                </c:pt>
                <c:pt idx="2911">
                  <c:v>39072</c:v>
                </c:pt>
                <c:pt idx="2912">
                  <c:v>39073</c:v>
                </c:pt>
                <c:pt idx="2913">
                  <c:v>39074</c:v>
                </c:pt>
                <c:pt idx="2914">
                  <c:v>39075</c:v>
                </c:pt>
                <c:pt idx="2915">
                  <c:v>39076</c:v>
                </c:pt>
                <c:pt idx="2916">
                  <c:v>39077</c:v>
                </c:pt>
                <c:pt idx="2917">
                  <c:v>39078</c:v>
                </c:pt>
                <c:pt idx="2918">
                  <c:v>39079</c:v>
                </c:pt>
                <c:pt idx="2919">
                  <c:v>39080</c:v>
                </c:pt>
                <c:pt idx="2920">
                  <c:v>39081</c:v>
                </c:pt>
                <c:pt idx="2921">
                  <c:v>39082</c:v>
                </c:pt>
                <c:pt idx="2922">
                  <c:v>39083</c:v>
                </c:pt>
                <c:pt idx="2923">
                  <c:v>39084</c:v>
                </c:pt>
                <c:pt idx="2924">
                  <c:v>39085</c:v>
                </c:pt>
                <c:pt idx="2925">
                  <c:v>39086</c:v>
                </c:pt>
                <c:pt idx="2926">
                  <c:v>39087</c:v>
                </c:pt>
                <c:pt idx="2927">
                  <c:v>39088</c:v>
                </c:pt>
                <c:pt idx="2928">
                  <c:v>39089</c:v>
                </c:pt>
                <c:pt idx="2929">
                  <c:v>39090</c:v>
                </c:pt>
                <c:pt idx="2930">
                  <c:v>39091</c:v>
                </c:pt>
                <c:pt idx="2931">
                  <c:v>39092</c:v>
                </c:pt>
                <c:pt idx="2932">
                  <c:v>39093</c:v>
                </c:pt>
                <c:pt idx="2933">
                  <c:v>39094</c:v>
                </c:pt>
                <c:pt idx="2934">
                  <c:v>39095</c:v>
                </c:pt>
                <c:pt idx="2935">
                  <c:v>39096</c:v>
                </c:pt>
                <c:pt idx="2936">
                  <c:v>39097</c:v>
                </c:pt>
                <c:pt idx="2937">
                  <c:v>39098</c:v>
                </c:pt>
                <c:pt idx="2938">
                  <c:v>39099</c:v>
                </c:pt>
                <c:pt idx="2939">
                  <c:v>39100</c:v>
                </c:pt>
                <c:pt idx="2940">
                  <c:v>39101</c:v>
                </c:pt>
                <c:pt idx="2941">
                  <c:v>39102</c:v>
                </c:pt>
                <c:pt idx="2942">
                  <c:v>39103</c:v>
                </c:pt>
                <c:pt idx="2943">
                  <c:v>39104</c:v>
                </c:pt>
                <c:pt idx="2944">
                  <c:v>39105</c:v>
                </c:pt>
                <c:pt idx="2945">
                  <c:v>39106</c:v>
                </c:pt>
                <c:pt idx="2946">
                  <c:v>39107</c:v>
                </c:pt>
                <c:pt idx="2947">
                  <c:v>39108</c:v>
                </c:pt>
                <c:pt idx="2948">
                  <c:v>39109</c:v>
                </c:pt>
                <c:pt idx="2949">
                  <c:v>39110</c:v>
                </c:pt>
                <c:pt idx="2950">
                  <c:v>39111</c:v>
                </c:pt>
                <c:pt idx="2951">
                  <c:v>39112</c:v>
                </c:pt>
                <c:pt idx="2952">
                  <c:v>39113</c:v>
                </c:pt>
                <c:pt idx="2953">
                  <c:v>39114</c:v>
                </c:pt>
                <c:pt idx="2954">
                  <c:v>39115</c:v>
                </c:pt>
                <c:pt idx="2955">
                  <c:v>39116</c:v>
                </c:pt>
                <c:pt idx="2956">
                  <c:v>39117</c:v>
                </c:pt>
                <c:pt idx="2957">
                  <c:v>39118</c:v>
                </c:pt>
                <c:pt idx="2958">
                  <c:v>39119</c:v>
                </c:pt>
                <c:pt idx="2959">
                  <c:v>39120</c:v>
                </c:pt>
                <c:pt idx="2960">
                  <c:v>39121</c:v>
                </c:pt>
                <c:pt idx="2961">
                  <c:v>39122</c:v>
                </c:pt>
                <c:pt idx="2962">
                  <c:v>39123</c:v>
                </c:pt>
                <c:pt idx="2963">
                  <c:v>39124</c:v>
                </c:pt>
                <c:pt idx="2964">
                  <c:v>39125</c:v>
                </c:pt>
                <c:pt idx="2965">
                  <c:v>39126</c:v>
                </c:pt>
                <c:pt idx="2966">
                  <c:v>39127</c:v>
                </c:pt>
                <c:pt idx="2967">
                  <c:v>39128</c:v>
                </c:pt>
                <c:pt idx="2968">
                  <c:v>39129</c:v>
                </c:pt>
                <c:pt idx="2969">
                  <c:v>39130</c:v>
                </c:pt>
                <c:pt idx="2970">
                  <c:v>39131</c:v>
                </c:pt>
                <c:pt idx="2971">
                  <c:v>39132</c:v>
                </c:pt>
                <c:pt idx="2972">
                  <c:v>39133</c:v>
                </c:pt>
                <c:pt idx="2973">
                  <c:v>39134</c:v>
                </c:pt>
                <c:pt idx="2974">
                  <c:v>39135</c:v>
                </c:pt>
                <c:pt idx="2975">
                  <c:v>39136</c:v>
                </c:pt>
                <c:pt idx="2976">
                  <c:v>39137</c:v>
                </c:pt>
                <c:pt idx="2977">
                  <c:v>39138</c:v>
                </c:pt>
                <c:pt idx="2978">
                  <c:v>39139</c:v>
                </c:pt>
                <c:pt idx="2979">
                  <c:v>39140</c:v>
                </c:pt>
                <c:pt idx="2980">
                  <c:v>39141</c:v>
                </c:pt>
                <c:pt idx="2981">
                  <c:v>39142</c:v>
                </c:pt>
                <c:pt idx="2982">
                  <c:v>39143</c:v>
                </c:pt>
                <c:pt idx="2983">
                  <c:v>39144</c:v>
                </c:pt>
                <c:pt idx="2984">
                  <c:v>39145</c:v>
                </c:pt>
                <c:pt idx="2985">
                  <c:v>39146</c:v>
                </c:pt>
                <c:pt idx="2986">
                  <c:v>39147</c:v>
                </c:pt>
                <c:pt idx="2987">
                  <c:v>39148</c:v>
                </c:pt>
                <c:pt idx="2988">
                  <c:v>39149</c:v>
                </c:pt>
                <c:pt idx="2989">
                  <c:v>39150</c:v>
                </c:pt>
                <c:pt idx="2990">
                  <c:v>39151</c:v>
                </c:pt>
                <c:pt idx="2991">
                  <c:v>39152</c:v>
                </c:pt>
                <c:pt idx="2992">
                  <c:v>39153</c:v>
                </c:pt>
                <c:pt idx="2993">
                  <c:v>39154</c:v>
                </c:pt>
                <c:pt idx="2994">
                  <c:v>39155</c:v>
                </c:pt>
                <c:pt idx="2995">
                  <c:v>39156</c:v>
                </c:pt>
                <c:pt idx="2996">
                  <c:v>39157</c:v>
                </c:pt>
                <c:pt idx="2997">
                  <c:v>39158</c:v>
                </c:pt>
                <c:pt idx="2998">
                  <c:v>39159</c:v>
                </c:pt>
                <c:pt idx="2999">
                  <c:v>39160</c:v>
                </c:pt>
                <c:pt idx="3000">
                  <c:v>39161</c:v>
                </c:pt>
                <c:pt idx="3001">
                  <c:v>39162</c:v>
                </c:pt>
                <c:pt idx="3002">
                  <c:v>39163</c:v>
                </c:pt>
                <c:pt idx="3003">
                  <c:v>39164</c:v>
                </c:pt>
                <c:pt idx="3004">
                  <c:v>39165</c:v>
                </c:pt>
                <c:pt idx="3005">
                  <c:v>39166</c:v>
                </c:pt>
                <c:pt idx="3006">
                  <c:v>39167</c:v>
                </c:pt>
                <c:pt idx="3007">
                  <c:v>39168</c:v>
                </c:pt>
                <c:pt idx="3008">
                  <c:v>39169</c:v>
                </c:pt>
                <c:pt idx="3009">
                  <c:v>39170</c:v>
                </c:pt>
                <c:pt idx="3010">
                  <c:v>39171</c:v>
                </c:pt>
                <c:pt idx="3011">
                  <c:v>39172</c:v>
                </c:pt>
                <c:pt idx="3012">
                  <c:v>39173</c:v>
                </c:pt>
                <c:pt idx="3013">
                  <c:v>39174</c:v>
                </c:pt>
                <c:pt idx="3014">
                  <c:v>39175</c:v>
                </c:pt>
                <c:pt idx="3015">
                  <c:v>39176</c:v>
                </c:pt>
                <c:pt idx="3016">
                  <c:v>39177</c:v>
                </c:pt>
                <c:pt idx="3017">
                  <c:v>39178</c:v>
                </c:pt>
                <c:pt idx="3018">
                  <c:v>39179</c:v>
                </c:pt>
                <c:pt idx="3019">
                  <c:v>39180</c:v>
                </c:pt>
                <c:pt idx="3020">
                  <c:v>39181</c:v>
                </c:pt>
                <c:pt idx="3021">
                  <c:v>39182</c:v>
                </c:pt>
                <c:pt idx="3022">
                  <c:v>39183</c:v>
                </c:pt>
                <c:pt idx="3023">
                  <c:v>39184</c:v>
                </c:pt>
                <c:pt idx="3024">
                  <c:v>39185</c:v>
                </c:pt>
                <c:pt idx="3025">
                  <c:v>39186</c:v>
                </c:pt>
                <c:pt idx="3026">
                  <c:v>39187</c:v>
                </c:pt>
                <c:pt idx="3027">
                  <c:v>39188</c:v>
                </c:pt>
                <c:pt idx="3028">
                  <c:v>39189</c:v>
                </c:pt>
                <c:pt idx="3029">
                  <c:v>39190</c:v>
                </c:pt>
                <c:pt idx="3030">
                  <c:v>39191</c:v>
                </c:pt>
                <c:pt idx="3031">
                  <c:v>39192</c:v>
                </c:pt>
                <c:pt idx="3032">
                  <c:v>39193</c:v>
                </c:pt>
                <c:pt idx="3033">
                  <c:v>39194</c:v>
                </c:pt>
                <c:pt idx="3034">
                  <c:v>39195</c:v>
                </c:pt>
                <c:pt idx="3035">
                  <c:v>39196</c:v>
                </c:pt>
                <c:pt idx="3036">
                  <c:v>39197</c:v>
                </c:pt>
                <c:pt idx="3037">
                  <c:v>39198</c:v>
                </c:pt>
                <c:pt idx="3038">
                  <c:v>39199</c:v>
                </c:pt>
                <c:pt idx="3039">
                  <c:v>39200</c:v>
                </c:pt>
                <c:pt idx="3040">
                  <c:v>39201</c:v>
                </c:pt>
                <c:pt idx="3041">
                  <c:v>39202</c:v>
                </c:pt>
                <c:pt idx="3042">
                  <c:v>39203</c:v>
                </c:pt>
                <c:pt idx="3043">
                  <c:v>39204</c:v>
                </c:pt>
                <c:pt idx="3044">
                  <c:v>39205</c:v>
                </c:pt>
                <c:pt idx="3045">
                  <c:v>39206</c:v>
                </c:pt>
                <c:pt idx="3046">
                  <c:v>39207</c:v>
                </c:pt>
                <c:pt idx="3047">
                  <c:v>39208</c:v>
                </c:pt>
                <c:pt idx="3048">
                  <c:v>39209</c:v>
                </c:pt>
                <c:pt idx="3049">
                  <c:v>39210</c:v>
                </c:pt>
                <c:pt idx="3050">
                  <c:v>39211</c:v>
                </c:pt>
                <c:pt idx="3051">
                  <c:v>39212</c:v>
                </c:pt>
                <c:pt idx="3052">
                  <c:v>39213</c:v>
                </c:pt>
                <c:pt idx="3053">
                  <c:v>39214</c:v>
                </c:pt>
                <c:pt idx="3054">
                  <c:v>39215</c:v>
                </c:pt>
                <c:pt idx="3055">
                  <c:v>39216</c:v>
                </c:pt>
                <c:pt idx="3056">
                  <c:v>39217</c:v>
                </c:pt>
                <c:pt idx="3057">
                  <c:v>39218</c:v>
                </c:pt>
                <c:pt idx="3058">
                  <c:v>39219</c:v>
                </c:pt>
                <c:pt idx="3059">
                  <c:v>39220</c:v>
                </c:pt>
                <c:pt idx="3060">
                  <c:v>39221</c:v>
                </c:pt>
                <c:pt idx="3061">
                  <c:v>39222</c:v>
                </c:pt>
                <c:pt idx="3062">
                  <c:v>39223</c:v>
                </c:pt>
                <c:pt idx="3063">
                  <c:v>39224</c:v>
                </c:pt>
                <c:pt idx="3064">
                  <c:v>39225</c:v>
                </c:pt>
                <c:pt idx="3065">
                  <c:v>39226</c:v>
                </c:pt>
                <c:pt idx="3066">
                  <c:v>39227</c:v>
                </c:pt>
                <c:pt idx="3067">
                  <c:v>39228</c:v>
                </c:pt>
                <c:pt idx="3068">
                  <c:v>39229</c:v>
                </c:pt>
                <c:pt idx="3069">
                  <c:v>39230</c:v>
                </c:pt>
                <c:pt idx="3070">
                  <c:v>39231</c:v>
                </c:pt>
                <c:pt idx="3071">
                  <c:v>39232</c:v>
                </c:pt>
                <c:pt idx="3072">
                  <c:v>39233</c:v>
                </c:pt>
                <c:pt idx="3073">
                  <c:v>39234</c:v>
                </c:pt>
                <c:pt idx="3074">
                  <c:v>39235</c:v>
                </c:pt>
                <c:pt idx="3075">
                  <c:v>39236</c:v>
                </c:pt>
                <c:pt idx="3076">
                  <c:v>39237</c:v>
                </c:pt>
                <c:pt idx="3077">
                  <c:v>39238</c:v>
                </c:pt>
                <c:pt idx="3078">
                  <c:v>39239</c:v>
                </c:pt>
                <c:pt idx="3079">
                  <c:v>39240</c:v>
                </c:pt>
                <c:pt idx="3080">
                  <c:v>39241</c:v>
                </c:pt>
                <c:pt idx="3081">
                  <c:v>39242</c:v>
                </c:pt>
                <c:pt idx="3082">
                  <c:v>39243</c:v>
                </c:pt>
                <c:pt idx="3083">
                  <c:v>39244</c:v>
                </c:pt>
                <c:pt idx="3084">
                  <c:v>39245</c:v>
                </c:pt>
                <c:pt idx="3085">
                  <c:v>39246</c:v>
                </c:pt>
                <c:pt idx="3086">
                  <c:v>39247</c:v>
                </c:pt>
                <c:pt idx="3087">
                  <c:v>39248</c:v>
                </c:pt>
                <c:pt idx="3088">
                  <c:v>39249</c:v>
                </c:pt>
                <c:pt idx="3089">
                  <c:v>39250</c:v>
                </c:pt>
                <c:pt idx="3090">
                  <c:v>39251</c:v>
                </c:pt>
                <c:pt idx="3091">
                  <c:v>39252</c:v>
                </c:pt>
                <c:pt idx="3092">
                  <c:v>39253</c:v>
                </c:pt>
                <c:pt idx="3093">
                  <c:v>39254</c:v>
                </c:pt>
                <c:pt idx="3094">
                  <c:v>39255</c:v>
                </c:pt>
                <c:pt idx="3095">
                  <c:v>39256</c:v>
                </c:pt>
                <c:pt idx="3096">
                  <c:v>39257</c:v>
                </c:pt>
                <c:pt idx="3097">
                  <c:v>39258</c:v>
                </c:pt>
                <c:pt idx="3098">
                  <c:v>39259</c:v>
                </c:pt>
                <c:pt idx="3099">
                  <c:v>39260</c:v>
                </c:pt>
                <c:pt idx="3100">
                  <c:v>39261</c:v>
                </c:pt>
                <c:pt idx="3101">
                  <c:v>39262</c:v>
                </c:pt>
                <c:pt idx="3102">
                  <c:v>39263</c:v>
                </c:pt>
                <c:pt idx="3103">
                  <c:v>39264</c:v>
                </c:pt>
                <c:pt idx="3104">
                  <c:v>39265</c:v>
                </c:pt>
                <c:pt idx="3105">
                  <c:v>39266</c:v>
                </c:pt>
                <c:pt idx="3106">
                  <c:v>39267</c:v>
                </c:pt>
                <c:pt idx="3107">
                  <c:v>39268</c:v>
                </c:pt>
                <c:pt idx="3108">
                  <c:v>39269</c:v>
                </c:pt>
                <c:pt idx="3109">
                  <c:v>39270</c:v>
                </c:pt>
                <c:pt idx="3110">
                  <c:v>39271</c:v>
                </c:pt>
                <c:pt idx="3111">
                  <c:v>39272</c:v>
                </c:pt>
                <c:pt idx="3112">
                  <c:v>39273</c:v>
                </c:pt>
                <c:pt idx="3113">
                  <c:v>39274</c:v>
                </c:pt>
                <c:pt idx="3114">
                  <c:v>39275</c:v>
                </c:pt>
                <c:pt idx="3115">
                  <c:v>39276</c:v>
                </c:pt>
                <c:pt idx="3116">
                  <c:v>39277</c:v>
                </c:pt>
                <c:pt idx="3117">
                  <c:v>39278</c:v>
                </c:pt>
                <c:pt idx="3118">
                  <c:v>39279</c:v>
                </c:pt>
                <c:pt idx="3119">
                  <c:v>39280</c:v>
                </c:pt>
                <c:pt idx="3120">
                  <c:v>39281</c:v>
                </c:pt>
                <c:pt idx="3121">
                  <c:v>39282</c:v>
                </c:pt>
                <c:pt idx="3122">
                  <c:v>39283</c:v>
                </c:pt>
                <c:pt idx="3123">
                  <c:v>39284</c:v>
                </c:pt>
                <c:pt idx="3124">
                  <c:v>39285</c:v>
                </c:pt>
                <c:pt idx="3125">
                  <c:v>39286</c:v>
                </c:pt>
                <c:pt idx="3126">
                  <c:v>39287</c:v>
                </c:pt>
                <c:pt idx="3127">
                  <c:v>39288</c:v>
                </c:pt>
                <c:pt idx="3128">
                  <c:v>39289</c:v>
                </c:pt>
                <c:pt idx="3129">
                  <c:v>39290</c:v>
                </c:pt>
                <c:pt idx="3130">
                  <c:v>39291</c:v>
                </c:pt>
                <c:pt idx="3131">
                  <c:v>39292</c:v>
                </c:pt>
                <c:pt idx="3132">
                  <c:v>39293</c:v>
                </c:pt>
                <c:pt idx="3133">
                  <c:v>39294</c:v>
                </c:pt>
                <c:pt idx="3134">
                  <c:v>39295</c:v>
                </c:pt>
                <c:pt idx="3135">
                  <c:v>39296</c:v>
                </c:pt>
                <c:pt idx="3136">
                  <c:v>39297</c:v>
                </c:pt>
                <c:pt idx="3137">
                  <c:v>39298</c:v>
                </c:pt>
                <c:pt idx="3138">
                  <c:v>39299</c:v>
                </c:pt>
                <c:pt idx="3139">
                  <c:v>39300</c:v>
                </c:pt>
                <c:pt idx="3140">
                  <c:v>39301</c:v>
                </c:pt>
                <c:pt idx="3141">
                  <c:v>39302</c:v>
                </c:pt>
                <c:pt idx="3142">
                  <c:v>39303</c:v>
                </c:pt>
                <c:pt idx="3143">
                  <c:v>39304</c:v>
                </c:pt>
                <c:pt idx="3144">
                  <c:v>39305</c:v>
                </c:pt>
                <c:pt idx="3145">
                  <c:v>39306</c:v>
                </c:pt>
                <c:pt idx="3146">
                  <c:v>39307</c:v>
                </c:pt>
                <c:pt idx="3147">
                  <c:v>39308</c:v>
                </c:pt>
                <c:pt idx="3148">
                  <c:v>39309</c:v>
                </c:pt>
                <c:pt idx="3149">
                  <c:v>39310</c:v>
                </c:pt>
                <c:pt idx="3150">
                  <c:v>39311</c:v>
                </c:pt>
                <c:pt idx="3151">
                  <c:v>39312</c:v>
                </c:pt>
                <c:pt idx="3152">
                  <c:v>39313</c:v>
                </c:pt>
                <c:pt idx="3153">
                  <c:v>39314</c:v>
                </c:pt>
                <c:pt idx="3154">
                  <c:v>39315</c:v>
                </c:pt>
                <c:pt idx="3155">
                  <c:v>39316</c:v>
                </c:pt>
                <c:pt idx="3156">
                  <c:v>39317</c:v>
                </c:pt>
                <c:pt idx="3157">
                  <c:v>39318</c:v>
                </c:pt>
                <c:pt idx="3158">
                  <c:v>39319</c:v>
                </c:pt>
                <c:pt idx="3159">
                  <c:v>39320</c:v>
                </c:pt>
                <c:pt idx="3160">
                  <c:v>39321</c:v>
                </c:pt>
                <c:pt idx="3161">
                  <c:v>39322</c:v>
                </c:pt>
                <c:pt idx="3162">
                  <c:v>39323</c:v>
                </c:pt>
                <c:pt idx="3163">
                  <c:v>39324</c:v>
                </c:pt>
                <c:pt idx="3164">
                  <c:v>39325</c:v>
                </c:pt>
                <c:pt idx="3165">
                  <c:v>39326</c:v>
                </c:pt>
                <c:pt idx="3166">
                  <c:v>39327</c:v>
                </c:pt>
                <c:pt idx="3167">
                  <c:v>39328</c:v>
                </c:pt>
                <c:pt idx="3168">
                  <c:v>39329</c:v>
                </c:pt>
                <c:pt idx="3169">
                  <c:v>39330</c:v>
                </c:pt>
                <c:pt idx="3170">
                  <c:v>39331</c:v>
                </c:pt>
                <c:pt idx="3171">
                  <c:v>39332</c:v>
                </c:pt>
                <c:pt idx="3172">
                  <c:v>39333</c:v>
                </c:pt>
                <c:pt idx="3173">
                  <c:v>39334</c:v>
                </c:pt>
                <c:pt idx="3174">
                  <c:v>39335</c:v>
                </c:pt>
                <c:pt idx="3175">
                  <c:v>39336</c:v>
                </c:pt>
                <c:pt idx="3176">
                  <c:v>39337</c:v>
                </c:pt>
                <c:pt idx="3177">
                  <c:v>39338</c:v>
                </c:pt>
                <c:pt idx="3178">
                  <c:v>39339</c:v>
                </c:pt>
                <c:pt idx="3179">
                  <c:v>39340</c:v>
                </c:pt>
                <c:pt idx="3180">
                  <c:v>39341</c:v>
                </c:pt>
                <c:pt idx="3181">
                  <c:v>39342</c:v>
                </c:pt>
                <c:pt idx="3182">
                  <c:v>39343</c:v>
                </c:pt>
                <c:pt idx="3183">
                  <c:v>39344</c:v>
                </c:pt>
                <c:pt idx="3184">
                  <c:v>39345</c:v>
                </c:pt>
                <c:pt idx="3185">
                  <c:v>39346</c:v>
                </c:pt>
                <c:pt idx="3186">
                  <c:v>39347</c:v>
                </c:pt>
                <c:pt idx="3187">
                  <c:v>39348</c:v>
                </c:pt>
                <c:pt idx="3188">
                  <c:v>39349</c:v>
                </c:pt>
                <c:pt idx="3189">
                  <c:v>39350</c:v>
                </c:pt>
                <c:pt idx="3190">
                  <c:v>39351</c:v>
                </c:pt>
                <c:pt idx="3191">
                  <c:v>39352</c:v>
                </c:pt>
                <c:pt idx="3192">
                  <c:v>39353</c:v>
                </c:pt>
                <c:pt idx="3193">
                  <c:v>39354</c:v>
                </c:pt>
                <c:pt idx="3194">
                  <c:v>39355</c:v>
                </c:pt>
                <c:pt idx="3195">
                  <c:v>39356</c:v>
                </c:pt>
                <c:pt idx="3196">
                  <c:v>39357</c:v>
                </c:pt>
                <c:pt idx="3197">
                  <c:v>39358</c:v>
                </c:pt>
                <c:pt idx="3198">
                  <c:v>39359</c:v>
                </c:pt>
                <c:pt idx="3199">
                  <c:v>39360</c:v>
                </c:pt>
                <c:pt idx="3200">
                  <c:v>39361</c:v>
                </c:pt>
                <c:pt idx="3201">
                  <c:v>39362</c:v>
                </c:pt>
                <c:pt idx="3202">
                  <c:v>39363</c:v>
                </c:pt>
                <c:pt idx="3203">
                  <c:v>39364</c:v>
                </c:pt>
                <c:pt idx="3204">
                  <c:v>39365</c:v>
                </c:pt>
                <c:pt idx="3205">
                  <c:v>39366</c:v>
                </c:pt>
                <c:pt idx="3206">
                  <c:v>39367</c:v>
                </c:pt>
                <c:pt idx="3207">
                  <c:v>39368</c:v>
                </c:pt>
                <c:pt idx="3208">
                  <c:v>39369</c:v>
                </c:pt>
                <c:pt idx="3209">
                  <c:v>39370</c:v>
                </c:pt>
                <c:pt idx="3210">
                  <c:v>39371</c:v>
                </c:pt>
                <c:pt idx="3211">
                  <c:v>39372</c:v>
                </c:pt>
                <c:pt idx="3212">
                  <c:v>39373</c:v>
                </c:pt>
                <c:pt idx="3213">
                  <c:v>39374</c:v>
                </c:pt>
                <c:pt idx="3214">
                  <c:v>39375</c:v>
                </c:pt>
                <c:pt idx="3215">
                  <c:v>39376</c:v>
                </c:pt>
                <c:pt idx="3216">
                  <c:v>39377</c:v>
                </c:pt>
                <c:pt idx="3217">
                  <c:v>39378</c:v>
                </c:pt>
                <c:pt idx="3218">
                  <c:v>39379</c:v>
                </c:pt>
                <c:pt idx="3219">
                  <c:v>39380</c:v>
                </c:pt>
                <c:pt idx="3220">
                  <c:v>39381</c:v>
                </c:pt>
                <c:pt idx="3221">
                  <c:v>39382</c:v>
                </c:pt>
                <c:pt idx="3222">
                  <c:v>39383</c:v>
                </c:pt>
                <c:pt idx="3223">
                  <c:v>39384</c:v>
                </c:pt>
                <c:pt idx="3224">
                  <c:v>39385</c:v>
                </c:pt>
                <c:pt idx="3225">
                  <c:v>39386</c:v>
                </c:pt>
                <c:pt idx="3226">
                  <c:v>39387</c:v>
                </c:pt>
                <c:pt idx="3227">
                  <c:v>39388</c:v>
                </c:pt>
                <c:pt idx="3228">
                  <c:v>39389</c:v>
                </c:pt>
                <c:pt idx="3229">
                  <c:v>39390</c:v>
                </c:pt>
                <c:pt idx="3230">
                  <c:v>39391</c:v>
                </c:pt>
                <c:pt idx="3231">
                  <c:v>39392</c:v>
                </c:pt>
                <c:pt idx="3232">
                  <c:v>39393</c:v>
                </c:pt>
                <c:pt idx="3233">
                  <c:v>39394</c:v>
                </c:pt>
                <c:pt idx="3234">
                  <c:v>39395</c:v>
                </c:pt>
                <c:pt idx="3235">
                  <c:v>39396</c:v>
                </c:pt>
                <c:pt idx="3236">
                  <c:v>39397</c:v>
                </c:pt>
                <c:pt idx="3237">
                  <c:v>39398</c:v>
                </c:pt>
                <c:pt idx="3238">
                  <c:v>39399</c:v>
                </c:pt>
                <c:pt idx="3239">
                  <c:v>39400</c:v>
                </c:pt>
                <c:pt idx="3240">
                  <c:v>39401</c:v>
                </c:pt>
                <c:pt idx="3241">
                  <c:v>39402</c:v>
                </c:pt>
                <c:pt idx="3242">
                  <c:v>39403</c:v>
                </c:pt>
                <c:pt idx="3243">
                  <c:v>39404</c:v>
                </c:pt>
                <c:pt idx="3244">
                  <c:v>39405</c:v>
                </c:pt>
                <c:pt idx="3245">
                  <c:v>39406</c:v>
                </c:pt>
                <c:pt idx="3246">
                  <c:v>39407</c:v>
                </c:pt>
                <c:pt idx="3247">
                  <c:v>39408</c:v>
                </c:pt>
                <c:pt idx="3248">
                  <c:v>39409</c:v>
                </c:pt>
                <c:pt idx="3249">
                  <c:v>39410</c:v>
                </c:pt>
                <c:pt idx="3250">
                  <c:v>39411</c:v>
                </c:pt>
                <c:pt idx="3251">
                  <c:v>39412</c:v>
                </c:pt>
                <c:pt idx="3252">
                  <c:v>39413</c:v>
                </c:pt>
                <c:pt idx="3253">
                  <c:v>39414</c:v>
                </c:pt>
                <c:pt idx="3254">
                  <c:v>39415</c:v>
                </c:pt>
                <c:pt idx="3255">
                  <c:v>39416</c:v>
                </c:pt>
                <c:pt idx="3256">
                  <c:v>39417</c:v>
                </c:pt>
                <c:pt idx="3257">
                  <c:v>39418</c:v>
                </c:pt>
                <c:pt idx="3258">
                  <c:v>39419</c:v>
                </c:pt>
                <c:pt idx="3259">
                  <c:v>39420</c:v>
                </c:pt>
                <c:pt idx="3260">
                  <c:v>39421</c:v>
                </c:pt>
                <c:pt idx="3261">
                  <c:v>39422</c:v>
                </c:pt>
                <c:pt idx="3262">
                  <c:v>39423</c:v>
                </c:pt>
                <c:pt idx="3263">
                  <c:v>39424</c:v>
                </c:pt>
                <c:pt idx="3264">
                  <c:v>39425</c:v>
                </c:pt>
                <c:pt idx="3265">
                  <c:v>39426</c:v>
                </c:pt>
                <c:pt idx="3266">
                  <c:v>39427</c:v>
                </c:pt>
                <c:pt idx="3267">
                  <c:v>39428</c:v>
                </c:pt>
                <c:pt idx="3268">
                  <c:v>39429</c:v>
                </c:pt>
                <c:pt idx="3269">
                  <c:v>39430</c:v>
                </c:pt>
                <c:pt idx="3270">
                  <c:v>39431</c:v>
                </c:pt>
                <c:pt idx="3271">
                  <c:v>39432</c:v>
                </c:pt>
                <c:pt idx="3272">
                  <c:v>39433</c:v>
                </c:pt>
                <c:pt idx="3273">
                  <c:v>39434</c:v>
                </c:pt>
                <c:pt idx="3274">
                  <c:v>39435</c:v>
                </c:pt>
                <c:pt idx="3275">
                  <c:v>39436</c:v>
                </c:pt>
                <c:pt idx="3276">
                  <c:v>39437</c:v>
                </c:pt>
                <c:pt idx="3277">
                  <c:v>39438</c:v>
                </c:pt>
                <c:pt idx="3278">
                  <c:v>39439</c:v>
                </c:pt>
                <c:pt idx="3279">
                  <c:v>39440</c:v>
                </c:pt>
                <c:pt idx="3280">
                  <c:v>39441</c:v>
                </c:pt>
                <c:pt idx="3281">
                  <c:v>39442</c:v>
                </c:pt>
                <c:pt idx="3282">
                  <c:v>39443</c:v>
                </c:pt>
                <c:pt idx="3283">
                  <c:v>39444</c:v>
                </c:pt>
                <c:pt idx="3284">
                  <c:v>39445</c:v>
                </c:pt>
                <c:pt idx="3285">
                  <c:v>39446</c:v>
                </c:pt>
                <c:pt idx="3286">
                  <c:v>39447</c:v>
                </c:pt>
                <c:pt idx="3287">
                  <c:v>39448</c:v>
                </c:pt>
                <c:pt idx="3288">
                  <c:v>39449</c:v>
                </c:pt>
                <c:pt idx="3289">
                  <c:v>39450</c:v>
                </c:pt>
                <c:pt idx="3290">
                  <c:v>39451</c:v>
                </c:pt>
                <c:pt idx="3291">
                  <c:v>39452</c:v>
                </c:pt>
                <c:pt idx="3292">
                  <c:v>39453</c:v>
                </c:pt>
                <c:pt idx="3293">
                  <c:v>39454</c:v>
                </c:pt>
                <c:pt idx="3294">
                  <c:v>39455</c:v>
                </c:pt>
                <c:pt idx="3295">
                  <c:v>39456</c:v>
                </c:pt>
                <c:pt idx="3296">
                  <c:v>39457</c:v>
                </c:pt>
                <c:pt idx="3297">
                  <c:v>39458</c:v>
                </c:pt>
                <c:pt idx="3298">
                  <c:v>39459</c:v>
                </c:pt>
                <c:pt idx="3299">
                  <c:v>39460</c:v>
                </c:pt>
                <c:pt idx="3300">
                  <c:v>39461</c:v>
                </c:pt>
                <c:pt idx="3301">
                  <c:v>39462</c:v>
                </c:pt>
                <c:pt idx="3302">
                  <c:v>39463</c:v>
                </c:pt>
                <c:pt idx="3303">
                  <c:v>39464</c:v>
                </c:pt>
                <c:pt idx="3304">
                  <c:v>39465</c:v>
                </c:pt>
                <c:pt idx="3305">
                  <c:v>39466</c:v>
                </c:pt>
                <c:pt idx="3306">
                  <c:v>39467</c:v>
                </c:pt>
                <c:pt idx="3307">
                  <c:v>39468</c:v>
                </c:pt>
                <c:pt idx="3308">
                  <c:v>39469</c:v>
                </c:pt>
                <c:pt idx="3309">
                  <c:v>39470</c:v>
                </c:pt>
                <c:pt idx="3310">
                  <c:v>39471</c:v>
                </c:pt>
                <c:pt idx="3311">
                  <c:v>39472</c:v>
                </c:pt>
                <c:pt idx="3312">
                  <c:v>39473</c:v>
                </c:pt>
                <c:pt idx="3313">
                  <c:v>39474</c:v>
                </c:pt>
                <c:pt idx="3314">
                  <c:v>39475</c:v>
                </c:pt>
                <c:pt idx="3315">
                  <c:v>39476</c:v>
                </c:pt>
                <c:pt idx="3316">
                  <c:v>39477</c:v>
                </c:pt>
                <c:pt idx="3317">
                  <c:v>39478</c:v>
                </c:pt>
                <c:pt idx="3318">
                  <c:v>39479</c:v>
                </c:pt>
                <c:pt idx="3319">
                  <c:v>39480</c:v>
                </c:pt>
                <c:pt idx="3320">
                  <c:v>39481</c:v>
                </c:pt>
                <c:pt idx="3321">
                  <c:v>39482</c:v>
                </c:pt>
                <c:pt idx="3322">
                  <c:v>39483</c:v>
                </c:pt>
                <c:pt idx="3323">
                  <c:v>39484</c:v>
                </c:pt>
                <c:pt idx="3324">
                  <c:v>39485</c:v>
                </c:pt>
                <c:pt idx="3325">
                  <c:v>39486</c:v>
                </c:pt>
                <c:pt idx="3326">
                  <c:v>39487</c:v>
                </c:pt>
                <c:pt idx="3327">
                  <c:v>39488</c:v>
                </c:pt>
                <c:pt idx="3328">
                  <c:v>39489</c:v>
                </c:pt>
                <c:pt idx="3329">
                  <c:v>39490</c:v>
                </c:pt>
                <c:pt idx="3330">
                  <c:v>39491</c:v>
                </c:pt>
                <c:pt idx="3331">
                  <c:v>39492</c:v>
                </c:pt>
                <c:pt idx="3332">
                  <c:v>39493</c:v>
                </c:pt>
                <c:pt idx="3333">
                  <c:v>39494</c:v>
                </c:pt>
                <c:pt idx="3334">
                  <c:v>39495</c:v>
                </c:pt>
                <c:pt idx="3335">
                  <c:v>39496</c:v>
                </c:pt>
                <c:pt idx="3336">
                  <c:v>39497</c:v>
                </c:pt>
                <c:pt idx="3337">
                  <c:v>39498</c:v>
                </c:pt>
                <c:pt idx="3338">
                  <c:v>39499</c:v>
                </c:pt>
                <c:pt idx="3339">
                  <c:v>39500</c:v>
                </c:pt>
                <c:pt idx="3340">
                  <c:v>39501</c:v>
                </c:pt>
                <c:pt idx="3341">
                  <c:v>39502</c:v>
                </c:pt>
                <c:pt idx="3342">
                  <c:v>39503</c:v>
                </c:pt>
                <c:pt idx="3343">
                  <c:v>39504</c:v>
                </c:pt>
                <c:pt idx="3344">
                  <c:v>39505</c:v>
                </c:pt>
                <c:pt idx="3345">
                  <c:v>39506</c:v>
                </c:pt>
                <c:pt idx="3346">
                  <c:v>39507</c:v>
                </c:pt>
                <c:pt idx="3347">
                  <c:v>39508</c:v>
                </c:pt>
                <c:pt idx="3348">
                  <c:v>39509</c:v>
                </c:pt>
                <c:pt idx="3349">
                  <c:v>39510</c:v>
                </c:pt>
                <c:pt idx="3350">
                  <c:v>39511</c:v>
                </c:pt>
                <c:pt idx="3351">
                  <c:v>39512</c:v>
                </c:pt>
                <c:pt idx="3352">
                  <c:v>39513</c:v>
                </c:pt>
                <c:pt idx="3353">
                  <c:v>39514</c:v>
                </c:pt>
                <c:pt idx="3354">
                  <c:v>39515</c:v>
                </c:pt>
                <c:pt idx="3355">
                  <c:v>39516</c:v>
                </c:pt>
                <c:pt idx="3356">
                  <c:v>39517</c:v>
                </c:pt>
                <c:pt idx="3357">
                  <c:v>39518</c:v>
                </c:pt>
                <c:pt idx="3358">
                  <c:v>39519</c:v>
                </c:pt>
                <c:pt idx="3359">
                  <c:v>39520</c:v>
                </c:pt>
                <c:pt idx="3360">
                  <c:v>39521</c:v>
                </c:pt>
                <c:pt idx="3361">
                  <c:v>39522</c:v>
                </c:pt>
                <c:pt idx="3362">
                  <c:v>39523</c:v>
                </c:pt>
                <c:pt idx="3363">
                  <c:v>39524</c:v>
                </c:pt>
                <c:pt idx="3364">
                  <c:v>39525</c:v>
                </c:pt>
                <c:pt idx="3365">
                  <c:v>39526</c:v>
                </c:pt>
                <c:pt idx="3366">
                  <c:v>39527</c:v>
                </c:pt>
                <c:pt idx="3367">
                  <c:v>39528</c:v>
                </c:pt>
                <c:pt idx="3368">
                  <c:v>39529</c:v>
                </c:pt>
                <c:pt idx="3369">
                  <c:v>39530</c:v>
                </c:pt>
                <c:pt idx="3370">
                  <c:v>39531</c:v>
                </c:pt>
                <c:pt idx="3371">
                  <c:v>39532</c:v>
                </c:pt>
                <c:pt idx="3372">
                  <c:v>39533</c:v>
                </c:pt>
                <c:pt idx="3373">
                  <c:v>39534</c:v>
                </c:pt>
                <c:pt idx="3374">
                  <c:v>39535</c:v>
                </c:pt>
                <c:pt idx="3375">
                  <c:v>39536</c:v>
                </c:pt>
                <c:pt idx="3376">
                  <c:v>39537</c:v>
                </c:pt>
                <c:pt idx="3377">
                  <c:v>39538</c:v>
                </c:pt>
                <c:pt idx="3378">
                  <c:v>39539</c:v>
                </c:pt>
                <c:pt idx="3379">
                  <c:v>39540</c:v>
                </c:pt>
                <c:pt idx="3380">
                  <c:v>39541</c:v>
                </c:pt>
                <c:pt idx="3381">
                  <c:v>39542</c:v>
                </c:pt>
                <c:pt idx="3382">
                  <c:v>39543</c:v>
                </c:pt>
                <c:pt idx="3383">
                  <c:v>39544</c:v>
                </c:pt>
                <c:pt idx="3384">
                  <c:v>39545</c:v>
                </c:pt>
                <c:pt idx="3385">
                  <c:v>39546</c:v>
                </c:pt>
                <c:pt idx="3386">
                  <c:v>39547</c:v>
                </c:pt>
                <c:pt idx="3387">
                  <c:v>39548</c:v>
                </c:pt>
                <c:pt idx="3388">
                  <c:v>39549</c:v>
                </c:pt>
                <c:pt idx="3389">
                  <c:v>39550</c:v>
                </c:pt>
                <c:pt idx="3390">
                  <c:v>39551</c:v>
                </c:pt>
                <c:pt idx="3391">
                  <c:v>39552</c:v>
                </c:pt>
                <c:pt idx="3392">
                  <c:v>39553</c:v>
                </c:pt>
                <c:pt idx="3393">
                  <c:v>39554</c:v>
                </c:pt>
                <c:pt idx="3394">
                  <c:v>39555</c:v>
                </c:pt>
                <c:pt idx="3395">
                  <c:v>39556</c:v>
                </c:pt>
                <c:pt idx="3396">
                  <c:v>39557</c:v>
                </c:pt>
                <c:pt idx="3397">
                  <c:v>39558</c:v>
                </c:pt>
                <c:pt idx="3398">
                  <c:v>39559</c:v>
                </c:pt>
                <c:pt idx="3399">
                  <c:v>39560</c:v>
                </c:pt>
                <c:pt idx="3400">
                  <c:v>39561</c:v>
                </c:pt>
                <c:pt idx="3401">
                  <c:v>39562</c:v>
                </c:pt>
                <c:pt idx="3402">
                  <c:v>39563</c:v>
                </c:pt>
                <c:pt idx="3403">
                  <c:v>39564</c:v>
                </c:pt>
                <c:pt idx="3404">
                  <c:v>39565</c:v>
                </c:pt>
                <c:pt idx="3405">
                  <c:v>39566</c:v>
                </c:pt>
                <c:pt idx="3406">
                  <c:v>39567</c:v>
                </c:pt>
                <c:pt idx="3407">
                  <c:v>39568</c:v>
                </c:pt>
                <c:pt idx="3408">
                  <c:v>39569</c:v>
                </c:pt>
                <c:pt idx="3409">
                  <c:v>39570</c:v>
                </c:pt>
                <c:pt idx="3410">
                  <c:v>39571</c:v>
                </c:pt>
                <c:pt idx="3411">
                  <c:v>39572</c:v>
                </c:pt>
                <c:pt idx="3412">
                  <c:v>39573</c:v>
                </c:pt>
                <c:pt idx="3413">
                  <c:v>39574</c:v>
                </c:pt>
                <c:pt idx="3414">
                  <c:v>39575</c:v>
                </c:pt>
                <c:pt idx="3415">
                  <c:v>39576</c:v>
                </c:pt>
                <c:pt idx="3416">
                  <c:v>39577</c:v>
                </c:pt>
                <c:pt idx="3417">
                  <c:v>39578</c:v>
                </c:pt>
                <c:pt idx="3418">
                  <c:v>39579</c:v>
                </c:pt>
                <c:pt idx="3419">
                  <c:v>39580</c:v>
                </c:pt>
                <c:pt idx="3420">
                  <c:v>39581</c:v>
                </c:pt>
                <c:pt idx="3421">
                  <c:v>39582</c:v>
                </c:pt>
                <c:pt idx="3422">
                  <c:v>39583</c:v>
                </c:pt>
                <c:pt idx="3423">
                  <c:v>39584</c:v>
                </c:pt>
                <c:pt idx="3424">
                  <c:v>39585</c:v>
                </c:pt>
                <c:pt idx="3425">
                  <c:v>39586</c:v>
                </c:pt>
                <c:pt idx="3426">
                  <c:v>39587</c:v>
                </c:pt>
                <c:pt idx="3427">
                  <c:v>39588</c:v>
                </c:pt>
                <c:pt idx="3428">
                  <c:v>39589</c:v>
                </c:pt>
                <c:pt idx="3429">
                  <c:v>39590</c:v>
                </c:pt>
                <c:pt idx="3430">
                  <c:v>39591</c:v>
                </c:pt>
                <c:pt idx="3431">
                  <c:v>39592</c:v>
                </c:pt>
                <c:pt idx="3432">
                  <c:v>39593</c:v>
                </c:pt>
                <c:pt idx="3433">
                  <c:v>39594</c:v>
                </c:pt>
                <c:pt idx="3434">
                  <c:v>39595</c:v>
                </c:pt>
                <c:pt idx="3435">
                  <c:v>39596</c:v>
                </c:pt>
                <c:pt idx="3436">
                  <c:v>39597</c:v>
                </c:pt>
                <c:pt idx="3437">
                  <c:v>39598</c:v>
                </c:pt>
                <c:pt idx="3438">
                  <c:v>39599</c:v>
                </c:pt>
                <c:pt idx="3439">
                  <c:v>39600</c:v>
                </c:pt>
                <c:pt idx="3440">
                  <c:v>39601</c:v>
                </c:pt>
                <c:pt idx="3441">
                  <c:v>39602</c:v>
                </c:pt>
                <c:pt idx="3442">
                  <c:v>39603</c:v>
                </c:pt>
                <c:pt idx="3443">
                  <c:v>39604</c:v>
                </c:pt>
                <c:pt idx="3444">
                  <c:v>39605</c:v>
                </c:pt>
                <c:pt idx="3445">
                  <c:v>39606</c:v>
                </c:pt>
                <c:pt idx="3446">
                  <c:v>39607</c:v>
                </c:pt>
                <c:pt idx="3447">
                  <c:v>39608</c:v>
                </c:pt>
                <c:pt idx="3448">
                  <c:v>39609</c:v>
                </c:pt>
                <c:pt idx="3449">
                  <c:v>39610</c:v>
                </c:pt>
                <c:pt idx="3450">
                  <c:v>39611</c:v>
                </c:pt>
                <c:pt idx="3451">
                  <c:v>39612</c:v>
                </c:pt>
                <c:pt idx="3452">
                  <c:v>39613</c:v>
                </c:pt>
                <c:pt idx="3453">
                  <c:v>39614</c:v>
                </c:pt>
                <c:pt idx="3454">
                  <c:v>39615</c:v>
                </c:pt>
                <c:pt idx="3455">
                  <c:v>39616</c:v>
                </c:pt>
                <c:pt idx="3456">
                  <c:v>39617</c:v>
                </c:pt>
                <c:pt idx="3457">
                  <c:v>39618</c:v>
                </c:pt>
                <c:pt idx="3458">
                  <c:v>39619</c:v>
                </c:pt>
                <c:pt idx="3459">
                  <c:v>39620</c:v>
                </c:pt>
                <c:pt idx="3460">
                  <c:v>39621</c:v>
                </c:pt>
                <c:pt idx="3461">
                  <c:v>39622</c:v>
                </c:pt>
                <c:pt idx="3462">
                  <c:v>39623</c:v>
                </c:pt>
                <c:pt idx="3463">
                  <c:v>39624</c:v>
                </c:pt>
                <c:pt idx="3464">
                  <c:v>39625</c:v>
                </c:pt>
                <c:pt idx="3465">
                  <c:v>39626</c:v>
                </c:pt>
                <c:pt idx="3466">
                  <c:v>39627</c:v>
                </c:pt>
                <c:pt idx="3467">
                  <c:v>39628</c:v>
                </c:pt>
                <c:pt idx="3468">
                  <c:v>39629</c:v>
                </c:pt>
                <c:pt idx="3469">
                  <c:v>39630</c:v>
                </c:pt>
                <c:pt idx="3470">
                  <c:v>39631</c:v>
                </c:pt>
                <c:pt idx="3471">
                  <c:v>39632</c:v>
                </c:pt>
                <c:pt idx="3472">
                  <c:v>39633</c:v>
                </c:pt>
                <c:pt idx="3473">
                  <c:v>39634</c:v>
                </c:pt>
                <c:pt idx="3474">
                  <c:v>39635</c:v>
                </c:pt>
                <c:pt idx="3475">
                  <c:v>39636</c:v>
                </c:pt>
                <c:pt idx="3476">
                  <c:v>39637</c:v>
                </c:pt>
                <c:pt idx="3477">
                  <c:v>39638</c:v>
                </c:pt>
                <c:pt idx="3478">
                  <c:v>39639</c:v>
                </c:pt>
                <c:pt idx="3479">
                  <c:v>39640</c:v>
                </c:pt>
                <c:pt idx="3480">
                  <c:v>39641</c:v>
                </c:pt>
                <c:pt idx="3481">
                  <c:v>39642</c:v>
                </c:pt>
                <c:pt idx="3482">
                  <c:v>39643</c:v>
                </c:pt>
                <c:pt idx="3483">
                  <c:v>39644</c:v>
                </c:pt>
                <c:pt idx="3484">
                  <c:v>39645</c:v>
                </c:pt>
                <c:pt idx="3485">
                  <c:v>39646</c:v>
                </c:pt>
                <c:pt idx="3486">
                  <c:v>39647</c:v>
                </c:pt>
                <c:pt idx="3487">
                  <c:v>39648</c:v>
                </c:pt>
                <c:pt idx="3488">
                  <c:v>39649</c:v>
                </c:pt>
                <c:pt idx="3489">
                  <c:v>39650</c:v>
                </c:pt>
                <c:pt idx="3490">
                  <c:v>39651</c:v>
                </c:pt>
                <c:pt idx="3491">
                  <c:v>39652</c:v>
                </c:pt>
                <c:pt idx="3492">
                  <c:v>39653</c:v>
                </c:pt>
                <c:pt idx="3493">
                  <c:v>39654</c:v>
                </c:pt>
                <c:pt idx="3494">
                  <c:v>39655</c:v>
                </c:pt>
                <c:pt idx="3495">
                  <c:v>39656</c:v>
                </c:pt>
                <c:pt idx="3496">
                  <c:v>39657</c:v>
                </c:pt>
                <c:pt idx="3497">
                  <c:v>39658</c:v>
                </c:pt>
                <c:pt idx="3498">
                  <c:v>39659</c:v>
                </c:pt>
                <c:pt idx="3499">
                  <c:v>39660</c:v>
                </c:pt>
                <c:pt idx="3500">
                  <c:v>39661</c:v>
                </c:pt>
                <c:pt idx="3501">
                  <c:v>39662</c:v>
                </c:pt>
                <c:pt idx="3502">
                  <c:v>39663</c:v>
                </c:pt>
                <c:pt idx="3503">
                  <c:v>39664</c:v>
                </c:pt>
                <c:pt idx="3504">
                  <c:v>39665</c:v>
                </c:pt>
                <c:pt idx="3505">
                  <c:v>39666</c:v>
                </c:pt>
                <c:pt idx="3506">
                  <c:v>39667</c:v>
                </c:pt>
                <c:pt idx="3507">
                  <c:v>39668</c:v>
                </c:pt>
                <c:pt idx="3508">
                  <c:v>39669</c:v>
                </c:pt>
                <c:pt idx="3509">
                  <c:v>39670</c:v>
                </c:pt>
                <c:pt idx="3510">
                  <c:v>39671</c:v>
                </c:pt>
                <c:pt idx="3511">
                  <c:v>39672</c:v>
                </c:pt>
                <c:pt idx="3512">
                  <c:v>39673</c:v>
                </c:pt>
                <c:pt idx="3513">
                  <c:v>39674</c:v>
                </c:pt>
                <c:pt idx="3514">
                  <c:v>39675</c:v>
                </c:pt>
                <c:pt idx="3515">
                  <c:v>39676</c:v>
                </c:pt>
                <c:pt idx="3516">
                  <c:v>39677</c:v>
                </c:pt>
                <c:pt idx="3517">
                  <c:v>39678</c:v>
                </c:pt>
                <c:pt idx="3518">
                  <c:v>39679</c:v>
                </c:pt>
                <c:pt idx="3519">
                  <c:v>39680</c:v>
                </c:pt>
                <c:pt idx="3520">
                  <c:v>39681</c:v>
                </c:pt>
                <c:pt idx="3521">
                  <c:v>39682</c:v>
                </c:pt>
                <c:pt idx="3522">
                  <c:v>39683</c:v>
                </c:pt>
                <c:pt idx="3523">
                  <c:v>39684</c:v>
                </c:pt>
                <c:pt idx="3524">
                  <c:v>39685</c:v>
                </c:pt>
                <c:pt idx="3525">
                  <c:v>39686</c:v>
                </c:pt>
                <c:pt idx="3526">
                  <c:v>39687</c:v>
                </c:pt>
                <c:pt idx="3527">
                  <c:v>39688</c:v>
                </c:pt>
                <c:pt idx="3528">
                  <c:v>39689</c:v>
                </c:pt>
                <c:pt idx="3529">
                  <c:v>39690</c:v>
                </c:pt>
                <c:pt idx="3530">
                  <c:v>39691</c:v>
                </c:pt>
                <c:pt idx="3531">
                  <c:v>39692</c:v>
                </c:pt>
                <c:pt idx="3532">
                  <c:v>39693</c:v>
                </c:pt>
                <c:pt idx="3533">
                  <c:v>39694</c:v>
                </c:pt>
                <c:pt idx="3534">
                  <c:v>39695</c:v>
                </c:pt>
                <c:pt idx="3535">
                  <c:v>39696</c:v>
                </c:pt>
                <c:pt idx="3536">
                  <c:v>39697</c:v>
                </c:pt>
                <c:pt idx="3537">
                  <c:v>39698</c:v>
                </c:pt>
                <c:pt idx="3538">
                  <c:v>39699</c:v>
                </c:pt>
                <c:pt idx="3539">
                  <c:v>39700</c:v>
                </c:pt>
                <c:pt idx="3540">
                  <c:v>39701</c:v>
                </c:pt>
                <c:pt idx="3541">
                  <c:v>39702</c:v>
                </c:pt>
                <c:pt idx="3542">
                  <c:v>39703</c:v>
                </c:pt>
                <c:pt idx="3543">
                  <c:v>39704</c:v>
                </c:pt>
                <c:pt idx="3544">
                  <c:v>39705</c:v>
                </c:pt>
                <c:pt idx="3545">
                  <c:v>39706</c:v>
                </c:pt>
                <c:pt idx="3546">
                  <c:v>39707</c:v>
                </c:pt>
                <c:pt idx="3547">
                  <c:v>39708</c:v>
                </c:pt>
                <c:pt idx="3548">
                  <c:v>39709</c:v>
                </c:pt>
                <c:pt idx="3549">
                  <c:v>39710</c:v>
                </c:pt>
                <c:pt idx="3550">
                  <c:v>39711</c:v>
                </c:pt>
                <c:pt idx="3551">
                  <c:v>39712</c:v>
                </c:pt>
                <c:pt idx="3552">
                  <c:v>39713</c:v>
                </c:pt>
                <c:pt idx="3553">
                  <c:v>39714</c:v>
                </c:pt>
                <c:pt idx="3554">
                  <c:v>39715</c:v>
                </c:pt>
                <c:pt idx="3555">
                  <c:v>39716</c:v>
                </c:pt>
                <c:pt idx="3556">
                  <c:v>39717</c:v>
                </c:pt>
                <c:pt idx="3557">
                  <c:v>39718</c:v>
                </c:pt>
                <c:pt idx="3558">
                  <c:v>39719</c:v>
                </c:pt>
                <c:pt idx="3559">
                  <c:v>39720</c:v>
                </c:pt>
                <c:pt idx="3560">
                  <c:v>39721</c:v>
                </c:pt>
                <c:pt idx="3561">
                  <c:v>39722</c:v>
                </c:pt>
                <c:pt idx="3562">
                  <c:v>39723</c:v>
                </c:pt>
                <c:pt idx="3563">
                  <c:v>39724</c:v>
                </c:pt>
                <c:pt idx="3564">
                  <c:v>39725</c:v>
                </c:pt>
                <c:pt idx="3565">
                  <c:v>39726</c:v>
                </c:pt>
                <c:pt idx="3566">
                  <c:v>39727</c:v>
                </c:pt>
                <c:pt idx="3567">
                  <c:v>39728</c:v>
                </c:pt>
                <c:pt idx="3568">
                  <c:v>39729</c:v>
                </c:pt>
                <c:pt idx="3569">
                  <c:v>39730</c:v>
                </c:pt>
                <c:pt idx="3570">
                  <c:v>39731</c:v>
                </c:pt>
                <c:pt idx="3571">
                  <c:v>39732</c:v>
                </c:pt>
                <c:pt idx="3572">
                  <c:v>39733</c:v>
                </c:pt>
                <c:pt idx="3573">
                  <c:v>39734</c:v>
                </c:pt>
                <c:pt idx="3574">
                  <c:v>39735</c:v>
                </c:pt>
                <c:pt idx="3575">
                  <c:v>39736</c:v>
                </c:pt>
                <c:pt idx="3576">
                  <c:v>39737</c:v>
                </c:pt>
                <c:pt idx="3577">
                  <c:v>39738</c:v>
                </c:pt>
                <c:pt idx="3578">
                  <c:v>39739</c:v>
                </c:pt>
                <c:pt idx="3579">
                  <c:v>39740</c:v>
                </c:pt>
                <c:pt idx="3580">
                  <c:v>39741</c:v>
                </c:pt>
                <c:pt idx="3581">
                  <c:v>39742</c:v>
                </c:pt>
                <c:pt idx="3582">
                  <c:v>39743</c:v>
                </c:pt>
                <c:pt idx="3583">
                  <c:v>39744</c:v>
                </c:pt>
                <c:pt idx="3584">
                  <c:v>39745</c:v>
                </c:pt>
                <c:pt idx="3585">
                  <c:v>39746</c:v>
                </c:pt>
                <c:pt idx="3586">
                  <c:v>39747</c:v>
                </c:pt>
                <c:pt idx="3587">
                  <c:v>39748</c:v>
                </c:pt>
                <c:pt idx="3588">
                  <c:v>39749</c:v>
                </c:pt>
                <c:pt idx="3589">
                  <c:v>39750</c:v>
                </c:pt>
                <c:pt idx="3590">
                  <c:v>39751</c:v>
                </c:pt>
                <c:pt idx="3591">
                  <c:v>39752</c:v>
                </c:pt>
                <c:pt idx="3592">
                  <c:v>39753</c:v>
                </c:pt>
                <c:pt idx="3593">
                  <c:v>39754</c:v>
                </c:pt>
                <c:pt idx="3594">
                  <c:v>39755</c:v>
                </c:pt>
                <c:pt idx="3595">
                  <c:v>39756</c:v>
                </c:pt>
                <c:pt idx="3596">
                  <c:v>39757</c:v>
                </c:pt>
                <c:pt idx="3597">
                  <c:v>39758</c:v>
                </c:pt>
                <c:pt idx="3598">
                  <c:v>39759</c:v>
                </c:pt>
                <c:pt idx="3599">
                  <c:v>39760</c:v>
                </c:pt>
                <c:pt idx="3600">
                  <c:v>39761</c:v>
                </c:pt>
                <c:pt idx="3601">
                  <c:v>39762</c:v>
                </c:pt>
                <c:pt idx="3602">
                  <c:v>39763</c:v>
                </c:pt>
                <c:pt idx="3603">
                  <c:v>39764</c:v>
                </c:pt>
                <c:pt idx="3604">
                  <c:v>39765</c:v>
                </c:pt>
                <c:pt idx="3605">
                  <c:v>39766</c:v>
                </c:pt>
                <c:pt idx="3606">
                  <c:v>39767</c:v>
                </c:pt>
                <c:pt idx="3607">
                  <c:v>39768</c:v>
                </c:pt>
                <c:pt idx="3608">
                  <c:v>39769</c:v>
                </c:pt>
                <c:pt idx="3609">
                  <c:v>39770</c:v>
                </c:pt>
                <c:pt idx="3610">
                  <c:v>39771</c:v>
                </c:pt>
                <c:pt idx="3611">
                  <c:v>39772</c:v>
                </c:pt>
                <c:pt idx="3612">
                  <c:v>39773</c:v>
                </c:pt>
                <c:pt idx="3613">
                  <c:v>39774</c:v>
                </c:pt>
                <c:pt idx="3614">
                  <c:v>39775</c:v>
                </c:pt>
                <c:pt idx="3615">
                  <c:v>39776</c:v>
                </c:pt>
                <c:pt idx="3616">
                  <c:v>39777</c:v>
                </c:pt>
                <c:pt idx="3617">
                  <c:v>39778</c:v>
                </c:pt>
                <c:pt idx="3618">
                  <c:v>39779</c:v>
                </c:pt>
                <c:pt idx="3619">
                  <c:v>39780</c:v>
                </c:pt>
                <c:pt idx="3620">
                  <c:v>39781</c:v>
                </c:pt>
                <c:pt idx="3621">
                  <c:v>39782</c:v>
                </c:pt>
                <c:pt idx="3622">
                  <c:v>39783</c:v>
                </c:pt>
                <c:pt idx="3623">
                  <c:v>39784</c:v>
                </c:pt>
                <c:pt idx="3624">
                  <c:v>39785</c:v>
                </c:pt>
                <c:pt idx="3625">
                  <c:v>39786</c:v>
                </c:pt>
                <c:pt idx="3626">
                  <c:v>39787</c:v>
                </c:pt>
                <c:pt idx="3627">
                  <c:v>39788</c:v>
                </c:pt>
                <c:pt idx="3628">
                  <c:v>39789</c:v>
                </c:pt>
                <c:pt idx="3629">
                  <c:v>39790</c:v>
                </c:pt>
                <c:pt idx="3630">
                  <c:v>39791</c:v>
                </c:pt>
                <c:pt idx="3631">
                  <c:v>39792</c:v>
                </c:pt>
                <c:pt idx="3632">
                  <c:v>39793</c:v>
                </c:pt>
                <c:pt idx="3633">
                  <c:v>39794</c:v>
                </c:pt>
                <c:pt idx="3634">
                  <c:v>39795</c:v>
                </c:pt>
                <c:pt idx="3635">
                  <c:v>39796</c:v>
                </c:pt>
                <c:pt idx="3636">
                  <c:v>39797</c:v>
                </c:pt>
                <c:pt idx="3637">
                  <c:v>39798</c:v>
                </c:pt>
                <c:pt idx="3638">
                  <c:v>39799</c:v>
                </c:pt>
                <c:pt idx="3639">
                  <c:v>39800</c:v>
                </c:pt>
                <c:pt idx="3640">
                  <c:v>39801</c:v>
                </c:pt>
                <c:pt idx="3641">
                  <c:v>39802</c:v>
                </c:pt>
                <c:pt idx="3642">
                  <c:v>39803</c:v>
                </c:pt>
                <c:pt idx="3643">
                  <c:v>39804</c:v>
                </c:pt>
                <c:pt idx="3644">
                  <c:v>39805</c:v>
                </c:pt>
                <c:pt idx="3645">
                  <c:v>39806</c:v>
                </c:pt>
                <c:pt idx="3646">
                  <c:v>39807</c:v>
                </c:pt>
                <c:pt idx="3647">
                  <c:v>39808</c:v>
                </c:pt>
                <c:pt idx="3648">
                  <c:v>39809</c:v>
                </c:pt>
                <c:pt idx="3649">
                  <c:v>39810</c:v>
                </c:pt>
                <c:pt idx="3650">
                  <c:v>39811</c:v>
                </c:pt>
                <c:pt idx="3651">
                  <c:v>39812</c:v>
                </c:pt>
                <c:pt idx="3652">
                  <c:v>39813</c:v>
                </c:pt>
                <c:pt idx="3653">
                  <c:v>39814</c:v>
                </c:pt>
                <c:pt idx="3654">
                  <c:v>39815</c:v>
                </c:pt>
                <c:pt idx="3655">
                  <c:v>39816</c:v>
                </c:pt>
                <c:pt idx="3656">
                  <c:v>39817</c:v>
                </c:pt>
                <c:pt idx="3657">
                  <c:v>39818</c:v>
                </c:pt>
                <c:pt idx="3658">
                  <c:v>39819</c:v>
                </c:pt>
                <c:pt idx="3659">
                  <c:v>39820</c:v>
                </c:pt>
                <c:pt idx="3660">
                  <c:v>39821</c:v>
                </c:pt>
                <c:pt idx="3661">
                  <c:v>39822</c:v>
                </c:pt>
                <c:pt idx="3662">
                  <c:v>39823</c:v>
                </c:pt>
                <c:pt idx="3663">
                  <c:v>39824</c:v>
                </c:pt>
                <c:pt idx="3664">
                  <c:v>39825</c:v>
                </c:pt>
                <c:pt idx="3665">
                  <c:v>39826</c:v>
                </c:pt>
                <c:pt idx="3666">
                  <c:v>39827</c:v>
                </c:pt>
                <c:pt idx="3667">
                  <c:v>39828</c:v>
                </c:pt>
                <c:pt idx="3668">
                  <c:v>39829</c:v>
                </c:pt>
                <c:pt idx="3669">
                  <c:v>39830</c:v>
                </c:pt>
                <c:pt idx="3670">
                  <c:v>39831</c:v>
                </c:pt>
                <c:pt idx="3671">
                  <c:v>39832</c:v>
                </c:pt>
                <c:pt idx="3672">
                  <c:v>39833</c:v>
                </c:pt>
                <c:pt idx="3673">
                  <c:v>39834</c:v>
                </c:pt>
                <c:pt idx="3674">
                  <c:v>39835</c:v>
                </c:pt>
                <c:pt idx="3675">
                  <c:v>39836</c:v>
                </c:pt>
                <c:pt idx="3676">
                  <c:v>39837</c:v>
                </c:pt>
                <c:pt idx="3677">
                  <c:v>39838</c:v>
                </c:pt>
                <c:pt idx="3678">
                  <c:v>39839</c:v>
                </c:pt>
                <c:pt idx="3679">
                  <c:v>39840</c:v>
                </c:pt>
                <c:pt idx="3680">
                  <c:v>39841</c:v>
                </c:pt>
                <c:pt idx="3681">
                  <c:v>39842</c:v>
                </c:pt>
                <c:pt idx="3682">
                  <c:v>39843</c:v>
                </c:pt>
                <c:pt idx="3683">
                  <c:v>39844</c:v>
                </c:pt>
                <c:pt idx="3684">
                  <c:v>39845</c:v>
                </c:pt>
                <c:pt idx="3685">
                  <c:v>39846</c:v>
                </c:pt>
                <c:pt idx="3686">
                  <c:v>39847</c:v>
                </c:pt>
                <c:pt idx="3687">
                  <c:v>39848</c:v>
                </c:pt>
                <c:pt idx="3688">
                  <c:v>39849</c:v>
                </c:pt>
                <c:pt idx="3689">
                  <c:v>39850</c:v>
                </c:pt>
                <c:pt idx="3690">
                  <c:v>39851</c:v>
                </c:pt>
                <c:pt idx="3691">
                  <c:v>39852</c:v>
                </c:pt>
                <c:pt idx="3692">
                  <c:v>39853</c:v>
                </c:pt>
                <c:pt idx="3693">
                  <c:v>39854</c:v>
                </c:pt>
                <c:pt idx="3694">
                  <c:v>39855</c:v>
                </c:pt>
                <c:pt idx="3695">
                  <c:v>39856</c:v>
                </c:pt>
                <c:pt idx="3696">
                  <c:v>39857</c:v>
                </c:pt>
                <c:pt idx="3697">
                  <c:v>39858</c:v>
                </c:pt>
                <c:pt idx="3698">
                  <c:v>39859</c:v>
                </c:pt>
                <c:pt idx="3699">
                  <c:v>39860</c:v>
                </c:pt>
                <c:pt idx="3700">
                  <c:v>39861</c:v>
                </c:pt>
                <c:pt idx="3701">
                  <c:v>39862</c:v>
                </c:pt>
                <c:pt idx="3702">
                  <c:v>39863</c:v>
                </c:pt>
                <c:pt idx="3703">
                  <c:v>39864</c:v>
                </c:pt>
                <c:pt idx="3704">
                  <c:v>39865</c:v>
                </c:pt>
                <c:pt idx="3705">
                  <c:v>39866</c:v>
                </c:pt>
                <c:pt idx="3706">
                  <c:v>39867</c:v>
                </c:pt>
                <c:pt idx="3707">
                  <c:v>39868</c:v>
                </c:pt>
                <c:pt idx="3708">
                  <c:v>39869</c:v>
                </c:pt>
                <c:pt idx="3709">
                  <c:v>39870</c:v>
                </c:pt>
                <c:pt idx="3710">
                  <c:v>39871</c:v>
                </c:pt>
                <c:pt idx="3711">
                  <c:v>39872</c:v>
                </c:pt>
                <c:pt idx="3712">
                  <c:v>39873</c:v>
                </c:pt>
                <c:pt idx="3713">
                  <c:v>39874</c:v>
                </c:pt>
                <c:pt idx="3714">
                  <c:v>39875</c:v>
                </c:pt>
                <c:pt idx="3715">
                  <c:v>39876</c:v>
                </c:pt>
                <c:pt idx="3716">
                  <c:v>39877</c:v>
                </c:pt>
                <c:pt idx="3717">
                  <c:v>39878</c:v>
                </c:pt>
                <c:pt idx="3718">
                  <c:v>39879</c:v>
                </c:pt>
                <c:pt idx="3719">
                  <c:v>39880</c:v>
                </c:pt>
                <c:pt idx="3720">
                  <c:v>39881</c:v>
                </c:pt>
                <c:pt idx="3721">
                  <c:v>39882</c:v>
                </c:pt>
                <c:pt idx="3722">
                  <c:v>39883</c:v>
                </c:pt>
                <c:pt idx="3723">
                  <c:v>39884</c:v>
                </c:pt>
                <c:pt idx="3724">
                  <c:v>39885</c:v>
                </c:pt>
                <c:pt idx="3725">
                  <c:v>39886</c:v>
                </c:pt>
                <c:pt idx="3726">
                  <c:v>39887</c:v>
                </c:pt>
                <c:pt idx="3727">
                  <c:v>39888</c:v>
                </c:pt>
                <c:pt idx="3728">
                  <c:v>39889</c:v>
                </c:pt>
                <c:pt idx="3729">
                  <c:v>39890</c:v>
                </c:pt>
                <c:pt idx="3730">
                  <c:v>39891</c:v>
                </c:pt>
                <c:pt idx="3731">
                  <c:v>39892</c:v>
                </c:pt>
                <c:pt idx="3732">
                  <c:v>39893</c:v>
                </c:pt>
                <c:pt idx="3733">
                  <c:v>39894</c:v>
                </c:pt>
                <c:pt idx="3734">
                  <c:v>39895</c:v>
                </c:pt>
                <c:pt idx="3735">
                  <c:v>39896</c:v>
                </c:pt>
                <c:pt idx="3736">
                  <c:v>39897</c:v>
                </c:pt>
                <c:pt idx="3737">
                  <c:v>39898</c:v>
                </c:pt>
                <c:pt idx="3738">
                  <c:v>39899</c:v>
                </c:pt>
                <c:pt idx="3739">
                  <c:v>39900</c:v>
                </c:pt>
                <c:pt idx="3740">
                  <c:v>39901</c:v>
                </c:pt>
                <c:pt idx="3741">
                  <c:v>39902</c:v>
                </c:pt>
                <c:pt idx="3742">
                  <c:v>39903</c:v>
                </c:pt>
                <c:pt idx="3743">
                  <c:v>39904</c:v>
                </c:pt>
                <c:pt idx="3744">
                  <c:v>39905</c:v>
                </c:pt>
                <c:pt idx="3745">
                  <c:v>39906</c:v>
                </c:pt>
                <c:pt idx="3746">
                  <c:v>39907</c:v>
                </c:pt>
                <c:pt idx="3747">
                  <c:v>39908</c:v>
                </c:pt>
                <c:pt idx="3748">
                  <c:v>39909</c:v>
                </c:pt>
                <c:pt idx="3749">
                  <c:v>39910</c:v>
                </c:pt>
                <c:pt idx="3750">
                  <c:v>39911</c:v>
                </c:pt>
                <c:pt idx="3751">
                  <c:v>39912</c:v>
                </c:pt>
                <c:pt idx="3752">
                  <c:v>39913</c:v>
                </c:pt>
                <c:pt idx="3753">
                  <c:v>39914</c:v>
                </c:pt>
                <c:pt idx="3754">
                  <c:v>39915</c:v>
                </c:pt>
                <c:pt idx="3755">
                  <c:v>39916</c:v>
                </c:pt>
                <c:pt idx="3756">
                  <c:v>39917</c:v>
                </c:pt>
                <c:pt idx="3757">
                  <c:v>39918</c:v>
                </c:pt>
                <c:pt idx="3758">
                  <c:v>39919</c:v>
                </c:pt>
                <c:pt idx="3759">
                  <c:v>39920</c:v>
                </c:pt>
                <c:pt idx="3760">
                  <c:v>39921</c:v>
                </c:pt>
                <c:pt idx="3761">
                  <c:v>39922</c:v>
                </c:pt>
                <c:pt idx="3762">
                  <c:v>39923</c:v>
                </c:pt>
                <c:pt idx="3763">
                  <c:v>39924</c:v>
                </c:pt>
                <c:pt idx="3764">
                  <c:v>39925</c:v>
                </c:pt>
                <c:pt idx="3765">
                  <c:v>39926</c:v>
                </c:pt>
                <c:pt idx="3766">
                  <c:v>39927</c:v>
                </c:pt>
                <c:pt idx="3767">
                  <c:v>39928</c:v>
                </c:pt>
                <c:pt idx="3768">
                  <c:v>39929</c:v>
                </c:pt>
                <c:pt idx="3769">
                  <c:v>39930</c:v>
                </c:pt>
                <c:pt idx="3770">
                  <c:v>39931</c:v>
                </c:pt>
                <c:pt idx="3771">
                  <c:v>39932</c:v>
                </c:pt>
                <c:pt idx="3772">
                  <c:v>39933</c:v>
                </c:pt>
                <c:pt idx="3773">
                  <c:v>39934</c:v>
                </c:pt>
                <c:pt idx="3774">
                  <c:v>39935</c:v>
                </c:pt>
                <c:pt idx="3775">
                  <c:v>39936</c:v>
                </c:pt>
                <c:pt idx="3776">
                  <c:v>39937</c:v>
                </c:pt>
                <c:pt idx="3777">
                  <c:v>39938</c:v>
                </c:pt>
                <c:pt idx="3778">
                  <c:v>39939</c:v>
                </c:pt>
                <c:pt idx="3779">
                  <c:v>39940</c:v>
                </c:pt>
                <c:pt idx="3780">
                  <c:v>39941</c:v>
                </c:pt>
                <c:pt idx="3781">
                  <c:v>39942</c:v>
                </c:pt>
                <c:pt idx="3782">
                  <c:v>39943</c:v>
                </c:pt>
                <c:pt idx="3783">
                  <c:v>39944</c:v>
                </c:pt>
                <c:pt idx="3784">
                  <c:v>39945</c:v>
                </c:pt>
                <c:pt idx="3785">
                  <c:v>39946</c:v>
                </c:pt>
                <c:pt idx="3786">
                  <c:v>39947</c:v>
                </c:pt>
                <c:pt idx="3787">
                  <c:v>39948</c:v>
                </c:pt>
                <c:pt idx="3788">
                  <c:v>39949</c:v>
                </c:pt>
                <c:pt idx="3789">
                  <c:v>39950</c:v>
                </c:pt>
                <c:pt idx="3790">
                  <c:v>39951</c:v>
                </c:pt>
                <c:pt idx="3791">
                  <c:v>39952</c:v>
                </c:pt>
                <c:pt idx="3792">
                  <c:v>39953</c:v>
                </c:pt>
                <c:pt idx="3793">
                  <c:v>39954</c:v>
                </c:pt>
                <c:pt idx="3794">
                  <c:v>39955</c:v>
                </c:pt>
                <c:pt idx="3795">
                  <c:v>39956</c:v>
                </c:pt>
                <c:pt idx="3796">
                  <c:v>39957</c:v>
                </c:pt>
                <c:pt idx="3797">
                  <c:v>39958</c:v>
                </c:pt>
                <c:pt idx="3798">
                  <c:v>39959</c:v>
                </c:pt>
                <c:pt idx="3799">
                  <c:v>39960</c:v>
                </c:pt>
                <c:pt idx="3800">
                  <c:v>39961</c:v>
                </c:pt>
                <c:pt idx="3801">
                  <c:v>39962</c:v>
                </c:pt>
                <c:pt idx="3802">
                  <c:v>39963</c:v>
                </c:pt>
                <c:pt idx="3803">
                  <c:v>39964</c:v>
                </c:pt>
                <c:pt idx="3804">
                  <c:v>39965</c:v>
                </c:pt>
                <c:pt idx="3805">
                  <c:v>39966</c:v>
                </c:pt>
                <c:pt idx="3806">
                  <c:v>39967</c:v>
                </c:pt>
                <c:pt idx="3807">
                  <c:v>39968</c:v>
                </c:pt>
                <c:pt idx="3808">
                  <c:v>39969</c:v>
                </c:pt>
                <c:pt idx="3809">
                  <c:v>39970</c:v>
                </c:pt>
                <c:pt idx="3810">
                  <c:v>39971</c:v>
                </c:pt>
                <c:pt idx="3811">
                  <c:v>39972</c:v>
                </c:pt>
                <c:pt idx="3812">
                  <c:v>39973</c:v>
                </c:pt>
                <c:pt idx="3813">
                  <c:v>39974</c:v>
                </c:pt>
                <c:pt idx="3814">
                  <c:v>39975</c:v>
                </c:pt>
                <c:pt idx="3815">
                  <c:v>39976</c:v>
                </c:pt>
                <c:pt idx="3816">
                  <c:v>39977</c:v>
                </c:pt>
                <c:pt idx="3817">
                  <c:v>39978</c:v>
                </c:pt>
                <c:pt idx="3818">
                  <c:v>39979</c:v>
                </c:pt>
                <c:pt idx="3819">
                  <c:v>39980</c:v>
                </c:pt>
                <c:pt idx="3820">
                  <c:v>39981</c:v>
                </c:pt>
                <c:pt idx="3821">
                  <c:v>39982</c:v>
                </c:pt>
                <c:pt idx="3822">
                  <c:v>39983</c:v>
                </c:pt>
                <c:pt idx="3823">
                  <c:v>39984</c:v>
                </c:pt>
                <c:pt idx="3824">
                  <c:v>39985</c:v>
                </c:pt>
                <c:pt idx="3825">
                  <c:v>39986</c:v>
                </c:pt>
                <c:pt idx="3826">
                  <c:v>39987</c:v>
                </c:pt>
                <c:pt idx="3827">
                  <c:v>39988</c:v>
                </c:pt>
                <c:pt idx="3828">
                  <c:v>39989</c:v>
                </c:pt>
                <c:pt idx="3829">
                  <c:v>39990</c:v>
                </c:pt>
                <c:pt idx="3830">
                  <c:v>39991</c:v>
                </c:pt>
                <c:pt idx="3831">
                  <c:v>39992</c:v>
                </c:pt>
                <c:pt idx="3832">
                  <c:v>39993</c:v>
                </c:pt>
                <c:pt idx="3833">
                  <c:v>39994</c:v>
                </c:pt>
                <c:pt idx="3834">
                  <c:v>39995</c:v>
                </c:pt>
                <c:pt idx="3835">
                  <c:v>39996</c:v>
                </c:pt>
                <c:pt idx="3836">
                  <c:v>39997</c:v>
                </c:pt>
                <c:pt idx="3837">
                  <c:v>39998</c:v>
                </c:pt>
                <c:pt idx="3838">
                  <c:v>39999</c:v>
                </c:pt>
                <c:pt idx="3839">
                  <c:v>40000</c:v>
                </c:pt>
                <c:pt idx="3840">
                  <c:v>40001</c:v>
                </c:pt>
                <c:pt idx="3841">
                  <c:v>40002</c:v>
                </c:pt>
                <c:pt idx="3842">
                  <c:v>40003</c:v>
                </c:pt>
                <c:pt idx="3843">
                  <c:v>40004</c:v>
                </c:pt>
                <c:pt idx="3844">
                  <c:v>40005</c:v>
                </c:pt>
                <c:pt idx="3845">
                  <c:v>40006</c:v>
                </c:pt>
                <c:pt idx="3846">
                  <c:v>40007</c:v>
                </c:pt>
                <c:pt idx="3847">
                  <c:v>40008</c:v>
                </c:pt>
                <c:pt idx="3848">
                  <c:v>40009</c:v>
                </c:pt>
                <c:pt idx="3849">
                  <c:v>40010</c:v>
                </c:pt>
                <c:pt idx="3850">
                  <c:v>40011</c:v>
                </c:pt>
                <c:pt idx="3851">
                  <c:v>40012</c:v>
                </c:pt>
                <c:pt idx="3852">
                  <c:v>40013</c:v>
                </c:pt>
                <c:pt idx="3853">
                  <c:v>40014</c:v>
                </c:pt>
                <c:pt idx="3854">
                  <c:v>40015</c:v>
                </c:pt>
                <c:pt idx="3855">
                  <c:v>40016</c:v>
                </c:pt>
                <c:pt idx="3856">
                  <c:v>40017</c:v>
                </c:pt>
                <c:pt idx="3857">
                  <c:v>40018</c:v>
                </c:pt>
                <c:pt idx="3858">
                  <c:v>40019</c:v>
                </c:pt>
                <c:pt idx="3859">
                  <c:v>40020</c:v>
                </c:pt>
                <c:pt idx="3860">
                  <c:v>40021</c:v>
                </c:pt>
                <c:pt idx="3861">
                  <c:v>40022</c:v>
                </c:pt>
                <c:pt idx="3862">
                  <c:v>40023</c:v>
                </c:pt>
                <c:pt idx="3863">
                  <c:v>40024</c:v>
                </c:pt>
                <c:pt idx="3864">
                  <c:v>40025</c:v>
                </c:pt>
                <c:pt idx="3865">
                  <c:v>40026</c:v>
                </c:pt>
                <c:pt idx="3866">
                  <c:v>40027</c:v>
                </c:pt>
                <c:pt idx="3867">
                  <c:v>40028</c:v>
                </c:pt>
                <c:pt idx="3868">
                  <c:v>40029</c:v>
                </c:pt>
                <c:pt idx="3869">
                  <c:v>40030</c:v>
                </c:pt>
                <c:pt idx="3870">
                  <c:v>40031</c:v>
                </c:pt>
                <c:pt idx="3871">
                  <c:v>40032</c:v>
                </c:pt>
                <c:pt idx="3872">
                  <c:v>40033</c:v>
                </c:pt>
                <c:pt idx="3873">
                  <c:v>40034</c:v>
                </c:pt>
                <c:pt idx="3874">
                  <c:v>40035</c:v>
                </c:pt>
                <c:pt idx="3875">
                  <c:v>40036</c:v>
                </c:pt>
                <c:pt idx="3876">
                  <c:v>40037</c:v>
                </c:pt>
                <c:pt idx="3877">
                  <c:v>40038</c:v>
                </c:pt>
                <c:pt idx="3878">
                  <c:v>40039</c:v>
                </c:pt>
                <c:pt idx="3879">
                  <c:v>40040</c:v>
                </c:pt>
                <c:pt idx="3880">
                  <c:v>40041</c:v>
                </c:pt>
                <c:pt idx="3881">
                  <c:v>40042</c:v>
                </c:pt>
                <c:pt idx="3882">
                  <c:v>40043</c:v>
                </c:pt>
                <c:pt idx="3883">
                  <c:v>40044</c:v>
                </c:pt>
                <c:pt idx="3884">
                  <c:v>40045</c:v>
                </c:pt>
                <c:pt idx="3885">
                  <c:v>40046</c:v>
                </c:pt>
                <c:pt idx="3886">
                  <c:v>40047</c:v>
                </c:pt>
                <c:pt idx="3887">
                  <c:v>40048</c:v>
                </c:pt>
                <c:pt idx="3888">
                  <c:v>40049</c:v>
                </c:pt>
                <c:pt idx="3889">
                  <c:v>40050</c:v>
                </c:pt>
                <c:pt idx="3890">
                  <c:v>40051</c:v>
                </c:pt>
                <c:pt idx="3891">
                  <c:v>40052</c:v>
                </c:pt>
                <c:pt idx="3892">
                  <c:v>40053</c:v>
                </c:pt>
                <c:pt idx="3893">
                  <c:v>40054</c:v>
                </c:pt>
                <c:pt idx="3894">
                  <c:v>40055</c:v>
                </c:pt>
                <c:pt idx="3895">
                  <c:v>40056</c:v>
                </c:pt>
                <c:pt idx="3896">
                  <c:v>40057</c:v>
                </c:pt>
                <c:pt idx="3897">
                  <c:v>40058</c:v>
                </c:pt>
                <c:pt idx="3898">
                  <c:v>40059</c:v>
                </c:pt>
                <c:pt idx="3899">
                  <c:v>40060</c:v>
                </c:pt>
                <c:pt idx="3900">
                  <c:v>40061</c:v>
                </c:pt>
                <c:pt idx="3901">
                  <c:v>40062</c:v>
                </c:pt>
                <c:pt idx="3902">
                  <c:v>40063</c:v>
                </c:pt>
                <c:pt idx="3903">
                  <c:v>40064</c:v>
                </c:pt>
                <c:pt idx="3904">
                  <c:v>40065</c:v>
                </c:pt>
                <c:pt idx="3905">
                  <c:v>40066</c:v>
                </c:pt>
                <c:pt idx="3906">
                  <c:v>40067</c:v>
                </c:pt>
                <c:pt idx="3907">
                  <c:v>40068</c:v>
                </c:pt>
                <c:pt idx="3908">
                  <c:v>40069</c:v>
                </c:pt>
                <c:pt idx="3909">
                  <c:v>40070</c:v>
                </c:pt>
                <c:pt idx="3910">
                  <c:v>40071</c:v>
                </c:pt>
                <c:pt idx="3911">
                  <c:v>40072</c:v>
                </c:pt>
                <c:pt idx="3912">
                  <c:v>40073</c:v>
                </c:pt>
                <c:pt idx="3913">
                  <c:v>40074</c:v>
                </c:pt>
                <c:pt idx="3914">
                  <c:v>40075</c:v>
                </c:pt>
                <c:pt idx="3915">
                  <c:v>40076</c:v>
                </c:pt>
                <c:pt idx="3916">
                  <c:v>40077</c:v>
                </c:pt>
                <c:pt idx="3917">
                  <c:v>40078</c:v>
                </c:pt>
                <c:pt idx="3918">
                  <c:v>40079</c:v>
                </c:pt>
                <c:pt idx="3919">
                  <c:v>40080</c:v>
                </c:pt>
                <c:pt idx="3920">
                  <c:v>40081</c:v>
                </c:pt>
                <c:pt idx="3921">
                  <c:v>40082</c:v>
                </c:pt>
                <c:pt idx="3922">
                  <c:v>40083</c:v>
                </c:pt>
                <c:pt idx="3923">
                  <c:v>40084</c:v>
                </c:pt>
                <c:pt idx="3924">
                  <c:v>40085</c:v>
                </c:pt>
                <c:pt idx="3925">
                  <c:v>40086</c:v>
                </c:pt>
                <c:pt idx="3926">
                  <c:v>40087</c:v>
                </c:pt>
                <c:pt idx="3927">
                  <c:v>40088</c:v>
                </c:pt>
                <c:pt idx="3928">
                  <c:v>40089</c:v>
                </c:pt>
                <c:pt idx="3929">
                  <c:v>40090</c:v>
                </c:pt>
                <c:pt idx="3930">
                  <c:v>40091</c:v>
                </c:pt>
                <c:pt idx="3931">
                  <c:v>40092</c:v>
                </c:pt>
                <c:pt idx="3932">
                  <c:v>40093</c:v>
                </c:pt>
                <c:pt idx="3933">
                  <c:v>40094</c:v>
                </c:pt>
                <c:pt idx="3934">
                  <c:v>40095</c:v>
                </c:pt>
                <c:pt idx="3935">
                  <c:v>40096</c:v>
                </c:pt>
                <c:pt idx="3936">
                  <c:v>40097</c:v>
                </c:pt>
                <c:pt idx="3937">
                  <c:v>40098</c:v>
                </c:pt>
                <c:pt idx="3938">
                  <c:v>40099</c:v>
                </c:pt>
                <c:pt idx="3939">
                  <c:v>40100</c:v>
                </c:pt>
                <c:pt idx="3940">
                  <c:v>40101</c:v>
                </c:pt>
                <c:pt idx="3941">
                  <c:v>40102</c:v>
                </c:pt>
                <c:pt idx="3942">
                  <c:v>40103</c:v>
                </c:pt>
                <c:pt idx="3943">
                  <c:v>40104</c:v>
                </c:pt>
                <c:pt idx="3944">
                  <c:v>40105</c:v>
                </c:pt>
                <c:pt idx="3945">
                  <c:v>40106</c:v>
                </c:pt>
                <c:pt idx="3946">
                  <c:v>40107</c:v>
                </c:pt>
                <c:pt idx="3947">
                  <c:v>40108</c:v>
                </c:pt>
                <c:pt idx="3948">
                  <c:v>40109</c:v>
                </c:pt>
                <c:pt idx="3949">
                  <c:v>40110</c:v>
                </c:pt>
                <c:pt idx="3950">
                  <c:v>40111</c:v>
                </c:pt>
                <c:pt idx="3951">
                  <c:v>40112</c:v>
                </c:pt>
                <c:pt idx="3952">
                  <c:v>40113</c:v>
                </c:pt>
                <c:pt idx="3953">
                  <c:v>40114</c:v>
                </c:pt>
                <c:pt idx="3954">
                  <c:v>40115</c:v>
                </c:pt>
                <c:pt idx="3955">
                  <c:v>40116</c:v>
                </c:pt>
                <c:pt idx="3956">
                  <c:v>40117</c:v>
                </c:pt>
                <c:pt idx="3957">
                  <c:v>40118</c:v>
                </c:pt>
                <c:pt idx="3958">
                  <c:v>40119</c:v>
                </c:pt>
                <c:pt idx="3959">
                  <c:v>40120</c:v>
                </c:pt>
                <c:pt idx="3960">
                  <c:v>40121</c:v>
                </c:pt>
                <c:pt idx="3961">
                  <c:v>40122</c:v>
                </c:pt>
                <c:pt idx="3962">
                  <c:v>40123</c:v>
                </c:pt>
                <c:pt idx="3963">
                  <c:v>40124</c:v>
                </c:pt>
                <c:pt idx="3964">
                  <c:v>40125</c:v>
                </c:pt>
                <c:pt idx="3965">
                  <c:v>40126</c:v>
                </c:pt>
                <c:pt idx="3966">
                  <c:v>40127</c:v>
                </c:pt>
                <c:pt idx="3967">
                  <c:v>40128</c:v>
                </c:pt>
                <c:pt idx="3968">
                  <c:v>40129</c:v>
                </c:pt>
                <c:pt idx="3969">
                  <c:v>40130</c:v>
                </c:pt>
                <c:pt idx="3970">
                  <c:v>40131</c:v>
                </c:pt>
                <c:pt idx="3971">
                  <c:v>40132</c:v>
                </c:pt>
                <c:pt idx="3972">
                  <c:v>40133</c:v>
                </c:pt>
                <c:pt idx="3973">
                  <c:v>40134</c:v>
                </c:pt>
                <c:pt idx="3974">
                  <c:v>40135</c:v>
                </c:pt>
                <c:pt idx="3975">
                  <c:v>40136</c:v>
                </c:pt>
                <c:pt idx="3976">
                  <c:v>40137</c:v>
                </c:pt>
                <c:pt idx="3977">
                  <c:v>40138</c:v>
                </c:pt>
                <c:pt idx="3978">
                  <c:v>40139</c:v>
                </c:pt>
                <c:pt idx="3979">
                  <c:v>40140</c:v>
                </c:pt>
                <c:pt idx="3980">
                  <c:v>40141</c:v>
                </c:pt>
                <c:pt idx="3981">
                  <c:v>40142</c:v>
                </c:pt>
                <c:pt idx="3982">
                  <c:v>40143</c:v>
                </c:pt>
                <c:pt idx="3983">
                  <c:v>40144</c:v>
                </c:pt>
                <c:pt idx="3984">
                  <c:v>40145</c:v>
                </c:pt>
                <c:pt idx="3985">
                  <c:v>40146</c:v>
                </c:pt>
                <c:pt idx="3986">
                  <c:v>40147</c:v>
                </c:pt>
                <c:pt idx="3987">
                  <c:v>40148</c:v>
                </c:pt>
                <c:pt idx="3988">
                  <c:v>40149</c:v>
                </c:pt>
                <c:pt idx="3989">
                  <c:v>40150</c:v>
                </c:pt>
                <c:pt idx="3990">
                  <c:v>40151</c:v>
                </c:pt>
                <c:pt idx="3991">
                  <c:v>40152</c:v>
                </c:pt>
                <c:pt idx="3992">
                  <c:v>40153</c:v>
                </c:pt>
                <c:pt idx="3993">
                  <c:v>40154</c:v>
                </c:pt>
                <c:pt idx="3994">
                  <c:v>40155</c:v>
                </c:pt>
                <c:pt idx="3995">
                  <c:v>40156</c:v>
                </c:pt>
                <c:pt idx="3996">
                  <c:v>40157</c:v>
                </c:pt>
                <c:pt idx="3997">
                  <c:v>40158</c:v>
                </c:pt>
                <c:pt idx="3998">
                  <c:v>40159</c:v>
                </c:pt>
                <c:pt idx="3999">
                  <c:v>40160</c:v>
                </c:pt>
                <c:pt idx="4000">
                  <c:v>40161</c:v>
                </c:pt>
                <c:pt idx="4001">
                  <c:v>40162</c:v>
                </c:pt>
                <c:pt idx="4002">
                  <c:v>40163</c:v>
                </c:pt>
                <c:pt idx="4003">
                  <c:v>40164</c:v>
                </c:pt>
                <c:pt idx="4004">
                  <c:v>40165</c:v>
                </c:pt>
                <c:pt idx="4005">
                  <c:v>40166</c:v>
                </c:pt>
                <c:pt idx="4006">
                  <c:v>40167</c:v>
                </c:pt>
                <c:pt idx="4007">
                  <c:v>40168</c:v>
                </c:pt>
                <c:pt idx="4008">
                  <c:v>40169</c:v>
                </c:pt>
                <c:pt idx="4009">
                  <c:v>40170</c:v>
                </c:pt>
                <c:pt idx="4010">
                  <c:v>40171</c:v>
                </c:pt>
                <c:pt idx="4011">
                  <c:v>40172</c:v>
                </c:pt>
                <c:pt idx="4012">
                  <c:v>40173</c:v>
                </c:pt>
                <c:pt idx="4013">
                  <c:v>40174</c:v>
                </c:pt>
                <c:pt idx="4014">
                  <c:v>40175</c:v>
                </c:pt>
                <c:pt idx="4015">
                  <c:v>40176</c:v>
                </c:pt>
                <c:pt idx="4016">
                  <c:v>40177</c:v>
                </c:pt>
                <c:pt idx="4017">
                  <c:v>40178</c:v>
                </c:pt>
                <c:pt idx="4018">
                  <c:v>40179</c:v>
                </c:pt>
                <c:pt idx="4019">
                  <c:v>40180</c:v>
                </c:pt>
                <c:pt idx="4020">
                  <c:v>40181</c:v>
                </c:pt>
                <c:pt idx="4021">
                  <c:v>40182</c:v>
                </c:pt>
                <c:pt idx="4022">
                  <c:v>40183</c:v>
                </c:pt>
                <c:pt idx="4023">
                  <c:v>40184</c:v>
                </c:pt>
                <c:pt idx="4024">
                  <c:v>40185</c:v>
                </c:pt>
                <c:pt idx="4025">
                  <c:v>40186</c:v>
                </c:pt>
                <c:pt idx="4026">
                  <c:v>40187</c:v>
                </c:pt>
                <c:pt idx="4027">
                  <c:v>40188</c:v>
                </c:pt>
                <c:pt idx="4028">
                  <c:v>40189</c:v>
                </c:pt>
                <c:pt idx="4029">
                  <c:v>40190</c:v>
                </c:pt>
                <c:pt idx="4030">
                  <c:v>40191</c:v>
                </c:pt>
                <c:pt idx="4031">
                  <c:v>40192</c:v>
                </c:pt>
                <c:pt idx="4032">
                  <c:v>40193</c:v>
                </c:pt>
                <c:pt idx="4033">
                  <c:v>40194</c:v>
                </c:pt>
                <c:pt idx="4034">
                  <c:v>40195</c:v>
                </c:pt>
                <c:pt idx="4035">
                  <c:v>40196</c:v>
                </c:pt>
                <c:pt idx="4036">
                  <c:v>40197</c:v>
                </c:pt>
                <c:pt idx="4037">
                  <c:v>40198</c:v>
                </c:pt>
                <c:pt idx="4038">
                  <c:v>40199</c:v>
                </c:pt>
                <c:pt idx="4039">
                  <c:v>40200</c:v>
                </c:pt>
                <c:pt idx="4040">
                  <c:v>40201</c:v>
                </c:pt>
                <c:pt idx="4041">
                  <c:v>40202</c:v>
                </c:pt>
                <c:pt idx="4042">
                  <c:v>40203</c:v>
                </c:pt>
                <c:pt idx="4043">
                  <c:v>40204</c:v>
                </c:pt>
                <c:pt idx="4044">
                  <c:v>40205</c:v>
                </c:pt>
                <c:pt idx="4045">
                  <c:v>40206</c:v>
                </c:pt>
                <c:pt idx="4046">
                  <c:v>40207</c:v>
                </c:pt>
                <c:pt idx="4047">
                  <c:v>40208</c:v>
                </c:pt>
                <c:pt idx="4048">
                  <c:v>40209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40215</c:v>
                </c:pt>
                <c:pt idx="4055">
                  <c:v>40216</c:v>
                </c:pt>
                <c:pt idx="4056">
                  <c:v>40217</c:v>
                </c:pt>
                <c:pt idx="4057">
                  <c:v>40218</c:v>
                </c:pt>
                <c:pt idx="4058">
                  <c:v>40219</c:v>
                </c:pt>
                <c:pt idx="4059">
                  <c:v>40220</c:v>
                </c:pt>
                <c:pt idx="4060">
                  <c:v>40221</c:v>
                </c:pt>
                <c:pt idx="4061">
                  <c:v>40222</c:v>
                </c:pt>
                <c:pt idx="4062">
                  <c:v>40223</c:v>
                </c:pt>
                <c:pt idx="4063">
                  <c:v>40224</c:v>
                </c:pt>
                <c:pt idx="4064">
                  <c:v>40225</c:v>
                </c:pt>
                <c:pt idx="4065">
                  <c:v>40226</c:v>
                </c:pt>
                <c:pt idx="4066">
                  <c:v>40227</c:v>
                </c:pt>
                <c:pt idx="4067">
                  <c:v>40228</c:v>
                </c:pt>
                <c:pt idx="4068">
                  <c:v>40229</c:v>
                </c:pt>
                <c:pt idx="4069">
                  <c:v>40230</c:v>
                </c:pt>
                <c:pt idx="4070">
                  <c:v>40231</c:v>
                </c:pt>
                <c:pt idx="4071">
                  <c:v>40232</c:v>
                </c:pt>
                <c:pt idx="4072">
                  <c:v>40233</c:v>
                </c:pt>
                <c:pt idx="4073">
                  <c:v>40234</c:v>
                </c:pt>
                <c:pt idx="4074">
                  <c:v>40235</c:v>
                </c:pt>
                <c:pt idx="4075">
                  <c:v>40236</c:v>
                </c:pt>
                <c:pt idx="4076">
                  <c:v>40237</c:v>
                </c:pt>
                <c:pt idx="4077">
                  <c:v>40238</c:v>
                </c:pt>
                <c:pt idx="4078">
                  <c:v>40239</c:v>
                </c:pt>
                <c:pt idx="4079">
                  <c:v>40240</c:v>
                </c:pt>
                <c:pt idx="4080">
                  <c:v>40241</c:v>
                </c:pt>
                <c:pt idx="4081">
                  <c:v>40242</c:v>
                </c:pt>
                <c:pt idx="4082">
                  <c:v>40243</c:v>
                </c:pt>
                <c:pt idx="4083">
                  <c:v>40244</c:v>
                </c:pt>
                <c:pt idx="4084">
                  <c:v>40245</c:v>
                </c:pt>
                <c:pt idx="4085">
                  <c:v>40246</c:v>
                </c:pt>
                <c:pt idx="4086">
                  <c:v>40247</c:v>
                </c:pt>
                <c:pt idx="4087">
                  <c:v>40248</c:v>
                </c:pt>
                <c:pt idx="4088">
                  <c:v>40249</c:v>
                </c:pt>
                <c:pt idx="4089">
                  <c:v>40250</c:v>
                </c:pt>
                <c:pt idx="4090">
                  <c:v>40251</c:v>
                </c:pt>
                <c:pt idx="4091">
                  <c:v>40252</c:v>
                </c:pt>
                <c:pt idx="4092">
                  <c:v>40253</c:v>
                </c:pt>
                <c:pt idx="4093">
                  <c:v>40254</c:v>
                </c:pt>
                <c:pt idx="4094">
                  <c:v>40255</c:v>
                </c:pt>
                <c:pt idx="4095">
                  <c:v>40256</c:v>
                </c:pt>
                <c:pt idx="4096">
                  <c:v>40257</c:v>
                </c:pt>
                <c:pt idx="4097">
                  <c:v>40258</c:v>
                </c:pt>
                <c:pt idx="4098">
                  <c:v>40259</c:v>
                </c:pt>
                <c:pt idx="4099">
                  <c:v>40260</c:v>
                </c:pt>
                <c:pt idx="4100">
                  <c:v>40261</c:v>
                </c:pt>
                <c:pt idx="4101">
                  <c:v>40262</c:v>
                </c:pt>
                <c:pt idx="4102">
                  <c:v>40263</c:v>
                </c:pt>
                <c:pt idx="4103">
                  <c:v>40264</c:v>
                </c:pt>
                <c:pt idx="4104">
                  <c:v>40265</c:v>
                </c:pt>
                <c:pt idx="4105">
                  <c:v>40266</c:v>
                </c:pt>
                <c:pt idx="4106">
                  <c:v>40267</c:v>
                </c:pt>
                <c:pt idx="4107">
                  <c:v>40268</c:v>
                </c:pt>
                <c:pt idx="4108">
                  <c:v>40269</c:v>
                </c:pt>
                <c:pt idx="4109">
                  <c:v>40270</c:v>
                </c:pt>
                <c:pt idx="4110">
                  <c:v>40271</c:v>
                </c:pt>
                <c:pt idx="4111">
                  <c:v>40272</c:v>
                </c:pt>
                <c:pt idx="4112">
                  <c:v>40273</c:v>
                </c:pt>
                <c:pt idx="4113">
                  <c:v>40274</c:v>
                </c:pt>
                <c:pt idx="4114">
                  <c:v>40275</c:v>
                </c:pt>
                <c:pt idx="4115">
                  <c:v>40276</c:v>
                </c:pt>
                <c:pt idx="4116">
                  <c:v>40277</c:v>
                </c:pt>
                <c:pt idx="4117">
                  <c:v>40278</c:v>
                </c:pt>
                <c:pt idx="4118">
                  <c:v>40279</c:v>
                </c:pt>
                <c:pt idx="4119">
                  <c:v>40280</c:v>
                </c:pt>
                <c:pt idx="4120">
                  <c:v>40281</c:v>
                </c:pt>
                <c:pt idx="4121">
                  <c:v>40282</c:v>
                </c:pt>
                <c:pt idx="4122">
                  <c:v>40283</c:v>
                </c:pt>
                <c:pt idx="4123">
                  <c:v>40284</c:v>
                </c:pt>
                <c:pt idx="4124">
                  <c:v>40285</c:v>
                </c:pt>
                <c:pt idx="4125">
                  <c:v>40286</c:v>
                </c:pt>
                <c:pt idx="4126">
                  <c:v>40287</c:v>
                </c:pt>
                <c:pt idx="4127">
                  <c:v>40288</c:v>
                </c:pt>
                <c:pt idx="4128">
                  <c:v>40289</c:v>
                </c:pt>
                <c:pt idx="4129">
                  <c:v>40290</c:v>
                </c:pt>
                <c:pt idx="4130">
                  <c:v>40291</c:v>
                </c:pt>
                <c:pt idx="4131">
                  <c:v>40292</c:v>
                </c:pt>
                <c:pt idx="4132">
                  <c:v>40293</c:v>
                </c:pt>
                <c:pt idx="4133">
                  <c:v>40294</c:v>
                </c:pt>
                <c:pt idx="4134">
                  <c:v>40295</c:v>
                </c:pt>
                <c:pt idx="4135">
                  <c:v>40296</c:v>
                </c:pt>
                <c:pt idx="4136">
                  <c:v>40297</c:v>
                </c:pt>
                <c:pt idx="4137">
                  <c:v>40298</c:v>
                </c:pt>
                <c:pt idx="4138">
                  <c:v>40299</c:v>
                </c:pt>
                <c:pt idx="4139">
                  <c:v>40300</c:v>
                </c:pt>
                <c:pt idx="4140">
                  <c:v>40301</c:v>
                </c:pt>
                <c:pt idx="4141">
                  <c:v>40302</c:v>
                </c:pt>
                <c:pt idx="4142">
                  <c:v>40303</c:v>
                </c:pt>
                <c:pt idx="4143">
                  <c:v>40304</c:v>
                </c:pt>
                <c:pt idx="4144">
                  <c:v>40305</c:v>
                </c:pt>
                <c:pt idx="4145">
                  <c:v>40306</c:v>
                </c:pt>
                <c:pt idx="4146">
                  <c:v>40307</c:v>
                </c:pt>
                <c:pt idx="4147">
                  <c:v>40308</c:v>
                </c:pt>
                <c:pt idx="4148">
                  <c:v>40309</c:v>
                </c:pt>
                <c:pt idx="4149">
                  <c:v>40310</c:v>
                </c:pt>
                <c:pt idx="4150">
                  <c:v>40311</c:v>
                </c:pt>
                <c:pt idx="4151">
                  <c:v>40312</c:v>
                </c:pt>
                <c:pt idx="4152">
                  <c:v>40313</c:v>
                </c:pt>
                <c:pt idx="4153">
                  <c:v>40314</c:v>
                </c:pt>
                <c:pt idx="4154">
                  <c:v>40315</c:v>
                </c:pt>
                <c:pt idx="4155">
                  <c:v>40316</c:v>
                </c:pt>
                <c:pt idx="4156">
                  <c:v>40317</c:v>
                </c:pt>
                <c:pt idx="4157">
                  <c:v>40318</c:v>
                </c:pt>
                <c:pt idx="4158">
                  <c:v>40319</c:v>
                </c:pt>
                <c:pt idx="4159">
                  <c:v>40320</c:v>
                </c:pt>
                <c:pt idx="4160">
                  <c:v>40321</c:v>
                </c:pt>
                <c:pt idx="4161">
                  <c:v>40322</c:v>
                </c:pt>
                <c:pt idx="4162">
                  <c:v>40323</c:v>
                </c:pt>
                <c:pt idx="4163">
                  <c:v>40324</c:v>
                </c:pt>
                <c:pt idx="4164">
                  <c:v>40325</c:v>
                </c:pt>
                <c:pt idx="4165">
                  <c:v>40326</c:v>
                </c:pt>
                <c:pt idx="4166">
                  <c:v>40327</c:v>
                </c:pt>
                <c:pt idx="4167">
                  <c:v>40328</c:v>
                </c:pt>
                <c:pt idx="4168">
                  <c:v>40329</c:v>
                </c:pt>
                <c:pt idx="4169">
                  <c:v>40330</c:v>
                </c:pt>
                <c:pt idx="4170">
                  <c:v>40331</c:v>
                </c:pt>
                <c:pt idx="4171">
                  <c:v>40332</c:v>
                </c:pt>
                <c:pt idx="4172">
                  <c:v>40333</c:v>
                </c:pt>
                <c:pt idx="4173">
                  <c:v>40334</c:v>
                </c:pt>
                <c:pt idx="4174">
                  <c:v>40335</c:v>
                </c:pt>
                <c:pt idx="4175">
                  <c:v>40336</c:v>
                </c:pt>
                <c:pt idx="4176">
                  <c:v>40337</c:v>
                </c:pt>
                <c:pt idx="4177">
                  <c:v>40338</c:v>
                </c:pt>
                <c:pt idx="4178">
                  <c:v>40339</c:v>
                </c:pt>
                <c:pt idx="4179">
                  <c:v>40340</c:v>
                </c:pt>
                <c:pt idx="4180">
                  <c:v>40341</c:v>
                </c:pt>
                <c:pt idx="4181">
                  <c:v>40342</c:v>
                </c:pt>
                <c:pt idx="4182">
                  <c:v>40343</c:v>
                </c:pt>
                <c:pt idx="4183">
                  <c:v>40344</c:v>
                </c:pt>
                <c:pt idx="4184">
                  <c:v>40345</c:v>
                </c:pt>
                <c:pt idx="4185">
                  <c:v>40346</c:v>
                </c:pt>
                <c:pt idx="4186">
                  <c:v>40347</c:v>
                </c:pt>
                <c:pt idx="4187">
                  <c:v>40348</c:v>
                </c:pt>
                <c:pt idx="4188">
                  <c:v>40349</c:v>
                </c:pt>
                <c:pt idx="4189">
                  <c:v>40350</c:v>
                </c:pt>
                <c:pt idx="4190">
                  <c:v>40351</c:v>
                </c:pt>
                <c:pt idx="4191">
                  <c:v>40352</c:v>
                </c:pt>
                <c:pt idx="4192">
                  <c:v>40353</c:v>
                </c:pt>
                <c:pt idx="4193">
                  <c:v>40354</c:v>
                </c:pt>
                <c:pt idx="4194">
                  <c:v>40355</c:v>
                </c:pt>
                <c:pt idx="4195">
                  <c:v>40356</c:v>
                </c:pt>
                <c:pt idx="4196">
                  <c:v>40357</c:v>
                </c:pt>
                <c:pt idx="4197">
                  <c:v>40358</c:v>
                </c:pt>
                <c:pt idx="4198">
                  <c:v>40359</c:v>
                </c:pt>
                <c:pt idx="4199">
                  <c:v>40360</c:v>
                </c:pt>
                <c:pt idx="4200">
                  <c:v>40361</c:v>
                </c:pt>
                <c:pt idx="4201">
                  <c:v>40362</c:v>
                </c:pt>
                <c:pt idx="4202">
                  <c:v>40363</c:v>
                </c:pt>
                <c:pt idx="4203">
                  <c:v>40364</c:v>
                </c:pt>
                <c:pt idx="4204">
                  <c:v>40365</c:v>
                </c:pt>
                <c:pt idx="4205">
                  <c:v>40366</c:v>
                </c:pt>
                <c:pt idx="4206">
                  <c:v>40367</c:v>
                </c:pt>
                <c:pt idx="4207">
                  <c:v>40368</c:v>
                </c:pt>
                <c:pt idx="4208">
                  <c:v>40369</c:v>
                </c:pt>
                <c:pt idx="4209">
                  <c:v>40370</c:v>
                </c:pt>
                <c:pt idx="4210">
                  <c:v>40371</c:v>
                </c:pt>
                <c:pt idx="4211">
                  <c:v>40372</c:v>
                </c:pt>
                <c:pt idx="4212">
                  <c:v>40373</c:v>
                </c:pt>
                <c:pt idx="4213">
                  <c:v>40374</c:v>
                </c:pt>
                <c:pt idx="4214">
                  <c:v>40375</c:v>
                </c:pt>
                <c:pt idx="4215">
                  <c:v>40376</c:v>
                </c:pt>
                <c:pt idx="4216">
                  <c:v>40377</c:v>
                </c:pt>
                <c:pt idx="4217">
                  <c:v>40378</c:v>
                </c:pt>
                <c:pt idx="4218">
                  <c:v>40379</c:v>
                </c:pt>
                <c:pt idx="4219">
                  <c:v>40380</c:v>
                </c:pt>
                <c:pt idx="4220">
                  <c:v>40381</c:v>
                </c:pt>
                <c:pt idx="4221">
                  <c:v>40382</c:v>
                </c:pt>
                <c:pt idx="4222">
                  <c:v>40383</c:v>
                </c:pt>
                <c:pt idx="4223">
                  <c:v>40384</c:v>
                </c:pt>
                <c:pt idx="4224">
                  <c:v>40385</c:v>
                </c:pt>
                <c:pt idx="4225">
                  <c:v>40386</c:v>
                </c:pt>
                <c:pt idx="4226">
                  <c:v>40387</c:v>
                </c:pt>
                <c:pt idx="4227">
                  <c:v>40388</c:v>
                </c:pt>
                <c:pt idx="4228">
                  <c:v>40389</c:v>
                </c:pt>
                <c:pt idx="4229">
                  <c:v>40390</c:v>
                </c:pt>
                <c:pt idx="4230">
                  <c:v>40391</c:v>
                </c:pt>
                <c:pt idx="4231">
                  <c:v>40392</c:v>
                </c:pt>
                <c:pt idx="4232">
                  <c:v>40393</c:v>
                </c:pt>
                <c:pt idx="4233">
                  <c:v>40394</c:v>
                </c:pt>
                <c:pt idx="4234">
                  <c:v>40395</c:v>
                </c:pt>
                <c:pt idx="4235">
                  <c:v>40396</c:v>
                </c:pt>
                <c:pt idx="4236">
                  <c:v>40397</c:v>
                </c:pt>
                <c:pt idx="4237">
                  <c:v>40398</c:v>
                </c:pt>
                <c:pt idx="4238">
                  <c:v>40399</c:v>
                </c:pt>
                <c:pt idx="4239">
                  <c:v>40400</c:v>
                </c:pt>
                <c:pt idx="4240">
                  <c:v>40401</c:v>
                </c:pt>
                <c:pt idx="4241">
                  <c:v>40402</c:v>
                </c:pt>
                <c:pt idx="4242">
                  <c:v>40403</c:v>
                </c:pt>
                <c:pt idx="4243">
                  <c:v>40404</c:v>
                </c:pt>
                <c:pt idx="4244">
                  <c:v>40405</c:v>
                </c:pt>
                <c:pt idx="4245">
                  <c:v>40406</c:v>
                </c:pt>
                <c:pt idx="4246">
                  <c:v>40407</c:v>
                </c:pt>
                <c:pt idx="4247">
                  <c:v>40408</c:v>
                </c:pt>
                <c:pt idx="4248">
                  <c:v>40409</c:v>
                </c:pt>
                <c:pt idx="4249">
                  <c:v>40410</c:v>
                </c:pt>
                <c:pt idx="4250">
                  <c:v>40411</c:v>
                </c:pt>
                <c:pt idx="4251">
                  <c:v>40412</c:v>
                </c:pt>
                <c:pt idx="4252">
                  <c:v>40413</c:v>
                </c:pt>
                <c:pt idx="4253">
                  <c:v>40414</c:v>
                </c:pt>
                <c:pt idx="4254">
                  <c:v>40415</c:v>
                </c:pt>
                <c:pt idx="4255">
                  <c:v>40416</c:v>
                </c:pt>
                <c:pt idx="4256">
                  <c:v>40417</c:v>
                </c:pt>
                <c:pt idx="4257">
                  <c:v>40418</c:v>
                </c:pt>
                <c:pt idx="4258">
                  <c:v>40419</c:v>
                </c:pt>
                <c:pt idx="4259">
                  <c:v>40420</c:v>
                </c:pt>
                <c:pt idx="4260">
                  <c:v>40421</c:v>
                </c:pt>
                <c:pt idx="4261">
                  <c:v>40422</c:v>
                </c:pt>
                <c:pt idx="4262">
                  <c:v>40423</c:v>
                </c:pt>
                <c:pt idx="4263">
                  <c:v>40424</c:v>
                </c:pt>
                <c:pt idx="4264">
                  <c:v>40425</c:v>
                </c:pt>
                <c:pt idx="4265">
                  <c:v>40426</c:v>
                </c:pt>
                <c:pt idx="4266">
                  <c:v>40427</c:v>
                </c:pt>
                <c:pt idx="4267">
                  <c:v>40428</c:v>
                </c:pt>
                <c:pt idx="4268">
                  <c:v>40429</c:v>
                </c:pt>
                <c:pt idx="4269">
                  <c:v>40430</c:v>
                </c:pt>
                <c:pt idx="4270">
                  <c:v>40431</c:v>
                </c:pt>
                <c:pt idx="4271">
                  <c:v>40432</c:v>
                </c:pt>
                <c:pt idx="4272">
                  <c:v>40433</c:v>
                </c:pt>
                <c:pt idx="4273">
                  <c:v>40434</c:v>
                </c:pt>
                <c:pt idx="4274">
                  <c:v>40435</c:v>
                </c:pt>
                <c:pt idx="4275">
                  <c:v>40436</c:v>
                </c:pt>
                <c:pt idx="4276">
                  <c:v>40437</c:v>
                </c:pt>
                <c:pt idx="4277">
                  <c:v>40438</c:v>
                </c:pt>
                <c:pt idx="4278">
                  <c:v>40439</c:v>
                </c:pt>
                <c:pt idx="4279">
                  <c:v>40440</c:v>
                </c:pt>
                <c:pt idx="4280">
                  <c:v>40441</c:v>
                </c:pt>
                <c:pt idx="4281">
                  <c:v>40442</c:v>
                </c:pt>
                <c:pt idx="4282">
                  <c:v>40443</c:v>
                </c:pt>
                <c:pt idx="4283">
                  <c:v>40444</c:v>
                </c:pt>
                <c:pt idx="4284">
                  <c:v>40445</c:v>
                </c:pt>
                <c:pt idx="4285">
                  <c:v>40446</c:v>
                </c:pt>
                <c:pt idx="4286">
                  <c:v>40447</c:v>
                </c:pt>
                <c:pt idx="4287">
                  <c:v>40448</c:v>
                </c:pt>
                <c:pt idx="4288">
                  <c:v>40449</c:v>
                </c:pt>
                <c:pt idx="4289">
                  <c:v>40450</c:v>
                </c:pt>
                <c:pt idx="4290">
                  <c:v>40451</c:v>
                </c:pt>
                <c:pt idx="4291">
                  <c:v>40452</c:v>
                </c:pt>
                <c:pt idx="4292">
                  <c:v>40453</c:v>
                </c:pt>
                <c:pt idx="4293">
                  <c:v>40454</c:v>
                </c:pt>
                <c:pt idx="4294">
                  <c:v>40455</c:v>
                </c:pt>
                <c:pt idx="4295">
                  <c:v>40456</c:v>
                </c:pt>
                <c:pt idx="4296">
                  <c:v>40457</c:v>
                </c:pt>
                <c:pt idx="4297">
                  <c:v>40458</c:v>
                </c:pt>
                <c:pt idx="4298">
                  <c:v>40459</c:v>
                </c:pt>
                <c:pt idx="4299">
                  <c:v>40460</c:v>
                </c:pt>
                <c:pt idx="4300">
                  <c:v>40461</c:v>
                </c:pt>
                <c:pt idx="4301">
                  <c:v>40462</c:v>
                </c:pt>
                <c:pt idx="4302">
                  <c:v>40463</c:v>
                </c:pt>
                <c:pt idx="4303">
                  <c:v>40464</c:v>
                </c:pt>
                <c:pt idx="4304">
                  <c:v>40465</c:v>
                </c:pt>
                <c:pt idx="4305">
                  <c:v>40466</c:v>
                </c:pt>
                <c:pt idx="4306">
                  <c:v>40467</c:v>
                </c:pt>
                <c:pt idx="4307">
                  <c:v>40468</c:v>
                </c:pt>
                <c:pt idx="4308">
                  <c:v>40469</c:v>
                </c:pt>
                <c:pt idx="4309">
                  <c:v>40470</c:v>
                </c:pt>
                <c:pt idx="4310">
                  <c:v>40471</c:v>
                </c:pt>
                <c:pt idx="4311">
                  <c:v>40472</c:v>
                </c:pt>
                <c:pt idx="4312">
                  <c:v>40473</c:v>
                </c:pt>
                <c:pt idx="4313">
                  <c:v>40474</c:v>
                </c:pt>
                <c:pt idx="4314">
                  <c:v>40475</c:v>
                </c:pt>
                <c:pt idx="4315">
                  <c:v>40476</c:v>
                </c:pt>
                <c:pt idx="4316">
                  <c:v>40477</c:v>
                </c:pt>
                <c:pt idx="4317">
                  <c:v>40478</c:v>
                </c:pt>
                <c:pt idx="4318">
                  <c:v>40479</c:v>
                </c:pt>
                <c:pt idx="4319">
                  <c:v>40480</c:v>
                </c:pt>
                <c:pt idx="4320">
                  <c:v>40481</c:v>
                </c:pt>
                <c:pt idx="4321">
                  <c:v>40482</c:v>
                </c:pt>
                <c:pt idx="4322">
                  <c:v>40483</c:v>
                </c:pt>
                <c:pt idx="4323">
                  <c:v>40484</c:v>
                </c:pt>
                <c:pt idx="4324">
                  <c:v>40485</c:v>
                </c:pt>
                <c:pt idx="4325">
                  <c:v>40486</c:v>
                </c:pt>
                <c:pt idx="4326">
                  <c:v>40487</c:v>
                </c:pt>
                <c:pt idx="4327">
                  <c:v>40488</c:v>
                </c:pt>
                <c:pt idx="4328">
                  <c:v>40489</c:v>
                </c:pt>
                <c:pt idx="4329">
                  <c:v>40490</c:v>
                </c:pt>
                <c:pt idx="4330">
                  <c:v>40491</c:v>
                </c:pt>
                <c:pt idx="4331">
                  <c:v>40492</c:v>
                </c:pt>
                <c:pt idx="4332">
                  <c:v>40493</c:v>
                </c:pt>
                <c:pt idx="4333">
                  <c:v>40494</c:v>
                </c:pt>
                <c:pt idx="4334">
                  <c:v>40495</c:v>
                </c:pt>
                <c:pt idx="4335">
                  <c:v>40496</c:v>
                </c:pt>
                <c:pt idx="4336">
                  <c:v>40497</c:v>
                </c:pt>
                <c:pt idx="4337">
                  <c:v>40498</c:v>
                </c:pt>
                <c:pt idx="4338">
                  <c:v>40499</c:v>
                </c:pt>
                <c:pt idx="4339">
                  <c:v>40500</c:v>
                </c:pt>
                <c:pt idx="4340">
                  <c:v>40501</c:v>
                </c:pt>
                <c:pt idx="4341">
                  <c:v>40502</c:v>
                </c:pt>
                <c:pt idx="4342">
                  <c:v>40503</c:v>
                </c:pt>
                <c:pt idx="4343">
                  <c:v>40504</c:v>
                </c:pt>
                <c:pt idx="4344">
                  <c:v>40505</c:v>
                </c:pt>
                <c:pt idx="4345">
                  <c:v>40506</c:v>
                </c:pt>
                <c:pt idx="4346">
                  <c:v>40507</c:v>
                </c:pt>
                <c:pt idx="4347">
                  <c:v>40508</c:v>
                </c:pt>
                <c:pt idx="4348">
                  <c:v>40509</c:v>
                </c:pt>
                <c:pt idx="4349">
                  <c:v>40510</c:v>
                </c:pt>
                <c:pt idx="4350">
                  <c:v>40511</c:v>
                </c:pt>
                <c:pt idx="4351">
                  <c:v>40512</c:v>
                </c:pt>
                <c:pt idx="4352">
                  <c:v>40513</c:v>
                </c:pt>
                <c:pt idx="4353">
                  <c:v>40514</c:v>
                </c:pt>
                <c:pt idx="4354">
                  <c:v>40515</c:v>
                </c:pt>
                <c:pt idx="4355">
                  <c:v>40516</c:v>
                </c:pt>
                <c:pt idx="4356">
                  <c:v>40517</c:v>
                </c:pt>
                <c:pt idx="4357">
                  <c:v>40518</c:v>
                </c:pt>
                <c:pt idx="4358">
                  <c:v>40519</c:v>
                </c:pt>
                <c:pt idx="4359">
                  <c:v>40520</c:v>
                </c:pt>
                <c:pt idx="4360">
                  <c:v>40521</c:v>
                </c:pt>
                <c:pt idx="4361">
                  <c:v>40522</c:v>
                </c:pt>
                <c:pt idx="4362">
                  <c:v>40523</c:v>
                </c:pt>
                <c:pt idx="4363">
                  <c:v>40524</c:v>
                </c:pt>
                <c:pt idx="4364">
                  <c:v>40525</c:v>
                </c:pt>
                <c:pt idx="4365">
                  <c:v>40526</c:v>
                </c:pt>
                <c:pt idx="4366">
                  <c:v>40527</c:v>
                </c:pt>
                <c:pt idx="4367">
                  <c:v>40528</c:v>
                </c:pt>
                <c:pt idx="4368">
                  <c:v>40529</c:v>
                </c:pt>
                <c:pt idx="4369">
                  <c:v>40530</c:v>
                </c:pt>
                <c:pt idx="4370">
                  <c:v>40531</c:v>
                </c:pt>
                <c:pt idx="4371">
                  <c:v>40532</c:v>
                </c:pt>
                <c:pt idx="4372">
                  <c:v>40533</c:v>
                </c:pt>
                <c:pt idx="4373">
                  <c:v>40534</c:v>
                </c:pt>
                <c:pt idx="4374">
                  <c:v>40535</c:v>
                </c:pt>
                <c:pt idx="4375">
                  <c:v>40536</c:v>
                </c:pt>
                <c:pt idx="4376">
                  <c:v>40537</c:v>
                </c:pt>
                <c:pt idx="4377">
                  <c:v>40538</c:v>
                </c:pt>
                <c:pt idx="4378">
                  <c:v>40539</c:v>
                </c:pt>
                <c:pt idx="4379">
                  <c:v>40540</c:v>
                </c:pt>
                <c:pt idx="4380">
                  <c:v>40541</c:v>
                </c:pt>
                <c:pt idx="4381">
                  <c:v>40542</c:v>
                </c:pt>
                <c:pt idx="4382">
                  <c:v>40543</c:v>
                </c:pt>
                <c:pt idx="4383">
                  <c:v>40544</c:v>
                </c:pt>
                <c:pt idx="4384">
                  <c:v>40545</c:v>
                </c:pt>
                <c:pt idx="4385">
                  <c:v>40546</c:v>
                </c:pt>
                <c:pt idx="4386">
                  <c:v>40547</c:v>
                </c:pt>
                <c:pt idx="4387">
                  <c:v>40548</c:v>
                </c:pt>
                <c:pt idx="4388">
                  <c:v>40549</c:v>
                </c:pt>
                <c:pt idx="4389">
                  <c:v>40550</c:v>
                </c:pt>
                <c:pt idx="4390">
                  <c:v>40551</c:v>
                </c:pt>
                <c:pt idx="4391">
                  <c:v>40552</c:v>
                </c:pt>
                <c:pt idx="4392">
                  <c:v>40553</c:v>
                </c:pt>
                <c:pt idx="4393">
                  <c:v>40554</c:v>
                </c:pt>
                <c:pt idx="4394">
                  <c:v>40555</c:v>
                </c:pt>
                <c:pt idx="4395">
                  <c:v>40556</c:v>
                </c:pt>
                <c:pt idx="4396">
                  <c:v>40557</c:v>
                </c:pt>
                <c:pt idx="4397">
                  <c:v>40558</c:v>
                </c:pt>
                <c:pt idx="4398">
                  <c:v>40559</c:v>
                </c:pt>
                <c:pt idx="4399">
                  <c:v>40560</c:v>
                </c:pt>
                <c:pt idx="4400">
                  <c:v>40561</c:v>
                </c:pt>
                <c:pt idx="4401">
                  <c:v>40562</c:v>
                </c:pt>
                <c:pt idx="4402">
                  <c:v>40563</c:v>
                </c:pt>
                <c:pt idx="4403">
                  <c:v>40564</c:v>
                </c:pt>
                <c:pt idx="4404">
                  <c:v>40565</c:v>
                </c:pt>
                <c:pt idx="4405">
                  <c:v>40566</c:v>
                </c:pt>
                <c:pt idx="4406">
                  <c:v>40567</c:v>
                </c:pt>
                <c:pt idx="4407">
                  <c:v>40568</c:v>
                </c:pt>
                <c:pt idx="4408">
                  <c:v>40569</c:v>
                </c:pt>
                <c:pt idx="4409">
                  <c:v>40570</c:v>
                </c:pt>
                <c:pt idx="4410">
                  <c:v>40571</c:v>
                </c:pt>
                <c:pt idx="4411">
                  <c:v>40572</c:v>
                </c:pt>
                <c:pt idx="4412">
                  <c:v>40573</c:v>
                </c:pt>
                <c:pt idx="4413">
                  <c:v>40574</c:v>
                </c:pt>
                <c:pt idx="4414">
                  <c:v>40575</c:v>
                </c:pt>
                <c:pt idx="4415">
                  <c:v>40576</c:v>
                </c:pt>
                <c:pt idx="4416">
                  <c:v>40577</c:v>
                </c:pt>
                <c:pt idx="4417">
                  <c:v>40578</c:v>
                </c:pt>
                <c:pt idx="4418">
                  <c:v>40579</c:v>
                </c:pt>
                <c:pt idx="4419">
                  <c:v>40580</c:v>
                </c:pt>
                <c:pt idx="4420">
                  <c:v>40581</c:v>
                </c:pt>
                <c:pt idx="4421">
                  <c:v>40582</c:v>
                </c:pt>
                <c:pt idx="4422">
                  <c:v>40583</c:v>
                </c:pt>
                <c:pt idx="4423">
                  <c:v>40584</c:v>
                </c:pt>
                <c:pt idx="4424">
                  <c:v>40585</c:v>
                </c:pt>
                <c:pt idx="4425">
                  <c:v>40586</c:v>
                </c:pt>
                <c:pt idx="4426">
                  <c:v>40587</c:v>
                </c:pt>
                <c:pt idx="4427">
                  <c:v>40588</c:v>
                </c:pt>
                <c:pt idx="4428">
                  <c:v>40589</c:v>
                </c:pt>
                <c:pt idx="4429">
                  <c:v>40590</c:v>
                </c:pt>
                <c:pt idx="4430">
                  <c:v>40591</c:v>
                </c:pt>
                <c:pt idx="4431">
                  <c:v>40592</c:v>
                </c:pt>
                <c:pt idx="4432">
                  <c:v>40593</c:v>
                </c:pt>
                <c:pt idx="4433">
                  <c:v>40594</c:v>
                </c:pt>
                <c:pt idx="4434">
                  <c:v>40595</c:v>
                </c:pt>
                <c:pt idx="4435">
                  <c:v>40596</c:v>
                </c:pt>
                <c:pt idx="4436">
                  <c:v>40597</c:v>
                </c:pt>
                <c:pt idx="4437">
                  <c:v>40598</c:v>
                </c:pt>
                <c:pt idx="4438">
                  <c:v>40599</c:v>
                </c:pt>
                <c:pt idx="4439">
                  <c:v>40600</c:v>
                </c:pt>
                <c:pt idx="4440">
                  <c:v>40601</c:v>
                </c:pt>
                <c:pt idx="4441">
                  <c:v>40602</c:v>
                </c:pt>
                <c:pt idx="4442">
                  <c:v>40603</c:v>
                </c:pt>
                <c:pt idx="4443">
                  <c:v>40604</c:v>
                </c:pt>
                <c:pt idx="4444">
                  <c:v>40605</c:v>
                </c:pt>
                <c:pt idx="4445">
                  <c:v>40606</c:v>
                </c:pt>
                <c:pt idx="4446">
                  <c:v>40607</c:v>
                </c:pt>
                <c:pt idx="4447">
                  <c:v>40608</c:v>
                </c:pt>
                <c:pt idx="4448">
                  <c:v>40609</c:v>
                </c:pt>
                <c:pt idx="4449">
                  <c:v>40610</c:v>
                </c:pt>
                <c:pt idx="4450">
                  <c:v>40611</c:v>
                </c:pt>
                <c:pt idx="4451">
                  <c:v>40612</c:v>
                </c:pt>
                <c:pt idx="4452">
                  <c:v>40613</c:v>
                </c:pt>
                <c:pt idx="4453">
                  <c:v>40614</c:v>
                </c:pt>
                <c:pt idx="4454">
                  <c:v>40615</c:v>
                </c:pt>
                <c:pt idx="4455">
                  <c:v>40616</c:v>
                </c:pt>
                <c:pt idx="4456">
                  <c:v>40617</c:v>
                </c:pt>
                <c:pt idx="4457">
                  <c:v>40618</c:v>
                </c:pt>
                <c:pt idx="4458">
                  <c:v>40619</c:v>
                </c:pt>
                <c:pt idx="4459">
                  <c:v>40620</c:v>
                </c:pt>
                <c:pt idx="4460">
                  <c:v>40621</c:v>
                </c:pt>
                <c:pt idx="4461">
                  <c:v>40622</c:v>
                </c:pt>
                <c:pt idx="4462">
                  <c:v>40623</c:v>
                </c:pt>
                <c:pt idx="4463">
                  <c:v>40624</c:v>
                </c:pt>
                <c:pt idx="4464">
                  <c:v>40625</c:v>
                </c:pt>
                <c:pt idx="4465">
                  <c:v>40626</c:v>
                </c:pt>
                <c:pt idx="4466">
                  <c:v>40627</c:v>
                </c:pt>
                <c:pt idx="4467">
                  <c:v>40628</c:v>
                </c:pt>
                <c:pt idx="4468">
                  <c:v>40629</c:v>
                </c:pt>
                <c:pt idx="4469">
                  <c:v>40630</c:v>
                </c:pt>
                <c:pt idx="4470">
                  <c:v>40631</c:v>
                </c:pt>
                <c:pt idx="4471">
                  <c:v>40632</c:v>
                </c:pt>
                <c:pt idx="4472">
                  <c:v>40633</c:v>
                </c:pt>
                <c:pt idx="4473">
                  <c:v>40634</c:v>
                </c:pt>
                <c:pt idx="4474">
                  <c:v>40635</c:v>
                </c:pt>
                <c:pt idx="4475">
                  <c:v>40636</c:v>
                </c:pt>
                <c:pt idx="4476">
                  <c:v>40637</c:v>
                </c:pt>
                <c:pt idx="4477">
                  <c:v>40638</c:v>
                </c:pt>
                <c:pt idx="4478">
                  <c:v>40639</c:v>
                </c:pt>
                <c:pt idx="4479">
                  <c:v>40640</c:v>
                </c:pt>
                <c:pt idx="4480">
                  <c:v>40641</c:v>
                </c:pt>
                <c:pt idx="4481">
                  <c:v>40642</c:v>
                </c:pt>
                <c:pt idx="4482">
                  <c:v>40643</c:v>
                </c:pt>
                <c:pt idx="4483">
                  <c:v>40644</c:v>
                </c:pt>
                <c:pt idx="4484">
                  <c:v>40645</c:v>
                </c:pt>
                <c:pt idx="4485">
                  <c:v>40646</c:v>
                </c:pt>
                <c:pt idx="4486">
                  <c:v>40647</c:v>
                </c:pt>
                <c:pt idx="4487">
                  <c:v>40648</c:v>
                </c:pt>
                <c:pt idx="4488">
                  <c:v>40649</c:v>
                </c:pt>
                <c:pt idx="4489">
                  <c:v>40650</c:v>
                </c:pt>
                <c:pt idx="4490">
                  <c:v>40651</c:v>
                </c:pt>
                <c:pt idx="4491">
                  <c:v>40652</c:v>
                </c:pt>
                <c:pt idx="4492">
                  <c:v>40653</c:v>
                </c:pt>
                <c:pt idx="4493">
                  <c:v>40654</c:v>
                </c:pt>
                <c:pt idx="4494">
                  <c:v>40655</c:v>
                </c:pt>
                <c:pt idx="4495">
                  <c:v>40656</c:v>
                </c:pt>
                <c:pt idx="4496">
                  <c:v>40657</c:v>
                </c:pt>
                <c:pt idx="4497">
                  <c:v>40658</c:v>
                </c:pt>
                <c:pt idx="4498">
                  <c:v>40659</c:v>
                </c:pt>
                <c:pt idx="4499">
                  <c:v>40660</c:v>
                </c:pt>
                <c:pt idx="4500">
                  <c:v>40661</c:v>
                </c:pt>
                <c:pt idx="4501">
                  <c:v>40662</c:v>
                </c:pt>
                <c:pt idx="4502">
                  <c:v>40663</c:v>
                </c:pt>
                <c:pt idx="4503">
                  <c:v>40664</c:v>
                </c:pt>
                <c:pt idx="4504">
                  <c:v>40665</c:v>
                </c:pt>
                <c:pt idx="4505">
                  <c:v>40666</c:v>
                </c:pt>
                <c:pt idx="4506">
                  <c:v>40667</c:v>
                </c:pt>
                <c:pt idx="4507">
                  <c:v>40668</c:v>
                </c:pt>
                <c:pt idx="4508">
                  <c:v>40669</c:v>
                </c:pt>
                <c:pt idx="4509">
                  <c:v>40670</c:v>
                </c:pt>
                <c:pt idx="4510">
                  <c:v>40671</c:v>
                </c:pt>
                <c:pt idx="4511">
                  <c:v>40672</c:v>
                </c:pt>
                <c:pt idx="4512">
                  <c:v>40673</c:v>
                </c:pt>
                <c:pt idx="4513">
                  <c:v>40674</c:v>
                </c:pt>
                <c:pt idx="4514">
                  <c:v>40675</c:v>
                </c:pt>
                <c:pt idx="4515">
                  <c:v>40676</c:v>
                </c:pt>
                <c:pt idx="4516">
                  <c:v>40677</c:v>
                </c:pt>
                <c:pt idx="4517">
                  <c:v>40678</c:v>
                </c:pt>
                <c:pt idx="4518">
                  <c:v>40679</c:v>
                </c:pt>
                <c:pt idx="4519">
                  <c:v>40680</c:v>
                </c:pt>
                <c:pt idx="4520">
                  <c:v>40681</c:v>
                </c:pt>
                <c:pt idx="4521">
                  <c:v>40682</c:v>
                </c:pt>
                <c:pt idx="4522">
                  <c:v>40683</c:v>
                </c:pt>
                <c:pt idx="4523">
                  <c:v>40684</c:v>
                </c:pt>
                <c:pt idx="4524">
                  <c:v>40685</c:v>
                </c:pt>
                <c:pt idx="4525">
                  <c:v>40686</c:v>
                </c:pt>
                <c:pt idx="4526">
                  <c:v>40687</c:v>
                </c:pt>
                <c:pt idx="4527">
                  <c:v>40688</c:v>
                </c:pt>
                <c:pt idx="4528">
                  <c:v>40689</c:v>
                </c:pt>
                <c:pt idx="4529">
                  <c:v>40690</c:v>
                </c:pt>
                <c:pt idx="4530">
                  <c:v>40691</c:v>
                </c:pt>
                <c:pt idx="4531">
                  <c:v>40692</c:v>
                </c:pt>
                <c:pt idx="4532">
                  <c:v>40693</c:v>
                </c:pt>
                <c:pt idx="4533">
                  <c:v>40694</c:v>
                </c:pt>
                <c:pt idx="4534">
                  <c:v>40695</c:v>
                </c:pt>
                <c:pt idx="4535">
                  <c:v>40696</c:v>
                </c:pt>
                <c:pt idx="4536">
                  <c:v>40697</c:v>
                </c:pt>
                <c:pt idx="4537">
                  <c:v>40698</c:v>
                </c:pt>
                <c:pt idx="4538">
                  <c:v>40699</c:v>
                </c:pt>
                <c:pt idx="4539">
                  <c:v>40700</c:v>
                </c:pt>
                <c:pt idx="4540">
                  <c:v>40701</c:v>
                </c:pt>
                <c:pt idx="4541">
                  <c:v>40702</c:v>
                </c:pt>
                <c:pt idx="4542">
                  <c:v>40703</c:v>
                </c:pt>
                <c:pt idx="4543">
                  <c:v>40704</c:v>
                </c:pt>
                <c:pt idx="4544">
                  <c:v>40705</c:v>
                </c:pt>
                <c:pt idx="4545">
                  <c:v>40706</c:v>
                </c:pt>
                <c:pt idx="4546">
                  <c:v>40707</c:v>
                </c:pt>
                <c:pt idx="4547">
                  <c:v>40708</c:v>
                </c:pt>
                <c:pt idx="4548">
                  <c:v>40709</c:v>
                </c:pt>
                <c:pt idx="4549">
                  <c:v>40710</c:v>
                </c:pt>
                <c:pt idx="4550">
                  <c:v>40711</c:v>
                </c:pt>
                <c:pt idx="4551">
                  <c:v>40712</c:v>
                </c:pt>
                <c:pt idx="4552">
                  <c:v>40713</c:v>
                </c:pt>
                <c:pt idx="4553">
                  <c:v>40714</c:v>
                </c:pt>
                <c:pt idx="4554">
                  <c:v>40715</c:v>
                </c:pt>
                <c:pt idx="4555">
                  <c:v>40716</c:v>
                </c:pt>
                <c:pt idx="4556">
                  <c:v>40717</c:v>
                </c:pt>
                <c:pt idx="4557">
                  <c:v>40718</c:v>
                </c:pt>
                <c:pt idx="4558">
                  <c:v>40719</c:v>
                </c:pt>
                <c:pt idx="4559">
                  <c:v>40720</c:v>
                </c:pt>
                <c:pt idx="4560">
                  <c:v>40721</c:v>
                </c:pt>
                <c:pt idx="4561">
                  <c:v>40722</c:v>
                </c:pt>
                <c:pt idx="4562">
                  <c:v>40723</c:v>
                </c:pt>
                <c:pt idx="4563">
                  <c:v>40724</c:v>
                </c:pt>
                <c:pt idx="4564">
                  <c:v>40725</c:v>
                </c:pt>
                <c:pt idx="4565">
                  <c:v>40726</c:v>
                </c:pt>
                <c:pt idx="4566">
                  <c:v>40727</c:v>
                </c:pt>
                <c:pt idx="4567">
                  <c:v>40728</c:v>
                </c:pt>
                <c:pt idx="4568">
                  <c:v>40729</c:v>
                </c:pt>
                <c:pt idx="4569">
                  <c:v>40730</c:v>
                </c:pt>
                <c:pt idx="4570">
                  <c:v>40731</c:v>
                </c:pt>
                <c:pt idx="4571">
                  <c:v>40732</c:v>
                </c:pt>
                <c:pt idx="4572">
                  <c:v>40733</c:v>
                </c:pt>
                <c:pt idx="4573">
                  <c:v>40734</c:v>
                </c:pt>
                <c:pt idx="4574">
                  <c:v>40735</c:v>
                </c:pt>
                <c:pt idx="4575">
                  <c:v>40736</c:v>
                </c:pt>
                <c:pt idx="4576">
                  <c:v>40737</c:v>
                </c:pt>
                <c:pt idx="4577">
                  <c:v>40738</c:v>
                </c:pt>
                <c:pt idx="4578">
                  <c:v>40739</c:v>
                </c:pt>
                <c:pt idx="4579">
                  <c:v>40740</c:v>
                </c:pt>
                <c:pt idx="4580">
                  <c:v>40741</c:v>
                </c:pt>
                <c:pt idx="4581">
                  <c:v>40742</c:v>
                </c:pt>
                <c:pt idx="4582">
                  <c:v>40743</c:v>
                </c:pt>
                <c:pt idx="4583">
                  <c:v>40744</c:v>
                </c:pt>
                <c:pt idx="4584">
                  <c:v>40745</c:v>
                </c:pt>
                <c:pt idx="4585">
                  <c:v>40746</c:v>
                </c:pt>
                <c:pt idx="4586">
                  <c:v>40747</c:v>
                </c:pt>
                <c:pt idx="4587">
                  <c:v>40748</c:v>
                </c:pt>
                <c:pt idx="4588">
                  <c:v>40749</c:v>
                </c:pt>
                <c:pt idx="4589">
                  <c:v>40750</c:v>
                </c:pt>
                <c:pt idx="4590">
                  <c:v>40751</c:v>
                </c:pt>
                <c:pt idx="4591">
                  <c:v>40752</c:v>
                </c:pt>
                <c:pt idx="4592">
                  <c:v>40753</c:v>
                </c:pt>
                <c:pt idx="4593">
                  <c:v>40754</c:v>
                </c:pt>
                <c:pt idx="4594">
                  <c:v>40755</c:v>
                </c:pt>
                <c:pt idx="4595">
                  <c:v>40756</c:v>
                </c:pt>
                <c:pt idx="4596">
                  <c:v>40757</c:v>
                </c:pt>
                <c:pt idx="4597">
                  <c:v>40758</c:v>
                </c:pt>
                <c:pt idx="4598">
                  <c:v>40759</c:v>
                </c:pt>
                <c:pt idx="4599">
                  <c:v>40760</c:v>
                </c:pt>
                <c:pt idx="4600">
                  <c:v>40761</c:v>
                </c:pt>
                <c:pt idx="4601">
                  <c:v>40762</c:v>
                </c:pt>
                <c:pt idx="4602">
                  <c:v>40763</c:v>
                </c:pt>
                <c:pt idx="4603">
                  <c:v>40764</c:v>
                </c:pt>
                <c:pt idx="4604">
                  <c:v>40765</c:v>
                </c:pt>
                <c:pt idx="4605">
                  <c:v>40766</c:v>
                </c:pt>
                <c:pt idx="4606">
                  <c:v>40767</c:v>
                </c:pt>
                <c:pt idx="4607">
                  <c:v>40768</c:v>
                </c:pt>
                <c:pt idx="4608">
                  <c:v>40769</c:v>
                </c:pt>
                <c:pt idx="4609">
                  <c:v>40770</c:v>
                </c:pt>
                <c:pt idx="4610">
                  <c:v>40771</c:v>
                </c:pt>
                <c:pt idx="4611">
                  <c:v>40772</c:v>
                </c:pt>
                <c:pt idx="4612">
                  <c:v>40773</c:v>
                </c:pt>
                <c:pt idx="4613">
                  <c:v>40774</c:v>
                </c:pt>
                <c:pt idx="4614">
                  <c:v>40775</c:v>
                </c:pt>
                <c:pt idx="4615">
                  <c:v>40776</c:v>
                </c:pt>
                <c:pt idx="4616">
                  <c:v>40777</c:v>
                </c:pt>
                <c:pt idx="4617">
                  <c:v>40778</c:v>
                </c:pt>
                <c:pt idx="4618">
                  <c:v>40779</c:v>
                </c:pt>
                <c:pt idx="4619">
                  <c:v>40780</c:v>
                </c:pt>
                <c:pt idx="4620">
                  <c:v>40781</c:v>
                </c:pt>
                <c:pt idx="4621">
                  <c:v>40782</c:v>
                </c:pt>
                <c:pt idx="4622">
                  <c:v>40783</c:v>
                </c:pt>
                <c:pt idx="4623">
                  <c:v>40784</c:v>
                </c:pt>
                <c:pt idx="4624">
                  <c:v>40785</c:v>
                </c:pt>
                <c:pt idx="4625">
                  <c:v>40786</c:v>
                </c:pt>
                <c:pt idx="4626">
                  <c:v>40787</c:v>
                </c:pt>
                <c:pt idx="4627">
                  <c:v>40788</c:v>
                </c:pt>
                <c:pt idx="4628">
                  <c:v>40789</c:v>
                </c:pt>
                <c:pt idx="4629">
                  <c:v>40790</c:v>
                </c:pt>
                <c:pt idx="4630">
                  <c:v>40791</c:v>
                </c:pt>
                <c:pt idx="4631">
                  <c:v>40792</c:v>
                </c:pt>
                <c:pt idx="4632">
                  <c:v>40793</c:v>
                </c:pt>
                <c:pt idx="4633">
                  <c:v>40794</c:v>
                </c:pt>
                <c:pt idx="4634">
                  <c:v>40795</c:v>
                </c:pt>
                <c:pt idx="4635">
                  <c:v>40796</c:v>
                </c:pt>
                <c:pt idx="4636">
                  <c:v>40797</c:v>
                </c:pt>
                <c:pt idx="4637">
                  <c:v>40798</c:v>
                </c:pt>
                <c:pt idx="4638">
                  <c:v>40799</c:v>
                </c:pt>
                <c:pt idx="4639">
                  <c:v>40800</c:v>
                </c:pt>
                <c:pt idx="4640">
                  <c:v>40801</c:v>
                </c:pt>
                <c:pt idx="4641">
                  <c:v>40802</c:v>
                </c:pt>
                <c:pt idx="4642">
                  <c:v>40803</c:v>
                </c:pt>
                <c:pt idx="4643">
                  <c:v>40804</c:v>
                </c:pt>
                <c:pt idx="4644">
                  <c:v>40805</c:v>
                </c:pt>
                <c:pt idx="4645">
                  <c:v>40806</c:v>
                </c:pt>
                <c:pt idx="4646">
                  <c:v>40807</c:v>
                </c:pt>
                <c:pt idx="4647">
                  <c:v>40808</c:v>
                </c:pt>
                <c:pt idx="4648">
                  <c:v>40809</c:v>
                </c:pt>
                <c:pt idx="4649">
                  <c:v>40810</c:v>
                </c:pt>
                <c:pt idx="4650">
                  <c:v>40811</c:v>
                </c:pt>
                <c:pt idx="4651">
                  <c:v>40812</c:v>
                </c:pt>
                <c:pt idx="4652">
                  <c:v>40813</c:v>
                </c:pt>
                <c:pt idx="4653">
                  <c:v>40814</c:v>
                </c:pt>
                <c:pt idx="4654">
                  <c:v>40815</c:v>
                </c:pt>
                <c:pt idx="4655">
                  <c:v>40816</c:v>
                </c:pt>
                <c:pt idx="4656">
                  <c:v>40817</c:v>
                </c:pt>
                <c:pt idx="4657">
                  <c:v>40818</c:v>
                </c:pt>
                <c:pt idx="4658">
                  <c:v>40819</c:v>
                </c:pt>
                <c:pt idx="4659">
                  <c:v>40820</c:v>
                </c:pt>
                <c:pt idx="4660">
                  <c:v>40821</c:v>
                </c:pt>
                <c:pt idx="4661">
                  <c:v>40822</c:v>
                </c:pt>
                <c:pt idx="4662">
                  <c:v>40823</c:v>
                </c:pt>
                <c:pt idx="4663">
                  <c:v>40824</c:v>
                </c:pt>
                <c:pt idx="4664">
                  <c:v>40825</c:v>
                </c:pt>
                <c:pt idx="4665">
                  <c:v>40826</c:v>
                </c:pt>
                <c:pt idx="4666">
                  <c:v>40827</c:v>
                </c:pt>
                <c:pt idx="4667">
                  <c:v>40828</c:v>
                </c:pt>
                <c:pt idx="4668">
                  <c:v>40829</c:v>
                </c:pt>
                <c:pt idx="4669">
                  <c:v>40830</c:v>
                </c:pt>
                <c:pt idx="4670">
                  <c:v>40831</c:v>
                </c:pt>
                <c:pt idx="4671">
                  <c:v>40832</c:v>
                </c:pt>
                <c:pt idx="4672">
                  <c:v>40833</c:v>
                </c:pt>
                <c:pt idx="4673">
                  <c:v>40834</c:v>
                </c:pt>
                <c:pt idx="4674">
                  <c:v>40835</c:v>
                </c:pt>
                <c:pt idx="4675">
                  <c:v>40836</c:v>
                </c:pt>
                <c:pt idx="4676">
                  <c:v>40837</c:v>
                </c:pt>
                <c:pt idx="4677">
                  <c:v>40838</c:v>
                </c:pt>
                <c:pt idx="4678">
                  <c:v>40839</c:v>
                </c:pt>
                <c:pt idx="4679">
                  <c:v>40840</c:v>
                </c:pt>
                <c:pt idx="4680">
                  <c:v>40841</c:v>
                </c:pt>
                <c:pt idx="4681">
                  <c:v>40842</c:v>
                </c:pt>
                <c:pt idx="4682">
                  <c:v>40843</c:v>
                </c:pt>
                <c:pt idx="4683">
                  <c:v>40844</c:v>
                </c:pt>
                <c:pt idx="4684">
                  <c:v>40845</c:v>
                </c:pt>
                <c:pt idx="4685">
                  <c:v>40846</c:v>
                </c:pt>
                <c:pt idx="4686">
                  <c:v>40847</c:v>
                </c:pt>
                <c:pt idx="4687">
                  <c:v>40848</c:v>
                </c:pt>
                <c:pt idx="4688">
                  <c:v>40849</c:v>
                </c:pt>
                <c:pt idx="4689">
                  <c:v>40850</c:v>
                </c:pt>
                <c:pt idx="4690">
                  <c:v>40851</c:v>
                </c:pt>
                <c:pt idx="4691">
                  <c:v>40852</c:v>
                </c:pt>
                <c:pt idx="4692">
                  <c:v>40853</c:v>
                </c:pt>
                <c:pt idx="4693">
                  <c:v>40854</c:v>
                </c:pt>
                <c:pt idx="4694">
                  <c:v>40855</c:v>
                </c:pt>
                <c:pt idx="4695">
                  <c:v>40856</c:v>
                </c:pt>
                <c:pt idx="4696">
                  <c:v>40857</c:v>
                </c:pt>
                <c:pt idx="4697">
                  <c:v>40858</c:v>
                </c:pt>
                <c:pt idx="4698">
                  <c:v>40859</c:v>
                </c:pt>
                <c:pt idx="4699">
                  <c:v>40860</c:v>
                </c:pt>
                <c:pt idx="4700">
                  <c:v>40861</c:v>
                </c:pt>
                <c:pt idx="4701">
                  <c:v>40862</c:v>
                </c:pt>
                <c:pt idx="4702">
                  <c:v>40863</c:v>
                </c:pt>
                <c:pt idx="4703">
                  <c:v>40864</c:v>
                </c:pt>
                <c:pt idx="4704">
                  <c:v>40865</c:v>
                </c:pt>
                <c:pt idx="4705">
                  <c:v>40866</c:v>
                </c:pt>
                <c:pt idx="4706">
                  <c:v>40867</c:v>
                </c:pt>
                <c:pt idx="4707">
                  <c:v>40868</c:v>
                </c:pt>
                <c:pt idx="4708">
                  <c:v>40869</c:v>
                </c:pt>
                <c:pt idx="4709">
                  <c:v>40870</c:v>
                </c:pt>
                <c:pt idx="4710">
                  <c:v>40871</c:v>
                </c:pt>
                <c:pt idx="4711">
                  <c:v>40872</c:v>
                </c:pt>
                <c:pt idx="4712">
                  <c:v>40873</c:v>
                </c:pt>
                <c:pt idx="4713">
                  <c:v>40874</c:v>
                </c:pt>
                <c:pt idx="4714">
                  <c:v>40875</c:v>
                </c:pt>
                <c:pt idx="4715">
                  <c:v>40876</c:v>
                </c:pt>
                <c:pt idx="4716">
                  <c:v>40877</c:v>
                </c:pt>
                <c:pt idx="4717">
                  <c:v>40878</c:v>
                </c:pt>
                <c:pt idx="4718">
                  <c:v>40879</c:v>
                </c:pt>
                <c:pt idx="4719">
                  <c:v>40880</c:v>
                </c:pt>
                <c:pt idx="4720">
                  <c:v>40881</c:v>
                </c:pt>
                <c:pt idx="4721">
                  <c:v>40882</c:v>
                </c:pt>
                <c:pt idx="4722">
                  <c:v>40883</c:v>
                </c:pt>
                <c:pt idx="4723">
                  <c:v>40884</c:v>
                </c:pt>
                <c:pt idx="4724">
                  <c:v>40885</c:v>
                </c:pt>
                <c:pt idx="4725">
                  <c:v>40886</c:v>
                </c:pt>
                <c:pt idx="4726">
                  <c:v>40887</c:v>
                </c:pt>
                <c:pt idx="4727">
                  <c:v>40888</c:v>
                </c:pt>
                <c:pt idx="4728">
                  <c:v>40889</c:v>
                </c:pt>
                <c:pt idx="4729">
                  <c:v>40890</c:v>
                </c:pt>
                <c:pt idx="4730">
                  <c:v>40891</c:v>
                </c:pt>
                <c:pt idx="4731">
                  <c:v>40892</c:v>
                </c:pt>
                <c:pt idx="4732">
                  <c:v>40893</c:v>
                </c:pt>
                <c:pt idx="4733">
                  <c:v>40894</c:v>
                </c:pt>
                <c:pt idx="4734">
                  <c:v>40895</c:v>
                </c:pt>
                <c:pt idx="4735">
                  <c:v>40896</c:v>
                </c:pt>
                <c:pt idx="4736">
                  <c:v>40897</c:v>
                </c:pt>
                <c:pt idx="4737">
                  <c:v>40898</c:v>
                </c:pt>
                <c:pt idx="4738">
                  <c:v>40899</c:v>
                </c:pt>
                <c:pt idx="4739">
                  <c:v>40900</c:v>
                </c:pt>
                <c:pt idx="4740">
                  <c:v>40901</c:v>
                </c:pt>
                <c:pt idx="4741">
                  <c:v>40902</c:v>
                </c:pt>
                <c:pt idx="4742">
                  <c:v>40903</c:v>
                </c:pt>
                <c:pt idx="4743">
                  <c:v>40904</c:v>
                </c:pt>
                <c:pt idx="4744">
                  <c:v>40905</c:v>
                </c:pt>
                <c:pt idx="4745">
                  <c:v>40906</c:v>
                </c:pt>
                <c:pt idx="4746">
                  <c:v>40907</c:v>
                </c:pt>
                <c:pt idx="4747">
                  <c:v>40908</c:v>
                </c:pt>
                <c:pt idx="4748">
                  <c:v>40909</c:v>
                </c:pt>
                <c:pt idx="4749">
                  <c:v>40910</c:v>
                </c:pt>
                <c:pt idx="4750">
                  <c:v>40911</c:v>
                </c:pt>
                <c:pt idx="4751">
                  <c:v>40912</c:v>
                </c:pt>
                <c:pt idx="4752">
                  <c:v>40913</c:v>
                </c:pt>
                <c:pt idx="4753">
                  <c:v>40914</c:v>
                </c:pt>
                <c:pt idx="4754">
                  <c:v>40915</c:v>
                </c:pt>
                <c:pt idx="4755">
                  <c:v>40916</c:v>
                </c:pt>
                <c:pt idx="4756">
                  <c:v>40917</c:v>
                </c:pt>
                <c:pt idx="4757">
                  <c:v>40918</c:v>
                </c:pt>
                <c:pt idx="4758">
                  <c:v>40919</c:v>
                </c:pt>
                <c:pt idx="4759">
                  <c:v>40920</c:v>
                </c:pt>
                <c:pt idx="4760">
                  <c:v>40921</c:v>
                </c:pt>
                <c:pt idx="4761">
                  <c:v>40922</c:v>
                </c:pt>
                <c:pt idx="4762">
                  <c:v>40923</c:v>
                </c:pt>
                <c:pt idx="4763">
                  <c:v>40924</c:v>
                </c:pt>
                <c:pt idx="4764">
                  <c:v>40925</c:v>
                </c:pt>
                <c:pt idx="4765">
                  <c:v>40926</c:v>
                </c:pt>
                <c:pt idx="4766">
                  <c:v>40927</c:v>
                </c:pt>
                <c:pt idx="4767">
                  <c:v>40928</c:v>
                </c:pt>
                <c:pt idx="4768">
                  <c:v>40929</c:v>
                </c:pt>
                <c:pt idx="4769">
                  <c:v>40930</c:v>
                </c:pt>
                <c:pt idx="4770">
                  <c:v>40931</c:v>
                </c:pt>
                <c:pt idx="4771">
                  <c:v>40932</c:v>
                </c:pt>
                <c:pt idx="4772">
                  <c:v>40933</c:v>
                </c:pt>
                <c:pt idx="4773">
                  <c:v>40934</c:v>
                </c:pt>
                <c:pt idx="4774">
                  <c:v>40935</c:v>
                </c:pt>
                <c:pt idx="4775">
                  <c:v>40936</c:v>
                </c:pt>
                <c:pt idx="4776">
                  <c:v>40937</c:v>
                </c:pt>
                <c:pt idx="4777">
                  <c:v>40938</c:v>
                </c:pt>
                <c:pt idx="4778">
                  <c:v>40939</c:v>
                </c:pt>
                <c:pt idx="4779">
                  <c:v>40940</c:v>
                </c:pt>
                <c:pt idx="4780">
                  <c:v>40941</c:v>
                </c:pt>
                <c:pt idx="4781">
                  <c:v>40942</c:v>
                </c:pt>
                <c:pt idx="4782">
                  <c:v>40943</c:v>
                </c:pt>
                <c:pt idx="4783">
                  <c:v>40944</c:v>
                </c:pt>
                <c:pt idx="4784">
                  <c:v>40945</c:v>
                </c:pt>
                <c:pt idx="4785">
                  <c:v>40946</c:v>
                </c:pt>
                <c:pt idx="4786">
                  <c:v>40947</c:v>
                </c:pt>
                <c:pt idx="4787">
                  <c:v>40948</c:v>
                </c:pt>
                <c:pt idx="4788">
                  <c:v>40949</c:v>
                </c:pt>
                <c:pt idx="4789">
                  <c:v>40950</c:v>
                </c:pt>
                <c:pt idx="4790">
                  <c:v>40951</c:v>
                </c:pt>
                <c:pt idx="4791">
                  <c:v>40952</c:v>
                </c:pt>
                <c:pt idx="4792">
                  <c:v>40953</c:v>
                </c:pt>
                <c:pt idx="4793">
                  <c:v>40954</c:v>
                </c:pt>
                <c:pt idx="4794">
                  <c:v>40955</c:v>
                </c:pt>
                <c:pt idx="4795">
                  <c:v>40956</c:v>
                </c:pt>
                <c:pt idx="4796">
                  <c:v>40957</c:v>
                </c:pt>
                <c:pt idx="4797">
                  <c:v>40958</c:v>
                </c:pt>
                <c:pt idx="4798">
                  <c:v>40959</c:v>
                </c:pt>
                <c:pt idx="4799">
                  <c:v>40960</c:v>
                </c:pt>
                <c:pt idx="4800">
                  <c:v>40961</c:v>
                </c:pt>
                <c:pt idx="4801">
                  <c:v>40962</c:v>
                </c:pt>
                <c:pt idx="4802">
                  <c:v>40963</c:v>
                </c:pt>
                <c:pt idx="4803">
                  <c:v>40964</c:v>
                </c:pt>
                <c:pt idx="4804">
                  <c:v>40965</c:v>
                </c:pt>
                <c:pt idx="4805">
                  <c:v>40966</c:v>
                </c:pt>
                <c:pt idx="4806">
                  <c:v>40967</c:v>
                </c:pt>
                <c:pt idx="4807">
                  <c:v>40968</c:v>
                </c:pt>
                <c:pt idx="4808">
                  <c:v>40969</c:v>
                </c:pt>
                <c:pt idx="4809">
                  <c:v>40970</c:v>
                </c:pt>
                <c:pt idx="4810">
                  <c:v>40971</c:v>
                </c:pt>
                <c:pt idx="4811">
                  <c:v>40972</c:v>
                </c:pt>
                <c:pt idx="4812">
                  <c:v>40973</c:v>
                </c:pt>
                <c:pt idx="4813">
                  <c:v>40974</c:v>
                </c:pt>
                <c:pt idx="4814">
                  <c:v>40975</c:v>
                </c:pt>
                <c:pt idx="4815">
                  <c:v>40976</c:v>
                </c:pt>
                <c:pt idx="4816">
                  <c:v>40977</c:v>
                </c:pt>
                <c:pt idx="4817">
                  <c:v>40978</c:v>
                </c:pt>
                <c:pt idx="4818">
                  <c:v>40979</c:v>
                </c:pt>
                <c:pt idx="4819">
                  <c:v>40980</c:v>
                </c:pt>
                <c:pt idx="4820">
                  <c:v>40981</c:v>
                </c:pt>
                <c:pt idx="4821">
                  <c:v>40982</c:v>
                </c:pt>
                <c:pt idx="4822">
                  <c:v>40983</c:v>
                </c:pt>
                <c:pt idx="4823">
                  <c:v>40984</c:v>
                </c:pt>
                <c:pt idx="4824">
                  <c:v>40985</c:v>
                </c:pt>
                <c:pt idx="4825">
                  <c:v>40986</c:v>
                </c:pt>
                <c:pt idx="4826">
                  <c:v>40987</c:v>
                </c:pt>
                <c:pt idx="4827">
                  <c:v>40988</c:v>
                </c:pt>
                <c:pt idx="4828">
                  <c:v>40989</c:v>
                </c:pt>
                <c:pt idx="4829">
                  <c:v>40990</c:v>
                </c:pt>
                <c:pt idx="4830">
                  <c:v>40991</c:v>
                </c:pt>
                <c:pt idx="4831">
                  <c:v>40992</c:v>
                </c:pt>
                <c:pt idx="4832">
                  <c:v>40993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40999</c:v>
                </c:pt>
                <c:pt idx="4839">
                  <c:v>41000</c:v>
                </c:pt>
                <c:pt idx="4840">
                  <c:v>41001</c:v>
                </c:pt>
                <c:pt idx="4841">
                  <c:v>41002</c:v>
                </c:pt>
                <c:pt idx="4842">
                  <c:v>41003</c:v>
                </c:pt>
                <c:pt idx="4843">
                  <c:v>41004</c:v>
                </c:pt>
                <c:pt idx="4844">
                  <c:v>41005</c:v>
                </c:pt>
                <c:pt idx="4845">
                  <c:v>41006</c:v>
                </c:pt>
                <c:pt idx="4846">
                  <c:v>41007</c:v>
                </c:pt>
                <c:pt idx="4847">
                  <c:v>41008</c:v>
                </c:pt>
                <c:pt idx="4848">
                  <c:v>41009</c:v>
                </c:pt>
                <c:pt idx="4849">
                  <c:v>41010</c:v>
                </c:pt>
                <c:pt idx="4850">
                  <c:v>41011</c:v>
                </c:pt>
                <c:pt idx="4851">
                  <c:v>41012</c:v>
                </c:pt>
                <c:pt idx="4852">
                  <c:v>41013</c:v>
                </c:pt>
                <c:pt idx="4853">
                  <c:v>41014</c:v>
                </c:pt>
                <c:pt idx="4854">
                  <c:v>41015</c:v>
                </c:pt>
                <c:pt idx="4855">
                  <c:v>41016</c:v>
                </c:pt>
                <c:pt idx="4856">
                  <c:v>41017</c:v>
                </c:pt>
                <c:pt idx="4857">
                  <c:v>41018</c:v>
                </c:pt>
                <c:pt idx="4858">
                  <c:v>41019</c:v>
                </c:pt>
                <c:pt idx="4859">
                  <c:v>41020</c:v>
                </c:pt>
                <c:pt idx="4860">
                  <c:v>41021</c:v>
                </c:pt>
                <c:pt idx="4861">
                  <c:v>41022</c:v>
                </c:pt>
                <c:pt idx="4862">
                  <c:v>41023</c:v>
                </c:pt>
                <c:pt idx="4863">
                  <c:v>41024</c:v>
                </c:pt>
                <c:pt idx="4864">
                  <c:v>41025</c:v>
                </c:pt>
                <c:pt idx="4865">
                  <c:v>41026</c:v>
                </c:pt>
                <c:pt idx="4866">
                  <c:v>41027</c:v>
                </c:pt>
                <c:pt idx="4867">
                  <c:v>41028</c:v>
                </c:pt>
                <c:pt idx="4868">
                  <c:v>41029</c:v>
                </c:pt>
                <c:pt idx="4869">
                  <c:v>41030</c:v>
                </c:pt>
                <c:pt idx="4870">
                  <c:v>41031</c:v>
                </c:pt>
                <c:pt idx="4871">
                  <c:v>41032</c:v>
                </c:pt>
                <c:pt idx="4872">
                  <c:v>41033</c:v>
                </c:pt>
                <c:pt idx="4873">
                  <c:v>41034</c:v>
                </c:pt>
                <c:pt idx="4874">
                  <c:v>41035</c:v>
                </c:pt>
                <c:pt idx="4875">
                  <c:v>41036</c:v>
                </c:pt>
                <c:pt idx="4876">
                  <c:v>41037</c:v>
                </c:pt>
                <c:pt idx="4877">
                  <c:v>41038</c:v>
                </c:pt>
                <c:pt idx="4878">
                  <c:v>41039</c:v>
                </c:pt>
                <c:pt idx="4879">
                  <c:v>41040</c:v>
                </c:pt>
                <c:pt idx="4880">
                  <c:v>41041</c:v>
                </c:pt>
                <c:pt idx="4881">
                  <c:v>41042</c:v>
                </c:pt>
                <c:pt idx="4882">
                  <c:v>41043</c:v>
                </c:pt>
                <c:pt idx="4883">
                  <c:v>41044</c:v>
                </c:pt>
                <c:pt idx="4884">
                  <c:v>41045</c:v>
                </c:pt>
                <c:pt idx="4885">
                  <c:v>41046</c:v>
                </c:pt>
                <c:pt idx="4886">
                  <c:v>41047</c:v>
                </c:pt>
                <c:pt idx="4887">
                  <c:v>41048</c:v>
                </c:pt>
                <c:pt idx="4888">
                  <c:v>41049</c:v>
                </c:pt>
                <c:pt idx="4889">
                  <c:v>41050</c:v>
                </c:pt>
                <c:pt idx="4890">
                  <c:v>41051</c:v>
                </c:pt>
                <c:pt idx="4891">
                  <c:v>41052</c:v>
                </c:pt>
                <c:pt idx="4892">
                  <c:v>41053</c:v>
                </c:pt>
                <c:pt idx="4893">
                  <c:v>41054</c:v>
                </c:pt>
                <c:pt idx="4894">
                  <c:v>41055</c:v>
                </c:pt>
                <c:pt idx="4895">
                  <c:v>41056</c:v>
                </c:pt>
                <c:pt idx="4896">
                  <c:v>41057</c:v>
                </c:pt>
                <c:pt idx="4897">
                  <c:v>41058</c:v>
                </c:pt>
                <c:pt idx="4898">
                  <c:v>41059</c:v>
                </c:pt>
                <c:pt idx="4899">
                  <c:v>41060</c:v>
                </c:pt>
                <c:pt idx="4900">
                  <c:v>41061</c:v>
                </c:pt>
                <c:pt idx="4901">
                  <c:v>41062</c:v>
                </c:pt>
                <c:pt idx="4902">
                  <c:v>41063</c:v>
                </c:pt>
                <c:pt idx="4903">
                  <c:v>41064</c:v>
                </c:pt>
                <c:pt idx="4904">
                  <c:v>41065</c:v>
                </c:pt>
                <c:pt idx="4905">
                  <c:v>41066</c:v>
                </c:pt>
                <c:pt idx="4906">
                  <c:v>41067</c:v>
                </c:pt>
                <c:pt idx="4907">
                  <c:v>41068</c:v>
                </c:pt>
                <c:pt idx="4908">
                  <c:v>41069</c:v>
                </c:pt>
                <c:pt idx="4909">
                  <c:v>41070</c:v>
                </c:pt>
                <c:pt idx="4910">
                  <c:v>41071</c:v>
                </c:pt>
                <c:pt idx="4911">
                  <c:v>41072</c:v>
                </c:pt>
                <c:pt idx="4912">
                  <c:v>41073</c:v>
                </c:pt>
                <c:pt idx="4913">
                  <c:v>41074</c:v>
                </c:pt>
                <c:pt idx="4914">
                  <c:v>41075</c:v>
                </c:pt>
                <c:pt idx="4915">
                  <c:v>41076</c:v>
                </c:pt>
                <c:pt idx="4916">
                  <c:v>41077</c:v>
                </c:pt>
                <c:pt idx="4917">
                  <c:v>41078</c:v>
                </c:pt>
                <c:pt idx="4918">
                  <c:v>41079</c:v>
                </c:pt>
                <c:pt idx="4919">
                  <c:v>41080</c:v>
                </c:pt>
                <c:pt idx="4920">
                  <c:v>41081</c:v>
                </c:pt>
                <c:pt idx="4921">
                  <c:v>41082</c:v>
                </c:pt>
                <c:pt idx="4922">
                  <c:v>41083</c:v>
                </c:pt>
                <c:pt idx="4923">
                  <c:v>41084</c:v>
                </c:pt>
                <c:pt idx="4924">
                  <c:v>41085</c:v>
                </c:pt>
                <c:pt idx="4925">
                  <c:v>41086</c:v>
                </c:pt>
                <c:pt idx="4926">
                  <c:v>41087</c:v>
                </c:pt>
                <c:pt idx="4927">
                  <c:v>41088</c:v>
                </c:pt>
                <c:pt idx="4928">
                  <c:v>41089</c:v>
                </c:pt>
                <c:pt idx="4929">
                  <c:v>41090</c:v>
                </c:pt>
                <c:pt idx="4930">
                  <c:v>41091</c:v>
                </c:pt>
                <c:pt idx="4931">
                  <c:v>41092</c:v>
                </c:pt>
                <c:pt idx="4932">
                  <c:v>41093</c:v>
                </c:pt>
                <c:pt idx="4933">
                  <c:v>41094</c:v>
                </c:pt>
                <c:pt idx="4934">
                  <c:v>41095</c:v>
                </c:pt>
                <c:pt idx="4935">
                  <c:v>41096</c:v>
                </c:pt>
                <c:pt idx="4936">
                  <c:v>41097</c:v>
                </c:pt>
                <c:pt idx="4937">
                  <c:v>41098</c:v>
                </c:pt>
                <c:pt idx="4938">
                  <c:v>41099</c:v>
                </c:pt>
                <c:pt idx="4939">
                  <c:v>41100</c:v>
                </c:pt>
                <c:pt idx="4940">
                  <c:v>41101</c:v>
                </c:pt>
                <c:pt idx="4941">
                  <c:v>41102</c:v>
                </c:pt>
                <c:pt idx="4942">
                  <c:v>41103</c:v>
                </c:pt>
                <c:pt idx="4943">
                  <c:v>41104</c:v>
                </c:pt>
                <c:pt idx="4944">
                  <c:v>41105</c:v>
                </c:pt>
                <c:pt idx="4945">
                  <c:v>41106</c:v>
                </c:pt>
                <c:pt idx="4946">
                  <c:v>41107</c:v>
                </c:pt>
                <c:pt idx="4947">
                  <c:v>41108</c:v>
                </c:pt>
                <c:pt idx="4948">
                  <c:v>41109</c:v>
                </c:pt>
                <c:pt idx="4949">
                  <c:v>41110</c:v>
                </c:pt>
                <c:pt idx="4950">
                  <c:v>41111</c:v>
                </c:pt>
                <c:pt idx="4951">
                  <c:v>41112</c:v>
                </c:pt>
                <c:pt idx="4952">
                  <c:v>41113</c:v>
                </c:pt>
                <c:pt idx="4953">
                  <c:v>41114</c:v>
                </c:pt>
                <c:pt idx="4954">
                  <c:v>41115</c:v>
                </c:pt>
                <c:pt idx="4955">
                  <c:v>41116</c:v>
                </c:pt>
                <c:pt idx="4956">
                  <c:v>41117</c:v>
                </c:pt>
                <c:pt idx="4957">
                  <c:v>41118</c:v>
                </c:pt>
                <c:pt idx="4958">
                  <c:v>41119</c:v>
                </c:pt>
                <c:pt idx="4959">
                  <c:v>41120</c:v>
                </c:pt>
                <c:pt idx="4960">
                  <c:v>41121</c:v>
                </c:pt>
                <c:pt idx="4961">
                  <c:v>41122</c:v>
                </c:pt>
                <c:pt idx="4962">
                  <c:v>41123</c:v>
                </c:pt>
                <c:pt idx="4963">
                  <c:v>41124</c:v>
                </c:pt>
                <c:pt idx="4964">
                  <c:v>41125</c:v>
                </c:pt>
                <c:pt idx="4965">
                  <c:v>41126</c:v>
                </c:pt>
                <c:pt idx="4966">
                  <c:v>41127</c:v>
                </c:pt>
                <c:pt idx="4967">
                  <c:v>41128</c:v>
                </c:pt>
                <c:pt idx="4968">
                  <c:v>41129</c:v>
                </c:pt>
                <c:pt idx="4969">
                  <c:v>41130</c:v>
                </c:pt>
                <c:pt idx="4970">
                  <c:v>41131</c:v>
                </c:pt>
                <c:pt idx="4971">
                  <c:v>41132</c:v>
                </c:pt>
                <c:pt idx="4972">
                  <c:v>41133</c:v>
                </c:pt>
                <c:pt idx="4973">
                  <c:v>41134</c:v>
                </c:pt>
                <c:pt idx="4974">
                  <c:v>41135</c:v>
                </c:pt>
                <c:pt idx="4975">
                  <c:v>41136</c:v>
                </c:pt>
                <c:pt idx="4976">
                  <c:v>41137</c:v>
                </c:pt>
                <c:pt idx="4977">
                  <c:v>41138</c:v>
                </c:pt>
                <c:pt idx="4978">
                  <c:v>41139</c:v>
                </c:pt>
                <c:pt idx="4979">
                  <c:v>41140</c:v>
                </c:pt>
                <c:pt idx="4980">
                  <c:v>41141</c:v>
                </c:pt>
                <c:pt idx="4981">
                  <c:v>41142</c:v>
                </c:pt>
                <c:pt idx="4982">
                  <c:v>41143</c:v>
                </c:pt>
                <c:pt idx="4983">
                  <c:v>41144</c:v>
                </c:pt>
                <c:pt idx="4984">
                  <c:v>41145</c:v>
                </c:pt>
                <c:pt idx="4985">
                  <c:v>41146</c:v>
                </c:pt>
                <c:pt idx="4986">
                  <c:v>41147</c:v>
                </c:pt>
                <c:pt idx="4987">
                  <c:v>41148</c:v>
                </c:pt>
                <c:pt idx="4988">
                  <c:v>41149</c:v>
                </c:pt>
                <c:pt idx="4989">
                  <c:v>41150</c:v>
                </c:pt>
                <c:pt idx="4990">
                  <c:v>41151</c:v>
                </c:pt>
                <c:pt idx="4991">
                  <c:v>41152</c:v>
                </c:pt>
                <c:pt idx="4992">
                  <c:v>41153</c:v>
                </c:pt>
                <c:pt idx="4993">
                  <c:v>41154</c:v>
                </c:pt>
                <c:pt idx="4994">
                  <c:v>41155</c:v>
                </c:pt>
                <c:pt idx="4995">
                  <c:v>41156</c:v>
                </c:pt>
                <c:pt idx="4996">
                  <c:v>41157</c:v>
                </c:pt>
                <c:pt idx="4997">
                  <c:v>41158</c:v>
                </c:pt>
                <c:pt idx="4998">
                  <c:v>41159</c:v>
                </c:pt>
                <c:pt idx="4999">
                  <c:v>41160</c:v>
                </c:pt>
                <c:pt idx="5000">
                  <c:v>41161</c:v>
                </c:pt>
                <c:pt idx="5001">
                  <c:v>41162</c:v>
                </c:pt>
                <c:pt idx="5002">
                  <c:v>41163</c:v>
                </c:pt>
                <c:pt idx="5003">
                  <c:v>41164</c:v>
                </c:pt>
                <c:pt idx="5004">
                  <c:v>41165</c:v>
                </c:pt>
                <c:pt idx="5005">
                  <c:v>41166</c:v>
                </c:pt>
                <c:pt idx="5006">
                  <c:v>41167</c:v>
                </c:pt>
                <c:pt idx="5007">
                  <c:v>41168</c:v>
                </c:pt>
                <c:pt idx="5008">
                  <c:v>41169</c:v>
                </c:pt>
                <c:pt idx="5009">
                  <c:v>41170</c:v>
                </c:pt>
                <c:pt idx="5010">
                  <c:v>41171</c:v>
                </c:pt>
                <c:pt idx="5011">
                  <c:v>41172</c:v>
                </c:pt>
                <c:pt idx="5012">
                  <c:v>41173</c:v>
                </c:pt>
                <c:pt idx="5013">
                  <c:v>41174</c:v>
                </c:pt>
                <c:pt idx="5014">
                  <c:v>41175</c:v>
                </c:pt>
                <c:pt idx="5015">
                  <c:v>41176</c:v>
                </c:pt>
                <c:pt idx="5016">
                  <c:v>41177</c:v>
                </c:pt>
                <c:pt idx="5017">
                  <c:v>41178</c:v>
                </c:pt>
                <c:pt idx="5018">
                  <c:v>41179</c:v>
                </c:pt>
                <c:pt idx="5019">
                  <c:v>41180</c:v>
                </c:pt>
                <c:pt idx="5020">
                  <c:v>41181</c:v>
                </c:pt>
                <c:pt idx="5021">
                  <c:v>41182</c:v>
                </c:pt>
                <c:pt idx="5022">
                  <c:v>41183</c:v>
                </c:pt>
                <c:pt idx="5023">
                  <c:v>41184</c:v>
                </c:pt>
                <c:pt idx="5024">
                  <c:v>41185</c:v>
                </c:pt>
                <c:pt idx="5025">
                  <c:v>41186</c:v>
                </c:pt>
                <c:pt idx="5026">
                  <c:v>41187</c:v>
                </c:pt>
                <c:pt idx="5027">
                  <c:v>41188</c:v>
                </c:pt>
                <c:pt idx="5028">
                  <c:v>41189</c:v>
                </c:pt>
                <c:pt idx="5029">
                  <c:v>41190</c:v>
                </c:pt>
                <c:pt idx="5030">
                  <c:v>41191</c:v>
                </c:pt>
                <c:pt idx="5031">
                  <c:v>41192</c:v>
                </c:pt>
                <c:pt idx="5032">
                  <c:v>41193</c:v>
                </c:pt>
                <c:pt idx="5033">
                  <c:v>41194</c:v>
                </c:pt>
                <c:pt idx="5034">
                  <c:v>41195</c:v>
                </c:pt>
                <c:pt idx="5035">
                  <c:v>41196</c:v>
                </c:pt>
                <c:pt idx="5036">
                  <c:v>41197</c:v>
                </c:pt>
                <c:pt idx="5037">
                  <c:v>41198</c:v>
                </c:pt>
                <c:pt idx="5038">
                  <c:v>41199</c:v>
                </c:pt>
                <c:pt idx="5039">
                  <c:v>41200</c:v>
                </c:pt>
                <c:pt idx="5040">
                  <c:v>41201</c:v>
                </c:pt>
                <c:pt idx="5041">
                  <c:v>41202</c:v>
                </c:pt>
                <c:pt idx="5042">
                  <c:v>41203</c:v>
                </c:pt>
                <c:pt idx="5043">
                  <c:v>41204</c:v>
                </c:pt>
                <c:pt idx="5044">
                  <c:v>41205</c:v>
                </c:pt>
                <c:pt idx="5045">
                  <c:v>41206</c:v>
                </c:pt>
                <c:pt idx="5046">
                  <c:v>41207</c:v>
                </c:pt>
                <c:pt idx="5047">
                  <c:v>41208</c:v>
                </c:pt>
                <c:pt idx="5048">
                  <c:v>41209</c:v>
                </c:pt>
                <c:pt idx="5049">
                  <c:v>41210</c:v>
                </c:pt>
                <c:pt idx="5050">
                  <c:v>41211</c:v>
                </c:pt>
                <c:pt idx="5051">
                  <c:v>41212</c:v>
                </c:pt>
                <c:pt idx="5052">
                  <c:v>41213</c:v>
                </c:pt>
                <c:pt idx="5053">
                  <c:v>41214</c:v>
                </c:pt>
                <c:pt idx="5054">
                  <c:v>41215</c:v>
                </c:pt>
                <c:pt idx="5055">
                  <c:v>41216</c:v>
                </c:pt>
                <c:pt idx="5056">
                  <c:v>41217</c:v>
                </c:pt>
                <c:pt idx="5057">
                  <c:v>41218</c:v>
                </c:pt>
                <c:pt idx="5058">
                  <c:v>41219</c:v>
                </c:pt>
                <c:pt idx="5059">
                  <c:v>41220</c:v>
                </c:pt>
                <c:pt idx="5060">
                  <c:v>41221</c:v>
                </c:pt>
                <c:pt idx="5061">
                  <c:v>41222</c:v>
                </c:pt>
                <c:pt idx="5062">
                  <c:v>41223</c:v>
                </c:pt>
                <c:pt idx="5063">
                  <c:v>41224</c:v>
                </c:pt>
                <c:pt idx="5064">
                  <c:v>41225</c:v>
                </c:pt>
                <c:pt idx="5065">
                  <c:v>41226</c:v>
                </c:pt>
                <c:pt idx="5066">
                  <c:v>41227</c:v>
                </c:pt>
                <c:pt idx="5067">
                  <c:v>41228</c:v>
                </c:pt>
                <c:pt idx="5068">
                  <c:v>41229</c:v>
                </c:pt>
                <c:pt idx="5069">
                  <c:v>41230</c:v>
                </c:pt>
                <c:pt idx="5070">
                  <c:v>41231</c:v>
                </c:pt>
                <c:pt idx="5071">
                  <c:v>41232</c:v>
                </c:pt>
                <c:pt idx="5072">
                  <c:v>41233</c:v>
                </c:pt>
                <c:pt idx="5073">
                  <c:v>41234</c:v>
                </c:pt>
                <c:pt idx="5074">
                  <c:v>41235</c:v>
                </c:pt>
                <c:pt idx="5075">
                  <c:v>41236</c:v>
                </c:pt>
                <c:pt idx="5076">
                  <c:v>41237</c:v>
                </c:pt>
                <c:pt idx="5077">
                  <c:v>41238</c:v>
                </c:pt>
                <c:pt idx="5078">
                  <c:v>41239</c:v>
                </c:pt>
                <c:pt idx="5079">
                  <c:v>41240</c:v>
                </c:pt>
                <c:pt idx="5080">
                  <c:v>41241</c:v>
                </c:pt>
                <c:pt idx="5081">
                  <c:v>41242</c:v>
                </c:pt>
                <c:pt idx="5082">
                  <c:v>41243</c:v>
                </c:pt>
                <c:pt idx="5083">
                  <c:v>41244</c:v>
                </c:pt>
                <c:pt idx="5084">
                  <c:v>41245</c:v>
                </c:pt>
                <c:pt idx="5085">
                  <c:v>41246</c:v>
                </c:pt>
                <c:pt idx="5086">
                  <c:v>41247</c:v>
                </c:pt>
                <c:pt idx="5087">
                  <c:v>41248</c:v>
                </c:pt>
                <c:pt idx="5088">
                  <c:v>41249</c:v>
                </c:pt>
                <c:pt idx="5089">
                  <c:v>41250</c:v>
                </c:pt>
                <c:pt idx="5090">
                  <c:v>41251</c:v>
                </c:pt>
                <c:pt idx="5091">
                  <c:v>41252</c:v>
                </c:pt>
                <c:pt idx="5092">
                  <c:v>41253</c:v>
                </c:pt>
                <c:pt idx="5093">
                  <c:v>41254</c:v>
                </c:pt>
                <c:pt idx="5094">
                  <c:v>41255</c:v>
                </c:pt>
                <c:pt idx="5095">
                  <c:v>41256</c:v>
                </c:pt>
                <c:pt idx="5096">
                  <c:v>41257</c:v>
                </c:pt>
                <c:pt idx="5097">
                  <c:v>41258</c:v>
                </c:pt>
                <c:pt idx="5098">
                  <c:v>41259</c:v>
                </c:pt>
                <c:pt idx="5099">
                  <c:v>41260</c:v>
                </c:pt>
                <c:pt idx="5100">
                  <c:v>41261</c:v>
                </c:pt>
                <c:pt idx="5101">
                  <c:v>41262</c:v>
                </c:pt>
                <c:pt idx="5102">
                  <c:v>41263</c:v>
                </c:pt>
                <c:pt idx="5103">
                  <c:v>41264</c:v>
                </c:pt>
                <c:pt idx="5104">
                  <c:v>41265</c:v>
                </c:pt>
                <c:pt idx="5105">
                  <c:v>41266</c:v>
                </c:pt>
                <c:pt idx="5106">
                  <c:v>41267</c:v>
                </c:pt>
                <c:pt idx="5107">
                  <c:v>41268</c:v>
                </c:pt>
                <c:pt idx="5108">
                  <c:v>41269</c:v>
                </c:pt>
                <c:pt idx="5109">
                  <c:v>41270</c:v>
                </c:pt>
                <c:pt idx="5110">
                  <c:v>41271</c:v>
                </c:pt>
                <c:pt idx="5111">
                  <c:v>41272</c:v>
                </c:pt>
                <c:pt idx="5112">
                  <c:v>41273</c:v>
                </c:pt>
                <c:pt idx="5113">
                  <c:v>41274</c:v>
                </c:pt>
                <c:pt idx="5114">
                  <c:v>41275</c:v>
                </c:pt>
                <c:pt idx="5115">
                  <c:v>41276</c:v>
                </c:pt>
                <c:pt idx="5116">
                  <c:v>41277</c:v>
                </c:pt>
                <c:pt idx="5117">
                  <c:v>41278</c:v>
                </c:pt>
                <c:pt idx="5118">
                  <c:v>41279</c:v>
                </c:pt>
                <c:pt idx="5119">
                  <c:v>41280</c:v>
                </c:pt>
                <c:pt idx="5120">
                  <c:v>41281</c:v>
                </c:pt>
                <c:pt idx="5121">
                  <c:v>41282</c:v>
                </c:pt>
                <c:pt idx="5122">
                  <c:v>41283</c:v>
                </c:pt>
                <c:pt idx="5123">
                  <c:v>41284</c:v>
                </c:pt>
                <c:pt idx="5124">
                  <c:v>41285</c:v>
                </c:pt>
                <c:pt idx="5125">
                  <c:v>41286</c:v>
                </c:pt>
                <c:pt idx="5126">
                  <c:v>41287</c:v>
                </c:pt>
                <c:pt idx="5127">
                  <c:v>41288</c:v>
                </c:pt>
                <c:pt idx="5128">
                  <c:v>41289</c:v>
                </c:pt>
                <c:pt idx="5129">
                  <c:v>41290</c:v>
                </c:pt>
                <c:pt idx="5130">
                  <c:v>41291</c:v>
                </c:pt>
                <c:pt idx="5131">
                  <c:v>41292</c:v>
                </c:pt>
                <c:pt idx="5132">
                  <c:v>41293</c:v>
                </c:pt>
                <c:pt idx="5133">
                  <c:v>41294</c:v>
                </c:pt>
                <c:pt idx="5134">
                  <c:v>41295</c:v>
                </c:pt>
                <c:pt idx="5135">
                  <c:v>41296</c:v>
                </c:pt>
                <c:pt idx="5136">
                  <c:v>41297</c:v>
                </c:pt>
                <c:pt idx="5137">
                  <c:v>41298</c:v>
                </c:pt>
                <c:pt idx="5138">
                  <c:v>41299</c:v>
                </c:pt>
                <c:pt idx="5139">
                  <c:v>41300</c:v>
                </c:pt>
                <c:pt idx="5140">
                  <c:v>41301</c:v>
                </c:pt>
                <c:pt idx="5141">
                  <c:v>41302</c:v>
                </c:pt>
                <c:pt idx="5142">
                  <c:v>41303</c:v>
                </c:pt>
                <c:pt idx="5143">
                  <c:v>41304</c:v>
                </c:pt>
                <c:pt idx="5144">
                  <c:v>41305</c:v>
                </c:pt>
                <c:pt idx="5145">
                  <c:v>41306</c:v>
                </c:pt>
                <c:pt idx="5146">
                  <c:v>41307</c:v>
                </c:pt>
                <c:pt idx="5147">
                  <c:v>41308</c:v>
                </c:pt>
                <c:pt idx="5148">
                  <c:v>41309</c:v>
                </c:pt>
                <c:pt idx="5149">
                  <c:v>41310</c:v>
                </c:pt>
                <c:pt idx="5150">
                  <c:v>41311</c:v>
                </c:pt>
                <c:pt idx="5151">
                  <c:v>41312</c:v>
                </c:pt>
                <c:pt idx="5152">
                  <c:v>41313</c:v>
                </c:pt>
                <c:pt idx="5153">
                  <c:v>41314</c:v>
                </c:pt>
                <c:pt idx="5154">
                  <c:v>41315</c:v>
                </c:pt>
                <c:pt idx="5155">
                  <c:v>41316</c:v>
                </c:pt>
                <c:pt idx="5156">
                  <c:v>41317</c:v>
                </c:pt>
                <c:pt idx="5157">
                  <c:v>41318</c:v>
                </c:pt>
                <c:pt idx="5158">
                  <c:v>41319</c:v>
                </c:pt>
                <c:pt idx="5159">
                  <c:v>41320</c:v>
                </c:pt>
                <c:pt idx="5160">
                  <c:v>41321</c:v>
                </c:pt>
                <c:pt idx="5161">
                  <c:v>41322</c:v>
                </c:pt>
                <c:pt idx="5162">
                  <c:v>41323</c:v>
                </c:pt>
                <c:pt idx="5163">
                  <c:v>41324</c:v>
                </c:pt>
                <c:pt idx="5164">
                  <c:v>41325</c:v>
                </c:pt>
                <c:pt idx="5165">
                  <c:v>41326</c:v>
                </c:pt>
                <c:pt idx="5166">
                  <c:v>41327</c:v>
                </c:pt>
                <c:pt idx="5167">
                  <c:v>41328</c:v>
                </c:pt>
                <c:pt idx="5168">
                  <c:v>41329</c:v>
                </c:pt>
                <c:pt idx="5169">
                  <c:v>41330</c:v>
                </c:pt>
                <c:pt idx="5170">
                  <c:v>41331</c:v>
                </c:pt>
                <c:pt idx="5171">
                  <c:v>41332</c:v>
                </c:pt>
                <c:pt idx="5172">
                  <c:v>41333</c:v>
                </c:pt>
                <c:pt idx="5173">
                  <c:v>41334</c:v>
                </c:pt>
                <c:pt idx="5174">
                  <c:v>41335</c:v>
                </c:pt>
                <c:pt idx="5175">
                  <c:v>41336</c:v>
                </c:pt>
                <c:pt idx="5176">
                  <c:v>41337</c:v>
                </c:pt>
                <c:pt idx="5177">
                  <c:v>41338</c:v>
                </c:pt>
                <c:pt idx="5178">
                  <c:v>41339</c:v>
                </c:pt>
                <c:pt idx="5179">
                  <c:v>41340</c:v>
                </c:pt>
                <c:pt idx="5180">
                  <c:v>41341</c:v>
                </c:pt>
                <c:pt idx="5181">
                  <c:v>41342</c:v>
                </c:pt>
                <c:pt idx="5182">
                  <c:v>41343</c:v>
                </c:pt>
                <c:pt idx="5183">
                  <c:v>41344</c:v>
                </c:pt>
                <c:pt idx="5184">
                  <c:v>41345</c:v>
                </c:pt>
                <c:pt idx="5185">
                  <c:v>41346</c:v>
                </c:pt>
                <c:pt idx="5186">
                  <c:v>41347</c:v>
                </c:pt>
                <c:pt idx="5187">
                  <c:v>41348</c:v>
                </c:pt>
                <c:pt idx="5188">
                  <c:v>41349</c:v>
                </c:pt>
                <c:pt idx="5189">
                  <c:v>41350</c:v>
                </c:pt>
                <c:pt idx="5190">
                  <c:v>41351</c:v>
                </c:pt>
                <c:pt idx="5191">
                  <c:v>41352</c:v>
                </c:pt>
                <c:pt idx="5192">
                  <c:v>41353</c:v>
                </c:pt>
                <c:pt idx="5193">
                  <c:v>41354</c:v>
                </c:pt>
                <c:pt idx="5194">
                  <c:v>41355</c:v>
                </c:pt>
                <c:pt idx="5195">
                  <c:v>41356</c:v>
                </c:pt>
                <c:pt idx="5196">
                  <c:v>41357</c:v>
                </c:pt>
                <c:pt idx="5197">
                  <c:v>41358</c:v>
                </c:pt>
                <c:pt idx="5198">
                  <c:v>41359</c:v>
                </c:pt>
                <c:pt idx="5199">
                  <c:v>41360</c:v>
                </c:pt>
                <c:pt idx="5200">
                  <c:v>41361</c:v>
                </c:pt>
                <c:pt idx="5201">
                  <c:v>41362</c:v>
                </c:pt>
                <c:pt idx="5202">
                  <c:v>41363</c:v>
                </c:pt>
                <c:pt idx="5203">
                  <c:v>41364</c:v>
                </c:pt>
                <c:pt idx="5204">
                  <c:v>41365</c:v>
                </c:pt>
                <c:pt idx="5205">
                  <c:v>41366</c:v>
                </c:pt>
                <c:pt idx="5206">
                  <c:v>41367</c:v>
                </c:pt>
                <c:pt idx="5207">
                  <c:v>41368</c:v>
                </c:pt>
                <c:pt idx="5208">
                  <c:v>41369</c:v>
                </c:pt>
                <c:pt idx="5209">
                  <c:v>41370</c:v>
                </c:pt>
                <c:pt idx="5210">
                  <c:v>41371</c:v>
                </c:pt>
                <c:pt idx="5211">
                  <c:v>41372</c:v>
                </c:pt>
                <c:pt idx="5212">
                  <c:v>41373</c:v>
                </c:pt>
                <c:pt idx="5213">
                  <c:v>41374</c:v>
                </c:pt>
                <c:pt idx="5214">
                  <c:v>41375</c:v>
                </c:pt>
                <c:pt idx="5215">
                  <c:v>41376</c:v>
                </c:pt>
                <c:pt idx="5216">
                  <c:v>41377</c:v>
                </c:pt>
                <c:pt idx="5217">
                  <c:v>41378</c:v>
                </c:pt>
                <c:pt idx="5218">
                  <c:v>41379</c:v>
                </c:pt>
                <c:pt idx="5219">
                  <c:v>41380</c:v>
                </c:pt>
                <c:pt idx="5220">
                  <c:v>41381</c:v>
                </c:pt>
                <c:pt idx="5221">
                  <c:v>41382</c:v>
                </c:pt>
                <c:pt idx="5222">
                  <c:v>41383</c:v>
                </c:pt>
                <c:pt idx="5223">
                  <c:v>41384</c:v>
                </c:pt>
                <c:pt idx="5224">
                  <c:v>41385</c:v>
                </c:pt>
                <c:pt idx="5225">
                  <c:v>41386</c:v>
                </c:pt>
                <c:pt idx="5226">
                  <c:v>41387</c:v>
                </c:pt>
                <c:pt idx="5227">
                  <c:v>41388</c:v>
                </c:pt>
                <c:pt idx="5228">
                  <c:v>41389</c:v>
                </c:pt>
                <c:pt idx="5229">
                  <c:v>41390</c:v>
                </c:pt>
                <c:pt idx="5230">
                  <c:v>41391</c:v>
                </c:pt>
                <c:pt idx="5231">
                  <c:v>41392</c:v>
                </c:pt>
                <c:pt idx="5232">
                  <c:v>41393</c:v>
                </c:pt>
                <c:pt idx="5233">
                  <c:v>41394</c:v>
                </c:pt>
                <c:pt idx="5234">
                  <c:v>41395</c:v>
                </c:pt>
                <c:pt idx="5235">
                  <c:v>41396</c:v>
                </c:pt>
                <c:pt idx="5236">
                  <c:v>41397</c:v>
                </c:pt>
                <c:pt idx="5237">
                  <c:v>41398</c:v>
                </c:pt>
                <c:pt idx="5238">
                  <c:v>41399</c:v>
                </c:pt>
                <c:pt idx="5239">
                  <c:v>41400</c:v>
                </c:pt>
                <c:pt idx="5240">
                  <c:v>41401</c:v>
                </c:pt>
                <c:pt idx="5241">
                  <c:v>41402</c:v>
                </c:pt>
                <c:pt idx="5242">
                  <c:v>41403</c:v>
                </c:pt>
                <c:pt idx="5243">
                  <c:v>41404</c:v>
                </c:pt>
                <c:pt idx="5244">
                  <c:v>41405</c:v>
                </c:pt>
                <c:pt idx="5245">
                  <c:v>41406</c:v>
                </c:pt>
                <c:pt idx="5246">
                  <c:v>41407</c:v>
                </c:pt>
                <c:pt idx="5247">
                  <c:v>41408</c:v>
                </c:pt>
                <c:pt idx="5248">
                  <c:v>41409</c:v>
                </c:pt>
                <c:pt idx="5249">
                  <c:v>41410</c:v>
                </c:pt>
                <c:pt idx="5250">
                  <c:v>41411</c:v>
                </c:pt>
                <c:pt idx="5251">
                  <c:v>41412</c:v>
                </c:pt>
                <c:pt idx="5252">
                  <c:v>41413</c:v>
                </c:pt>
                <c:pt idx="5253">
                  <c:v>41414</c:v>
                </c:pt>
                <c:pt idx="5254">
                  <c:v>41415</c:v>
                </c:pt>
                <c:pt idx="5255">
                  <c:v>41416</c:v>
                </c:pt>
                <c:pt idx="5256">
                  <c:v>41417</c:v>
                </c:pt>
                <c:pt idx="5257">
                  <c:v>41418</c:v>
                </c:pt>
                <c:pt idx="5258">
                  <c:v>41419</c:v>
                </c:pt>
                <c:pt idx="5259">
                  <c:v>41420</c:v>
                </c:pt>
                <c:pt idx="5260">
                  <c:v>41421</c:v>
                </c:pt>
                <c:pt idx="5261">
                  <c:v>41422</c:v>
                </c:pt>
                <c:pt idx="5262">
                  <c:v>41423</c:v>
                </c:pt>
                <c:pt idx="5263">
                  <c:v>41424</c:v>
                </c:pt>
                <c:pt idx="5264">
                  <c:v>41425</c:v>
                </c:pt>
                <c:pt idx="5265">
                  <c:v>41426</c:v>
                </c:pt>
                <c:pt idx="5266">
                  <c:v>41427</c:v>
                </c:pt>
                <c:pt idx="5267">
                  <c:v>41428</c:v>
                </c:pt>
                <c:pt idx="5268">
                  <c:v>41429</c:v>
                </c:pt>
                <c:pt idx="5269">
                  <c:v>41430</c:v>
                </c:pt>
                <c:pt idx="5270">
                  <c:v>41431</c:v>
                </c:pt>
                <c:pt idx="5271">
                  <c:v>41432</c:v>
                </c:pt>
                <c:pt idx="5272">
                  <c:v>41433</c:v>
                </c:pt>
                <c:pt idx="5273">
                  <c:v>41434</c:v>
                </c:pt>
                <c:pt idx="5274">
                  <c:v>41435</c:v>
                </c:pt>
                <c:pt idx="5275">
                  <c:v>41436</c:v>
                </c:pt>
                <c:pt idx="5276">
                  <c:v>41437</c:v>
                </c:pt>
                <c:pt idx="5277">
                  <c:v>41438</c:v>
                </c:pt>
                <c:pt idx="5278">
                  <c:v>41439</c:v>
                </c:pt>
                <c:pt idx="5279">
                  <c:v>41440</c:v>
                </c:pt>
                <c:pt idx="5280">
                  <c:v>41441</c:v>
                </c:pt>
                <c:pt idx="5281">
                  <c:v>41442</c:v>
                </c:pt>
                <c:pt idx="5282">
                  <c:v>41443</c:v>
                </c:pt>
                <c:pt idx="5283">
                  <c:v>41444</c:v>
                </c:pt>
                <c:pt idx="5284">
                  <c:v>41445</c:v>
                </c:pt>
                <c:pt idx="5285">
                  <c:v>41446</c:v>
                </c:pt>
                <c:pt idx="5286">
                  <c:v>41447</c:v>
                </c:pt>
                <c:pt idx="5287">
                  <c:v>41448</c:v>
                </c:pt>
                <c:pt idx="5288">
                  <c:v>41449</c:v>
                </c:pt>
                <c:pt idx="5289">
                  <c:v>41450</c:v>
                </c:pt>
                <c:pt idx="5290">
                  <c:v>41451</c:v>
                </c:pt>
                <c:pt idx="5291">
                  <c:v>41452</c:v>
                </c:pt>
                <c:pt idx="5292">
                  <c:v>41453</c:v>
                </c:pt>
                <c:pt idx="5293">
                  <c:v>41454</c:v>
                </c:pt>
                <c:pt idx="5294">
                  <c:v>41455</c:v>
                </c:pt>
                <c:pt idx="5295">
                  <c:v>41456</c:v>
                </c:pt>
                <c:pt idx="5296">
                  <c:v>41457</c:v>
                </c:pt>
                <c:pt idx="5297">
                  <c:v>41458</c:v>
                </c:pt>
                <c:pt idx="5298">
                  <c:v>41459</c:v>
                </c:pt>
                <c:pt idx="5299">
                  <c:v>41460</c:v>
                </c:pt>
                <c:pt idx="5300">
                  <c:v>41461</c:v>
                </c:pt>
                <c:pt idx="5301">
                  <c:v>41462</c:v>
                </c:pt>
                <c:pt idx="5302">
                  <c:v>41463</c:v>
                </c:pt>
                <c:pt idx="5303">
                  <c:v>41464</c:v>
                </c:pt>
                <c:pt idx="5304">
                  <c:v>41465</c:v>
                </c:pt>
                <c:pt idx="5305">
                  <c:v>41466</c:v>
                </c:pt>
                <c:pt idx="5306">
                  <c:v>41467</c:v>
                </c:pt>
                <c:pt idx="5307">
                  <c:v>41468</c:v>
                </c:pt>
                <c:pt idx="5308">
                  <c:v>41469</c:v>
                </c:pt>
                <c:pt idx="5309">
                  <c:v>41470</c:v>
                </c:pt>
                <c:pt idx="5310">
                  <c:v>41471</c:v>
                </c:pt>
                <c:pt idx="5311">
                  <c:v>41472</c:v>
                </c:pt>
                <c:pt idx="5312">
                  <c:v>41473</c:v>
                </c:pt>
                <c:pt idx="5313">
                  <c:v>41474</c:v>
                </c:pt>
                <c:pt idx="5314">
                  <c:v>41475</c:v>
                </c:pt>
                <c:pt idx="5315">
                  <c:v>41476</c:v>
                </c:pt>
                <c:pt idx="5316">
                  <c:v>41477</c:v>
                </c:pt>
                <c:pt idx="5317">
                  <c:v>41478</c:v>
                </c:pt>
                <c:pt idx="5318">
                  <c:v>41479</c:v>
                </c:pt>
                <c:pt idx="5319">
                  <c:v>41480</c:v>
                </c:pt>
                <c:pt idx="5320">
                  <c:v>41481</c:v>
                </c:pt>
                <c:pt idx="5321">
                  <c:v>41482</c:v>
                </c:pt>
                <c:pt idx="5322">
                  <c:v>41483</c:v>
                </c:pt>
                <c:pt idx="5323">
                  <c:v>41484</c:v>
                </c:pt>
                <c:pt idx="5324">
                  <c:v>41485</c:v>
                </c:pt>
                <c:pt idx="5325">
                  <c:v>41486</c:v>
                </c:pt>
                <c:pt idx="5326">
                  <c:v>41487</c:v>
                </c:pt>
                <c:pt idx="5327">
                  <c:v>41488</c:v>
                </c:pt>
                <c:pt idx="5328">
                  <c:v>41489</c:v>
                </c:pt>
                <c:pt idx="5329">
                  <c:v>41490</c:v>
                </c:pt>
                <c:pt idx="5330">
                  <c:v>41491</c:v>
                </c:pt>
                <c:pt idx="5331">
                  <c:v>41492</c:v>
                </c:pt>
                <c:pt idx="5332">
                  <c:v>41493</c:v>
                </c:pt>
                <c:pt idx="5333">
                  <c:v>41494</c:v>
                </c:pt>
                <c:pt idx="5334">
                  <c:v>41495</c:v>
                </c:pt>
                <c:pt idx="5335">
                  <c:v>41496</c:v>
                </c:pt>
                <c:pt idx="5336">
                  <c:v>41497</c:v>
                </c:pt>
                <c:pt idx="5337">
                  <c:v>41498</c:v>
                </c:pt>
                <c:pt idx="5338">
                  <c:v>41499</c:v>
                </c:pt>
                <c:pt idx="5339">
                  <c:v>41500</c:v>
                </c:pt>
                <c:pt idx="5340">
                  <c:v>41501</c:v>
                </c:pt>
                <c:pt idx="5341">
                  <c:v>41502</c:v>
                </c:pt>
                <c:pt idx="5342">
                  <c:v>41503</c:v>
                </c:pt>
                <c:pt idx="5343">
                  <c:v>41504</c:v>
                </c:pt>
                <c:pt idx="5344">
                  <c:v>41505</c:v>
                </c:pt>
                <c:pt idx="5345">
                  <c:v>41506</c:v>
                </c:pt>
                <c:pt idx="5346">
                  <c:v>41507</c:v>
                </c:pt>
                <c:pt idx="5347">
                  <c:v>41508</c:v>
                </c:pt>
                <c:pt idx="5348">
                  <c:v>41509</c:v>
                </c:pt>
                <c:pt idx="5349">
                  <c:v>41510</c:v>
                </c:pt>
                <c:pt idx="5350">
                  <c:v>41511</c:v>
                </c:pt>
                <c:pt idx="5351">
                  <c:v>41512</c:v>
                </c:pt>
                <c:pt idx="5352">
                  <c:v>41513</c:v>
                </c:pt>
                <c:pt idx="5353">
                  <c:v>41514</c:v>
                </c:pt>
                <c:pt idx="5354">
                  <c:v>41515</c:v>
                </c:pt>
                <c:pt idx="5355">
                  <c:v>41516</c:v>
                </c:pt>
                <c:pt idx="5356">
                  <c:v>41517</c:v>
                </c:pt>
                <c:pt idx="5357">
                  <c:v>41518</c:v>
                </c:pt>
                <c:pt idx="5358">
                  <c:v>41519</c:v>
                </c:pt>
                <c:pt idx="5359">
                  <c:v>41520</c:v>
                </c:pt>
                <c:pt idx="5360">
                  <c:v>41521</c:v>
                </c:pt>
                <c:pt idx="5361">
                  <c:v>41522</c:v>
                </c:pt>
                <c:pt idx="5362">
                  <c:v>41523</c:v>
                </c:pt>
                <c:pt idx="5363">
                  <c:v>41524</c:v>
                </c:pt>
                <c:pt idx="5364">
                  <c:v>41525</c:v>
                </c:pt>
                <c:pt idx="5365">
                  <c:v>41526</c:v>
                </c:pt>
                <c:pt idx="5366">
                  <c:v>41527</c:v>
                </c:pt>
                <c:pt idx="5367">
                  <c:v>41528</c:v>
                </c:pt>
                <c:pt idx="5368">
                  <c:v>41529</c:v>
                </c:pt>
                <c:pt idx="5369">
                  <c:v>41530</c:v>
                </c:pt>
                <c:pt idx="5370">
                  <c:v>41531</c:v>
                </c:pt>
                <c:pt idx="5371">
                  <c:v>41532</c:v>
                </c:pt>
                <c:pt idx="5372">
                  <c:v>41533</c:v>
                </c:pt>
                <c:pt idx="5373">
                  <c:v>41534</c:v>
                </c:pt>
                <c:pt idx="5374">
                  <c:v>41535</c:v>
                </c:pt>
                <c:pt idx="5375">
                  <c:v>41536</c:v>
                </c:pt>
                <c:pt idx="5376">
                  <c:v>41537</c:v>
                </c:pt>
                <c:pt idx="5377">
                  <c:v>41538</c:v>
                </c:pt>
                <c:pt idx="5378">
                  <c:v>41539</c:v>
                </c:pt>
                <c:pt idx="5379">
                  <c:v>41540</c:v>
                </c:pt>
                <c:pt idx="5380">
                  <c:v>41541</c:v>
                </c:pt>
                <c:pt idx="5381">
                  <c:v>41542</c:v>
                </c:pt>
                <c:pt idx="5382">
                  <c:v>41543</c:v>
                </c:pt>
                <c:pt idx="5383">
                  <c:v>41544</c:v>
                </c:pt>
                <c:pt idx="5384">
                  <c:v>41545</c:v>
                </c:pt>
                <c:pt idx="5385">
                  <c:v>41546</c:v>
                </c:pt>
                <c:pt idx="5386">
                  <c:v>41547</c:v>
                </c:pt>
                <c:pt idx="5387">
                  <c:v>41548</c:v>
                </c:pt>
                <c:pt idx="5388">
                  <c:v>41549</c:v>
                </c:pt>
                <c:pt idx="5389">
                  <c:v>41550</c:v>
                </c:pt>
                <c:pt idx="5390">
                  <c:v>41551</c:v>
                </c:pt>
                <c:pt idx="5391">
                  <c:v>41552</c:v>
                </c:pt>
                <c:pt idx="5392">
                  <c:v>41553</c:v>
                </c:pt>
                <c:pt idx="5393">
                  <c:v>41554</c:v>
                </c:pt>
                <c:pt idx="5394">
                  <c:v>41555</c:v>
                </c:pt>
                <c:pt idx="5395">
                  <c:v>41556</c:v>
                </c:pt>
                <c:pt idx="5396">
                  <c:v>41557</c:v>
                </c:pt>
                <c:pt idx="5397">
                  <c:v>41558</c:v>
                </c:pt>
                <c:pt idx="5398">
                  <c:v>41559</c:v>
                </c:pt>
                <c:pt idx="5399">
                  <c:v>41560</c:v>
                </c:pt>
                <c:pt idx="5400">
                  <c:v>41561</c:v>
                </c:pt>
                <c:pt idx="5401">
                  <c:v>41562</c:v>
                </c:pt>
                <c:pt idx="5402">
                  <c:v>41563</c:v>
                </c:pt>
                <c:pt idx="5403">
                  <c:v>41564</c:v>
                </c:pt>
                <c:pt idx="5404">
                  <c:v>41565</c:v>
                </c:pt>
                <c:pt idx="5405">
                  <c:v>41566</c:v>
                </c:pt>
                <c:pt idx="5406">
                  <c:v>41567</c:v>
                </c:pt>
                <c:pt idx="5407">
                  <c:v>41568</c:v>
                </c:pt>
                <c:pt idx="5408">
                  <c:v>41569</c:v>
                </c:pt>
                <c:pt idx="5409">
                  <c:v>41570</c:v>
                </c:pt>
                <c:pt idx="5410">
                  <c:v>41571</c:v>
                </c:pt>
                <c:pt idx="5411">
                  <c:v>41572</c:v>
                </c:pt>
                <c:pt idx="5412">
                  <c:v>41573</c:v>
                </c:pt>
                <c:pt idx="5413">
                  <c:v>41574</c:v>
                </c:pt>
                <c:pt idx="5414">
                  <c:v>41575</c:v>
                </c:pt>
                <c:pt idx="5415">
                  <c:v>41576</c:v>
                </c:pt>
                <c:pt idx="5416">
                  <c:v>41577</c:v>
                </c:pt>
                <c:pt idx="5417">
                  <c:v>41578</c:v>
                </c:pt>
                <c:pt idx="5418">
                  <c:v>41579</c:v>
                </c:pt>
                <c:pt idx="5419">
                  <c:v>41580</c:v>
                </c:pt>
                <c:pt idx="5420">
                  <c:v>41581</c:v>
                </c:pt>
                <c:pt idx="5421">
                  <c:v>41582</c:v>
                </c:pt>
                <c:pt idx="5422">
                  <c:v>41583</c:v>
                </c:pt>
                <c:pt idx="5423">
                  <c:v>41584</c:v>
                </c:pt>
                <c:pt idx="5424">
                  <c:v>41585</c:v>
                </c:pt>
                <c:pt idx="5425">
                  <c:v>41586</c:v>
                </c:pt>
                <c:pt idx="5426">
                  <c:v>41587</c:v>
                </c:pt>
                <c:pt idx="5427">
                  <c:v>41588</c:v>
                </c:pt>
                <c:pt idx="5428">
                  <c:v>41589</c:v>
                </c:pt>
                <c:pt idx="5429">
                  <c:v>41590</c:v>
                </c:pt>
                <c:pt idx="5430">
                  <c:v>41591</c:v>
                </c:pt>
                <c:pt idx="5431">
                  <c:v>41592</c:v>
                </c:pt>
                <c:pt idx="5432">
                  <c:v>41593</c:v>
                </c:pt>
                <c:pt idx="5433">
                  <c:v>41594</c:v>
                </c:pt>
                <c:pt idx="5434">
                  <c:v>41595</c:v>
                </c:pt>
                <c:pt idx="5435">
                  <c:v>41596</c:v>
                </c:pt>
                <c:pt idx="5436">
                  <c:v>41597</c:v>
                </c:pt>
                <c:pt idx="5437">
                  <c:v>41598</c:v>
                </c:pt>
                <c:pt idx="5438">
                  <c:v>41599</c:v>
                </c:pt>
                <c:pt idx="5439">
                  <c:v>41600</c:v>
                </c:pt>
                <c:pt idx="5440">
                  <c:v>41601</c:v>
                </c:pt>
                <c:pt idx="5441">
                  <c:v>41602</c:v>
                </c:pt>
                <c:pt idx="5442">
                  <c:v>41603</c:v>
                </c:pt>
                <c:pt idx="5443">
                  <c:v>41604</c:v>
                </c:pt>
                <c:pt idx="5444">
                  <c:v>41605</c:v>
                </c:pt>
                <c:pt idx="5445">
                  <c:v>41606</c:v>
                </c:pt>
                <c:pt idx="5446">
                  <c:v>41607</c:v>
                </c:pt>
                <c:pt idx="5447">
                  <c:v>41608</c:v>
                </c:pt>
                <c:pt idx="5448">
                  <c:v>41609</c:v>
                </c:pt>
                <c:pt idx="5449">
                  <c:v>41610</c:v>
                </c:pt>
                <c:pt idx="5450">
                  <c:v>41611</c:v>
                </c:pt>
                <c:pt idx="5451">
                  <c:v>41612</c:v>
                </c:pt>
                <c:pt idx="5452">
                  <c:v>41613</c:v>
                </c:pt>
                <c:pt idx="5453">
                  <c:v>41614</c:v>
                </c:pt>
                <c:pt idx="5454">
                  <c:v>41615</c:v>
                </c:pt>
                <c:pt idx="5455">
                  <c:v>41616</c:v>
                </c:pt>
                <c:pt idx="5456">
                  <c:v>41617</c:v>
                </c:pt>
                <c:pt idx="5457">
                  <c:v>41618</c:v>
                </c:pt>
                <c:pt idx="5458">
                  <c:v>41619</c:v>
                </c:pt>
                <c:pt idx="5459">
                  <c:v>41620</c:v>
                </c:pt>
                <c:pt idx="5460">
                  <c:v>41621</c:v>
                </c:pt>
                <c:pt idx="5461">
                  <c:v>41622</c:v>
                </c:pt>
                <c:pt idx="5462">
                  <c:v>41623</c:v>
                </c:pt>
                <c:pt idx="5463">
                  <c:v>41624</c:v>
                </c:pt>
                <c:pt idx="5464">
                  <c:v>41625</c:v>
                </c:pt>
                <c:pt idx="5465">
                  <c:v>41626</c:v>
                </c:pt>
                <c:pt idx="5466">
                  <c:v>41627</c:v>
                </c:pt>
                <c:pt idx="5467">
                  <c:v>41628</c:v>
                </c:pt>
                <c:pt idx="5468">
                  <c:v>41629</c:v>
                </c:pt>
                <c:pt idx="5469">
                  <c:v>41630</c:v>
                </c:pt>
                <c:pt idx="5470">
                  <c:v>41631</c:v>
                </c:pt>
                <c:pt idx="5471">
                  <c:v>41632</c:v>
                </c:pt>
                <c:pt idx="5472">
                  <c:v>41633</c:v>
                </c:pt>
                <c:pt idx="5473">
                  <c:v>41634</c:v>
                </c:pt>
                <c:pt idx="5474">
                  <c:v>41635</c:v>
                </c:pt>
                <c:pt idx="5475">
                  <c:v>41636</c:v>
                </c:pt>
                <c:pt idx="5476">
                  <c:v>41637</c:v>
                </c:pt>
                <c:pt idx="5477">
                  <c:v>41638</c:v>
                </c:pt>
                <c:pt idx="5478">
                  <c:v>41639</c:v>
                </c:pt>
                <c:pt idx="5479">
                  <c:v>41640</c:v>
                </c:pt>
                <c:pt idx="5480">
                  <c:v>41641</c:v>
                </c:pt>
                <c:pt idx="5481">
                  <c:v>41642</c:v>
                </c:pt>
                <c:pt idx="5482">
                  <c:v>41643</c:v>
                </c:pt>
                <c:pt idx="5483">
                  <c:v>41644</c:v>
                </c:pt>
                <c:pt idx="5484">
                  <c:v>41645</c:v>
                </c:pt>
                <c:pt idx="5485">
                  <c:v>41646</c:v>
                </c:pt>
                <c:pt idx="5486">
                  <c:v>41647</c:v>
                </c:pt>
                <c:pt idx="5487">
                  <c:v>41648</c:v>
                </c:pt>
                <c:pt idx="5488">
                  <c:v>41649</c:v>
                </c:pt>
                <c:pt idx="5489">
                  <c:v>41650</c:v>
                </c:pt>
                <c:pt idx="5490">
                  <c:v>41651</c:v>
                </c:pt>
                <c:pt idx="5491">
                  <c:v>41652</c:v>
                </c:pt>
                <c:pt idx="5492">
                  <c:v>41653</c:v>
                </c:pt>
                <c:pt idx="5493">
                  <c:v>41654</c:v>
                </c:pt>
                <c:pt idx="5494">
                  <c:v>41655</c:v>
                </c:pt>
                <c:pt idx="5495">
                  <c:v>41656</c:v>
                </c:pt>
                <c:pt idx="5496">
                  <c:v>41657</c:v>
                </c:pt>
                <c:pt idx="5497">
                  <c:v>41658</c:v>
                </c:pt>
                <c:pt idx="5498">
                  <c:v>41659</c:v>
                </c:pt>
                <c:pt idx="5499">
                  <c:v>41660</c:v>
                </c:pt>
                <c:pt idx="5500">
                  <c:v>41661</c:v>
                </c:pt>
                <c:pt idx="5501">
                  <c:v>41662</c:v>
                </c:pt>
                <c:pt idx="5502">
                  <c:v>41663</c:v>
                </c:pt>
                <c:pt idx="5503">
                  <c:v>41664</c:v>
                </c:pt>
                <c:pt idx="5504">
                  <c:v>41665</c:v>
                </c:pt>
                <c:pt idx="5505">
                  <c:v>41666</c:v>
                </c:pt>
                <c:pt idx="5506">
                  <c:v>41667</c:v>
                </c:pt>
                <c:pt idx="5507">
                  <c:v>41668</c:v>
                </c:pt>
                <c:pt idx="5508">
                  <c:v>41669</c:v>
                </c:pt>
                <c:pt idx="5509">
                  <c:v>41670</c:v>
                </c:pt>
                <c:pt idx="5510">
                  <c:v>41671</c:v>
                </c:pt>
                <c:pt idx="5511">
                  <c:v>41672</c:v>
                </c:pt>
                <c:pt idx="5512">
                  <c:v>41673</c:v>
                </c:pt>
                <c:pt idx="5513">
                  <c:v>41674</c:v>
                </c:pt>
                <c:pt idx="5514">
                  <c:v>41675</c:v>
                </c:pt>
                <c:pt idx="5515">
                  <c:v>41676</c:v>
                </c:pt>
                <c:pt idx="5516">
                  <c:v>41677</c:v>
                </c:pt>
                <c:pt idx="5517">
                  <c:v>41678</c:v>
                </c:pt>
                <c:pt idx="5518">
                  <c:v>41679</c:v>
                </c:pt>
                <c:pt idx="5519">
                  <c:v>41680</c:v>
                </c:pt>
                <c:pt idx="5520">
                  <c:v>41681</c:v>
                </c:pt>
                <c:pt idx="5521">
                  <c:v>41682</c:v>
                </c:pt>
                <c:pt idx="5522">
                  <c:v>41683</c:v>
                </c:pt>
                <c:pt idx="5523">
                  <c:v>41684</c:v>
                </c:pt>
                <c:pt idx="5524">
                  <c:v>41685</c:v>
                </c:pt>
                <c:pt idx="5525">
                  <c:v>41686</c:v>
                </c:pt>
                <c:pt idx="5526">
                  <c:v>41687</c:v>
                </c:pt>
                <c:pt idx="5527">
                  <c:v>41688</c:v>
                </c:pt>
                <c:pt idx="5528">
                  <c:v>41689</c:v>
                </c:pt>
                <c:pt idx="5529">
                  <c:v>41690</c:v>
                </c:pt>
                <c:pt idx="5530">
                  <c:v>41691</c:v>
                </c:pt>
                <c:pt idx="5531">
                  <c:v>41692</c:v>
                </c:pt>
                <c:pt idx="5532">
                  <c:v>41693</c:v>
                </c:pt>
                <c:pt idx="5533">
                  <c:v>41694</c:v>
                </c:pt>
                <c:pt idx="5534">
                  <c:v>41695</c:v>
                </c:pt>
                <c:pt idx="5535">
                  <c:v>41696</c:v>
                </c:pt>
                <c:pt idx="5536">
                  <c:v>41697</c:v>
                </c:pt>
                <c:pt idx="5537">
                  <c:v>41698</c:v>
                </c:pt>
                <c:pt idx="5538">
                  <c:v>41699</c:v>
                </c:pt>
                <c:pt idx="5539">
                  <c:v>41700</c:v>
                </c:pt>
                <c:pt idx="5540">
                  <c:v>41701</c:v>
                </c:pt>
                <c:pt idx="5541">
                  <c:v>41702</c:v>
                </c:pt>
                <c:pt idx="5542">
                  <c:v>41703</c:v>
                </c:pt>
                <c:pt idx="5543">
                  <c:v>41704</c:v>
                </c:pt>
                <c:pt idx="5544">
                  <c:v>41705</c:v>
                </c:pt>
                <c:pt idx="5545">
                  <c:v>41706</c:v>
                </c:pt>
                <c:pt idx="5546">
                  <c:v>41707</c:v>
                </c:pt>
                <c:pt idx="5547">
                  <c:v>41708</c:v>
                </c:pt>
                <c:pt idx="5548">
                  <c:v>41709</c:v>
                </c:pt>
                <c:pt idx="5549">
                  <c:v>41710</c:v>
                </c:pt>
                <c:pt idx="5550">
                  <c:v>41711</c:v>
                </c:pt>
                <c:pt idx="5551">
                  <c:v>41712</c:v>
                </c:pt>
                <c:pt idx="5552">
                  <c:v>41713</c:v>
                </c:pt>
                <c:pt idx="5553">
                  <c:v>41714</c:v>
                </c:pt>
                <c:pt idx="5554">
                  <c:v>41715</c:v>
                </c:pt>
                <c:pt idx="5555">
                  <c:v>41716</c:v>
                </c:pt>
                <c:pt idx="5556">
                  <c:v>41717</c:v>
                </c:pt>
                <c:pt idx="5557">
                  <c:v>41718</c:v>
                </c:pt>
                <c:pt idx="5558">
                  <c:v>41719</c:v>
                </c:pt>
                <c:pt idx="5559">
                  <c:v>41720</c:v>
                </c:pt>
                <c:pt idx="5560">
                  <c:v>41721</c:v>
                </c:pt>
                <c:pt idx="5561">
                  <c:v>41722</c:v>
                </c:pt>
                <c:pt idx="5562">
                  <c:v>41723</c:v>
                </c:pt>
                <c:pt idx="5563">
                  <c:v>41724</c:v>
                </c:pt>
                <c:pt idx="5564">
                  <c:v>41725</c:v>
                </c:pt>
                <c:pt idx="5565">
                  <c:v>41726</c:v>
                </c:pt>
                <c:pt idx="5566">
                  <c:v>41727</c:v>
                </c:pt>
                <c:pt idx="5567">
                  <c:v>41728</c:v>
                </c:pt>
                <c:pt idx="5568">
                  <c:v>41729</c:v>
                </c:pt>
                <c:pt idx="5569">
                  <c:v>41730</c:v>
                </c:pt>
                <c:pt idx="5570">
                  <c:v>41731</c:v>
                </c:pt>
                <c:pt idx="5571">
                  <c:v>41732</c:v>
                </c:pt>
                <c:pt idx="5572">
                  <c:v>41733</c:v>
                </c:pt>
                <c:pt idx="5573">
                  <c:v>41734</c:v>
                </c:pt>
                <c:pt idx="5574">
                  <c:v>41735</c:v>
                </c:pt>
                <c:pt idx="5575">
                  <c:v>41736</c:v>
                </c:pt>
                <c:pt idx="5576">
                  <c:v>41737</c:v>
                </c:pt>
                <c:pt idx="5577">
                  <c:v>41738</c:v>
                </c:pt>
                <c:pt idx="5578">
                  <c:v>41739</c:v>
                </c:pt>
                <c:pt idx="5579">
                  <c:v>41740</c:v>
                </c:pt>
                <c:pt idx="5580">
                  <c:v>41741</c:v>
                </c:pt>
                <c:pt idx="5581">
                  <c:v>41742</c:v>
                </c:pt>
                <c:pt idx="5582">
                  <c:v>41743</c:v>
                </c:pt>
                <c:pt idx="5583">
                  <c:v>41744</c:v>
                </c:pt>
                <c:pt idx="5584">
                  <c:v>41745</c:v>
                </c:pt>
                <c:pt idx="5585">
                  <c:v>41746</c:v>
                </c:pt>
                <c:pt idx="5586">
                  <c:v>41747</c:v>
                </c:pt>
                <c:pt idx="5587">
                  <c:v>41748</c:v>
                </c:pt>
                <c:pt idx="5588">
                  <c:v>41749</c:v>
                </c:pt>
                <c:pt idx="5589">
                  <c:v>41750</c:v>
                </c:pt>
                <c:pt idx="5590">
                  <c:v>41751</c:v>
                </c:pt>
                <c:pt idx="5591">
                  <c:v>41752</c:v>
                </c:pt>
                <c:pt idx="5592">
                  <c:v>41753</c:v>
                </c:pt>
                <c:pt idx="5593">
                  <c:v>41754</c:v>
                </c:pt>
                <c:pt idx="5594">
                  <c:v>41755</c:v>
                </c:pt>
                <c:pt idx="5595">
                  <c:v>41756</c:v>
                </c:pt>
                <c:pt idx="5596">
                  <c:v>41757</c:v>
                </c:pt>
                <c:pt idx="5597">
                  <c:v>41758</c:v>
                </c:pt>
                <c:pt idx="5598">
                  <c:v>41759</c:v>
                </c:pt>
                <c:pt idx="5599">
                  <c:v>41760</c:v>
                </c:pt>
                <c:pt idx="5600">
                  <c:v>41761</c:v>
                </c:pt>
                <c:pt idx="5601">
                  <c:v>41762</c:v>
                </c:pt>
                <c:pt idx="5602">
                  <c:v>41763</c:v>
                </c:pt>
                <c:pt idx="5603">
                  <c:v>41764</c:v>
                </c:pt>
                <c:pt idx="5604">
                  <c:v>41765</c:v>
                </c:pt>
                <c:pt idx="5605">
                  <c:v>41766</c:v>
                </c:pt>
                <c:pt idx="5606">
                  <c:v>41767</c:v>
                </c:pt>
                <c:pt idx="5607">
                  <c:v>41768</c:v>
                </c:pt>
                <c:pt idx="5608">
                  <c:v>41769</c:v>
                </c:pt>
                <c:pt idx="5609">
                  <c:v>41770</c:v>
                </c:pt>
                <c:pt idx="5610">
                  <c:v>41771</c:v>
                </c:pt>
                <c:pt idx="5611">
                  <c:v>41772</c:v>
                </c:pt>
                <c:pt idx="5612">
                  <c:v>41773</c:v>
                </c:pt>
                <c:pt idx="5613">
                  <c:v>41774</c:v>
                </c:pt>
                <c:pt idx="5614">
                  <c:v>41775</c:v>
                </c:pt>
                <c:pt idx="5615">
                  <c:v>41776</c:v>
                </c:pt>
                <c:pt idx="5616">
                  <c:v>41777</c:v>
                </c:pt>
                <c:pt idx="5617">
                  <c:v>41778</c:v>
                </c:pt>
                <c:pt idx="5618">
                  <c:v>41779</c:v>
                </c:pt>
                <c:pt idx="5619">
                  <c:v>41780</c:v>
                </c:pt>
                <c:pt idx="5620">
                  <c:v>41781</c:v>
                </c:pt>
                <c:pt idx="5621">
                  <c:v>41782</c:v>
                </c:pt>
                <c:pt idx="5622">
                  <c:v>41783</c:v>
                </c:pt>
                <c:pt idx="5623">
                  <c:v>41784</c:v>
                </c:pt>
                <c:pt idx="5624">
                  <c:v>41785</c:v>
                </c:pt>
                <c:pt idx="5625">
                  <c:v>41786</c:v>
                </c:pt>
                <c:pt idx="5626">
                  <c:v>41787</c:v>
                </c:pt>
                <c:pt idx="5627">
                  <c:v>41788</c:v>
                </c:pt>
                <c:pt idx="5628">
                  <c:v>41789</c:v>
                </c:pt>
                <c:pt idx="5629">
                  <c:v>41790</c:v>
                </c:pt>
                <c:pt idx="5630">
                  <c:v>41791</c:v>
                </c:pt>
                <c:pt idx="5631">
                  <c:v>41792</c:v>
                </c:pt>
                <c:pt idx="5632">
                  <c:v>41793</c:v>
                </c:pt>
                <c:pt idx="5633">
                  <c:v>41794</c:v>
                </c:pt>
                <c:pt idx="5634">
                  <c:v>41795</c:v>
                </c:pt>
                <c:pt idx="5635">
                  <c:v>41796</c:v>
                </c:pt>
                <c:pt idx="5636">
                  <c:v>41797</c:v>
                </c:pt>
                <c:pt idx="5637">
                  <c:v>41798</c:v>
                </c:pt>
                <c:pt idx="5638">
                  <c:v>41799</c:v>
                </c:pt>
                <c:pt idx="5639">
                  <c:v>41800</c:v>
                </c:pt>
                <c:pt idx="5640">
                  <c:v>41801</c:v>
                </c:pt>
                <c:pt idx="5641">
                  <c:v>41802</c:v>
                </c:pt>
                <c:pt idx="5642">
                  <c:v>41803</c:v>
                </c:pt>
                <c:pt idx="5643">
                  <c:v>41804</c:v>
                </c:pt>
                <c:pt idx="5644">
                  <c:v>41805</c:v>
                </c:pt>
                <c:pt idx="5645">
                  <c:v>41806</c:v>
                </c:pt>
                <c:pt idx="5646">
                  <c:v>41807</c:v>
                </c:pt>
                <c:pt idx="5647">
                  <c:v>41808</c:v>
                </c:pt>
                <c:pt idx="5648">
                  <c:v>41809</c:v>
                </c:pt>
                <c:pt idx="5649">
                  <c:v>41810</c:v>
                </c:pt>
                <c:pt idx="5650">
                  <c:v>41811</c:v>
                </c:pt>
                <c:pt idx="5651">
                  <c:v>41812</c:v>
                </c:pt>
                <c:pt idx="5652">
                  <c:v>41813</c:v>
                </c:pt>
                <c:pt idx="5653">
                  <c:v>41814</c:v>
                </c:pt>
                <c:pt idx="5654">
                  <c:v>41815</c:v>
                </c:pt>
                <c:pt idx="5655">
                  <c:v>41816</c:v>
                </c:pt>
                <c:pt idx="5656">
                  <c:v>41817</c:v>
                </c:pt>
                <c:pt idx="5657">
                  <c:v>41818</c:v>
                </c:pt>
                <c:pt idx="5658">
                  <c:v>41819</c:v>
                </c:pt>
                <c:pt idx="5659">
                  <c:v>41820</c:v>
                </c:pt>
                <c:pt idx="5660">
                  <c:v>41821</c:v>
                </c:pt>
                <c:pt idx="5661">
                  <c:v>41822</c:v>
                </c:pt>
                <c:pt idx="5662">
                  <c:v>41823</c:v>
                </c:pt>
                <c:pt idx="5663">
                  <c:v>41824</c:v>
                </c:pt>
                <c:pt idx="5664">
                  <c:v>41825</c:v>
                </c:pt>
                <c:pt idx="5665">
                  <c:v>41826</c:v>
                </c:pt>
                <c:pt idx="5666">
                  <c:v>41827</c:v>
                </c:pt>
                <c:pt idx="5667">
                  <c:v>41828</c:v>
                </c:pt>
                <c:pt idx="5668">
                  <c:v>41829</c:v>
                </c:pt>
                <c:pt idx="5669">
                  <c:v>41830</c:v>
                </c:pt>
                <c:pt idx="5670">
                  <c:v>41831</c:v>
                </c:pt>
                <c:pt idx="5671">
                  <c:v>41832</c:v>
                </c:pt>
                <c:pt idx="5672">
                  <c:v>41833</c:v>
                </c:pt>
                <c:pt idx="5673">
                  <c:v>41834</c:v>
                </c:pt>
                <c:pt idx="5674">
                  <c:v>41835</c:v>
                </c:pt>
                <c:pt idx="5675">
                  <c:v>41836</c:v>
                </c:pt>
                <c:pt idx="5676">
                  <c:v>41837</c:v>
                </c:pt>
                <c:pt idx="5677">
                  <c:v>41838</c:v>
                </c:pt>
                <c:pt idx="5678">
                  <c:v>41839</c:v>
                </c:pt>
                <c:pt idx="5679">
                  <c:v>41840</c:v>
                </c:pt>
                <c:pt idx="5680">
                  <c:v>41841</c:v>
                </c:pt>
                <c:pt idx="5681">
                  <c:v>41842</c:v>
                </c:pt>
                <c:pt idx="5682">
                  <c:v>41843</c:v>
                </c:pt>
                <c:pt idx="5683">
                  <c:v>41844</c:v>
                </c:pt>
                <c:pt idx="5684">
                  <c:v>41845</c:v>
                </c:pt>
                <c:pt idx="5685">
                  <c:v>41846</c:v>
                </c:pt>
                <c:pt idx="5686">
                  <c:v>41847</c:v>
                </c:pt>
                <c:pt idx="5687">
                  <c:v>41848</c:v>
                </c:pt>
                <c:pt idx="5688">
                  <c:v>41849</c:v>
                </c:pt>
                <c:pt idx="5689">
                  <c:v>41850</c:v>
                </c:pt>
                <c:pt idx="5690">
                  <c:v>41851</c:v>
                </c:pt>
                <c:pt idx="5691">
                  <c:v>41852</c:v>
                </c:pt>
                <c:pt idx="5692">
                  <c:v>41853</c:v>
                </c:pt>
                <c:pt idx="5693">
                  <c:v>41854</c:v>
                </c:pt>
                <c:pt idx="5694">
                  <c:v>41855</c:v>
                </c:pt>
                <c:pt idx="5695">
                  <c:v>41856</c:v>
                </c:pt>
                <c:pt idx="5696">
                  <c:v>41857</c:v>
                </c:pt>
                <c:pt idx="5697">
                  <c:v>41858</c:v>
                </c:pt>
                <c:pt idx="5698">
                  <c:v>41859</c:v>
                </c:pt>
                <c:pt idx="5699">
                  <c:v>41860</c:v>
                </c:pt>
                <c:pt idx="5700">
                  <c:v>41861</c:v>
                </c:pt>
                <c:pt idx="5701">
                  <c:v>41862</c:v>
                </c:pt>
                <c:pt idx="5702">
                  <c:v>41863</c:v>
                </c:pt>
                <c:pt idx="5703">
                  <c:v>41864</c:v>
                </c:pt>
                <c:pt idx="5704">
                  <c:v>41865</c:v>
                </c:pt>
                <c:pt idx="5705">
                  <c:v>41866</c:v>
                </c:pt>
                <c:pt idx="5706">
                  <c:v>41867</c:v>
                </c:pt>
                <c:pt idx="5707">
                  <c:v>41868</c:v>
                </c:pt>
                <c:pt idx="5708">
                  <c:v>41869</c:v>
                </c:pt>
                <c:pt idx="5709">
                  <c:v>41870</c:v>
                </c:pt>
                <c:pt idx="5710">
                  <c:v>41871</c:v>
                </c:pt>
                <c:pt idx="5711">
                  <c:v>41872</c:v>
                </c:pt>
                <c:pt idx="5712">
                  <c:v>41873</c:v>
                </c:pt>
                <c:pt idx="5713">
                  <c:v>41874</c:v>
                </c:pt>
                <c:pt idx="5714">
                  <c:v>41875</c:v>
                </c:pt>
                <c:pt idx="5715">
                  <c:v>41876</c:v>
                </c:pt>
                <c:pt idx="5716">
                  <c:v>41877</c:v>
                </c:pt>
                <c:pt idx="5717">
                  <c:v>41878</c:v>
                </c:pt>
                <c:pt idx="5718">
                  <c:v>41879</c:v>
                </c:pt>
                <c:pt idx="5719">
                  <c:v>41880</c:v>
                </c:pt>
                <c:pt idx="5720">
                  <c:v>41881</c:v>
                </c:pt>
                <c:pt idx="5721">
                  <c:v>41882</c:v>
                </c:pt>
                <c:pt idx="5722">
                  <c:v>41883</c:v>
                </c:pt>
                <c:pt idx="5723">
                  <c:v>41884</c:v>
                </c:pt>
                <c:pt idx="5724">
                  <c:v>41885</c:v>
                </c:pt>
                <c:pt idx="5725">
                  <c:v>41886</c:v>
                </c:pt>
                <c:pt idx="5726">
                  <c:v>41887</c:v>
                </c:pt>
                <c:pt idx="5727">
                  <c:v>41888</c:v>
                </c:pt>
                <c:pt idx="5728">
                  <c:v>41889</c:v>
                </c:pt>
                <c:pt idx="5729">
                  <c:v>41890</c:v>
                </c:pt>
                <c:pt idx="5730">
                  <c:v>41891</c:v>
                </c:pt>
                <c:pt idx="5731">
                  <c:v>41892</c:v>
                </c:pt>
                <c:pt idx="5732">
                  <c:v>41893</c:v>
                </c:pt>
                <c:pt idx="5733">
                  <c:v>41894</c:v>
                </c:pt>
                <c:pt idx="5734">
                  <c:v>41895</c:v>
                </c:pt>
                <c:pt idx="5735">
                  <c:v>41896</c:v>
                </c:pt>
                <c:pt idx="5736">
                  <c:v>41897</c:v>
                </c:pt>
                <c:pt idx="5737">
                  <c:v>41898</c:v>
                </c:pt>
                <c:pt idx="5738">
                  <c:v>41899</c:v>
                </c:pt>
                <c:pt idx="5739">
                  <c:v>41900</c:v>
                </c:pt>
                <c:pt idx="5740">
                  <c:v>41901</c:v>
                </c:pt>
                <c:pt idx="5741">
                  <c:v>41902</c:v>
                </c:pt>
                <c:pt idx="5742">
                  <c:v>41903</c:v>
                </c:pt>
                <c:pt idx="5743">
                  <c:v>41904</c:v>
                </c:pt>
                <c:pt idx="5744">
                  <c:v>41905</c:v>
                </c:pt>
                <c:pt idx="5745">
                  <c:v>41906</c:v>
                </c:pt>
                <c:pt idx="5746">
                  <c:v>41907</c:v>
                </c:pt>
                <c:pt idx="5747">
                  <c:v>41908</c:v>
                </c:pt>
                <c:pt idx="5748">
                  <c:v>41909</c:v>
                </c:pt>
                <c:pt idx="5749">
                  <c:v>41910</c:v>
                </c:pt>
                <c:pt idx="5750">
                  <c:v>41911</c:v>
                </c:pt>
                <c:pt idx="5751">
                  <c:v>41912</c:v>
                </c:pt>
                <c:pt idx="5752">
                  <c:v>41913</c:v>
                </c:pt>
                <c:pt idx="5753">
                  <c:v>41914</c:v>
                </c:pt>
                <c:pt idx="5754">
                  <c:v>41915</c:v>
                </c:pt>
                <c:pt idx="5755">
                  <c:v>41916</c:v>
                </c:pt>
                <c:pt idx="5756">
                  <c:v>41917</c:v>
                </c:pt>
                <c:pt idx="5757">
                  <c:v>41918</c:v>
                </c:pt>
                <c:pt idx="5758">
                  <c:v>41919</c:v>
                </c:pt>
                <c:pt idx="5759">
                  <c:v>41920</c:v>
                </c:pt>
                <c:pt idx="5760">
                  <c:v>41921</c:v>
                </c:pt>
                <c:pt idx="5761">
                  <c:v>41922</c:v>
                </c:pt>
                <c:pt idx="5762">
                  <c:v>41923</c:v>
                </c:pt>
                <c:pt idx="5763">
                  <c:v>41924</c:v>
                </c:pt>
                <c:pt idx="5764">
                  <c:v>41925</c:v>
                </c:pt>
                <c:pt idx="5765">
                  <c:v>41926</c:v>
                </c:pt>
                <c:pt idx="5766">
                  <c:v>41927</c:v>
                </c:pt>
                <c:pt idx="5767">
                  <c:v>41928</c:v>
                </c:pt>
                <c:pt idx="5768">
                  <c:v>41929</c:v>
                </c:pt>
                <c:pt idx="5769">
                  <c:v>41930</c:v>
                </c:pt>
                <c:pt idx="5770">
                  <c:v>41931</c:v>
                </c:pt>
                <c:pt idx="5771">
                  <c:v>41932</c:v>
                </c:pt>
                <c:pt idx="5772">
                  <c:v>41933</c:v>
                </c:pt>
                <c:pt idx="5773">
                  <c:v>41934</c:v>
                </c:pt>
                <c:pt idx="5774">
                  <c:v>41935</c:v>
                </c:pt>
                <c:pt idx="5775">
                  <c:v>41936</c:v>
                </c:pt>
                <c:pt idx="5776">
                  <c:v>41937</c:v>
                </c:pt>
                <c:pt idx="5777">
                  <c:v>41938</c:v>
                </c:pt>
                <c:pt idx="5778">
                  <c:v>41939</c:v>
                </c:pt>
                <c:pt idx="5779">
                  <c:v>41940</c:v>
                </c:pt>
                <c:pt idx="5780">
                  <c:v>41941</c:v>
                </c:pt>
                <c:pt idx="5781">
                  <c:v>41942</c:v>
                </c:pt>
                <c:pt idx="5782">
                  <c:v>41943</c:v>
                </c:pt>
                <c:pt idx="5783">
                  <c:v>41944</c:v>
                </c:pt>
                <c:pt idx="5784">
                  <c:v>41945</c:v>
                </c:pt>
                <c:pt idx="5785">
                  <c:v>41946</c:v>
                </c:pt>
                <c:pt idx="5786">
                  <c:v>41947</c:v>
                </c:pt>
                <c:pt idx="5787">
                  <c:v>41948</c:v>
                </c:pt>
                <c:pt idx="5788">
                  <c:v>41949</c:v>
                </c:pt>
                <c:pt idx="5789">
                  <c:v>41950</c:v>
                </c:pt>
                <c:pt idx="5790">
                  <c:v>41951</c:v>
                </c:pt>
                <c:pt idx="5791">
                  <c:v>41952</c:v>
                </c:pt>
                <c:pt idx="5792">
                  <c:v>41953</c:v>
                </c:pt>
                <c:pt idx="5793">
                  <c:v>41954</c:v>
                </c:pt>
                <c:pt idx="5794">
                  <c:v>41955</c:v>
                </c:pt>
                <c:pt idx="5795">
                  <c:v>41956</c:v>
                </c:pt>
                <c:pt idx="5796">
                  <c:v>41957</c:v>
                </c:pt>
                <c:pt idx="5797">
                  <c:v>41958</c:v>
                </c:pt>
                <c:pt idx="5798">
                  <c:v>41959</c:v>
                </c:pt>
                <c:pt idx="5799">
                  <c:v>41960</c:v>
                </c:pt>
                <c:pt idx="5800">
                  <c:v>41961</c:v>
                </c:pt>
                <c:pt idx="5801">
                  <c:v>41962</c:v>
                </c:pt>
                <c:pt idx="5802">
                  <c:v>41963</c:v>
                </c:pt>
                <c:pt idx="5803">
                  <c:v>41964</c:v>
                </c:pt>
                <c:pt idx="5804">
                  <c:v>41965</c:v>
                </c:pt>
                <c:pt idx="5805">
                  <c:v>41966</c:v>
                </c:pt>
                <c:pt idx="5806">
                  <c:v>41967</c:v>
                </c:pt>
                <c:pt idx="5807">
                  <c:v>41968</c:v>
                </c:pt>
                <c:pt idx="5808">
                  <c:v>41969</c:v>
                </c:pt>
                <c:pt idx="5809">
                  <c:v>41970</c:v>
                </c:pt>
                <c:pt idx="5810">
                  <c:v>41971</c:v>
                </c:pt>
                <c:pt idx="5811">
                  <c:v>41972</c:v>
                </c:pt>
                <c:pt idx="5812">
                  <c:v>41973</c:v>
                </c:pt>
                <c:pt idx="5813">
                  <c:v>41974</c:v>
                </c:pt>
                <c:pt idx="5814">
                  <c:v>41975</c:v>
                </c:pt>
                <c:pt idx="5815">
                  <c:v>41976</c:v>
                </c:pt>
                <c:pt idx="5816">
                  <c:v>41977</c:v>
                </c:pt>
                <c:pt idx="5817">
                  <c:v>41978</c:v>
                </c:pt>
                <c:pt idx="5818">
                  <c:v>41979</c:v>
                </c:pt>
                <c:pt idx="5819">
                  <c:v>41980</c:v>
                </c:pt>
                <c:pt idx="5820">
                  <c:v>41981</c:v>
                </c:pt>
                <c:pt idx="5821">
                  <c:v>41982</c:v>
                </c:pt>
                <c:pt idx="5822">
                  <c:v>41983</c:v>
                </c:pt>
                <c:pt idx="5823">
                  <c:v>41984</c:v>
                </c:pt>
                <c:pt idx="5824">
                  <c:v>41985</c:v>
                </c:pt>
                <c:pt idx="5825">
                  <c:v>41986</c:v>
                </c:pt>
                <c:pt idx="5826">
                  <c:v>41987</c:v>
                </c:pt>
                <c:pt idx="5827">
                  <c:v>41988</c:v>
                </c:pt>
                <c:pt idx="5828">
                  <c:v>41989</c:v>
                </c:pt>
                <c:pt idx="5829">
                  <c:v>41990</c:v>
                </c:pt>
                <c:pt idx="5830">
                  <c:v>41991</c:v>
                </c:pt>
                <c:pt idx="5831">
                  <c:v>41992</c:v>
                </c:pt>
                <c:pt idx="5832">
                  <c:v>41993</c:v>
                </c:pt>
                <c:pt idx="5833">
                  <c:v>41994</c:v>
                </c:pt>
                <c:pt idx="5834">
                  <c:v>41995</c:v>
                </c:pt>
                <c:pt idx="5835">
                  <c:v>41996</c:v>
                </c:pt>
                <c:pt idx="5836">
                  <c:v>41997</c:v>
                </c:pt>
                <c:pt idx="5837">
                  <c:v>41998</c:v>
                </c:pt>
                <c:pt idx="5838">
                  <c:v>41999</c:v>
                </c:pt>
                <c:pt idx="5839">
                  <c:v>42000</c:v>
                </c:pt>
                <c:pt idx="5840">
                  <c:v>42001</c:v>
                </c:pt>
                <c:pt idx="5841">
                  <c:v>42002</c:v>
                </c:pt>
                <c:pt idx="5842">
                  <c:v>42003</c:v>
                </c:pt>
                <c:pt idx="5843">
                  <c:v>42004</c:v>
                </c:pt>
                <c:pt idx="5844">
                  <c:v>42005</c:v>
                </c:pt>
                <c:pt idx="5845">
                  <c:v>42006</c:v>
                </c:pt>
                <c:pt idx="5846">
                  <c:v>42007</c:v>
                </c:pt>
                <c:pt idx="5847">
                  <c:v>42008</c:v>
                </c:pt>
                <c:pt idx="5848">
                  <c:v>42009</c:v>
                </c:pt>
                <c:pt idx="5849">
                  <c:v>42010</c:v>
                </c:pt>
                <c:pt idx="5850">
                  <c:v>42011</c:v>
                </c:pt>
                <c:pt idx="5851">
                  <c:v>42012</c:v>
                </c:pt>
                <c:pt idx="5852">
                  <c:v>42013</c:v>
                </c:pt>
                <c:pt idx="5853">
                  <c:v>42014</c:v>
                </c:pt>
                <c:pt idx="5854">
                  <c:v>42015</c:v>
                </c:pt>
                <c:pt idx="5855">
                  <c:v>42016</c:v>
                </c:pt>
                <c:pt idx="5856">
                  <c:v>42017</c:v>
                </c:pt>
                <c:pt idx="5857">
                  <c:v>42018</c:v>
                </c:pt>
                <c:pt idx="5858">
                  <c:v>42019</c:v>
                </c:pt>
                <c:pt idx="5859">
                  <c:v>42020</c:v>
                </c:pt>
                <c:pt idx="5860">
                  <c:v>42021</c:v>
                </c:pt>
                <c:pt idx="5861">
                  <c:v>42022</c:v>
                </c:pt>
                <c:pt idx="5862">
                  <c:v>42023</c:v>
                </c:pt>
                <c:pt idx="5863">
                  <c:v>42024</c:v>
                </c:pt>
                <c:pt idx="5864">
                  <c:v>42025</c:v>
                </c:pt>
                <c:pt idx="5865">
                  <c:v>42026</c:v>
                </c:pt>
                <c:pt idx="5866">
                  <c:v>42027</c:v>
                </c:pt>
                <c:pt idx="5867">
                  <c:v>42028</c:v>
                </c:pt>
                <c:pt idx="5868">
                  <c:v>42029</c:v>
                </c:pt>
                <c:pt idx="5869">
                  <c:v>42030</c:v>
                </c:pt>
                <c:pt idx="5870">
                  <c:v>42031</c:v>
                </c:pt>
                <c:pt idx="5871">
                  <c:v>42032</c:v>
                </c:pt>
                <c:pt idx="5872">
                  <c:v>42033</c:v>
                </c:pt>
                <c:pt idx="5873">
                  <c:v>42034</c:v>
                </c:pt>
                <c:pt idx="5874">
                  <c:v>42035</c:v>
                </c:pt>
                <c:pt idx="5875">
                  <c:v>42036</c:v>
                </c:pt>
                <c:pt idx="5876">
                  <c:v>42037</c:v>
                </c:pt>
                <c:pt idx="5877">
                  <c:v>42038</c:v>
                </c:pt>
                <c:pt idx="5878">
                  <c:v>42039</c:v>
                </c:pt>
                <c:pt idx="5879">
                  <c:v>42040</c:v>
                </c:pt>
                <c:pt idx="5880">
                  <c:v>42041</c:v>
                </c:pt>
                <c:pt idx="5881">
                  <c:v>42042</c:v>
                </c:pt>
                <c:pt idx="5882">
                  <c:v>42043</c:v>
                </c:pt>
                <c:pt idx="5883">
                  <c:v>42044</c:v>
                </c:pt>
                <c:pt idx="5884">
                  <c:v>42045</c:v>
                </c:pt>
                <c:pt idx="5885">
                  <c:v>42046</c:v>
                </c:pt>
                <c:pt idx="5886">
                  <c:v>42047</c:v>
                </c:pt>
                <c:pt idx="5887">
                  <c:v>42048</c:v>
                </c:pt>
                <c:pt idx="5888">
                  <c:v>42049</c:v>
                </c:pt>
                <c:pt idx="5889">
                  <c:v>42050</c:v>
                </c:pt>
                <c:pt idx="5890">
                  <c:v>42051</c:v>
                </c:pt>
                <c:pt idx="5891">
                  <c:v>42052</c:v>
                </c:pt>
                <c:pt idx="5892">
                  <c:v>42053</c:v>
                </c:pt>
                <c:pt idx="5893">
                  <c:v>42054</c:v>
                </c:pt>
                <c:pt idx="5894">
                  <c:v>42055</c:v>
                </c:pt>
                <c:pt idx="5895">
                  <c:v>42056</c:v>
                </c:pt>
                <c:pt idx="5896">
                  <c:v>42057</c:v>
                </c:pt>
                <c:pt idx="5897">
                  <c:v>42058</c:v>
                </c:pt>
                <c:pt idx="5898">
                  <c:v>42059</c:v>
                </c:pt>
                <c:pt idx="5899">
                  <c:v>42060</c:v>
                </c:pt>
                <c:pt idx="5900">
                  <c:v>42061</c:v>
                </c:pt>
                <c:pt idx="5901">
                  <c:v>42062</c:v>
                </c:pt>
                <c:pt idx="5902">
                  <c:v>42063</c:v>
                </c:pt>
                <c:pt idx="5903">
                  <c:v>42064</c:v>
                </c:pt>
                <c:pt idx="5904">
                  <c:v>42065</c:v>
                </c:pt>
                <c:pt idx="5905">
                  <c:v>42066</c:v>
                </c:pt>
                <c:pt idx="5906">
                  <c:v>42067</c:v>
                </c:pt>
                <c:pt idx="5907">
                  <c:v>42068</c:v>
                </c:pt>
                <c:pt idx="5908">
                  <c:v>42069</c:v>
                </c:pt>
                <c:pt idx="5909">
                  <c:v>42070</c:v>
                </c:pt>
                <c:pt idx="5910">
                  <c:v>42071</c:v>
                </c:pt>
                <c:pt idx="5911">
                  <c:v>42072</c:v>
                </c:pt>
                <c:pt idx="5912">
                  <c:v>42073</c:v>
                </c:pt>
                <c:pt idx="5913">
                  <c:v>42074</c:v>
                </c:pt>
                <c:pt idx="5914">
                  <c:v>42075</c:v>
                </c:pt>
                <c:pt idx="5915">
                  <c:v>42076</c:v>
                </c:pt>
                <c:pt idx="5916">
                  <c:v>42077</c:v>
                </c:pt>
                <c:pt idx="5917">
                  <c:v>42078</c:v>
                </c:pt>
                <c:pt idx="5918">
                  <c:v>42079</c:v>
                </c:pt>
                <c:pt idx="5919">
                  <c:v>42080</c:v>
                </c:pt>
                <c:pt idx="5920">
                  <c:v>42081</c:v>
                </c:pt>
                <c:pt idx="5921">
                  <c:v>42082</c:v>
                </c:pt>
                <c:pt idx="5922">
                  <c:v>42083</c:v>
                </c:pt>
                <c:pt idx="5923">
                  <c:v>42084</c:v>
                </c:pt>
                <c:pt idx="5924">
                  <c:v>42085</c:v>
                </c:pt>
                <c:pt idx="5925">
                  <c:v>42086</c:v>
                </c:pt>
                <c:pt idx="5926">
                  <c:v>42087</c:v>
                </c:pt>
                <c:pt idx="5927">
                  <c:v>42088</c:v>
                </c:pt>
                <c:pt idx="5928">
                  <c:v>42089</c:v>
                </c:pt>
                <c:pt idx="5929">
                  <c:v>42090</c:v>
                </c:pt>
                <c:pt idx="5930">
                  <c:v>42091</c:v>
                </c:pt>
                <c:pt idx="5931">
                  <c:v>42092</c:v>
                </c:pt>
                <c:pt idx="5932">
                  <c:v>42093</c:v>
                </c:pt>
                <c:pt idx="5933">
                  <c:v>42094</c:v>
                </c:pt>
                <c:pt idx="5934">
                  <c:v>42095</c:v>
                </c:pt>
                <c:pt idx="5935">
                  <c:v>42096</c:v>
                </c:pt>
                <c:pt idx="5936">
                  <c:v>42097</c:v>
                </c:pt>
                <c:pt idx="5937">
                  <c:v>42098</c:v>
                </c:pt>
                <c:pt idx="5938">
                  <c:v>42099</c:v>
                </c:pt>
                <c:pt idx="5939">
                  <c:v>42100</c:v>
                </c:pt>
                <c:pt idx="5940">
                  <c:v>42101</c:v>
                </c:pt>
                <c:pt idx="5941">
                  <c:v>42102</c:v>
                </c:pt>
                <c:pt idx="5942">
                  <c:v>42103</c:v>
                </c:pt>
                <c:pt idx="5943">
                  <c:v>42104</c:v>
                </c:pt>
                <c:pt idx="5944">
                  <c:v>42105</c:v>
                </c:pt>
                <c:pt idx="5945">
                  <c:v>42106</c:v>
                </c:pt>
                <c:pt idx="5946">
                  <c:v>42107</c:v>
                </c:pt>
                <c:pt idx="5947">
                  <c:v>42108</c:v>
                </c:pt>
                <c:pt idx="5948">
                  <c:v>42109</c:v>
                </c:pt>
                <c:pt idx="5949">
                  <c:v>42110</c:v>
                </c:pt>
                <c:pt idx="5950">
                  <c:v>42111</c:v>
                </c:pt>
                <c:pt idx="5951">
                  <c:v>42112</c:v>
                </c:pt>
                <c:pt idx="5952">
                  <c:v>42113</c:v>
                </c:pt>
                <c:pt idx="5953">
                  <c:v>42114</c:v>
                </c:pt>
                <c:pt idx="5954">
                  <c:v>42115</c:v>
                </c:pt>
                <c:pt idx="5955">
                  <c:v>42116</c:v>
                </c:pt>
                <c:pt idx="5956">
                  <c:v>42117</c:v>
                </c:pt>
                <c:pt idx="5957">
                  <c:v>42118</c:v>
                </c:pt>
                <c:pt idx="5958">
                  <c:v>42119</c:v>
                </c:pt>
                <c:pt idx="5959">
                  <c:v>42120</c:v>
                </c:pt>
                <c:pt idx="5960">
                  <c:v>42121</c:v>
                </c:pt>
                <c:pt idx="5961">
                  <c:v>42122</c:v>
                </c:pt>
                <c:pt idx="5962">
                  <c:v>42123</c:v>
                </c:pt>
                <c:pt idx="5963">
                  <c:v>42124</c:v>
                </c:pt>
                <c:pt idx="5964">
                  <c:v>42125</c:v>
                </c:pt>
                <c:pt idx="5965">
                  <c:v>42126</c:v>
                </c:pt>
                <c:pt idx="5966">
                  <c:v>42127</c:v>
                </c:pt>
                <c:pt idx="5967">
                  <c:v>42128</c:v>
                </c:pt>
                <c:pt idx="5968">
                  <c:v>42129</c:v>
                </c:pt>
                <c:pt idx="5969">
                  <c:v>42130</c:v>
                </c:pt>
                <c:pt idx="5970">
                  <c:v>42131</c:v>
                </c:pt>
                <c:pt idx="5971">
                  <c:v>42132</c:v>
                </c:pt>
                <c:pt idx="5972">
                  <c:v>42133</c:v>
                </c:pt>
                <c:pt idx="5973">
                  <c:v>42134</c:v>
                </c:pt>
                <c:pt idx="5974">
                  <c:v>42135</c:v>
                </c:pt>
                <c:pt idx="5975">
                  <c:v>42136</c:v>
                </c:pt>
                <c:pt idx="5976">
                  <c:v>42137</c:v>
                </c:pt>
                <c:pt idx="5977">
                  <c:v>42138</c:v>
                </c:pt>
                <c:pt idx="5978">
                  <c:v>42139</c:v>
                </c:pt>
                <c:pt idx="5979">
                  <c:v>42140</c:v>
                </c:pt>
                <c:pt idx="5980">
                  <c:v>42141</c:v>
                </c:pt>
                <c:pt idx="5981">
                  <c:v>42142</c:v>
                </c:pt>
                <c:pt idx="5982">
                  <c:v>42143</c:v>
                </c:pt>
                <c:pt idx="5983">
                  <c:v>42144</c:v>
                </c:pt>
                <c:pt idx="5984">
                  <c:v>42145</c:v>
                </c:pt>
                <c:pt idx="5985">
                  <c:v>42146</c:v>
                </c:pt>
                <c:pt idx="5986">
                  <c:v>42147</c:v>
                </c:pt>
                <c:pt idx="5987">
                  <c:v>42148</c:v>
                </c:pt>
                <c:pt idx="5988">
                  <c:v>42149</c:v>
                </c:pt>
                <c:pt idx="5989">
                  <c:v>42150</c:v>
                </c:pt>
                <c:pt idx="5990">
                  <c:v>42151</c:v>
                </c:pt>
                <c:pt idx="5991">
                  <c:v>42152</c:v>
                </c:pt>
                <c:pt idx="5992">
                  <c:v>42153</c:v>
                </c:pt>
                <c:pt idx="5993">
                  <c:v>42154</c:v>
                </c:pt>
                <c:pt idx="5994">
                  <c:v>42155</c:v>
                </c:pt>
                <c:pt idx="5995">
                  <c:v>42156</c:v>
                </c:pt>
                <c:pt idx="5996">
                  <c:v>42157</c:v>
                </c:pt>
                <c:pt idx="5997">
                  <c:v>42158</c:v>
                </c:pt>
                <c:pt idx="5998">
                  <c:v>42159</c:v>
                </c:pt>
                <c:pt idx="5999">
                  <c:v>42160</c:v>
                </c:pt>
                <c:pt idx="6000">
                  <c:v>42161</c:v>
                </c:pt>
                <c:pt idx="6001">
                  <c:v>42162</c:v>
                </c:pt>
                <c:pt idx="6002">
                  <c:v>42163</c:v>
                </c:pt>
                <c:pt idx="6003">
                  <c:v>42164</c:v>
                </c:pt>
                <c:pt idx="6004">
                  <c:v>42165</c:v>
                </c:pt>
                <c:pt idx="6005">
                  <c:v>42166</c:v>
                </c:pt>
                <c:pt idx="6006">
                  <c:v>42167</c:v>
                </c:pt>
                <c:pt idx="6007">
                  <c:v>42168</c:v>
                </c:pt>
                <c:pt idx="6008">
                  <c:v>42169</c:v>
                </c:pt>
                <c:pt idx="6009">
                  <c:v>42170</c:v>
                </c:pt>
                <c:pt idx="6010">
                  <c:v>42171</c:v>
                </c:pt>
                <c:pt idx="6011">
                  <c:v>42172</c:v>
                </c:pt>
                <c:pt idx="6012">
                  <c:v>42173</c:v>
                </c:pt>
                <c:pt idx="6013">
                  <c:v>42174</c:v>
                </c:pt>
                <c:pt idx="6014">
                  <c:v>42175</c:v>
                </c:pt>
                <c:pt idx="6015">
                  <c:v>42176</c:v>
                </c:pt>
                <c:pt idx="6016">
                  <c:v>42177</c:v>
                </c:pt>
                <c:pt idx="6017">
                  <c:v>42178</c:v>
                </c:pt>
                <c:pt idx="6018">
                  <c:v>42179</c:v>
                </c:pt>
                <c:pt idx="6019">
                  <c:v>42180</c:v>
                </c:pt>
                <c:pt idx="6020">
                  <c:v>42181</c:v>
                </c:pt>
                <c:pt idx="6021">
                  <c:v>42182</c:v>
                </c:pt>
                <c:pt idx="6022">
                  <c:v>42183</c:v>
                </c:pt>
                <c:pt idx="6023">
                  <c:v>42184</c:v>
                </c:pt>
                <c:pt idx="6024">
                  <c:v>42185</c:v>
                </c:pt>
                <c:pt idx="6025">
                  <c:v>42186</c:v>
                </c:pt>
                <c:pt idx="6026">
                  <c:v>42187</c:v>
                </c:pt>
                <c:pt idx="6027">
                  <c:v>42188</c:v>
                </c:pt>
                <c:pt idx="6028">
                  <c:v>42189</c:v>
                </c:pt>
                <c:pt idx="6029">
                  <c:v>42190</c:v>
                </c:pt>
                <c:pt idx="6030">
                  <c:v>42191</c:v>
                </c:pt>
                <c:pt idx="6031">
                  <c:v>42192</c:v>
                </c:pt>
                <c:pt idx="6032">
                  <c:v>42193</c:v>
                </c:pt>
                <c:pt idx="6033">
                  <c:v>42194</c:v>
                </c:pt>
                <c:pt idx="6034">
                  <c:v>42195</c:v>
                </c:pt>
                <c:pt idx="6035">
                  <c:v>42196</c:v>
                </c:pt>
                <c:pt idx="6036">
                  <c:v>42197</c:v>
                </c:pt>
                <c:pt idx="6037">
                  <c:v>42198</c:v>
                </c:pt>
                <c:pt idx="6038">
                  <c:v>42199</c:v>
                </c:pt>
                <c:pt idx="6039">
                  <c:v>42200</c:v>
                </c:pt>
                <c:pt idx="6040">
                  <c:v>42201</c:v>
                </c:pt>
                <c:pt idx="6041">
                  <c:v>42202</c:v>
                </c:pt>
                <c:pt idx="6042">
                  <c:v>42203</c:v>
                </c:pt>
                <c:pt idx="6043">
                  <c:v>42204</c:v>
                </c:pt>
                <c:pt idx="6044">
                  <c:v>42205</c:v>
                </c:pt>
                <c:pt idx="6045">
                  <c:v>42206</c:v>
                </c:pt>
                <c:pt idx="6046">
                  <c:v>42207</c:v>
                </c:pt>
                <c:pt idx="6047">
                  <c:v>42208</c:v>
                </c:pt>
                <c:pt idx="6048">
                  <c:v>42209</c:v>
                </c:pt>
                <c:pt idx="6049">
                  <c:v>42210</c:v>
                </c:pt>
                <c:pt idx="6050">
                  <c:v>42211</c:v>
                </c:pt>
                <c:pt idx="6051">
                  <c:v>42212</c:v>
                </c:pt>
                <c:pt idx="6052">
                  <c:v>42213</c:v>
                </c:pt>
                <c:pt idx="6053">
                  <c:v>42214</c:v>
                </c:pt>
                <c:pt idx="6054">
                  <c:v>42215</c:v>
                </c:pt>
                <c:pt idx="6055">
                  <c:v>42216</c:v>
                </c:pt>
                <c:pt idx="6056">
                  <c:v>42217</c:v>
                </c:pt>
                <c:pt idx="6057">
                  <c:v>42218</c:v>
                </c:pt>
                <c:pt idx="6058">
                  <c:v>42219</c:v>
                </c:pt>
                <c:pt idx="6059">
                  <c:v>42220</c:v>
                </c:pt>
                <c:pt idx="6060">
                  <c:v>42221</c:v>
                </c:pt>
                <c:pt idx="6061">
                  <c:v>42222</c:v>
                </c:pt>
                <c:pt idx="6062">
                  <c:v>42223</c:v>
                </c:pt>
                <c:pt idx="6063">
                  <c:v>42224</c:v>
                </c:pt>
                <c:pt idx="6064">
                  <c:v>42225</c:v>
                </c:pt>
                <c:pt idx="6065">
                  <c:v>42226</c:v>
                </c:pt>
                <c:pt idx="6066">
                  <c:v>42227</c:v>
                </c:pt>
                <c:pt idx="6067">
                  <c:v>42228</c:v>
                </c:pt>
                <c:pt idx="6068">
                  <c:v>42229</c:v>
                </c:pt>
                <c:pt idx="6069">
                  <c:v>42230</c:v>
                </c:pt>
                <c:pt idx="6070">
                  <c:v>42231</c:v>
                </c:pt>
                <c:pt idx="6071">
                  <c:v>42232</c:v>
                </c:pt>
                <c:pt idx="6072">
                  <c:v>42233</c:v>
                </c:pt>
                <c:pt idx="6073">
                  <c:v>42234</c:v>
                </c:pt>
                <c:pt idx="6074">
                  <c:v>42235</c:v>
                </c:pt>
                <c:pt idx="6075">
                  <c:v>42236</c:v>
                </c:pt>
                <c:pt idx="6076">
                  <c:v>42237</c:v>
                </c:pt>
                <c:pt idx="6077">
                  <c:v>42238</c:v>
                </c:pt>
                <c:pt idx="6078">
                  <c:v>42239</c:v>
                </c:pt>
                <c:pt idx="6079">
                  <c:v>42240</c:v>
                </c:pt>
                <c:pt idx="6080">
                  <c:v>42241</c:v>
                </c:pt>
                <c:pt idx="6081">
                  <c:v>42242</c:v>
                </c:pt>
                <c:pt idx="6082">
                  <c:v>42243</c:v>
                </c:pt>
                <c:pt idx="6083">
                  <c:v>42244</c:v>
                </c:pt>
                <c:pt idx="6084">
                  <c:v>42245</c:v>
                </c:pt>
                <c:pt idx="6085">
                  <c:v>42246</c:v>
                </c:pt>
                <c:pt idx="6086">
                  <c:v>42247</c:v>
                </c:pt>
                <c:pt idx="6087">
                  <c:v>42248</c:v>
                </c:pt>
                <c:pt idx="6088">
                  <c:v>42249</c:v>
                </c:pt>
                <c:pt idx="6089">
                  <c:v>42250</c:v>
                </c:pt>
                <c:pt idx="6090">
                  <c:v>42251</c:v>
                </c:pt>
                <c:pt idx="6091">
                  <c:v>42252</c:v>
                </c:pt>
                <c:pt idx="6092">
                  <c:v>42253</c:v>
                </c:pt>
                <c:pt idx="6093">
                  <c:v>42254</c:v>
                </c:pt>
                <c:pt idx="6094">
                  <c:v>42255</c:v>
                </c:pt>
                <c:pt idx="6095">
                  <c:v>42256</c:v>
                </c:pt>
                <c:pt idx="6096">
                  <c:v>42257</c:v>
                </c:pt>
                <c:pt idx="6097">
                  <c:v>42258</c:v>
                </c:pt>
                <c:pt idx="6098">
                  <c:v>42259</c:v>
                </c:pt>
                <c:pt idx="6099">
                  <c:v>42260</c:v>
                </c:pt>
                <c:pt idx="6100">
                  <c:v>42261</c:v>
                </c:pt>
                <c:pt idx="6101">
                  <c:v>42262</c:v>
                </c:pt>
                <c:pt idx="6102">
                  <c:v>42263</c:v>
                </c:pt>
                <c:pt idx="6103">
                  <c:v>42264</c:v>
                </c:pt>
                <c:pt idx="6104">
                  <c:v>42265</c:v>
                </c:pt>
                <c:pt idx="6105">
                  <c:v>42266</c:v>
                </c:pt>
                <c:pt idx="6106">
                  <c:v>42267</c:v>
                </c:pt>
                <c:pt idx="6107">
                  <c:v>42268</c:v>
                </c:pt>
                <c:pt idx="6108">
                  <c:v>42269</c:v>
                </c:pt>
                <c:pt idx="6109">
                  <c:v>42270</c:v>
                </c:pt>
                <c:pt idx="6110">
                  <c:v>42271</c:v>
                </c:pt>
                <c:pt idx="6111">
                  <c:v>42272</c:v>
                </c:pt>
                <c:pt idx="6112">
                  <c:v>42273</c:v>
                </c:pt>
                <c:pt idx="6113">
                  <c:v>42274</c:v>
                </c:pt>
                <c:pt idx="6114">
                  <c:v>42275</c:v>
                </c:pt>
                <c:pt idx="6115">
                  <c:v>42276</c:v>
                </c:pt>
                <c:pt idx="6116">
                  <c:v>42277</c:v>
                </c:pt>
                <c:pt idx="6117">
                  <c:v>42278</c:v>
                </c:pt>
                <c:pt idx="6118">
                  <c:v>42279</c:v>
                </c:pt>
                <c:pt idx="6119">
                  <c:v>42280</c:v>
                </c:pt>
                <c:pt idx="6120">
                  <c:v>42281</c:v>
                </c:pt>
                <c:pt idx="6121">
                  <c:v>42282</c:v>
                </c:pt>
                <c:pt idx="6122">
                  <c:v>42283</c:v>
                </c:pt>
                <c:pt idx="6123">
                  <c:v>42284</c:v>
                </c:pt>
                <c:pt idx="6124">
                  <c:v>42285</c:v>
                </c:pt>
                <c:pt idx="6125">
                  <c:v>42286</c:v>
                </c:pt>
                <c:pt idx="6126">
                  <c:v>42287</c:v>
                </c:pt>
                <c:pt idx="6127">
                  <c:v>42288</c:v>
                </c:pt>
                <c:pt idx="6128">
                  <c:v>42289</c:v>
                </c:pt>
                <c:pt idx="6129">
                  <c:v>42290</c:v>
                </c:pt>
                <c:pt idx="6130">
                  <c:v>42291</c:v>
                </c:pt>
                <c:pt idx="6131">
                  <c:v>42292</c:v>
                </c:pt>
                <c:pt idx="6132">
                  <c:v>42293</c:v>
                </c:pt>
                <c:pt idx="6133">
                  <c:v>42294</c:v>
                </c:pt>
                <c:pt idx="6134">
                  <c:v>42295</c:v>
                </c:pt>
                <c:pt idx="6135">
                  <c:v>42296</c:v>
                </c:pt>
                <c:pt idx="6136">
                  <c:v>42297</c:v>
                </c:pt>
                <c:pt idx="6137">
                  <c:v>42298</c:v>
                </c:pt>
                <c:pt idx="6138">
                  <c:v>42299</c:v>
                </c:pt>
                <c:pt idx="6139">
                  <c:v>42300</c:v>
                </c:pt>
                <c:pt idx="6140">
                  <c:v>42301</c:v>
                </c:pt>
                <c:pt idx="6141">
                  <c:v>42302</c:v>
                </c:pt>
                <c:pt idx="6142">
                  <c:v>42303</c:v>
                </c:pt>
                <c:pt idx="6143">
                  <c:v>42304</c:v>
                </c:pt>
                <c:pt idx="6144">
                  <c:v>42305</c:v>
                </c:pt>
                <c:pt idx="6145">
                  <c:v>42306</c:v>
                </c:pt>
                <c:pt idx="6146">
                  <c:v>42307</c:v>
                </c:pt>
                <c:pt idx="6147">
                  <c:v>42308</c:v>
                </c:pt>
                <c:pt idx="6148">
                  <c:v>42309</c:v>
                </c:pt>
                <c:pt idx="6149">
                  <c:v>42310</c:v>
                </c:pt>
                <c:pt idx="6150">
                  <c:v>42311</c:v>
                </c:pt>
                <c:pt idx="6151">
                  <c:v>42312</c:v>
                </c:pt>
                <c:pt idx="6152">
                  <c:v>42313</c:v>
                </c:pt>
                <c:pt idx="6153">
                  <c:v>42314</c:v>
                </c:pt>
                <c:pt idx="6154">
                  <c:v>42315</c:v>
                </c:pt>
                <c:pt idx="6155">
                  <c:v>42316</c:v>
                </c:pt>
                <c:pt idx="6156">
                  <c:v>42317</c:v>
                </c:pt>
                <c:pt idx="6157">
                  <c:v>42318</c:v>
                </c:pt>
                <c:pt idx="6158">
                  <c:v>42319</c:v>
                </c:pt>
                <c:pt idx="6159">
                  <c:v>42320</c:v>
                </c:pt>
                <c:pt idx="6160">
                  <c:v>42321</c:v>
                </c:pt>
                <c:pt idx="6161">
                  <c:v>42322</c:v>
                </c:pt>
                <c:pt idx="6162">
                  <c:v>42323</c:v>
                </c:pt>
                <c:pt idx="6163">
                  <c:v>42324</c:v>
                </c:pt>
                <c:pt idx="6164">
                  <c:v>42325</c:v>
                </c:pt>
                <c:pt idx="6165">
                  <c:v>42326</c:v>
                </c:pt>
                <c:pt idx="6166">
                  <c:v>42327</c:v>
                </c:pt>
                <c:pt idx="6167">
                  <c:v>42328</c:v>
                </c:pt>
                <c:pt idx="6168">
                  <c:v>42329</c:v>
                </c:pt>
                <c:pt idx="6169">
                  <c:v>42330</c:v>
                </c:pt>
                <c:pt idx="6170">
                  <c:v>42331</c:v>
                </c:pt>
                <c:pt idx="6171">
                  <c:v>42332</c:v>
                </c:pt>
                <c:pt idx="6172">
                  <c:v>42333</c:v>
                </c:pt>
                <c:pt idx="6173">
                  <c:v>42334</c:v>
                </c:pt>
                <c:pt idx="6174">
                  <c:v>42335</c:v>
                </c:pt>
                <c:pt idx="6175">
                  <c:v>42336</c:v>
                </c:pt>
                <c:pt idx="6176">
                  <c:v>42337</c:v>
                </c:pt>
                <c:pt idx="6177">
                  <c:v>42338</c:v>
                </c:pt>
                <c:pt idx="6178">
                  <c:v>42339</c:v>
                </c:pt>
                <c:pt idx="6179">
                  <c:v>42340</c:v>
                </c:pt>
                <c:pt idx="6180">
                  <c:v>42341</c:v>
                </c:pt>
                <c:pt idx="6181">
                  <c:v>42342</c:v>
                </c:pt>
                <c:pt idx="6182">
                  <c:v>42343</c:v>
                </c:pt>
                <c:pt idx="6183">
                  <c:v>42344</c:v>
                </c:pt>
                <c:pt idx="6184">
                  <c:v>42345</c:v>
                </c:pt>
                <c:pt idx="6185">
                  <c:v>42346</c:v>
                </c:pt>
                <c:pt idx="6186">
                  <c:v>42347</c:v>
                </c:pt>
                <c:pt idx="6187">
                  <c:v>42348</c:v>
                </c:pt>
                <c:pt idx="6188">
                  <c:v>42349</c:v>
                </c:pt>
                <c:pt idx="6189">
                  <c:v>42350</c:v>
                </c:pt>
                <c:pt idx="6190">
                  <c:v>42351</c:v>
                </c:pt>
                <c:pt idx="6191">
                  <c:v>42352</c:v>
                </c:pt>
                <c:pt idx="6192">
                  <c:v>42353</c:v>
                </c:pt>
                <c:pt idx="6193">
                  <c:v>42354</c:v>
                </c:pt>
                <c:pt idx="6194">
                  <c:v>42355</c:v>
                </c:pt>
                <c:pt idx="6195">
                  <c:v>42356</c:v>
                </c:pt>
                <c:pt idx="6196">
                  <c:v>42357</c:v>
                </c:pt>
                <c:pt idx="6197">
                  <c:v>42358</c:v>
                </c:pt>
                <c:pt idx="6198">
                  <c:v>42359</c:v>
                </c:pt>
                <c:pt idx="6199">
                  <c:v>42360</c:v>
                </c:pt>
                <c:pt idx="6200">
                  <c:v>42361</c:v>
                </c:pt>
                <c:pt idx="6201">
                  <c:v>42362</c:v>
                </c:pt>
                <c:pt idx="6202">
                  <c:v>42363</c:v>
                </c:pt>
                <c:pt idx="6203">
                  <c:v>42364</c:v>
                </c:pt>
                <c:pt idx="6204">
                  <c:v>42365</c:v>
                </c:pt>
                <c:pt idx="6205">
                  <c:v>42366</c:v>
                </c:pt>
                <c:pt idx="6206">
                  <c:v>42367</c:v>
                </c:pt>
                <c:pt idx="6207">
                  <c:v>42368</c:v>
                </c:pt>
                <c:pt idx="6208">
                  <c:v>42369</c:v>
                </c:pt>
                <c:pt idx="6209">
                  <c:v>42370</c:v>
                </c:pt>
                <c:pt idx="6210">
                  <c:v>42371</c:v>
                </c:pt>
                <c:pt idx="6211">
                  <c:v>42372</c:v>
                </c:pt>
                <c:pt idx="6212">
                  <c:v>42373</c:v>
                </c:pt>
                <c:pt idx="6213">
                  <c:v>42374</c:v>
                </c:pt>
                <c:pt idx="6214">
                  <c:v>42375</c:v>
                </c:pt>
                <c:pt idx="6215">
                  <c:v>42376</c:v>
                </c:pt>
                <c:pt idx="6216">
                  <c:v>42377</c:v>
                </c:pt>
                <c:pt idx="6217">
                  <c:v>42378</c:v>
                </c:pt>
                <c:pt idx="6218">
                  <c:v>42379</c:v>
                </c:pt>
                <c:pt idx="6219">
                  <c:v>42380</c:v>
                </c:pt>
                <c:pt idx="6220">
                  <c:v>42381</c:v>
                </c:pt>
                <c:pt idx="6221">
                  <c:v>42382</c:v>
                </c:pt>
                <c:pt idx="6222">
                  <c:v>42383</c:v>
                </c:pt>
                <c:pt idx="6223">
                  <c:v>42384</c:v>
                </c:pt>
                <c:pt idx="6224">
                  <c:v>42385</c:v>
                </c:pt>
                <c:pt idx="6225">
                  <c:v>42386</c:v>
                </c:pt>
                <c:pt idx="6226">
                  <c:v>42387</c:v>
                </c:pt>
                <c:pt idx="6227">
                  <c:v>42388</c:v>
                </c:pt>
                <c:pt idx="6228">
                  <c:v>42389</c:v>
                </c:pt>
                <c:pt idx="6229">
                  <c:v>42390</c:v>
                </c:pt>
                <c:pt idx="6230">
                  <c:v>42391</c:v>
                </c:pt>
                <c:pt idx="6231">
                  <c:v>42392</c:v>
                </c:pt>
                <c:pt idx="6232">
                  <c:v>42393</c:v>
                </c:pt>
                <c:pt idx="6233">
                  <c:v>42394</c:v>
                </c:pt>
                <c:pt idx="6234">
                  <c:v>42395</c:v>
                </c:pt>
                <c:pt idx="6235">
                  <c:v>42396</c:v>
                </c:pt>
                <c:pt idx="6236">
                  <c:v>42397</c:v>
                </c:pt>
                <c:pt idx="6237">
                  <c:v>42398</c:v>
                </c:pt>
                <c:pt idx="6238">
                  <c:v>42399</c:v>
                </c:pt>
                <c:pt idx="6239">
                  <c:v>42400</c:v>
                </c:pt>
                <c:pt idx="6240">
                  <c:v>42401</c:v>
                </c:pt>
                <c:pt idx="6241">
                  <c:v>42402</c:v>
                </c:pt>
                <c:pt idx="6242">
                  <c:v>42403</c:v>
                </c:pt>
                <c:pt idx="6243">
                  <c:v>42404</c:v>
                </c:pt>
                <c:pt idx="6244">
                  <c:v>42405</c:v>
                </c:pt>
                <c:pt idx="6245">
                  <c:v>42406</c:v>
                </c:pt>
                <c:pt idx="6246">
                  <c:v>42407</c:v>
                </c:pt>
                <c:pt idx="6247">
                  <c:v>42408</c:v>
                </c:pt>
                <c:pt idx="6248">
                  <c:v>42409</c:v>
                </c:pt>
                <c:pt idx="6249">
                  <c:v>42410</c:v>
                </c:pt>
                <c:pt idx="6250">
                  <c:v>42411</c:v>
                </c:pt>
                <c:pt idx="6251">
                  <c:v>42412</c:v>
                </c:pt>
                <c:pt idx="6252">
                  <c:v>42413</c:v>
                </c:pt>
                <c:pt idx="6253">
                  <c:v>42414</c:v>
                </c:pt>
                <c:pt idx="6254">
                  <c:v>42415</c:v>
                </c:pt>
                <c:pt idx="6255">
                  <c:v>42416</c:v>
                </c:pt>
                <c:pt idx="6256">
                  <c:v>42417</c:v>
                </c:pt>
                <c:pt idx="6257">
                  <c:v>42418</c:v>
                </c:pt>
                <c:pt idx="6258">
                  <c:v>42419</c:v>
                </c:pt>
                <c:pt idx="6259">
                  <c:v>42420</c:v>
                </c:pt>
                <c:pt idx="6260">
                  <c:v>42421</c:v>
                </c:pt>
                <c:pt idx="6261">
                  <c:v>42422</c:v>
                </c:pt>
                <c:pt idx="6262">
                  <c:v>42423</c:v>
                </c:pt>
                <c:pt idx="6263">
                  <c:v>42424</c:v>
                </c:pt>
                <c:pt idx="6264">
                  <c:v>42425</c:v>
                </c:pt>
                <c:pt idx="6265">
                  <c:v>42426</c:v>
                </c:pt>
                <c:pt idx="6266">
                  <c:v>42427</c:v>
                </c:pt>
                <c:pt idx="6267">
                  <c:v>42428</c:v>
                </c:pt>
                <c:pt idx="6268">
                  <c:v>42429</c:v>
                </c:pt>
                <c:pt idx="6269">
                  <c:v>42430</c:v>
                </c:pt>
                <c:pt idx="6270">
                  <c:v>42431</c:v>
                </c:pt>
                <c:pt idx="6271">
                  <c:v>42432</c:v>
                </c:pt>
                <c:pt idx="6272">
                  <c:v>42433</c:v>
                </c:pt>
                <c:pt idx="6273">
                  <c:v>42434</c:v>
                </c:pt>
                <c:pt idx="6274">
                  <c:v>42435</c:v>
                </c:pt>
                <c:pt idx="6275">
                  <c:v>42436</c:v>
                </c:pt>
                <c:pt idx="6276">
                  <c:v>42437</c:v>
                </c:pt>
                <c:pt idx="6277">
                  <c:v>42438</c:v>
                </c:pt>
                <c:pt idx="6278">
                  <c:v>42439</c:v>
                </c:pt>
                <c:pt idx="6279">
                  <c:v>42440</c:v>
                </c:pt>
                <c:pt idx="6280">
                  <c:v>42441</c:v>
                </c:pt>
                <c:pt idx="6281">
                  <c:v>42442</c:v>
                </c:pt>
                <c:pt idx="6282">
                  <c:v>42443</c:v>
                </c:pt>
                <c:pt idx="6283">
                  <c:v>42444</c:v>
                </c:pt>
                <c:pt idx="6284">
                  <c:v>42445</c:v>
                </c:pt>
                <c:pt idx="6285">
                  <c:v>42446</c:v>
                </c:pt>
                <c:pt idx="6286">
                  <c:v>42447</c:v>
                </c:pt>
                <c:pt idx="6287">
                  <c:v>42448</c:v>
                </c:pt>
                <c:pt idx="6288">
                  <c:v>42449</c:v>
                </c:pt>
                <c:pt idx="6289">
                  <c:v>42450</c:v>
                </c:pt>
                <c:pt idx="6290">
                  <c:v>42451</c:v>
                </c:pt>
                <c:pt idx="6291">
                  <c:v>42452</c:v>
                </c:pt>
                <c:pt idx="6292">
                  <c:v>42453</c:v>
                </c:pt>
                <c:pt idx="6293">
                  <c:v>42454</c:v>
                </c:pt>
                <c:pt idx="6294">
                  <c:v>42455</c:v>
                </c:pt>
                <c:pt idx="6295">
                  <c:v>42456</c:v>
                </c:pt>
                <c:pt idx="6296">
                  <c:v>42457</c:v>
                </c:pt>
                <c:pt idx="6297">
                  <c:v>42458</c:v>
                </c:pt>
                <c:pt idx="6298">
                  <c:v>42459</c:v>
                </c:pt>
                <c:pt idx="6299">
                  <c:v>42460</c:v>
                </c:pt>
                <c:pt idx="6300">
                  <c:v>42461</c:v>
                </c:pt>
                <c:pt idx="6301">
                  <c:v>42462</c:v>
                </c:pt>
                <c:pt idx="6302">
                  <c:v>42463</c:v>
                </c:pt>
                <c:pt idx="6303">
                  <c:v>42464</c:v>
                </c:pt>
                <c:pt idx="6304">
                  <c:v>42465</c:v>
                </c:pt>
                <c:pt idx="6305">
                  <c:v>42466</c:v>
                </c:pt>
                <c:pt idx="6306">
                  <c:v>42467</c:v>
                </c:pt>
                <c:pt idx="6307">
                  <c:v>42468</c:v>
                </c:pt>
                <c:pt idx="6308">
                  <c:v>42469</c:v>
                </c:pt>
                <c:pt idx="6309">
                  <c:v>42470</c:v>
                </c:pt>
                <c:pt idx="6310">
                  <c:v>42471</c:v>
                </c:pt>
                <c:pt idx="6311">
                  <c:v>42472</c:v>
                </c:pt>
                <c:pt idx="6312">
                  <c:v>42473</c:v>
                </c:pt>
                <c:pt idx="6313">
                  <c:v>42474</c:v>
                </c:pt>
                <c:pt idx="6314">
                  <c:v>42475</c:v>
                </c:pt>
                <c:pt idx="6315">
                  <c:v>42476</c:v>
                </c:pt>
                <c:pt idx="6316">
                  <c:v>42477</c:v>
                </c:pt>
                <c:pt idx="6317">
                  <c:v>42478</c:v>
                </c:pt>
                <c:pt idx="6318">
                  <c:v>42479</c:v>
                </c:pt>
                <c:pt idx="6319">
                  <c:v>42480</c:v>
                </c:pt>
                <c:pt idx="6320">
                  <c:v>42481</c:v>
                </c:pt>
                <c:pt idx="6321">
                  <c:v>42482</c:v>
                </c:pt>
                <c:pt idx="6322">
                  <c:v>42483</c:v>
                </c:pt>
                <c:pt idx="6323">
                  <c:v>42484</c:v>
                </c:pt>
                <c:pt idx="6324">
                  <c:v>42485</c:v>
                </c:pt>
                <c:pt idx="6325">
                  <c:v>42486</c:v>
                </c:pt>
                <c:pt idx="6326">
                  <c:v>42487</c:v>
                </c:pt>
                <c:pt idx="6327">
                  <c:v>42488</c:v>
                </c:pt>
                <c:pt idx="6328">
                  <c:v>42489</c:v>
                </c:pt>
                <c:pt idx="6329">
                  <c:v>42490</c:v>
                </c:pt>
                <c:pt idx="6330">
                  <c:v>42491</c:v>
                </c:pt>
                <c:pt idx="6331">
                  <c:v>42492</c:v>
                </c:pt>
                <c:pt idx="6332">
                  <c:v>42493</c:v>
                </c:pt>
                <c:pt idx="6333">
                  <c:v>42494</c:v>
                </c:pt>
                <c:pt idx="6334">
                  <c:v>42495</c:v>
                </c:pt>
                <c:pt idx="6335">
                  <c:v>42496</c:v>
                </c:pt>
                <c:pt idx="6336">
                  <c:v>42497</c:v>
                </c:pt>
                <c:pt idx="6337">
                  <c:v>42498</c:v>
                </c:pt>
                <c:pt idx="6338">
                  <c:v>42499</c:v>
                </c:pt>
                <c:pt idx="6339">
                  <c:v>42500</c:v>
                </c:pt>
                <c:pt idx="6340">
                  <c:v>42501</c:v>
                </c:pt>
                <c:pt idx="6341">
                  <c:v>42502</c:v>
                </c:pt>
                <c:pt idx="6342">
                  <c:v>42503</c:v>
                </c:pt>
                <c:pt idx="6343">
                  <c:v>42504</c:v>
                </c:pt>
                <c:pt idx="6344">
                  <c:v>42505</c:v>
                </c:pt>
                <c:pt idx="6345">
                  <c:v>42506</c:v>
                </c:pt>
                <c:pt idx="6346">
                  <c:v>42507</c:v>
                </c:pt>
                <c:pt idx="6347">
                  <c:v>42508</c:v>
                </c:pt>
                <c:pt idx="6348">
                  <c:v>42509</c:v>
                </c:pt>
                <c:pt idx="6349">
                  <c:v>42510</c:v>
                </c:pt>
                <c:pt idx="6350">
                  <c:v>42511</c:v>
                </c:pt>
                <c:pt idx="6351">
                  <c:v>42512</c:v>
                </c:pt>
                <c:pt idx="6352">
                  <c:v>42513</c:v>
                </c:pt>
                <c:pt idx="6353">
                  <c:v>42514</c:v>
                </c:pt>
                <c:pt idx="6354">
                  <c:v>42515</c:v>
                </c:pt>
                <c:pt idx="6355">
                  <c:v>42516</c:v>
                </c:pt>
                <c:pt idx="6356">
                  <c:v>42517</c:v>
                </c:pt>
                <c:pt idx="6357">
                  <c:v>42518</c:v>
                </c:pt>
                <c:pt idx="6358">
                  <c:v>42519</c:v>
                </c:pt>
                <c:pt idx="6359">
                  <c:v>42520</c:v>
                </c:pt>
                <c:pt idx="6360">
                  <c:v>42521</c:v>
                </c:pt>
                <c:pt idx="6361">
                  <c:v>42522</c:v>
                </c:pt>
                <c:pt idx="6362">
                  <c:v>42523</c:v>
                </c:pt>
                <c:pt idx="6363">
                  <c:v>42524</c:v>
                </c:pt>
                <c:pt idx="6364">
                  <c:v>42525</c:v>
                </c:pt>
                <c:pt idx="6365">
                  <c:v>42526</c:v>
                </c:pt>
                <c:pt idx="6366">
                  <c:v>42527</c:v>
                </c:pt>
                <c:pt idx="6367">
                  <c:v>42528</c:v>
                </c:pt>
                <c:pt idx="6368">
                  <c:v>42529</c:v>
                </c:pt>
                <c:pt idx="6369">
                  <c:v>42530</c:v>
                </c:pt>
                <c:pt idx="6370">
                  <c:v>42531</c:v>
                </c:pt>
                <c:pt idx="6371">
                  <c:v>42532</c:v>
                </c:pt>
                <c:pt idx="6372">
                  <c:v>42533</c:v>
                </c:pt>
                <c:pt idx="6373">
                  <c:v>42534</c:v>
                </c:pt>
                <c:pt idx="6374">
                  <c:v>42535</c:v>
                </c:pt>
                <c:pt idx="6375">
                  <c:v>42536</c:v>
                </c:pt>
                <c:pt idx="6376">
                  <c:v>42537</c:v>
                </c:pt>
                <c:pt idx="6377">
                  <c:v>42538</c:v>
                </c:pt>
                <c:pt idx="6378">
                  <c:v>42539</c:v>
                </c:pt>
                <c:pt idx="6379">
                  <c:v>42540</c:v>
                </c:pt>
                <c:pt idx="6380">
                  <c:v>42541</c:v>
                </c:pt>
                <c:pt idx="6381">
                  <c:v>42542</c:v>
                </c:pt>
                <c:pt idx="6382">
                  <c:v>42543</c:v>
                </c:pt>
                <c:pt idx="6383">
                  <c:v>42544</c:v>
                </c:pt>
                <c:pt idx="6384">
                  <c:v>42545</c:v>
                </c:pt>
                <c:pt idx="6385">
                  <c:v>42546</c:v>
                </c:pt>
                <c:pt idx="6386">
                  <c:v>42547</c:v>
                </c:pt>
                <c:pt idx="6387">
                  <c:v>42548</c:v>
                </c:pt>
                <c:pt idx="6388">
                  <c:v>42549</c:v>
                </c:pt>
                <c:pt idx="6389">
                  <c:v>42550</c:v>
                </c:pt>
                <c:pt idx="6390">
                  <c:v>42551</c:v>
                </c:pt>
                <c:pt idx="6391">
                  <c:v>42552</c:v>
                </c:pt>
                <c:pt idx="6392">
                  <c:v>42553</c:v>
                </c:pt>
                <c:pt idx="6393">
                  <c:v>42554</c:v>
                </c:pt>
                <c:pt idx="6394">
                  <c:v>42555</c:v>
                </c:pt>
                <c:pt idx="6395">
                  <c:v>42556</c:v>
                </c:pt>
                <c:pt idx="6396">
                  <c:v>42557</c:v>
                </c:pt>
                <c:pt idx="6397">
                  <c:v>42558</c:v>
                </c:pt>
                <c:pt idx="6398">
                  <c:v>42559</c:v>
                </c:pt>
                <c:pt idx="6399">
                  <c:v>42560</c:v>
                </c:pt>
                <c:pt idx="6400">
                  <c:v>42561</c:v>
                </c:pt>
                <c:pt idx="6401">
                  <c:v>42562</c:v>
                </c:pt>
                <c:pt idx="6402">
                  <c:v>42563</c:v>
                </c:pt>
                <c:pt idx="6403">
                  <c:v>42564</c:v>
                </c:pt>
                <c:pt idx="6404">
                  <c:v>42565</c:v>
                </c:pt>
                <c:pt idx="6405">
                  <c:v>42566</c:v>
                </c:pt>
                <c:pt idx="6406">
                  <c:v>42567</c:v>
                </c:pt>
                <c:pt idx="6407">
                  <c:v>42568</c:v>
                </c:pt>
                <c:pt idx="6408">
                  <c:v>42569</c:v>
                </c:pt>
                <c:pt idx="6409">
                  <c:v>42570</c:v>
                </c:pt>
                <c:pt idx="6410">
                  <c:v>42571</c:v>
                </c:pt>
                <c:pt idx="6411">
                  <c:v>42572</c:v>
                </c:pt>
                <c:pt idx="6412">
                  <c:v>42573</c:v>
                </c:pt>
                <c:pt idx="6413">
                  <c:v>42574</c:v>
                </c:pt>
                <c:pt idx="6414">
                  <c:v>42575</c:v>
                </c:pt>
                <c:pt idx="6415">
                  <c:v>42576</c:v>
                </c:pt>
                <c:pt idx="6416">
                  <c:v>42577</c:v>
                </c:pt>
                <c:pt idx="6417">
                  <c:v>42578</c:v>
                </c:pt>
                <c:pt idx="6418">
                  <c:v>42579</c:v>
                </c:pt>
                <c:pt idx="6419">
                  <c:v>42580</c:v>
                </c:pt>
                <c:pt idx="6420">
                  <c:v>42581</c:v>
                </c:pt>
                <c:pt idx="6421">
                  <c:v>42582</c:v>
                </c:pt>
                <c:pt idx="6422">
                  <c:v>42583</c:v>
                </c:pt>
                <c:pt idx="6423">
                  <c:v>42584</c:v>
                </c:pt>
                <c:pt idx="6424">
                  <c:v>42585</c:v>
                </c:pt>
                <c:pt idx="6425">
                  <c:v>42586</c:v>
                </c:pt>
                <c:pt idx="6426">
                  <c:v>42587</c:v>
                </c:pt>
                <c:pt idx="6427">
                  <c:v>42588</c:v>
                </c:pt>
                <c:pt idx="6428">
                  <c:v>42589</c:v>
                </c:pt>
                <c:pt idx="6429">
                  <c:v>42590</c:v>
                </c:pt>
                <c:pt idx="6430">
                  <c:v>42591</c:v>
                </c:pt>
                <c:pt idx="6431">
                  <c:v>42592</c:v>
                </c:pt>
                <c:pt idx="6432">
                  <c:v>42593</c:v>
                </c:pt>
                <c:pt idx="6433">
                  <c:v>42594</c:v>
                </c:pt>
                <c:pt idx="6434">
                  <c:v>42595</c:v>
                </c:pt>
                <c:pt idx="6435">
                  <c:v>42596</c:v>
                </c:pt>
                <c:pt idx="6436">
                  <c:v>42597</c:v>
                </c:pt>
                <c:pt idx="6437">
                  <c:v>42598</c:v>
                </c:pt>
                <c:pt idx="6438">
                  <c:v>42599</c:v>
                </c:pt>
                <c:pt idx="6439">
                  <c:v>42600</c:v>
                </c:pt>
                <c:pt idx="6440">
                  <c:v>42601</c:v>
                </c:pt>
                <c:pt idx="6441">
                  <c:v>42602</c:v>
                </c:pt>
                <c:pt idx="6442">
                  <c:v>42603</c:v>
                </c:pt>
                <c:pt idx="6443">
                  <c:v>42604</c:v>
                </c:pt>
                <c:pt idx="6444">
                  <c:v>42605</c:v>
                </c:pt>
                <c:pt idx="6445">
                  <c:v>42606</c:v>
                </c:pt>
                <c:pt idx="6446">
                  <c:v>42607</c:v>
                </c:pt>
                <c:pt idx="6447">
                  <c:v>42608</c:v>
                </c:pt>
                <c:pt idx="6448">
                  <c:v>42609</c:v>
                </c:pt>
                <c:pt idx="6449">
                  <c:v>42610</c:v>
                </c:pt>
                <c:pt idx="6450">
                  <c:v>42611</c:v>
                </c:pt>
                <c:pt idx="6451">
                  <c:v>42612</c:v>
                </c:pt>
                <c:pt idx="6452">
                  <c:v>42613</c:v>
                </c:pt>
                <c:pt idx="6453">
                  <c:v>42614</c:v>
                </c:pt>
                <c:pt idx="6454">
                  <c:v>42615</c:v>
                </c:pt>
                <c:pt idx="6455">
                  <c:v>42616</c:v>
                </c:pt>
                <c:pt idx="6456">
                  <c:v>42617</c:v>
                </c:pt>
                <c:pt idx="6457">
                  <c:v>42618</c:v>
                </c:pt>
                <c:pt idx="6458">
                  <c:v>42619</c:v>
                </c:pt>
                <c:pt idx="6459">
                  <c:v>42620</c:v>
                </c:pt>
                <c:pt idx="6460">
                  <c:v>42621</c:v>
                </c:pt>
                <c:pt idx="6461">
                  <c:v>42622</c:v>
                </c:pt>
                <c:pt idx="6462">
                  <c:v>42623</c:v>
                </c:pt>
                <c:pt idx="6463">
                  <c:v>42624</c:v>
                </c:pt>
                <c:pt idx="6464">
                  <c:v>42625</c:v>
                </c:pt>
                <c:pt idx="6465">
                  <c:v>42626</c:v>
                </c:pt>
                <c:pt idx="6466">
                  <c:v>42627</c:v>
                </c:pt>
                <c:pt idx="6467">
                  <c:v>42628</c:v>
                </c:pt>
                <c:pt idx="6468">
                  <c:v>42629</c:v>
                </c:pt>
                <c:pt idx="6469">
                  <c:v>42630</c:v>
                </c:pt>
                <c:pt idx="6470">
                  <c:v>42631</c:v>
                </c:pt>
                <c:pt idx="6471">
                  <c:v>42632</c:v>
                </c:pt>
                <c:pt idx="6472">
                  <c:v>42633</c:v>
                </c:pt>
                <c:pt idx="6473">
                  <c:v>42634</c:v>
                </c:pt>
                <c:pt idx="6474">
                  <c:v>42635</c:v>
                </c:pt>
                <c:pt idx="6475">
                  <c:v>42636</c:v>
                </c:pt>
                <c:pt idx="6476">
                  <c:v>42637</c:v>
                </c:pt>
                <c:pt idx="6477">
                  <c:v>42638</c:v>
                </c:pt>
                <c:pt idx="6478">
                  <c:v>42639</c:v>
                </c:pt>
                <c:pt idx="6479">
                  <c:v>42640</c:v>
                </c:pt>
                <c:pt idx="6480">
                  <c:v>42641</c:v>
                </c:pt>
                <c:pt idx="6481">
                  <c:v>42642</c:v>
                </c:pt>
                <c:pt idx="6482">
                  <c:v>42643</c:v>
                </c:pt>
                <c:pt idx="6483">
                  <c:v>42644</c:v>
                </c:pt>
                <c:pt idx="6484">
                  <c:v>42645</c:v>
                </c:pt>
                <c:pt idx="6485">
                  <c:v>42646</c:v>
                </c:pt>
                <c:pt idx="6486">
                  <c:v>42647</c:v>
                </c:pt>
                <c:pt idx="6487">
                  <c:v>42648</c:v>
                </c:pt>
                <c:pt idx="6488">
                  <c:v>42649</c:v>
                </c:pt>
                <c:pt idx="6489">
                  <c:v>42650</c:v>
                </c:pt>
                <c:pt idx="6490">
                  <c:v>42651</c:v>
                </c:pt>
                <c:pt idx="6491">
                  <c:v>42652</c:v>
                </c:pt>
                <c:pt idx="6492">
                  <c:v>42653</c:v>
                </c:pt>
                <c:pt idx="6493">
                  <c:v>42654</c:v>
                </c:pt>
                <c:pt idx="6494">
                  <c:v>42655</c:v>
                </c:pt>
                <c:pt idx="6495">
                  <c:v>42656</c:v>
                </c:pt>
                <c:pt idx="6496">
                  <c:v>42657</c:v>
                </c:pt>
                <c:pt idx="6497">
                  <c:v>42658</c:v>
                </c:pt>
                <c:pt idx="6498">
                  <c:v>42659</c:v>
                </c:pt>
                <c:pt idx="6499">
                  <c:v>42660</c:v>
                </c:pt>
                <c:pt idx="6500">
                  <c:v>42661</c:v>
                </c:pt>
                <c:pt idx="6501">
                  <c:v>42662</c:v>
                </c:pt>
                <c:pt idx="6502">
                  <c:v>42663</c:v>
                </c:pt>
                <c:pt idx="6503">
                  <c:v>42664</c:v>
                </c:pt>
                <c:pt idx="6504">
                  <c:v>42665</c:v>
                </c:pt>
                <c:pt idx="6505">
                  <c:v>42666</c:v>
                </c:pt>
                <c:pt idx="6506">
                  <c:v>42667</c:v>
                </c:pt>
                <c:pt idx="6507">
                  <c:v>42668</c:v>
                </c:pt>
                <c:pt idx="6508">
                  <c:v>42669</c:v>
                </c:pt>
                <c:pt idx="6509">
                  <c:v>42670</c:v>
                </c:pt>
                <c:pt idx="6510">
                  <c:v>42671</c:v>
                </c:pt>
                <c:pt idx="6511">
                  <c:v>42672</c:v>
                </c:pt>
                <c:pt idx="6512">
                  <c:v>42673</c:v>
                </c:pt>
                <c:pt idx="6513">
                  <c:v>42674</c:v>
                </c:pt>
                <c:pt idx="6514">
                  <c:v>42675</c:v>
                </c:pt>
                <c:pt idx="6515">
                  <c:v>42676</c:v>
                </c:pt>
                <c:pt idx="6516">
                  <c:v>42677</c:v>
                </c:pt>
                <c:pt idx="6517">
                  <c:v>42678</c:v>
                </c:pt>
                <c:pt idx="6518">
                  <c:v>42679</c:v>
                </c:pt>
                <c:pt idx="6519">
                  <c:v>42680</c:v>
                </c:pt>
                <c:pt idx="6520">
                  <c:v>42681</c:v>
                </c:pt>
                <c:pt idx="6521">
                  <c:v>42682</c:v>
                </c:pt>
                <c:pt idx="6522">
                  <c:v>42683</c:v>
                </c:pt>
                <c:pt idx="6523">
                  <c:v>42684</c:v>
                </c:pt>
                <c:pt idx="6524">
                  <c:v>42685</c:v>
                </c:pt>
                <c:pt idx="6525">
                  <c:v>42686</c:v>
                </c:pt>
                <c:pt idx="6526">
                  <c:v>42687</c:v>
                </c:pt>
                <c:pt idx="6527">
                  <c:v>42688</c:v>
                </c:pt>
                <c:pt idx="6528">
                  <c:v>42689</c:v>
                </c:pt>
                <c:pt idx="6529">
                  <c:v>42690</c:v>
                </c:pt>
                <c:pt idx="6530">
                  <c:v>42691</c:v>
                </c:pt>
                <c:pt idx="6531">
                  <c:v>42692</c:v>
                </c:pt>
                <c:pt idx="6532">
                  <c:v>42693</c:v>
                </c:pt>
                <c:pt idx="6533">
                  <c:v>42694</c:v>
                </c:pt>
                <c:pt idx="6534">
                  <c:v>42695</c:v>
                </c:pt>
                <c:pt idx="6535">
                  <c:v>42696</c:v>
                </c:pt>
                <c:pt idx="6536">
                  <c:v>42697</c:v>
                </c:pt>
                <c:pt idx="6537">
                  <c:v>42698</c:v>
                </c:pt>
                <c:pt idx="6538">
                  <c:v>42699</c:v>
                </c:pt>
                <c:pt idx="6539">
                  <c:v>42700</c:v>
                </c:pt>
                <c:pt idx="6540">
                  <c:v>42701</c:v>
                </c:pt>
                <c:pt idx="6541">
                  <c:v>42702</c:v>
                </c:pt>
                <c:pt idx="6542">
                  <c:v>42703</c:v>
                </c:pt>
                <c:pt idx="6543">
                  <c:v>42704</c:v>
                </c:pt>
                <c:pt idx="6544">
                  <c:v>42705</c:v>
                </c:pt>
                <c:pt idx="6545">
                  <c:v>42706</c:v>
                </c:pt>
                <c:pt idx="6546">
                  <c:v>42707</c:v>
                </c:pt>
                <c:pt idx="6547">
                  <c:v>42708</c:v>
                </c:pt>
                <c:pt idx="6548">
                  <c:v>42709</c:v>
                </c:pt>
                <c:pt idx="6549">
                  <c:v>42710</c:v>
                </c:pt>
                <c:pt idx="6550">
                  <c:v>42711</c:v>
                </c:pt>
                <c:pt idx="6551">
                  <c:v>42712</c:v>
                </c:pt>
                <c:pt idx="6552">
                  <c:v>42713</c:v>
                </c:pt>
                <c:pt idx="6553">
                  <c:v>42714</c:v>
                </c:pt>
                <c:pt idx="6554">
                  <c:v>42715</c:v>
                </c:pt>
                <c:pt idx="6555">
                  <c:v>42716</c:v>
                </c:pt>
                <c:pt idx="6556">
                  <c:v>42717</c:v>
                </c:pt>
                <c:pt idx="6557">
                  <c:v>42718</c:v>
                </c:pt>
                <c:pt idx="6558">
                  <c:v>42719</c:v>
                </c:pt>
                <c:pt idx="6559">
                  <c:v>42720</c:v>
                </c:pt>
                <c:pt idx="6560">
                  <c:v>42721</c:v>
                </c:pt>
                <c:pt idx="6561">
                  <c:v>42722</c:v>
                </c:pt>
                <c:pt idx="6562">
                  <c:v>42723</c:v>
                </c:pt>
                <c:pt idx="6563">
                  <c:v>42724</c:v>
                </c:pt>
                <c:pt idx="6564">
                  <c:v>42725</c:v>
                </c:pt>
                <c:pt idx="6565">
                  <c:v>42726</c:v>
                </c:pt>
                <c:pt idx="6566">
                  <c:v>42727</c:v>
                </c:pt>
                <c:pt idx="6567">
                  <c:v>42728</c:v>
                </c:pt>
                <c:pt idx="6568">
                  <c:v>42729</c:v>
                </c:pt>
                <c:pt idx="6569">
                  <c:v>42730</c:v>
                </c:pt>
                <c:pt idx="6570">
                  <c:v>42731</c:v>
                </c:pt>
                <c:pt idx="6571">
                  <c:v>42732</c:v>
                </c:pt>
                <c:pt idx="6572">
                  <c:v>42733</c:v>
                </c:pt>
                <c:pt idx="6573">
                  <c:v>42734</c:v>
                </c:pt>
                <c:pt idx="6574">
                  <c:v>42735</c:v>
                </c:pt>
                <c:pt idx="6575">
                  <c:v>42736</c:v>
                </c:pt>
                <c:pt idx="6576">
                  <c:v>42737</c:v>
                </c:pt>
                <c:pt idx="6577">
                  <c:v>42738</c:v>
                </c:pt>
                <c:pt idx="6578">
                  <c:v>42739</c:v>
                </c:pt>
                <c:pt idx="6579">
                  <c:v>42740</c:v>
                </c:pt>
                <c:pt idx="6580">
                  <c:v>42741</c:v>
                </c:pt>
                <c:pt idx="6581">
                  <c:v>42742</c:v>
                </c:pt>
                <c:pt idx="6582">
                  <c:v>42743</c:v>
                </c:pt>
                <c:pt idx="6583">
                  <c:v>42744</c:v>
                </c:pt>
                <c:pt idx="6584">
                  <c:v>42745</c:v>
                </c:pt>
                <c:pt idx="6585">
                  <c:v>42746</c:v>
                </c:pt>
                <c:pt idx="6586">
                  <c:v>42747</c:v>
                </c:pt>
                <c:pt idx="6587">
                  <c:v>42748</c:v>
                </c:pt>
                <c:pt idx="6588">
                  <c:v>42749</c:v>
                </c:pt>
                <c:pt idx="6589">
                  <c:v>42750</c:v>
                </c:pt>
                <c:pt idx="6590">
                  <c:v>42751</c:v>
                </c:pt>
                <c:pt idx="6591">
                  <c:v>42752</c:v>
                </c:pt>
                <c:pt idx="6592">
                  <c:v>42753</c:v>
                </c:pt>
                <c:pt idx="6593">
                  <c:v>42754</c:v>
                </c:pt>
                <c:pt idx="6594">
                  <c:v>42755</c:v>
                </c:pt>
                <c:pt idx="6595">
                  <c:v>42756</c:v>
                </c:pt>
                <c:pt idx="6596">
                  <c:v>42757</c:v>
                </c:pt>
                <c:pt idx="6597">
                  <c:v>42758</c:v>
                </c:pt>
                <c:pt idx="6598">
                  <c:v>42759</c:v>
                </c:pt>
                <c:pt idx="6599">
                  <c:v>42760</c:v>
                </c:pt>
                <c:pt idx="6600">
                  <c:v>42761</c:v>
                </c:pt>
                <c:pt idx="6601">
                  <c:v>42762</c:v>
                </c:pt>
                <c:pt idx="6602">
                  <c:v>42763</c:v>
                </c:pt>
                <c:pt idx="6603">
                  <c:v>42764</c:v>
                </c:pt>
                <c:pt idx="6604">
                  <c:v>42765</c:v>
                </c:pt>
                <c:pt idx="6605">
                  <c:v>42766</c:v>
                </c:pt>
                <c:pt idx="6606">
                  <c:v>42767</c:v>
                </c:pt>
                <c:pt idx="6607">
                  <c:v>42768</c:v>
                </c:pt>
                <c:pt idx="6608">
                  <c:v>42769</c:v>
                </c:pt>
                <c:pt idx="6609">
                  <c:v>42770</c:v>
                </c:pt>
                <c:pt idx="6610">
                  <c:v>42771</c:v>
                </c:pt>
                <c:pt idx="6611">
                  <c:v>42772</c:v>
                </c:pt>
                <c:pt idx="6612">
                  <c:v>42773</c:v>
                </c:pt>
                <c:pt idx="6613">
                  <c:v>42774</c:v>
                </c:pt>
                <c:pt idx="6614">
                  <c:v>42775</c:v>
                </c:pt>
                <c:pt idx="6615">
                  <c:v>42776</c:v>
                </c:pt>
                <c:pt idx="6616">
                  <c:v>42777</c:v>
                </c:pt>
                <c:pt idx="6617">
                  <c:v>42778</c:v>
                </c:pt>
                <c:pt idx="6618">
                  <c:v>42779</c:v>
                </c:pt>
                <c:pt idx="6619">
                  <c:v>42780</c:v>
                </c:pt>
                <c:pt idx="6620">
                  <c:v>42781</c:v>
                </c:pt>
                <c:pt idx="6621">
                  <c:v>42782</c:v>
                </c:pt>
                <c:pt idx="6622">
                  <c:v>42783</c:v>
                </c:pt>
                <c:pt idx="6623">
                  <c:v>42784</c:v>
                </c:pt>
                <c:pt idx="6624">
                  <c:v>42785</c:v>
                </c:pt>
                <c:pt idx="6625">
                  <c:v>42786</c:v>
                </c:pt>
                <c:pt idx="6626">
                  <c:v>42787</c:v>
                </c:pt>
                <c:pt idx="6627">
                  <c:v>42788</c:v>
                </c:pt>
                <c:pt idx="6628">
                  <c:v>42789</c:v>
                </c:pt>
                <c:pt idx="6629">
                  <c:v>42790</c:v>
                </c:pt>
                <c:pt idx="6630">
                  <c:v>42791</c:v>
                </c:pt>
                <c:pt idx="6631">
                  <c:v>42792</c:v>
                </c:pt>
                <c:pt idx="6632">
                  <c:v>42793</c:v>
                </c:pt>
                <c:pt idx="6633">
                  <c:v>42794</c:v>
                </c:pt>
                <c:pt idx="6634">
                  <c:v>42795</c:v>
                </c:pt>
                <c:pt idx="6635">
                  <c:v>42796</c:v>
                </c:pt>
                <c:pt idx="6636">
                  <c:v>42797</c:v>
                </c:pt>
                <c:pt idx="6637">
                  <c:v>42798</c:v>
                </c:pt>
                <c:pt idx="6638">
                  <c:v>42799</c:v>
                </c:pt>
                <c:pt idx="6639">
                  <c:v>42800</c:v>
                </c:pt>
                <c:pt idx="6640">
                  <c:v>42801</c:v>
                </c:pt>
                <c:pt idx="6641">
                  <c:v>42802</c:v>
                </c:pt>
                <c:pt idx="6642">
                  <c:v>42803</c:v>
                </c:pt>
                <c:pt idx="6643">
                  <c:v>42804</c:v>
                </c:pt>
                <c:pt idx="6644">
                  <c:v>42805</c:v>
                </c:pt>
                <c:pt idx="6645">
                  <c:v>42806</c:v>
                </c:pt>
                <c:pt idx="6646">
                  <c:v>42807</c:v>
                </c:pt>
                <c:pt idx="6647">
                  <c:v>42808</c:v>
                </c:pt>
                <c:pt idx="6648">
                  <c:v>42809</c:v>
                </c:pt>
                <c:pt idx="6649">
                  <c:v>42810</c:v>
                </c:pt>
                <c:pt idx="6650">
                  <c:v>42811</c:v>
                </c:pt>
                <c:pt idx="6651">
                  <c:v>42812</c:v>
                </c:pt>
                <c:pt idx="6652">
                  <c:v>42813</c:v>
                </c:pt>
                <c:pt idx="6653">
                  <c:v>42814</c:v>
                </c:pt>
                <c:pt idx="6654">
                  <c:v>42815</c:v>
                </c:pt>
                <c:pt idx="6655">
                  <c:v>42816</c:v>
                </c:pt>
                <c:pt idx="6656">
                  <c:v>42817</c:v>
                </c:pt>
                <c:pt idx="6657">
                  <c:v>42818</c:v>
                </c:pt>
                <c:pt idx="6658">
                  <c:v>42819</c:v>
                </c:pt>
                <c:pt idx="6659">
                  <c:v>42820</c:v>
                </c:pt>
                <c:pt idx="6660">
                  <c:v>42821</c:v>
                </c:pt>
                <c:pt idx="6661">
                  <c:v>42822</c:v>
                </c:pt>
                <c:pt idx="6662">
                  <c:v>42823</c:v>
                </c:pt>
                <c:pt idx="6663">
                  <c:v>42824</c:v>
                </c:pt>
                <c:pt idx="6664">
                  <c:v>42825</c:v>
                </c:pt>
                <c:pt idx="6665">
                  <c:v>42826</c:v>
                </c:pt>
                <c:pt idx="6666">
                  <c:v>42827</c:v>
                </c:pt>
                <c:pt idx="6667">
                  <c:v>42828</c:v>
                </c:pt>
                <c:pt idx="6668">
                  <c:v>42829</c:v>
                </c:pt>
                <c:pt idx="6669">
                  <c:v>42830</c:v>
                </c:pt>
                <c:pt idx="6670">
                  <c:v>42831</c:v>
                </c:pt>
                <c:pt idx="6671">
                  <c:v>42832</c:v>
                </c:pt>
                <c:pt idx="6672">
                  <c:v>42833</c:v>
                </c:pt>
                <c:pt idx="6673">
                  <c:v>42834</c:v>
                </c:pt>
                <c:pt idx="6674">
                  <c:v>42835</c:v>
                </c:pt>
                <c:pt idx="6675">
                  <c:v>42836</c:v>
                </c:pt>
                <c:pt idx="6676">
                  <c:v>42837</c:v>
                </c:pt>
                <c:pt idx="6677">
                  <c:v>42838</c:v>
                </c:pt>
                <c:pt idx="6678">
                  <c:v>42839</c:v>
                </c:pt>
                <c:pt idx="6679">
                  <c:v>42840</c:v>
                </c:pt>
                <c:pt idx="6680">
                  <c:v>42841</c:v>
                </c:pt>
                <c:pt idx="6681">
                  <c:v>42842</c:v>
                </c:pt>
                <c:pt idx="6682">
                  <c:v>42843</c:v>
                </c:pt>
                <c:pt idx="6683">
                  <c:v>42844</c:v>
                </c:pt>
                <c:pt idx="6684">
                  <c:v>42845</c:v>
                </c:pt>
                <c:pt idx="6685">
                  <c:v>42846</c:v>
                </c:pt>
                <c:pt idx="6686">
                  <c:v>42847</c:v>
                </c:pt>
                <c:pt idx="6687">
                  <c:v>42848</c:v>
                </c:pt>
                <c:pt idx="6688">
                  <c:v>42849</c:v>
                </c:pt>
                <c:pt idx="6689">
                  <c:v>42850</c:v>
                </c:pt>
                <c:pt idx="6690">
                  <c:v>42851</c:v>
                </c:pt>
                <c:pt idx="6691">
                  <c:v>42852</c:v>
                </c:pt>
                <c:pt idx="6692">
                  <c:v>42853</c:v>
                </c:pt>
                <c:pt idx="6693">
                  <c:v>42854</c:v>
                </c:pt>
                <c:pt idx="6694">
                  <c:v>42855</c:v>
                </c:pt>
                <c:pt idx="6695">
                  <c:v>42856</c:v>
                </c:pt>
                <c:pt idx="6696">
                  <c:v>42857</c:v>
                </c:pt>
                <c:pt idx="6697">
                  <c:v>42858</c:v>
                </c:pt>
                <c:pt idx="6698">
                  <c:v>42859</c:v>
                </c:pt>
                <c:pt idx="6699">
                  <c:v>42860</c:v>
                </c:pt>
                <c:pt idx="6700">
                  <c:v>42861</c:v>
                </c:pt>
                <c:pt idx="6701">
                  <c:v>42862</c:v>
                </c:pt>
                <c:pt idx="6702">
                  <c:v>42863</c:v>
                </c:pt>
                <c:pt idx="6703">
                  <c:v>42864</c:v>
                </c:pt>
                <c:pt idx="6704">
                  <c:v>42865</c:v>
                </c:pt>
                <c:pt idx="6705">
                  <c:v>42866</c:v>
                </c:pt>
                <c:pt idx="6706">
                  <c:v>42867</c:v>
                </c:pt>
                <c:pt idx="6707">
                  <c:v>42868</c:v>
                </c:pt>
                <c:pt idx="6708">
                  <c:v>42869</c:v>
                </c:pt>
                <c:pt idx="6709">
                  <c:v>42870</c:v>
                </c:pt>
                <c:pt idx="6710">
                  <c:v>42871</c:v>
                </c:pt>
                <c:pt idx="6711">
                  <c:v>42872</c:v>
                </c:pt>
                <c:pt idx="6712">
                  <c:v>42873</c:v>
                </c:pt>
                <c:pt idx="6713">
                  <c:v>42874</c:v>
                </c:pt>
                <c:pt idx="6714">
                  <c:v>42875</c:v>
                </c:pt>
                <c:pt idx="6715">
                  <c:v>42876</c:v>
                </c:pt>
                <c:pt idx="6716">
                  <c:v>42877</c:v>
                </c:pt>
                <c:pt idx="6717">
                  <c:v>42878</c:v>
                </c:pt>
                <c:pt idx="6718">
                  <c:v>42879</c:v>
                </c:pt>
                <c:pt idx="6719">
                  <c:v>42880</c:v>
                </c:pt>
                <c:pt idx="6720">
                  <c:v>42881</c:v>
                </c:pt>
                <c:pt idx="6721">
                  <c:v>42882</c:v>
                </c:pt>
                <c:pt idx="6722">
                  <c:v>42883</c:v>
                </c:pt>
                <c:pt idx="6723">
                  <c:v>42884</c:v>
                </c:pt>
                <c:pt idx="6724">
                  <c:v>42885</c:v>
                </c:pt>
                <c:pt idx="6725">
                  <c:v>42886</c:v>
                </c:pt>
                <c:pt idx="6726">
                  <c:v>42887</c:v>
                </c:pt>
                <c:pt idx="6727">
                  <c:v>42888</c:v>
                </c:pt>
                <c:pt idx="6728">
                  <c:v>42889</c:v>
                </c:pt>
                <c:pt idx="6729">
                  <c:v>42890</c:v>
                </c:pt>
                <c:pt idx="6730">
                  <c:v>42891</c:v>
                </c:pt>
                <c:pt idx="6731">
                  <c:v>42892</c:v>
                </c:pt>
                <c:pt idx="6732">
                  <c:v>42893</c:v>
                </c:pt>
                <c:pt idx="6733">
                  <c:v>42894</c:v>
                </c:pt>
                <c:pt idx="6734">
                  <c:v>42895</c:v>
                </c:pt>
                <c:pt idx="6735">
                  <c:v>42896</c:v>
                </c:pt>
                <c:pt idx="6736">
                  <c:v>42897</c:v>
                </c:pt>
                <c:pt idx="6737">
                  <c:v>42898</c:v>
                </c:pt>
                <c:pt idx="6738">
                  <c:v>42899</c:v>
                </c:pt>
                <c:pt idx="6739">
                  <c:v>42900</c:v>
                </c:pt>
                <c:pt idx="6740">
                  <c:v>42901</c:v>
                </c:pt>
                <c:pt idx="6741">
                  <c:v>42902</c:v>
                </c:pt>
                <c:pt idx="6742">
                  <c:v>42903</c:v>
                </c:pt>
                <c:pt idx="6743">
                  <c:v>42904</c:v>
                </c:pt>
                <c:pt idx="6744">
                  <c:v>42905</c:v>
                </c:pt>
                <c:pt idx="6745">
                  <c:v>42906</c:v>
                </c:pt>
                <c:pt idx="6746">
                  <c:v>42907</c:v>
                </c:pt>
                <c:pt idx="6747">
                  <c:v>42908</c:v>
                </c:pt>
                <c:pt idx="6748">
                  <c:v>42909</c:v>
                </c:pt>
                <c:pt idx="6749">
                  <c:v>42910</c:v>
                </c:pt>
                <c:pt idx="6750">
                  <c:v>42911</c:v>
                </c:pt>
                <c:pt idx="6751">
                  <c:v>42912</c:v>
                </c:pt>
                <c:pt idx="6752">
                  <c:v>42913</c:v>
                </c:pt>
                <c:pt idx="6753">
                  <c:v>42914</c:v>
                </c:pt>
                <c:pt idx="6754">
                  <c:v>42915</c:v>
                </c:pt>
                <c:pt idx="6755">
                  <c:v>42916</c:v>
                </c:pt>
                <c:pt idx="6756">
                  <c:v>42917</c:v>
                </c:pt>
                <c:pt idx="6757">
                  <c:v>42918</c:v>
                </c:pt>
                <c:pt idx="6758">
                  <c:v>42919</c:v>
                </c:pt>
                <c:pt idx="6759">
                  <c:v>42920</c:v>
                </c:pt>
                <c:pt idx="6760">
                  <c:v>42921</c:v>
                </c:pt>
                <c:pt idx="6761">
                  <c:v>42922</c:v>
                </c:pt>
                <c:pt idx="6762">
                  <c:v>42923</c:v>
                </c:pt>
                <c:pt idx="6763">
                  <c:v>42924</c:v>
                </c:pt>
                <c:pt idx="6764">
                  <c:v>42925</c:v>
                </c:pt>
                <c:pt idx="6765">
                  <c:v>42926</c:v>
                </c:pt>
                <c:pt idx="6766">
                  <c:v>42927</c:v>
                </c:pt>
                <c:pt idx="6767">
                  <c:v>42928</c:v>
                </c:pt>
                <c:pt idx="6768">
                  <c:v>42929</c:v>
                </c:pt>
                <c:pt idx="6769">
                  <c:v>42930</c:v>
                </c:pt>
                <c:pt idx="6770">
                  <c:v>42931</c:v>
                </c:pt>
                <c:pt idx="6771">
                  <c:v>42932</c:v>
                </c:pt>
                <c:pt idx="6772">
                  <c:v>42933</c:v>
                </c:pt>
                <c:pt idx="6773">
                  <c:v>42934</c:v>
                </c:pt>
                <c:pt idx="6774">
                  <c:v>42935</c:v>
                </c:pt>
                <c:pt idx="6775">
                  <c:v>42936</c:v>
                </c:pt>
                <c:pt idx="6776">
                  <c:v>42937</c:v>
                </c:pt>
                <c:pt idx="6777">
                  <c:v>42938</c:v>
                </c:pt>
                <c:pt idx="6778">
                  <c:v>42939</c:v>
                </c:pt>
                <c:pt idx="6779">
                  <c:v>42940</c:v>
                </c:pt>
                <c:pt idx="6780">
                  <c:v>42941</c:v>
                </c:pt>
                <c:pt idx="6781">
                  <c:v>42942</c:v>
                </c:pt>
                <c:pt idx="6782">
                  <c:v>42943</c:v>
                </c:pt>
                <c:pt idx="6783">
                  <c:v>42944</c:v>
                </c:pt>
                <c:pt idx="6784">
                  <c:v>42945</c:v>
                </c:pt>
                <c:pt idx="6785">
                  <c:v>42946</c:v>
                </c:pt>
                <c:pt idx="6786">
                  <c:v>42947</c:v>
                </c:pt>
                <c:pt idx="6787">
                  <c:v>42948</c:v>
                </c:pt>
                <c:pt idx="6788">
                  <c:v>42949</c:v>
                </c:pt>
                <c:pt idx="6789">
                  <c:v>42950</c:v>
                </c:pt>
                <c:pt idx="6790">
                  <c:v>42951</c:v>
                </c:pt>
                <c:pt idx="6791">
                  <c:v>42952</c:v>
                </c:pt>
                <c:pt idx="6792">
                  <c:v>42953</c:v>
                </c:pt>
                <c:pt idx="6793">
                  <c:v>42954</c:v>
                </c:pt>
                <c:pt idx="6794">
                  <c:v>42955</c:v>
                </c:pt>
                <c:pt idx="6795">
                  <c:v>42956</c:v>
                </c:pt>
                <c:pt idx="6796">
                  <c:v>42957</c:v>
                </c:pt>
                <c:pt idx="6797">
                  <c:v>42958</c:v>
                </c:pt>
                <c:pt idx="6798">
                  <c:v>42959</c:v>
                </c:pt>
                <c:pt idx="6799">
                  <c:v>42960</c:v>
                </c:pt>
                <c:pt idx="6800">
                  <c:v>42961</c:v>
                </c:pt>
                <c:pt idx="6801">
                  <c:v>42962</c:v>
                </c:pt>
                <c:pt idx="6802">
                  <c:v>42963</c:v>
                </c:pt>
                <c:pt idx="6803">
                  <c:v>42964</c:v>
                </c:pt>
                <c:pt idx="6804">
                  <c:v>42965</c:v>
                </c:pt>
                <c:pt idx="6805">
                  <c:v>42966</c:v>
                </c:pt>
                <c:pt idx="6806">
                  <c:v>42967</c:v>
                </c:pt>
                <c:pt idx="6807">
                  <c:v>42968</c:v>
                </c:pt>
                <c:pt idx="6808">
                  <c:v>42969</c:v>
                </c:pt>
                <c:pt idx="6809">
                  <c:v>42970</c:v>
                </c:pt>
                <c:pt idx="6810">
                  <c:v>42971</c:v>
                </c:pt>
                <c:pt idx="6811">
                  <c:v>42972</c:v>
                </c:pt>
                <c:pt idx="6812">
                  <c:v>42973</c:v>
                </c:pt>
                <c:pt idx="6813">
                  <c:v>42974</c:v>
                </c:pt>
                <c:pt idx="6814">
                  <c:v>42975</c:v>
                </c:pt>
                <c:pt idx="6815">
                  <c:v>42976</c:v>
                </c:pt>
                <c:pt idx="6816">
                  <c:v>42977</c:v>
                </c:pt>
                <c:pt idx="6817">
                  <c:v>42978</c:v>
                </c:pt>
                <c:pt idx="6818">
                  <c:v>42979</c:v>
                </c:pt>
                <c:pt idx="6819">
                  <c:v>42980</c:v>
                </c:pt>
                <c:pt idx="6820">
                  <c:v>42981</c:v>
                </c:pt>
                <c:pt idx="6821">
                  <c:v>42982</c:v>
                </c:pt>
                <c:pt idx="6822">
                  <c:v>42983</c:v>
                </c:pt>
                <c:pt idx="6823">
                  <c:v>42984</c:v>
                </c:pt>
                <c:pt idx="6824">
                  <c:v>42985</c:v>
                </c:pt>
                <c:pt idx="6825">
                  <c:v>42986</c:v>
                </c:pt>
                <c:pt idx="6826">
                  <c:v>42987</c:v>
                </c:pt>
                <c:pt idx="6827">
                  <c:v>42988</c:v>
                </c:pt>
                <c:pt idx="6828">
                  <c:v>42989</c:v>
                </c:pt>
                <c:pt idx="6829">
                  <c:v>42990</c:v>
                </c:pt>
                <c:pt idx="6830">
                  <c:v>42991</c:v>
                </c:pt>
                <c:pt idx="6831">
                  <c:v>42992</c:v>
                </c:pt>
                <c:pt idx="6832">
                  <c:v>42993</c:v>
                </c:pt>
                <c:pt idx="6833">
                  <c:v>42994</c:v>
                </c:pt>
                <c:pt idx="6834">
                  <c:v>42995</c:v>
                </c:pt>
                <c:pt idx="6835">
                  <c:v>42996</c:v>
                </c:pt>
                <c:pt idx="6836">
                  <c:v>42997</c:v>
                </c:pt>
                <c:pt idx="6837">
                  <c:v>42998</c:v>
                </c:pt>
                <c:pt idx="6838">
                  <c:v>42999</c:v>
                </c:pt>
                <c:pt idx="6839">
                  <c:v>43000</c:v>
                </c:pt>
                <c:pt idx="6840">
                  <c:v>43001</c:v>
                </c:pt>
                <c:pt idx="6841">
                  <c:v>43002</c:v>
                </c:pt>
                <c:pt idx="6842">
                  <c:v>43003</c:v>
                </c:pt>
                <c:pt idx="6843">
                  <c:v>43004</c:v>
                </c:pt>
                <c:pt idx="6844">
                  <c:v>43005</c:v>
                </c:pt>
                <c:pt idx="6845">
                  <c:v>43006</c:v>
                </c:pt>
                <c:pt idx="6846">
                  <c:v>43007</c:v>
                </c:pt>
                <c:pt idx="6847">
                  <c:v>43008</c:v>
                </c:pt>
                <c:pt idx="6848">
                  <c:v>43009</c:v>
                </c:pt>
                <c:pt idx="6849">
                  <c:v>43010</c:v>
                </c:pt>
                <c:pt idx="6850">
                  <c:v>43011</c:v>
                </c:pt>
                <c:pt idx="6851">
                  <c:v>43012</c:v>
                </c:pt>
                <c:pt idx="6852">
                  <c:v>43013</c:v>
                </c:pt>
                <c:pt idx="6853">
                  <c:v>43014</c:v>
                </c:pt>
                <c:pt idx="6854">
                  <c:v>43015</c:v>
                </c:pt>
                <c:pt idx="6855">
                  <c:v>43016</c:v>
                </c:pt>
                <c:pt idx="6856">
                  <c:v>43017</c:v>
                </c:pt>
                <c:pt idx="6857">
                  <c:v>43018</c:v>
                </c:pt>
                <c:pt idx="6858">
                  <c:v>43019</c:v>
                </c:pt>
                <c:pt idx="6859">
                  <c:v>43020</c:v>
                </c:pt>
                <c:pt idx="6860">
                  <c:v>43021</c:v>
                </c:pt>
                <c:pt idx="6861">
                  <c:v>43022</c:v>
                </c:pt>
                <c:pt idx="6862">
                  <c:v>43023</c:v>
                </c:pt>
                <c:pt idx="6863">
                  <c:v>43024</c:v>
                </c:pt>
                <c:pt idx="6864">
                  <c:v>43025</c:v>
                </c:pt>
                <c:pt idx="6865">
                  <c:v>43026</c:v>
                </c:pt>
                <c:pt idx="6866">
                  <c:v>43027</c:v>
                </c:pt>
                <c:pt idx="6867">
                  <c:v>43028</c:v>
                </c:pt>
                <c:pt idx="6868">
                  <c:v>43029</c:v>
                </c:pt>
                <c:pt idx="6869">
                  <c:v>43030</c:v>
                </c:pt>
                <c:pt idx="6870">
                  <c:v>43031</c:v>
                </c:pt>
                <c:pt idx="6871">
                  <c:v>43032</c:v>
                </c:pt>
                <c:pt idx="6872">
                  <c:v>43033</c:v>
                </c:pt>
                <c:pt idx="6873">
                  <c:v>43034</c:v>
                </c:pt>
                <c:pt idx="6874">
                  <c:v>43035</c:v>
                </c:pt>
                <c:pt idx="6875">
                  <c:v>43036</c:v>
                </c:pt>
                <c:pt idx="6876">
                  <c:v>43037</c:v>
                </c:pt>
                <c:pt idx="6877">
                  <c:v>43038</c:v>
                </c:pt>
                <c:pt idx="6878">
                  <c:v>43039</c:v>
                </c:pt>
                <c:pt idx="6879">
                  <c:v>43040</c:v>
                </c:pt>
                <c:pt idx="6880">
                  <c:v>43041</c:v>
                </c:pt>
                <c:pt idx="6881">
                  <c:v>43042</c:v>
                </c:pt>
                <c:pt idx="6882">
                  <c:v>43043</c:v>
                </c:pt>
                <c:pt idx="6883">
                  <c:v>43044</c:v>
                </c:pt>
                <c:pt idx="6884">
                  <c:v>43045</c:v>
                </c:pt>
                <c:pt idx="6885">
                  <c:v>43046</c:v>
                </c:pt>
                <c:pt idx="6886">
                  <c:v>43047</c:v>
                </c:pt>
                <c:pt idx="6887">
                  <c:v>43048</c:v>
                </c:pt>
                <c:pt idx="6888">
                  <c:v>43049</c:v>
                </c:pt>
                <c:pt idx="6889">
                  <c:v>43050</c:v>
                </c:pt>
                <c:pt idx="6890">
                  <c:v>43051</c:v>
                </c:pt>
                <c:pt idx="6891">
                  <c:v>43052</c:v>
                </c:pt>
                <c:pt idx="6892">
                  <c:v>43053</c:v>
                </c:pt>
                <c:pt idx="6893">
                  <c:v>43054</c:v>
                </c:pt>
                <c:pt idx="6894">
                  <c:v>43055</c:v>
                </c:pt>
                <c:pt idx="6895">
                  <c:v>43056</c:v>
                </c:pt>
                <c:pt idx="6896">
                  <c:v>43057</c:v>
                </c:pt>
                <c:pt idx="6897">
                  <c:v>43058</c:v>
                </c:pt>
                <c:pt idx="6898">
                  <c:v>43059</c:v>
                </c:pt>
                <c:pt idx="6899">
                  <c:v>43060</c:v>
                </c:pt>
                <c:pt idx="6900">
                  <c:v>43061</c:v>
                </c:pt>
                <c:pt idx="6901">
                  <c:v>43062</c:v>
                </c:pt>
                <c:pt idx="6902">
                  <c:v>43063</c:v>
                </c:pt>
                <c:pt idx="6903">
                  <c:v>43064</c:v>
                </c:pt>
                <c:pt idx="6904">
                  <c:v>43065</c:v>
                </c:pt>
                <c:pt idx="6905">
                  <c:v>43066</c:v>
                </c:pt>
                <c:pt idx="6906">
                  <c:v>43067</c:v>
                </c:pt>
                <c:pt idx="6907">
                  <c:v>43068</c:v>
                </c:pt>
                <c:pt idx="6908">
                  <c:v>43069</c:v>
                </c:pt>
                <c:pt idx="6909">
                  <c:v>43070</c:v>
                </c:pt>
                <c:pt idx="6910">
                  <c:v>43071</c:v>
                </c:pt>
                <c:pt idx="6911">
                  <c:v>43072</c:v>
                </c:pt>
                <c:pt idx="6912">
                  <c:v>43073</c:v>
                </c:pt>
                <c:pt idx="6913">
                  <c:v>43074</c:v>
                </c:pt>
                <c:pt idx="6914">
                  <c:v>43075</c:v>
                </c:pt>
                <c:pt idx="6915">
                  <c:v>43076</c:v>
                </c:pt>
                <c:pt idx="6916">
                  <c:v>43077</c:v>
                </c:pt>
                <c:pt idx="6917">
                  <c:v>43078</c:v>
                </c:pt>
                <c:pt idx="6918">
                  <c:v>43079</c:v>
                </c:pt>
                <c:pt idx="6919">
                  <c:v>43080</c:v>
                </c:pt>
                <c:pt idx="6920">
                  <c:v>43081</c:v>
                </c:pt>
                <c:pt idx="6921">
                  <c:v>43082</c:v>
                </c:pt>
                <c:pt idx="6922">
                  <c:v>43083</c:v>
                </c:pt>
                <c:pt idx="6923">
                  <c:v>43084</c:v>
                </c:pt>
                <c:pt idx="6924">
                  <c:v>43085</c:v>
                </c:pt>
                <c:pt idx="6925">
                  <c:v>43086</c:v>
                </c:pt>
                <c:pt idx="6926">
                  <c:v>43087</c:v>
                </c:pt>
                <c:pt idx="6927">
                  <c:v>43088</c:v>
                </c:pt>
                <c:pt idx="6928">
                  <c:v>43089</c:v>
                </c:pt>
                <c:pt idx="6929">
                  <c:v>43090</c:v>
                </c:pt>
                <c:pt idx="6930">
                  <c:v>43091</c:v>
                </c:pt>
                <c:pt idx="6931">
                  <c:v>43092</c:v>
                </c:pt>
                <c:pt idx="6932">
                  <c:v>43093</c:v>
                </c:pt>
                <c:pt idx="6933">
                  <c:v>43094</c:v>
                </c:pt>
                <c:pt idx="6934">
                  <c:v>43095</c:v>
                </c:pt>
                <c:pt idx="6935">
                  <c:v>43096</c:v>
                </c:pt>
                <c:pt idx="6936">
                  <c:v>43097</c:v>
                </c:pt>
                <c:pt idx="6937">
                  <c:v>43098</c:v>
                </c:pt>
                <c:pt idx="6938">
                  <c:v>43099</c:v>
                </c:pt>
                <c:pt idx="6939">
                  <c:v>43100</c:v>
                </c:pt>
                <c:pt idx="6940">
                  <c:v>43101</c:v>
                </c:pt>
                <c:pt idx="6941">
                  <c:v>43102</c:v>
                </c:pt>
                <c:pt idx="6942">
                  <c:v>43103</c:v>
                </c:pt>
                <c:pt idx="6943">
                  <c:v>43104</c:v>
                </c:pt>
                <c:pt idx="6944">
                  <c:v>43105</c:v>
                </c:pt>
                <c:pt idx="6945">
                  <c:v>43106</c:v>
                </c:pt>
                <c:pt idx="6946">
                  <c:v>43107</c:v>
                </c:pt>
                <c:pt idx="6947">
                  <c:v>43108</c:v>
                </c:pt>
                <c:pt idx="6948">
                  <c:v>43109</c:v>
                </c:pt>
                <c:pt idx="6949">
                  <c:v>43110</c:v>
                </c:pt>
                <c:pt idx="6950">
                  <c:v>43111</c:v>
                </c:pt>
                <c:pt idx="6951">
                  <c:v>43112</c:v>
                </c:pt>
                <c:pt idx="6952">
                  <c:v>43113</c:v>
                </c:pt>
                <c:pt idx="6953">
                  <c:v>43114</c:v>
                </c:pt>
                <c:pt idx="6954">
                  <c:v>43115</c:v>
                </c:pt>
                <c:pt idx="6955">
                  <c:v>43116</c:v>
                </c:pt>
                <c:pt idx="6956">
                  <c:v>43117</c:v>
                </c:pt>
                <c:pt idx="6957">
                  <c:v>43118</c:v>
                </c:pt>
                <c:pt idx="6958">
                  <c:v>43119</c:v>
                </c:pt>
                <c:pt idx="6959">
                  <c:v>43120</c:v>
                </c:pt>
                <c:pt idx="6960">
                  <c:v>43121</c:v>
                </c:pt>
                <c:pt idx="6961">
                  <c:v>43122</c:v>
                </c:pt>
                <c:pt idx="6962">
                  <c:v>43123</c:v>
                </c:pt>
                <c:pt idx="6963">
                  <c:v>43124</c:v>
                </c:pt>
                <c:pt idx="6964">
                  <c:v>43125</c:v>
                </c:pt>
                <c:pt idx="6965">
                  <c:v>43126</c:v>
                </c:pt>
                <c:pt idx="6966">
                  <c:v>43127</c:v>
                </c:pt>
                <c:pt idx="6967">
                  <c:v>43128</c:v>
                </c:pt>
                <c:pt idx="6968">
                  <c:v>43129</c:v>
                </c:pt>
                <c:pt idx="6969">
                  <c:v>43130</c:v>
                </c:pt>
                <c:pt idx="6970">
                  <c:v>43131</c:v>
                </c:pt>
                <c:pt idx="6971">
                  <c:v>43132</c:v>
                </c:pt>
                <c:pt idx="6972">
                  <c:v>43133</c:v>
                </c:pt>
                <c:pt idx="6973">
                  <c:v>43134</c:v>
                </c:pt>
                <c:pt idx="6974">
                  <c:v>43135</c:v>
                </c:pt>
                <c:pt idx="6975">
                  <c:v>43136</c:v>
                </c:pt>
                <c:pt idx="6976">
                  <c:v>43137</c:v>
                </c:pt>
                <c:pt idx="6977">
                  <c:v>43138</c:v>
                </c:pt>
                <c:pt idx="6978">
                  <c:v>43139</c:v>
                </c:pt>
                <c:pt idx="6979">
                  <c:v>43140</c:v>
                </c:pt>
                <c:pt idx="6980">
                  <c:v>43141</c:v>
                </c:pt>
                <c:pt idx="6981">
                  <c:v>43142</c:v>
                </c:pt>
                <c:pt idx="6982">
                  <c:v>43143</c:v>
                </c:pt>
                <c:pt idx="6983">
                  <c:v>43144</c:v>
                </c:pt>
                <c:pt idx="6984">
                  <c:v>43145</c:v>
                </c:pt>
                <c:pt idx="6985">
                  <c:v>43146</c:v>
                </c:pt>
                <c:pt idx="6986">
                  <c:v>43147</c:v>
                </c:pt>
                <c:pt idx="6987">
                  <c:v>43148</c:v>
                </c:pt>
                <c:pt idx="6988">
                  <c:v>43149</c:v>
                </c:pt>
                <c:pt idx="6989">
                  <c:v>43150</c:v>
                </c:pt>
                <c:pt idx="6990">
                  <c:v>43151</c:v>
                </c:pt>
                <c:pt idx="6991">
                  <c:v>43152</c:v>
                </c:pt>
                <c:pt idx="6992">
                  <c:v>43153</c:v>
                </c:pt>
                <c:pt idx="6993">
                  <c:v>43154</c:v>
                </c:pt>
                <c:pt idx="6994">
                  <c:v>43155</c:v>
                </c:pt>
                <c:pt idx="6995">
                  <c:v>43156</c:v>
                </c:pt>
                <c:pt idx="6996">
                  <c:v>43157</c:v>
                </c:pt>
                <c:pt idx="6997">
                  <c:v>43158</c:v>
                </c:pt>
                <c:pt idx="6998">
                  <c:v>43159</c:v>
                </c:pt>
                <c:pt idx="6999">
                  <c:v>43160</c:v>
                </c:pt>
                <c:pt idx="7000">
                  <c:v>43161</c:v>
                </c:pt>
                <c:pt idx="7001">
                  <c:v>43162</c:v>
                </c:pt>
                <c:pt idx="7002">
                  <c:v>43163</c:v>
                </c:pt>
                <c:pt idx="7003">
                  <c:v>43164</c:v>
                </c:pt>
                <c:pt idx="7004">
                  <c:v>43165</c:v>
                </c:pt>
                <c:pt idx="7005">
                  <c:v>43166</c:v>
                </c:pt>
                <c:pt idx="7006">
                  <c:v>43167</c:v>
                </c:pt>
                <c:pt idx="7007">
                  <c:v>43168</c:v>
                </c:pt>
                <c:pt idx="7008">
                  <c:v>43169</c:v>
                </c:pt>
                <c:pt idx="7009">
                  <c:v>43170</c:v>
                </c:pt>
                <c:pt idx="7010">
                  <c:v>43171</c:v>
                </c:pt>
                <c:pt idx="7011">
                  <c:v>43172</c:v>
                </c:pt>
                <c:pt idx="7012">
                  <c:v>43173</c:v>
                </c:pt>
                <c:pt idx="7013">
                  <c:v>43174</c:v>
                </c:pt>
                <c:pt idx="7014">
                  <c:v>43175</c:v>
                </c:pt>
                <c:pt idx="7015">
                  <c:v>43176</c:v>
                </c:pt>
                <c:pt idx="7016">
                  <c:v>43177</c:v>
                </c:pt>
                <c:pt idx="7017">
                  <c:v>43178</c:v>
                </c:pt>
                <c:pt idx="7018">
                  <c:v>43179</c:v>
                </c:pt>
                <c:pt idx="7019">
                  <c:v>43180</c:v>
                </c:pt>
                <c:pt idx="7020">
                  <c:v>43181</c:v>
                </c:pt>
                <c:pt idx="7021">
                  <c:v>43182</c:v>
                </c:pt>
                <c:pt idx="7022">
                  <c:v>43183</c:v>
                </c:pt>
                <c:pt idx="7023">
                  <c:v>43184</c:v>
                </c:pt>
                <c:pt idx="7024">
                  <c:v>43185</c:v>
                </c:pt>
                <c:pt idx="7025">
                  <c:v>43186</c:v>
                </c:pt>
                <c:pt idx="7026">
                  <c:v>43187</c:v>
                </c:pt>
                <c:pt idx="7027">
                  <c:v>43188</c:v>
                </c:pt>
                <c:pt idx="7028">
                  <c:v>43189</c:v>
                </c:pt>
                <c:pt idx="7029">
                  <c:v>43190</c:v>
                </c:pt>
                <c:pt idx="7030">
                  <c:v>43191</c:v>
                </c:pt>
                <c:pt idx="7031">
                  <c:v>43192</c:v>
                </c:pt>
                <c:pt idx="7032">
                  <c:v>43193</c:v>
                </c:pt>
                <c:pt idx="7033">
                  <c:v>43194</c:v>
                </c:pt>
                <c:pt idx="7034">
                  <c:v>43195</c:v>
                </c:pt>
                <c:pt idx="7035">
                  <c:v>43196</c:v>
                </c:pt>
                <c:pt idx="7036">
                  <c:v>43197</c:v>
                </c:pt>
                <c:pt idx="7037">
                  <c:v>43198</c:v>
                </c:pt>
                <c:pt idx="7038">
                  <c:v>43199</c:v>
                </c:pt>
                <c:pt idx="7039">
                  <c:v>43200</c:v>
                </c:pt>
                <c:pt idx="7040">
                  <c:v>43201</c:v>
                </c:pt>
                <c:pt idx="7041">
                  <c:v>43202</c:v>
                </c:pt>
                <c:pt idx="7042">
                  <c:v>43203</c:v>
                </c:pt>
                <c:pt idx="7043">
                  <c:v>43204</c:v>
                </c:pt>
                <c:pt idx="7044">
                  <c:v>43205</c:v>
                </c:pt>
                <c:pt idx="7045">
                  <c:v>43206</c:v>
                </c:pt>
                <c:pt idx="7046">
                  <c:v>43207</c:v>
                </c:pt>
                <c:pt idx="7047">
                  <c:v>43208</c:v>
                </c:pt>
                <c:pt idx="7048">
                  <c:v>43209</c:v>
                </c:pt>
                <c:pt idx="7049">
                  <c:v>43210</c:v>
                </c:pt>
                <c:pt idx="7050">
                  <c:v>43211</c:v>
                </c:pt>
                <c:pt idx="7051">
                  <c:v>43212</c:v>
                </c:pt>
                <c:pt idx="7052">
                  <c:v>43213</c:v>
                </c:pt>
                <c:pt idx="7053">
                  <c:v>43214</c:v>
                </c:pt>
                <c:pt idx="7054">
                  <c:v>43215</c:v>
                </c:pt>
                <c:pt idx="7055">
                  <c:v>43216</c:v>
                </c:pt>
                <c:pt idx="7056">
                  <c:v>43217</c:v>
                </c:pt>
                <c:pt idx="7057">
                  <c:v>43218</c:v>
                </c:pt>
                <c:pt idx="7058">
                  <c:v>43219</c:v>
                </c:pt>
                <c:pt idx="7059">
                  <c:v>43220</c:v>
                </c:pt>
                <c:pt idx="7060">
                  <c:v>43221</c:v>
                </c:pt>
                <c:pt idx="7061">
                  <c:v>43222</c:v>
                </c:pt>
                <c:pt idx="7062">
                  <c:v>43223</c:v>
                </c:pt>
                <c:pt idx="7063">
                  <c:v>43224</c:v>
                </c:pt>
                <c:pt idx="7064">
                  <c:v>43225</c:v>
                </c:pt>
                <c:pt idx="7065">
                  <c:v>43226</c:v>
                </c:pt>
                <c:pt idx="7066">
                  <c:v>43227</c:v>
                </c:pt>
                <c:pt idx="7067">
                  <c:v>43228</c:v>
                </c:pt>
                <c:pt idx="7068">
                  <c:v>43229</c:v>
                </c:pt>
                <c:pt idx="7069">
                  <c:v>43230</c:v>
                </c:pt>
                <c:pt idx="7070">
                  <c:v>43231</c:v>
                </c:pt>
                <c:pt idx="7071">
                  <c:v>43232</c:v>
                </c:pt>
                <c:pt idx="7072">
                  <c:v>43233</c:v>
                </c:pt>
                <c:pt idx="7073">
                  <c:v>43234</c:v>
                </c:pt>
                <c:pt idx="7074">
                  <c:v>43235</c:v>
                </c:pt>
                <c:pt idx="7075">
                  <c:v>43236</c:v>
                </c:pt>
                <c:pt idx="7076">
                  <c:v>43237</c:v>
                </c:pt>
                <c:pt idx="7077">
                  <c:v>43238</c:v>
                </c:pt>
                <c:pt idx="7078">
                  <c:v>43239</c:v>
                </c:pt>
                <c:pt idx="7079">
                  <c:v>43240</c:v>
                </c:pt>
                <c:pt idx="7080">
                  <c:v>43241</c:v>
                </c:pt>
                <c:pt idx="7081">
                  <c:v>43242</c:v>
                </c:pt>
                <c:pt idx="7082">
                  <c:v>43243</c:v>
                </c:pt>
                <c:pt idx="7083">
                  <c:v>43244</c:v>
                </c:pt>
                <c:pt idx="7084">
                  <c:v>43245</c:v>
                </c:pt>
                <c:pt idx="7085">
                  <c:v>43246</c:v>
                </c:pt>
                <c:pt idx="7086">
                  <c:v>43247</c:v>
                </c:pt>
                <c:pt idx="7087">
                  <c:v>43248</c:v>
                </c:pt>
                <c:pt idx="7088">
                  <c:v>43249</c:v>
                </c:pt>
                <c:pt idx="7089">
                  <c:v>43250</c:v>
                </c:pt>
                <c:pt idx="7090">
                  <c:v>43251</c:v>
                </c:pt>
                <c:pt idx="7091">
                  <c:v>43252</c:v>
                </c:pt>
                <c:pt idx="7092">
                  <c:v>43253</c:v>
                </c:pt>
                <c:pt idx="7093">
                  <c:v>43254</c:v>
                </c:pt>
                <c:pt idx="7094">
                  <c:v>43255</c:v>
                </c:pt>
                <c:pt idx="7095">
                  <c:v>43256</c:v>
                </c:pt>
                <c:pt idx="7096">
                  <c:v>43257</c:v>
                </c:pt>
                <c:pt idx="7097">
                  <c:v>43258</c:v>
                </c:pt>
                <c:pt idx="7098">
                  <c:v>43259</c:v>
                </c:pt>
                <c:pt idx="7099">
                  <c:v>43260</c:v>
                </c:pt>
                <c:pt idx="7100">
                  <c:v>43261</c:v>
                </c:pt>
                <c:pt idx="7101">
                  <c:v>43262</c:v>
                </c:pt>
                <c:pt idx="7102">
                  <c:v>43263</c:v>
                </c:pt>
                <c:pt idx="7103">
                  <c:v>43264</c:v>
                </c:pt>
                <c:pt idx="7104">
                  <c:v>43265</c:v>
                </c:pt>
                <c:pt idx="7105">
                  <c:v>43266</c:v>
                </c:pt>
                <c:pt idx="7106">
                  <c:v>43267</c:v>
                </c:pt>
                <c:pt idx="7107">
                  <c:v>43268</c:v>
                </c:pt>
                <c:pt idx="7108">
                  <c:v>43269</c:v>
                </c:pt>
                <c:pt idx="7109">
                  <c:v>43270</c:v>
                </c:pt>
                <c:pt idx="7110">
                  <c:v>43271</c:v>
                </c:pt>
                <c:pt idx="7111">
                  <c:v>43272</c:v>
                </c:pt>
                <c:pt idx="7112">
                  <c:v>43273</c:v>
                </c:pt>
                <c:pt idx="7113">
                  <c:v>43274</c:v>
                </c:pt>
                <c:pt idx="7114">
                  <c:v>43275</c:v>
                </c:pt>
                <c:pt idx="7115">
                  <c:v>43276</c:v>
                </c:pt>
                <c:pt idx="7116">
                  <c:v>43277</c:v>
                </c:pt>
                <c:pt idx="7117">
                  <c:v>43278</c:v>
                </c:pt>
                <c:pt idx="7118">
                  <c:v>43279</c:v>
                </c:pt>
                <c:pt idx="7119">
                  <c:v>43280</c:v>
                </c:pt>
                <c:pt idx="7120">
                  <c:v>43281</c:v>
                </c:pt>
                <c:pt idx="7121">
                  <c:v>43282</c:v>
                </c:pt>
                <c:pt idx="7122">
                  <c:v>43283</c:v>
                </c:pt>
                <c:pt idx="7123">
                  <c:v>43284</c:v>
                </c:pt>
                <c:pt idx="7124">
                  <c:v>43285</c:v>
                </c:pt>
                <c:pt idx="7125">
                  <c:v>43286</c:v>
                </c:pt>
                <c:pt idx="7126">
                  <c:v>43287</c:v>
                </c:pt>
                <c:pt idx="7127">
                  <c:v>43288</c:v>
                </c:pt>
                <c:pt idx="7128">
                  <c:v>43289</c:v>
                </c:pt>
                <c:pt idx="7129">
                  <c:v>43290</c:v>
                </c:pt>
                <c:pt idx="7130">
                  <c:v>43291</c:v>
                </c:pt>
                <c:pt idx="7131">
                  <c:v>43292</c:v>
                </c:pt>
                <c:pt idx="7132">
                  <c:v>43293</c:v>
                </c:pt>
                <c:pt idx="7133">
                  <c:v>43294</c:v>
                </c:pt>
                <c:pt idx="7134">
                  <c:v>43295</c:v>
                </c:pt>
                <c:pt idx="7135">
                  <c:v>43296</c:v>
                </c:pt>
                <c:pt idx="7136">
                  <c:v>43297</c:v>
                </c:pt>
                <c:pt idx="7137">
                  <c:v>43298</c:v>
                </c:pt>
                <c:pt idx="7138">
                  <c:v>43299</c:v>
                </c:pt>
                <c:pt idx="7139">
                  <c:v>43300</c:v>
                </c:pt>
                <c:pt idx="7140">
                  <c:v>43301</c:v>
                </c:pt>
                <c:pt idx="7141">
                  <c:v>43302</c:v>
                </c:pt>
                <c:pt idx="7142">
                  <c:v>43303</c:v>
                </c:pt>
                <c:pt idx="7143">
                  <c:v>43304</c:v>
                </c:pt>
                <c:pt idx="7144">
                  <c:v>43305</c:v>
                </c:pt>
                <c:pt idx="7145">
                  <c:v>43306</c:v>
                </c:pt>
                <c:pt idx="7146">
                  <c:v>43307</c:v>
                </c:pt>
                <c:pt idx="7147">
                  <c:v>43308</c:v>
                </c:pt>
                <c:pt idx="7148">
                  <c:v>43309</c:v>
                </c:pt>
                <c:pt idx="7149">
                  <c:v>43310</c:v>
                </c:pt>
                <c:pt idx="7150">
                  <c:v>43311</c:v>
                </c:pt>
                <c:pt idx="7151">
                  <c:v>43312</c:v>
                </c:pt>
                <c:pt idx="7152">
                  <c:v>43313</c:v>
                </c:pt>
                <c:pt idx="7153">
                  <c:v>43314</c:v>
                </c:pt>
                <c:pt idx="7154">
                  <c:v>43315</c:v>
                </c:pt>
                <c:pt idx="7155">
                  <c:v>43316</c:v>
                </c:pt>
                <c:pt idx="7156">
                  <c:v>43317</c:v>
                </c:pt>
                <c:pt idx="7157">
                  <c:v>43318</c:v>
                </c:pt>
                <c:pt idx="7158">
                  <c:v>43319</c:v>
                </c:pt>
                <c:pt idx="7159">
                  <c:v>43320</c:v>
                </c:pt>
                <c:pt idx="7160">
                  <c:v>43321</c:v>
                </c:pt>
                <c:pt idx="7161">
                  <c:v>43322</c:v>
                </c:pt>
                <c:pt idx="7162">
                  <c:v>43323</c:v>
                </c:pt>
                <c:pt idx="7163">
                  <c:v>43324</c:v>
                </c:pt>
                <c:pt idx="7164">
                  <c:v>43325</c:v>
                </c:pt>
                <c:pt idx="7165">
                  <c:v>43326</c:v>
                </c:pt>
                <c:pt idx="7166">
                  <c:v>43327</c:v>
                </c:pt>
                <c:pt idx="7167">
                  <c:v>43328</c:v>
                </c:pt>
                <c:pt idx="7168">
                  <c:v>43329</c:v>
                </c:pt>
                <c:pt idx="7169">
                  <c:v>43330</c:v>
                </c:pt>
                <c:pt idx="7170">
                  <c:v>43331</c:v>
                </c:pt>
                <c:pt idx="7171">
                  <c:v>43332</c:v>
                </c:pt>
                <c:pt idx="7172">
                  <c:v>43333</c:v>
                </c:pt>
                <c:pt idx="7173">
                  <c:v>43334</c:v>
                </c:pt>
                <c:pt idx="7174">
                  <c:v>43335</c:v>
                </c:pt>
                <c:pt idx="7175">
                  <c:v>43336</c:v>
                </c:pt>
                <c:pt idx="7176">
                  <c:v>43337</c:v>
                </c:pt>
                <c:pt idx="7177">
                  <c:v>43338</c:v>
                </c:pt>
                <c:pt idx="7178">
                  <c:v>43339</c:v>
                </c:pt>
                <c:pt idx="7179">
                  <c:v>43340</c:v>
                </c:pt>
                <c:pt idx="7180">
                  <c:v>43341</c:v>
                </c:pt>
                <c:pt idx="7181">
                  <c:v>43342</c:v>
                </c:pt>
                <c:pt idx="7182">
                  <c:v>43343</c:v>
                </c:pt>
                <c:pt idx="7183">
                  <c:v>43344</c:v>
                </c:pt>
                <c:pt idx="7184">
                  <c:v>43345</c:v>
                </c:pt>
                <c:pt idx="7185">
                  <c:v>43346</c:v>
                </c:pt>
                <c:pt idx="7186">
                  <c:v>43347</c:v>
                </c:pt>
                <c:pt idx="7187">
                  <c:v>43348</c:v>
                </c:pt>
                <c:pt idx="7188">
                  <c:v>43349</c:v>
                </c:pt>
                <c:pt idx="7189">
                  <c:v>43350</c:v>
                </c:pt>
                <c:pt idx="7190">
                  <c:v>43351</c:v>
                </c:pt>
                <c:pt idx="7191">
                  <c:v>43352</c:v>
                </c:pt>
                <c:pt idx="7192">
                  <c:v>43353</c:v>
                </c:pt>
                <c:pt idx="7193">
                  <c:v>43354</c:v>
                </c:pt>
                <c:pt idx="7194">
                  <c:v>43355</c:v>
                </c:pt>
                <c:pt idx="7195">
                  <c:v>43356</c:v>
                </c:pt>
                <c:pt idx="7196">
                  <c:v>43357</c:v>
                </c:pt>
                <c:pt idx="7197">
                  <c:v>43358</c:v>
                </c:pt>
                <c:pt idx="7198">
                  <c:v>43359</c:v>
                </c:pt>
                <c:pt idx="7199">
                  <c:v>43360</c:v>
                </c:pt>
                <c:pt idx="7200">
                  <c:v>43361</c:v>
                </c:pt>
                <c:pt idx="7201">
                  <c:v>43362</c:v>
                </c:pt>
                <c:pt idx="7202">
                  <c:v>43363</c:v>
                </c:pt>
                <c:pt idx="7203">
                  <c:v>43364</c:v>
                </c:pt>
                <c:pt idx="7204">
                  <c:v>43365</c:v>
                </c:pt>
                <c:pt idx="7205">
                  <c:v>43366</c:v>
                </c:pt>
                <c:pt idx="7206">
                  <c:v>43367</c:v>
                </c:pt>
                <c:pt idx="7207">
                  <c:v>43368</c:v>
                </c:pt>
                <c:pt idx="7208">
                  <c:v>43369</c:v>
                </c:pt>
                <c:pt idx="7209">
                  <c:v>43370</c:v>
                </c:pt>
                <c:pt idx="7210">
                  <c:v>43371</c:v>
                </c:pt>
                <c:pt idx="7211">
                  <c:v>43372</c:v>
                </c:pt>
                <c:pt idx="7212">
                  <c:v>43373</c:v>
                </c:pt>
                <c:pt idx="7213">
                  <c:v>43374</c:v>
                </c:pt>
                <c:pt idx="7214">
                  <c:v>43375</c:v>
                </c:pt>
                <c:pt idx="7215">
                  <c:v>43376</c:v>
                </c:pt>
                <c:pt idx="7216">
                  <c:v>43377</c:v>
                </c:pt>
                <c:pt idx="7217">
                  <c:v>43378</c:v>
                </c:pt>
                <c:pt idx="7218">
                  <c:v>43379</c:v>
                </c:pt>
                <c:pt idx="7219">
                  <c:v>43380</c:v>
                </c:pt>
                <c:pt idx="7220">
                  <c:v>43381</c:v>
                </c:pt>
                <c:pt idx="7221">
                  <c:v>43382</c:v>
                </c:pt>
                <c:pt idx="7222">
                  <c:v>43383</c:v>
                </c:pt>
                <c:pt idx="7223">
                  <c:v>43384</c:v>
                </c:pt>
                <c:pt idx="7224">
                  <c:v>43385</c:v>
                </c:pt>
                <c:pt idx="7225">
                  <c:v>43386</c:v>
                </c:pt>
                <c:pt idx="7226">
                  <c:v>43387</c:v>
                </c:pt>
                <c:pt idx="7227">
                  <c:v>43388</c:v>
                </c:pt>
                <c:pt idx="7228">
                  <c:v>43389</c:v>
                </c:pt>
                <c:pt idx="7229">
                  <c:v>43390</c:v>
                </c:pt>
                <c:pt idx="7230">
                  <c:v>43391</c:v>
                </c:pt>
                <c:pt idx="7231">
                  <c:v>43392</c:v>
                </c:pt>
                <c:pt idx="7232">
                  <c:v>43393</c:v>
                </c:pt>
                <c:pt idx="7233">
                  <c:v>43394</c:v>
                </c:pt>
                <c:pt idx="7234">
                  <c:v>43395</c:v>
                </c:pt>
                <c:pt idx="7235">
                  <c:v>43396</c:v>
                </c:pt>
                <c:pt idx="7236">
                  <c:v>43397</c:v>
                </c:pt>
                <c:pt idx="7237">
                  <c:v>43398</c:v>
                </c:pt>
                <c:pt idx="7238">
                  <c:v>43399</c:v>
                </c:pt>
                <c:pt idx="7239">
                  <c:v>43400</c:v>
                </c:pt>
                <c:pt idx="7240">
                  <c:v>43401</c:v>
                </c:pt>
                <c:pt idx="7241">
                  <c:v>43402</c:v>
                </c:pt>
                <c:pt idx="7242">
                  <c:v>43403</c:v>
                </c:pt>
                <c:pt idx="7243">
                  <c:v>43404</c:v>
                </c:pt>
                <c:pt idx="7244">
                  <c:v>43405</c:v>
                </c:pt>
                <c:pt idx="7245">
                  <c:v>43406</c:v>
                </c:pt>
                <c:pt idx="7246">
                  <c:v>43407</c:v>
                </c:pt>
                <c:pt idx="7247">
                  <c:v>43408</c:v>
                </c:pt>
                <c:pt idx="7248">
                  <c:v>43409</c:v>
                </c:pt>
                <c:pt idx="7249">
                  <c:v>43410</c:v>
                </c:pt>
                <c:pt idx="7250">
                  <c:v>43411</c:v>
                </c:pt>
                <c:pt idx="7251">
                  <c:v>43412</c:v>
                </c:pt>
                <c:pt idx="7252">
                  <c:v>43413</c:v>
                </c:pt>
                <c:pt idx="7253">
                  <c:v>43414</c:v>
                </c:pt>
                <c:pt idx="7254">
                  <c:v>43415</c:v>
                </c:pt>
                <c:pt idx="7255">
                  <c:v>43416</c:v>
                </c:pt>
                <c:pt idx="7256">
                  <c:v>43417</c:v>
                </c:pt>
                <c:pt idx="7257">
                  <c:v>43418</c:v>
                </c:pt>
                <c:pt idx="7258">
                  <c:v>43419</c:v>
                </c:pt>
                <c:pt idx="7259">
                  <c:v>43420</c:v>
                </c:pt>
                <c:pt idx="7260">
                  <c:v>43421</c:v>
                </c:pt>
                <c:pt idx="7261">
                  <c:v>43422</c:v>
                </c:pt>
                <c:pt idx="7262">
                  <c:v>43423</c:v>
                </c:pt>
                <c:pt idx="7263">
                  <c:v>43424</c:v>
                </c:pt>
                <c:pt idx="7264">
                  <c:v>43425</c:v>
                </c:pt>
                <c:pt idx="7265">
                  <c:v>43426</c:v>
                </c:pt>
                <c:pt idx="7266">
                  <c:v>43427</c:v>
                </c:pt>
                <c:pt idx="7267">
                  <c:v>43428</c:v>
                </c:pt>
                <c:pt idx="7268">
                  <c:v>43429</c:v>
                </c:pt>
                <c:pt idx="7269">
                  <c:v>43430</c:v>
                </c:pt>
                <c:pt idx="7270">
                  <c:v>43431</c:v>
                </c:pt>
                <c:pt idx="7271">
                  <c:v>43432</c:v>
                </c:pt>
                <c:pt idx="7272">
                  <c:v>43433</c:v>
                </c:pt>
                <c:pt idx="7273">
                  <c:v>43434</c:v>
                </c:pt>
                <c:pt idx="7274">
                  <c:v>43435</c:v>
                </c:pt>
                <c:pt idx="7275">
                  <c:v>43436</c:v>
                </c:pt>
                <c:pt idx="7276">
                  <c:v>43437</c:v>
                </c:pt>
                <c:pt idx="7277">
                  <c:v>43438</c:v>
                </c:pt>
                <c:pt idx="7278">
                  <c:v>43439</c:v>
                </c:pt>
                <c:pt idx="7279">
                  <c:v>43440</c:v>
                </c:pt>
                <c:pt idx="7280">
                  <c:v>43441</c:v>
                </c:pt>
                <c:pt idx="7281">
                  <c:v>43442</c:v>
                </c:pt>
                <c:pt idx="7282">
                  <c:v>43443</c:v>
                </c:pt>
                <c:pt idx="7283">
                  <c:v>43444</c:v>
                </c:pt>
                <c:pt idx="7284">
                  <c:v>43445</c:v>
                </c:pt>
                <c:pt idx="7285">
                  <c:v>43446</c:v>
                </c:pt>
                <c:pt idx="7286">
                  <c:v>43447</c:v>
                </c:pt>
                <c:pt idx="7287">
                  <c:v>43448</c:v>
                </c:pt>
                <c:pt idx="7288">
                  <c:v>43449</c:v>
                </c:pt>
                <c:pt idx="7289">
                  <c:v>43450</c:v>
                </c:pt>
                <c:pt idx="7290">
                  <c:v>43451</c:v>
                </c:pt>
                <c:pt idx="7291">
                  <c:v>43452</c:v>
                </c:pt>
                <c:pt idx="7292">
                  <c:v>43453</c:v>
                </c:pt>
                <c:pt idx="7293">
                  <c:v>43454</c:v>
                </c:pt>
                <c:pt idx="7294">
                  <c:v>43455</c:v>
                </c:pt>
                <c:pt idx="7295">
                  <c:v>43456</c:v>
                </c:pt>
                <c:pt idx="7296">
                  <c:v>43457</c:v>
                </c:pt>
                <c:pt idx="7297">
                  <c:v>43458</c:v>
                </c:pt>
                <c:pt idx="7298">
                  <c:v>43459</c:v>
                </c:pt>
                <c:pt idx="7299">
                  <c:v>43460</c:v>
                </c:pt>
                <c:pt idx="7300">
                  <c:v>43461</c:v>
                </c:pt>
                <c:pt idx="7301">
                  <c:v>43462</c:v>
                </c:pt>
                <c:pt idx="7302">
                  <c:v>43463</c:v>
                </c:pt>
                <c:pt idx="7303">
                  <c:v>43464</c:v>
                </c:pt>
                <c:pt idx="7304">
                  <c:v>43465</c:v>
                </c:pt>
                <c:pt idx="7305">
                  <c:v>43466</c:v>
                </c:pt>
                <c:pt idx="7306">
                  <c:v>43467</c:v>
                </c:pt>
                <c:pt idx="7307">
                  <c:v>43468</c:v>
                </c:pt>
                <c:pt idx="7308">
                  <c:v>43469</c:v>
                </c:pt>
                <c:pt idx="7309">
                  <c:v>43470</c:v>
                </c:pt>
                <c:pt idx="7310">
                  <c:v>43471</c:v>
                </c:pt>
                <c:pt idx="7311">
                  <c:v>43472</c:v>
                </c:pt>
                <c:pt idx="7312">
                  <c:v>43473</c:v>
                </c:pt>
                <c:pt idx="7313">
                  <c:v>43474</c:v>
                </c:pt>
                <c:pt idx="7314">
                  <c:v>43475</c:v>
                </c:pt>
                <c:pt idx="7315">
                  <c:v>43476</c:v>
                </c:pt>
                <c:pt idx="7316">
                  <c:v>43477</c:v>
                </c:pt>
                <c:pt idx="7317">
                  <c:v>43478</c:v>
                </c:pt>
                <c:pt idx="7318">
                  <c:v>43479</c:v>
                </c:pt>
                <c:pt idx="7319">
                  <c:v>43480</c:v>
                </c:pt>
                <c:pt idx="7320">
                  <c:v>43481</c:v>
                </c:pt>
                <c:pt idx="7321">
                  <c:v>43482</c:v>
                </c:pt>
                <c:pt idx="7322">
                  <c:v>43483</c:v>
                </c:pt>
                <c:pt idx="7323">
                  <c:v>43484</c:v>
                </c:pt>
                <c:pt idx="7324">
                  <c:v>43485</c:v>
                </c:pt>
                <c:pt idx="7325">
                  <c:v>43486</c:v>
                </c:pt>
                <c:pt idx="7326">
                  <c:v>43487</c:v>
                </c:pt>
                <c:pt idx="7327">
                  <c:v>43488</c:v>
                </c:pt>
                <c:pt idx="7328">
                  <c:v>43489</c:v>
                </c:pt>
                <c:pt idx="7329">
                  <c:v>43490</c:v>
                </c:pt>
                <c:pt idx="7330">
                  <c:v>43491</c:v>
                </c:pt>
                <c:pt idx="7331">
                  <c:v>43492</c:v>
                </c:pt>
                <c:pt idx="7332">
                  <c:v>43493</c:v>
                </c:pt>
                <c:pt idx="7333">
                  <c:v>43494</c:v>
                </c:pt>
                <c:pt idx="7334">
                  <c:v>43495</c:v>
                </c:pt>
                <c:pt idx="7335">
                  <c:v>43496</c:v>
                </c:pt>
                <c:pt idx="7336">
                  <c:v>43497</c:v>
                </c:pt>
                <c:pt idx="7337">
                  <c:v>43498</c:v>
                </c:pt>
                <c:pt idx="7338">
                  <c:v>43499</c:v>
                </c:pt>
                <c:pt idx="7339">
                  <c:v>43500</c:v>
                </c:pt>
                <c:pt idx="7340">
                  <c:v>43501</c:v>
                </c:pt>
                <c:pt idx="7341">
                  <c:v>43502</c:v>
                </c:pt>
                <c:pt idx="7342">
                  <c:v>43503</c:v>
                </c:pt>
                <c:pt idx="7343">
                  <c:v>43504</c:v>
                </c:pt>
                <c:pt idx="7344">
                  <c:v>43505</c:v>
                </c:pt>
                <c:pt idx="7345">
                  <c:v>43506</c:v>
                </c:pt>
                <c:pt idx="7346">
                  <c:v>43507</c:v>
                </c:pt>
                <c:pt idx="7347">
                  <c:v>43508</c:v>
                </c:pt>
                <c:pt idx="7348">
                  <c:v>43509</c:v>
                </c:pt>
                <c:pt idx="7349">
                  <c:v>43510</c:v>
                </c:pt>
                <c:pt idx="7350">
                  <c:v>43511</c:v>
                </c:pt>
                <c:pt idx="7351">
                  <c:v>43512</c:v>
                </c:pt>
                <c:pt idx="7352">
                  <c:v>43513</c:v>
                </c:pt>
                <c:pt idx="7353">
                  <c:v>43514</c:v>
                </c:pt>
                <c:pt idx="7354">
                  <c:v>43515</c:v>
                </c:pt>
                <c:pt idx="7355">
                  <c:v>43516</c:v>
                </c:pt>
                <c:pt idx="7356">
                  <c:v>43517</c:v>
                </c:pt>
                <c:pt idx="7357">
                  <c:v>43518</c:v>
                </c:pt>
                <c:pt idx="7358">
                  <c:v>43519</c:v>
                </c:pt>
                <c:pt idx="7359">
                  <c:v>43520</c:v>
                </c:pt>
                <c:pt idx="7360">
                  <c:v>43521</c:v>
                </c:pt>
                <c:pt idx="7361">
                  <c:v>43522</c:v>
                </c:pt>
                <c:pt idx="7362">
                  <c:v>43523</c:v>
                </c:pt>
                <c:pt idx="7363">
                  <c:v>43524</c:v>
                </c:pt>
                <c:pt idx="7364">
                  <c:v>43525</c:v>
                </c:pt>
                <c:pt idx="7365">
                  <c:v>43526</c:v>
                </c:pt>
                <c:pt idx="7366">
                  <c:v>43527</c:v>
                </c:pt>
                <c:pt idx="7367">
                  <c:v>43528</c:v>
                </c:pt>
                <c:pt idx="7368">
                  <c:v>43529</c:v>
                </c:pt>
                <c:pt idx="7369">
                  <c:v>43530</c:v>
                </c:pt>
                <c:pt idx="7370">
                  <c:v>43531</c:v>
                </c:pt>
                <c:pt idx="7371">
                  <c:v>43532</c:v>
                </c:pt>
                <c:pt idx="7372">
                  <c:v>43533</c:v>
                </c:pt>
                <c:pt idx="7373">
                  <c:v>43534</c:v>
                </c:pt>
                <c:pt idx="7374">
                  <c:v>43535</c:v>
                </c:pt>
                <c:pt idx="7375">
                  <c:v>43536</c:v>
                </c:pt>
                <c:pt idx="7376">
                  <c:v>43537</c:v>
                </c:pt>
                <c:pt idx="7377">
                  <c:v>43538</c:v>
                </c:pt>
                <c:pt idx="7378">
                  <c:v>43539</c:v>
                </c:pt>
                <c:pt idx="7379">
                  <c:v>43540</c:v>
                </c:pt>
                <c:pt idx="7380">
                  <c:v>43541</c:v>
                </c:pt>
                <c:pt idx="7381">
                  <c:v>43542</c:v>
                </c:pt>
                <c:pt idx="7382">
                  <c:v>43543</c:v>
                </c:pt>
                <c:pt idx="7383">
                  <c:v>43544</c:v>
                </c:pt>
                <c:pt idx="7384">
                  <c:v>43545</c:v>
                </c:pt>
                <c:pt idx="7385">
                  <c:v>43546</c:v>
                </c:pt>
                <c:pt idx="7386">
                  <c:v>43547</c:v>
                </c:pt>
                <c:pt idx="7387">
                  <c:v>43548</c:v>
                </c:pt>
                <c:pt idx="7388">
                  <c:v>43549</c:v>
                </c:pt>
                <c:pt idx="7389">
                  <c:v>43550</c:v>
                </c:pt>
                <c:pt idx="7390">
                  <c:v>43551</c:v>
                </c:pt>
                <c:pt idx="7391">
                  <c:v>43552</c:v>
                </c:pt>
                <c:pt idx="7392">
                  <c:v>43553</c:v>
                </c:pt>
                <c:pt idx="7393">
                  <c:v>43554</c:v>
                </c:pt>
                <c:pt idx="7394">
                  <c:v>43555</c:v>
                </c:pt>
                <c:pt idx="7395">
                  <c:v>43556</c:v>
                </c:pt>
                <c:pt idx="7396">
                  <c:v>43557</c:v>
                </c:pt>
                <c:pt idx="7397">
                  <c:v>43558</c:v>
                </c:pt>
                <c:pt idx="7398">
                  <c:v>43559</c:v>
                </c:pt>
                <c:pt idx="7399">
                  <c:v>43560</c:v>
                </c:pt>
                <c:pt idx="7400">
                  <c:v>43561</c:v>
                </c:pt>
                <c:pt idx="7401">
                  <c:v>43562</c:v>
                </c:pt>
                <c:pt idx="7402">
                  <c:v>43563</c:v>
                </c:pt>
                <c:pt idx="7403">
                  <c:v>43564</c:v>
                </c:pt>
                <c:pt idx="7404">
                  <c:v>43565</c:v>
                </c:pt>
                <c:pt idx="7405">
                  <c:v>43566</c:v>
                </c:pt>
                <c:pt idx="7406">
                  <c:v>43567</c:v>
                </c:pt>
                <c:pt idx="7407">
                  <c:v>43568</c:v>
                </c:pt>
                <c:pt idx="7408">
                  <c:v>43569</c:v>
                </c:pt>
                <c:pt idx="7409">
                  <c:v>43570</c:v>
                </c:pt>
                <c:pt idx="7410">
                  <c:v>43571</c:v>
                </c:pt>
                <c:pt idx="7411">
                  <c:v>43572</c:v>
                </c:pt>
                <c:pt idx="7412">
                  <c:v>43573</c:v>
                </c:pt>
                <c:pt idx="7413">
                  <c:v>43574</c:v>
                </c:pt>
                <c:pt idx="7414">
                  <c:v>43575</c:v>
                </c:pt>
                <c:pt idx="7415">
                  <c:v>43576</c:v>
                </c:pt>
                <c:pt idx="7416">
                  <c:v>43577</c:v>
                </c:pt>
                <c:pt idx="7417">
                  <c:v>43578</c:v>
                </c:pt>
                <c:pt idx="7418">
                  <c:v>43579</c:v>
                </c:pt>
                <c:pt idx="7419">
                  <c:v>43580</c:v>
                </c:pt>
                <c:pt idx="7420">
                  <c:v>43581</c:v>
                </c:pt>
                <c:pt idx="7421">
                  <c:v>43582</c:v>
                </c:pt>
                <c:pt idx="7422">
                  <c:v>43583</c:v>
                </c:pt>
                <c:pt idx="7423">
                  <c:v>43584</c:v>
                </c:pt>
                <c:pt idx="7424">
                  <c:v>43585</c:v>
                </c:pt>
                <c:pt idx="7425">
                  <c:v>43586</c:v>
                </c:pt>
                <c:pt idx="7426">
                  <c:v>43587</c:v>
                </c:pt>
                <c:pt idx="7427">
                  <c:v>43588</c:v>
                </c:pt>
                <c:pt idx="7428">
                  <c:v>43589</c:v>
                </c:pt>
                <c:pt idx="7429">
                  <c:v>43590</c:v>
                </c:pt>
                <c:pt idx="7430">
                  <c:v>43591</c:v>
                </c:pt>
                <c:pt idx="7431">
                  <c:v>43592</c:v>
                </c:pt>
                <c:pt idx="7432">
                  <c:v>43593</c:v>
                </c:pt>
                <c:pt idx="7433">
                  <c:v>43594</c:v>
                </c:pt>
                <c:pt idx="7434">
                  <c:v>43595</c:v>
                </c:pt>
                <c:pt idx="7435">
                  <c:v>43596</c:v>
                </c:pt>
                <c:pt idx="7436">
                  <c:v>43597</c:v>
                </c:pt>
                <c:pt idx="7437">
                  <c:v>43598</c:v>
                </c:pt>
                <c:pt idx="7438">
                  <c:v>43599</c:v>
                </c:pt>
                <c:pt idx="7439">
                  <c:v>43600</c:v>
                </c:pt>
                <c:pt idx="7440">
                  <c:v>43601</c:v>
                </c:pt>
                <c:pt idx="7441">
                  <c:v>43602</c:v>
                </c:pt>
                <c:pt idx="7442">
                  <c:v>43603</c:v>
                </c:pt>
                <c:pt idx="7443">
                  <c:v>43604</c:v>
                </c:pt>
                <c:pt idx="7444">
                  <c:v>43605</c:v>
                </c:pt>
                <c:pt idx="7445">
                  <c:v>43606</c:v>
                </c:pt>
                <c:pt idx="7446">
                  <c:v>43607</c:v>
                </c:pt>
                <c:pt idx="7447">
                  <c:v>43608</c:v>
                </c:pt>
                <c:pt idx="7448">
                  <c:v>43609</c:v>
                </c:pt>
                <c:pt idx="7449">
                  <c:v>43610</c:v>
                </c:pt>
                <c:pt idx="7450">
                  <c:v>43611</c:v>
                </c:pt>
                <c:pt idx="7451">
                  <c:v>43612</c:v>
                </c:pt>
                <c:pt idx="7452">
                  <c:v>43613</c:v>
                </c:pt>
                <c:pt idx="7453">
                  <c:v>43614</c:v>
                </c:pt>
                <c:pt idx="7454">
                  <c:v>43615</c:v>
                </c:pt>
                <c:pt idx="7455">
                  <c:v>43616</c:v>
                </c:pt>
                <c:pt idx="7456">
                  <c:v>43617</c:v>
                </c:pt>
                <c:pt idx="7457">
                  <c:v>43618</c:v>
                </c:pt>
                <c:pt idx="7458">
                  <c:v>43619</c:v>
                </c:pt>
                <c:pt idx="7459">
                  <c:v>43620</c:v>
                </c:pt>
                <c:pt idx="7460">
                  <c:v>43621</c:v>
                </c:pt>
                <c:pt idx="7461">
                  <c:v>43622</c:v>
                </c:pt>
                <c:pt idx="7462">
                  <c:v>43623</c:v>
                </c:pt>
                <c:pt idx="7463">
                  <c:v>43624</c:v>
                </c:pt>
                <c:pt idx="7464">
                  <c:v>43625</c:v>
                </c:pt>
                <c:pt idx="7465">
                  <c:v>43626</c:v>
                </c:pt>
                <c:pt idx="7466">
                  <c:v>43627</c:v>
                </c:pt>
                <c:pt idx="7467">
                  <c:v>43628</c:v>
                </c:pt>
                <c:pt idx="7468">
                  <c:v>43629</c:v>
                </c:pt>
                <c:pt idx="7469">
                  <c:v>43630</c:v>
                </c:pt>
                <c:pt idx="7470">
                  <c:v>43631</c:v>
                </c:pt>
                <c:pt idx="7471">
                  <c:v>43632</c:v>
                </c:pt>
                <c:pt idx="7472">
                  <c:v>43633</c:v>
                </c:pt>
                <c:pt idx="7473">
                  <c:v>43634</c:v>
                </c:pt>
                <c:pt idx="7474">
                  <c:v>43635</c:v>
                </c:pt>
                <c:pt idx="7475">
                  <c:v>43636</c:v>
                </c:pt>
                <c:pt idx="7476">
                  <c:v>43637</c:v>
                </c:pt>
                <c:pt idx="7477">
                  <c:v>43638</c:v>
                </c:pt>
                <c:pt idx="7478">
                  <c:v>43639</c:v>
                </c:pt>
                <c:pt idx="7479">
                  <c:v>43640</c:v>
                </c:pt>
                <c:pt idx="7480">
                  <c:v>43641</c:v>
                </c:pt>
                <c:pt idx="7481">
                  <c:v>43642</c:v>
                </c:pt>
                <c:pt idx="7482">
                  <c:v>43643</c:v>
                </c:pt>
                <c:pt idx="7483">
                  <c:v>43644</c:v>
                </c:pt>
                <c:pt idx="7484">
                  <c:v>43645</c:v>
                </c:pt>
                <c:pt idx="7485">
                  <c:v>43646</c:v>
                </c:pt>
                <c:pt idx="7486">
                  <c:v>43647</c:v>
                </c:pt>
                <c:pt idx="7487">
                  <c:v>43648</c:v>
                </c:pt>
                <c:pt idx="7488">
                  <c:v>43649</c:v>
                </c:pt>
                <c:pt idx="7489">
                  <c:v>43650</c:v>
                </c:pt>
                <c:pt idx="7490">
                  <c:v>43651</c:v>
                </c:pt>
                <c:pt idx="7491">
                  <c:v>43652</c:v>
                </c:pt>
                <c:pt idx="7492">
                  <c:v>43653</c:v>
                </c:pt>
                <c:pt idx="7493">
                  <c:v>43654</c:v>
                </c:pt>
                <c:pt idx="7494">
                  <c:v>43655</c:v>
                </c:pt>
                <c:pt idx="7495">
                  <c:v>43656</c:v>
                </c:pt>
                <c:pt idx="7496">
                  <c:v>43657</c:v>
                </c:pt>
                <c:pt idx="7497">
                  <c:v>43658</c:v>
                </c:pt>
                <c:pt idx="7498">
                  <c:v>43659</c:v>
                </c:pt>
                <c:pt idx="7499">
                  <c:v>43660</c:v>
                </c:pt>
                <c:pt idx="7500">
                  <c:v>43661</c:v>
                </c:pt>
                <c:pt idx="7501">
                  <c:v>43662</c:v>
                </c:pt>
                <c:pt idx="7502">
                  <c:v>43663</c:v>
                </c:pt>
                <c:pt idx="7503">
                  <c:v>43664</c:v>
                </c:pt>
                <c:pt idx="7504">
                  <c:v>43665</c:v>
                </c:pt>
                <c:pt idx="7505">
                  <c:v>43666</c:v>
                </c:pt>
                <c:pt idx="7506">
                  <c:v>43667</c:v>
                </c:pt>
                <c:pt idx="7507">
                  <c:v>43668</c:v>
                </c:pt>
                <c:pt idx="7508">
                  <c:v>43669</c:v>
                </c:pt>
                <c:pt idx="7509">
                  <c:v>43670</c:v>
                </c:pt>
                <c:pt idx="7510">
                  <c:v>43671</c:v>
                </c:pt>
                <c:pt idx="7511">
                  <c:v>43672</c:v>
                </c:pt>
                <c:pt idx="7512">
                  <c:v>43673</c:v>
                </c:pt>
                <c:pt idx="7513">
                  <c:v>43674</c:v>
                </c:pt>
                <c:pt idx="7514">
                  <c:v>43675</c:v>
                </c:pt>
                <c:pt idx="7515">
                  <c:v>43676</c:v>
                </c:pt>
                <c:pt idx="7516">
                  <c:v>43677</c:v>
                </c:pt>
                <c:pt idx="7517">
                  <c:v>43678</c:v>
                </c:pt>
                <c:pt idx="7518">
                  <c:v>43679</c:v>
                </c:pt>
                <c:pt idx="7519">
                  <c:v>43680</c:v>
                </c:pt>
                <c:pt idx="7520">
                  <c:v>43681</c:v>
                </c:pt>
                <c:pt idx="7521">
                  <c:v>43682</c:v>
                </c:pt>
                <c:pt idx="7522">
                  <c:v>43683</c:v>
                </c:pt>
                <c:pt idx="7523">
                  <c:v>43684</c:v>
                </c:pt>
                <c:pt idx="7524">
                  <c:v>43685</c:v>
                </c:pt>
                <c:pt idx="7525">
                  <c:v>43686</c:v>
                </c:pt>
                <c:pt idx="7526">
                  <c:v>43687</c:v>
                </c:pt>
                <c:pt idx="7527">
                  <c:v>43688</c:v>
                </c:pt>
                <c:pt idx="7528">
                  <c:v>43689</c:v>
                </c:pt>
                <c:pt idx="7529">
                  <c:v>43690</c:v>
                </c:pt>
                <c:pt idx="7530">
                  <c:v>43691</c:v>
                </c:pt>
                <c:pt idx="7531">
                  <c:v>43692</c:v>
                </c:pt>
                <c:pt idx="7532">
                  <c:v>43693</c:v>
                </c:pt>
                <c:pt idx="7533">
                  <c:v>43694</c:v>
                </c:pt>
                <c:pt idx="7534">
                  <c:v>43695</c:v>
                </c:pt>
                <c:pt idx="7535">
                  <c:v>43696</c:v>
                </c:pt>
                <c:pt idx="7536">
                  <c:v>43697</c:v>
                </c:pt>
                <c:pt idx="7537">
                  <c:v>43698</c:v>
                </c:pt>
                <c:pt idx="7538">
                  <c:v>43699</c:v>
                </c:pt>
                <c:pt idx="7539">
                  <c:v>43700</c:v>
                </c:pt>
                <c:pt idx="7540">
                  <c:v>43701</c:v>
                </c:pt>
                <c:pt idx="7541">
                  <c:v>43702</c:v>
                </c:pt>
                <c:pt idx="7542">
                  <c:v>43703</c:v>
                </c:pt>
                <c:pt idx="7543">
                  <c:v>43704</c:v>
                </c:pt>
                <c:pt idx="7544">
                  <c:v>43705</c:v>
                </c:pt>
                <c:pt idx="7545">
                  <c:v>43706</c:v>
                </c:pt>
                <c:pt idx="7546">
                  <c:v>43707</c:v>
                </c:pt>
                <c:pt idx="7547">
                  <c:v>43708</c:v>
                </c:pt>
                <c:pt idx="7548">
                  <c:v>43709</c:v>
                </c:pt>
                <c:pt idx="7549">
                  <c:v>43710</c:v>
                </c:pt>
                <c:pt idx="7550">
                  <c:v>43711</c:v>
                </c:pt>
                <c:pt idx="7551">
                  <c:v>43712</c:v>
                </c:pt>
                <c:pt idx="7552">
                  <c:v>43713</c:v>
                </c:pt>
                <c:pt idx="7553">
                  <c:v>43714</c:v>
                </c:pt>
                <c:pt idx="7554">
                  <c:v>43715</c:v>
                </c:pt>
                <c:pt idx="7555">
                  <c:v>43716</c:v>
                </c:pt>
                <c:pt idx="7556">
                  <c:v>43717</c:v>
                </c:pt>
                <c:pt idx="7557">
                  <c:v>43718</c:v>
                </c:pt>
                <c:pt idx="7558">
                  <c:v>43719</c:v>
                </c:pt>
                <c:pt idx="7559">
                  <c:v>43720</c:v>
                </c:pt>
                <c:pt idx="7560">
                  <c:v>43721</c:v>
                </c:pt>
                <c:pt idx="7561">
                  <c:v>43722</c:v>
                </c:pt>
                <c:pt idx="7562">
                  <c:v>43723</c:v>
                </c:pt>
                <c:pt idx="7563">
                  <c:v>43724</c:v>
                </c:pt>
                <c:pt idx="7564">
                  <c:v>43725</c:v>
                </c:pt>
                <c:pt idx="7565">
                  <c:v>43726</c:v>
                </c:pt>
                <c:pt idx="7566">
                  <c:v>43727</c:v>
                </c:pt>
                <c:pt idx="7567">
                  <c:v>43728</c:v>
                </c:pt>
                <c:pt idx="7568">
                  <c:v>43729</c:v>
                </c:pt>
                <c:pt idx="7569">
                  <c:v>43730</c:v>
                </c:pt>
                <c:pt idx="7570">
                  <c:v>43731</c:v>
                </c:pt>
                <c:pt idx="7571">
                  <c:v>43732</c:v>
                </c:pt>
                <c:pt idx="7572">
                  <c:v>43733</c:v>
                </c:pt>
                <c:pt idx="7573">
                  <c:v>43734</c:v>
                </c:pt>
                <c:pt idx="7574">
                  <c:v>43735</c:v>
                </c:pt>
                <c:pt idx="7575">
                  <c:v>43736</c:v>
                </c:pt>
                <c:pt idx="7576">
                  <c:v>43737</c:v>
                </c:pt>
                <c:pt idx="7577">
                  <c:v>43738</c:v>
                </c:pt>
                <c:pt idx="7578">
                  <c:v>43739</c:v>
                </c:pt>
                <c:pt idx="7579">
                  <c:v>43740</c:v>
                </c:pt>
                <c:pt idx="7580">
                  <c:v>43741</c:v>
                </c:pt>
                <c:pt idx="7581">
                  <c:v>43742</c:v>
                </c:pt>
                <c:pt idx="7582">
                  <c:v>43743</c:v>
                </c:pt>
                <c:pt idx="7583">
                  <c:v>43744</c:v>
                </c:pt>
                <c:pt idx="7584">
                  <c:v>43745</c:v>
                </c:pt>
                <c:pt idx="7585">
                  <c:v>43746</c:v>
                </c:pt>
                <c:pt idx="7586">
                  <c:v>43747</c:v>
                </c:pt>
                <c:pt idx="7587">
                  <c:v>43748</c:v>
                </c:pt>
                <c:pt idx="7588">
                  <c:v>43749</c:v>
                </c:pt>
                <c:pt idx="7589">
                  <c:v>43750</c:v>
                </c:pt>
                <c:pt idx="7590">
                  <c:v>43751</c:v>
                </c:pt>
                <c:pt idx="7591">
                  <c:v>43752</c:v>
                </c:pt>
                <c:pt idx="7592">
                  <c:v>43753</c:v>
                </c:pt>
                <c:pt idx="7593">
                  <c:v>43754</c:v>
                </c:pt>
                <c:pt idx="7594">
                  <c:v>43755</c:v>
                </c:pt>
                <c:pt idx="7595">
                  <c:v>43756</c:v>
                </c:pt>
                <c:pt idx="7596">
                  <c:v>43757</c:v>
                </c:pt>
                <c:pt idx="7597">
                  <c:v>43758</c:v>
                </c:pt>
                <c:pt idx="7598">
                  <c:v>43759</c:v>
                </c:pt>
                <c:pt idx="7599">
                  <c:v>43760</c:v>
                </c:pt>
                <c:pt idx="7600">
                  <c:v>43761</c:v>
                </c:pt>
                <c:pt idx="7601">
                  <c:v>43762</c:v>
                </c:pt>
                <c:pt idx="7602">
                  <c:v>43763</c:v>
                </c:pt>
                <c:pt idx="7603">
                  <c:v>43764</c:v>
                </c:pt>
                <c:pt idx="7604">
                  <c:v>43765</c:v>
                </c:pt>
                <c:pt idx="7605">
                  <c:v>43766</c:v>
                </c:pt>
                <c:pt idx="7606">
                  <c:v>43767</c:v>
                </c:pt>
                <c:pt idx="7607">
                  <c:v>43768</c:v>
                </c:pt>
                <c:pt idx="7608">
                  <c:v>43769</c:v>
                </c:pt>
                <c:pt idx="7609">
                  <c:v>43770</c:v>
                </c:pt>
                <c:pt idx="7610">
                  <c:v>43771</c:v>
                </c:pt>
                <c:pt idx="7611">
                  <c:v>43772</c:v>
                </c:pt>
                <c:pt idx="7612">
                  <c:v>43773</c:v>
                </c:pt>
                <c:pt idx="7613">
                  <c:v>43774</c:v>
                </c:pt>
                <c:pt idx="7614">
                  <c:v>43775</c:v>
                </c:pt>
                <c:pt idx="7615">
                  <c:v>43776</c:v>
                </c:pt>
                <c:pt idx="7616">
                  <c:v>43777</c:v>
                </c:pt>
                <c:pt idx="7617">
                  <c:v>43778</c:v>
                </c:pt>
                <c:pt idx="7618">
                  <c:v>43779</c:v>
                </c:pt>
                <c:pt idx="7619">
                  <c:v>43780</c:v>
                </c:pt>
                <c:pt idx="7620">
                  <c:v>43781</c:v>
                </c:pt>
                <c:pt idx="7621">
                  <c:v>43782</c:v>
                </c:pt>
                <c:pt idx="7622">
                  <c:v>43783</c:v>
                </c:pt>
                <c:pt idx="7623">
                  <c:v>43784</c:v>
                </c:pt>
                <c:pt idx="7624">
                  <c:v>43785</c:v>
                </c:pt>
                <c:pt idx="7625">
                  <c:v>43786</c:v>
                </c:pt>
                <c:pt idx="7626">
                  <c:v>43787</c:v>
                </c:pt>
                <c:pt idx="7627">
                  <c:v>43788</c:v>
                </c:pt>
                <c:pt idx="7628">
                  <c:v>43789</c:v>
                </c:pt>
                <c:pt idx="7629">
                  <c:v>43790</c:v>
                </c:pt>
                <c:pt idx="7630">
                  <c:v>43791</c:v>
                </c:pt>
                <c:pt idx="7631">
                  <c:v>43792</c:v>
                </c:pt>
                <c:pt idx="7632">
                  <c:v>43793</c:v>
                </c:pt>
                <c:pt idx="7633">
                  <c:v>43794</c:v>
                </c:pt>
                <c:pt idx="7634">
                  <c:v>43795</c:v>
                </c:pt>
                <c:pt idx="7635">
                  <c:v>43796</c:v>
                </c:pt>
                <c:pt idx="7636">
                  <c:v>43797</c:v>
                </c:pt>
                <c:pt idx="7637">
                  <c:v>43798</c:v>
                </c:pt>
                <c:pt idx="7638">
                  <c:v>43799</c:v>
                </c:pt>
                <c:pt idx="7639">
                  <c:v>43800</c:v>
                </c:pt>
                <c:pt idx="7640">
                  <c:v>43801</c:v>
                </c:pt>
                <c:pt idx="7641">
                  <c:v>43802</c:v>
                </c:pt>
                <c:pt idx="7642">
                  <c:v>43803</c:v>
                </c:pt>
                <c:pt idx="7643">
                  <c:v>43804</c:v>
                </c:pt>
                <c:pt idx="7644">
                  <c:v>43805</c:v>
                </c:pt>
                <c:pt idx="7645">
                  <c:v>43806</c:v>
                </c:pt>
                <c:pt idx="7646">
                  <c:v>43807</c:v>
                </c:pt>
                <c:pt idx="7647">
                  <c:v>43808</c:v>
                </c:pt>
                <c:pt idx="7648">
                  <c:v>43809</c:v>
                </c:pt>
                <c:pt idx="7649">
                  <c:v>43810</c:v>
                </c:pt>
                <c:pt idx="7650">
                  <c:v>43811</c:v>
                </c:pt>
                <c:pt idx="7651">
                  <c:v>43812</c:v>
                </c:pt>
                <c:pt idx="7652">
                  <c:v>43813</c:v>
                </c:pt>
                <c:pt idx="7653">
                  <c:v>43814</c:v>
                </c:pt>
                <c:pt idx="7654">
                  <c:v>43815</c:v>
                </c:pt>
                <c:pt idx="7655">
                  <c:v>43816</c:v>
                </c:pt>
                <c:pt idx="7656">
                  <c:v>43817</c:v>
                </c:pt>
                <c:pt idx="7657">
                  <c:v>43818</c:v>
                </c:pt>
                <c:pt idx="7658">
                  <c:v>43819</c:v>
                </c:pt>
                <c:pt idx="7659">
                  <c:v>43820</c:v>
                </c:pt>
                <c:pt idx="7660">
                  <c:v>43821</c:v>
                </c:pt>
                <c:pt idx="7661">
                  <c:v>43822</c:v>
                </c:pt>
                <c:pt idx="7662">
                  <c:v>43823</c:v>
                </c:pt>
                <c:pt idx="7663">
                  <c:v>43824</c:v>
                </c:pt>
                <c:pt idx="7664">
                  <c:v>43825</c:v>
                </c:pt>
                <c:pt idx="7665">
                  <c:v>43826</c:v>
                </c:pt>
                <c:pt idx="7666">
                  <c:v>43827</c:v>
                </c:pt>
                <c:pt idx="7667">
                  <c:v>43828</c:v>
                </c:pt>
                <c:pt idx="7668">
                  <c:v>43829</c:v>
                </c:pt>
                <c:pt idx="7669">
                  <c:v>43830</c:v>
                </c:pt>
                <c:pt idx="7670">
                  <c:v>43831</c:v>
                </c:pt>
                <c:pt idx="7671">
                  <c:v>43832</c:v>
                </c:pt>
                <c:pt idx="7672">
                  <c:v>43833</c:v>
                </c:pt>
                <c:pt idx="7673">
                  <c:v>43834</c:v>
                </c:pt>
                <c:pt idx="7674">
                  <c:v>43835</c:v>
                </c:pt>
                <c:pt idx="7675">
                  <c:v>43836</c:v>
                </c:pt>
                <c:pt idx="7676">
                  <c:v>43837</c:v>
                </c:pt>
                <c:pt idx="7677">
                  <c:v>43838</c:v>
                </c:pt>
                <c:pt idx="7678">
                  <c:v>43839</c:v>
                </c:pt>
                <c:pt idx="7679">
                  <c:v>43840</c:v>
                </c:pt>
                <c:pt idx="7680">
                  <c:v>43841</c:v>
                </c:pt>
                <c:pt idx="7681">
                  <c:v>43842</c:v>
                </c:pt>
                <c:pt idx="7682">
                  <c:v>43843</c:v>
                </c:pt>
                <c:pt idx="7683">
                  <c:v>43844</c:v>
                </c:pt>
                <c:pt idx="7684">
                  <c:v>43845</c:v>
                </c:pt>
                <c:pt idx="7685">
                  <c:v>43846</c:v>
                </c:pt>
                <c:pt idx="7686">
                  <c:v>43847</c:v>
                </c:pt>
                <c:pt idx="7687">
                  <c:v>43848</c:v>
                </c:pt>
                <c:pt idx="7688">
                  <c:v>43849</c:v>
                </c:pt>
                <c:pt idx="7689">
                  <c:v>43850</c:v>
                </c:pt>
                <c:pt idx="7690">
                  <c:v>43851</c:v>
                </c:pt>
                <c:pt idx="7691">
                  <c:v>43852</c:v>
                </c:pt>
                <c:pt idx="7692">
                  <c:v>43853</c:v>
                </c:pt>
                <c:pt idx="7693">
                  <c:v>43854</c:v>
                </c:pt>
                <c:pt idx="7694">
                  <c:v>43855</c:v>
                </c:pt>
                <c:pt idx="7695">
                  <c:v>43856</c:v>
                </c:pt>
                <c:pt idx="7696">
                  <c:v>43857</c:v>
                </c:pt>
                <c:pt idx="7697">
                  <c:v>43858</c:v>
                </c:pt>
                <c:pt idx="7698">
                  <c:v>43859</c:v>
                </c:pt>
                <c:pt idx="7699">
                  <c:v>43860</c:v>
                </c:pt>
                <c:pt idx="7700">
                  <c:v>43861</c:v>
                </c:pt>
                <c:pt idx="7701">
                  <c:v>43862</c:v>
                </c:pt>
                <c:pt idx="7702">
                  <c:v>43863</c:v>
                </c:pt>
                <c:pt idx="7703">
                  <c:v>43864</c:v>
                </c:pt>
                <c:pt idx="7704">
                  <c:v>43865</c:v>
                </c:pt>
                <c:pt idx="7705">
                  <c:v>43866</c:v>
                </c:pt>
                <c:pt idx="7706">
                  <c:v>43867</c:v>
                </c:pt>
                <c:pt idx="7707">
                  <c:v>43868</c:v>
                </c:pt>
                <c:pt idx="7708">
                  <c:v>43869</c:v>
                </c:pt>
                <c:pt idx="7709">
                  <c:v>43870</c:v>
                </c:pt>
                <c:pt idx="7710">
                  <c:v>43871</c:v>
                </c:pt>
                <c:pt idx="7711">
                  <c:v>43872</c:v>
                </c:pt>
                <c:pt idx="7712">
                  <c:v>43873</c:v>
                </c:pt>
                <c:pt idx="7713">
                  <c:v>43874</c:v>
                </c:pt>
                <c:pt idx="7714">
                  <c:v>43875</c:v>
                </c:pt>
                <c:pt idx="7715">
                  <c:v>43876</c:v>
                </c:pt>
                <c:pt idx="7716">
                  <c:v>43877</c:v>
                </c:pt>
                <c:pt idx="7717">
                  <c:v>43878</c:v>
                </c:pt>
                <c:pt idx="7718">
                  <c:v>43879</c:v>
                </c:pt>
                <c:pt idx="7719">
                  <c:v>43880</c:v>
                </c:pt>
                <c:pt idx="7720">
                  <c:v>43881</c:v>
                </c:pt>
                <c:pt idx="7721">
                  <c:v>43882</c:v>
                </c:pt>
                <c:pt idx="7722">
                  <c:v>43883</c:v>
                </c:pt>
                <c:pt idx="7723">
                  <c:v>43884</c:v>
                </c:pt>
                <c:pt idx="7724">
                  <c:v>43885</c:v>
                </c:pt>
                <c:pt idx="7725">
                  <c:v>43886</c:v>
                </c:pt>
                <c:pt idx="7726">
                  <c:v>43887</c:v>
                </c:pt>
                <c:pt idx="7727">
                  <c:v>43888</c:v>
                </c:pt>
                <c:pt idx="7728">
                  <c:v>43889</c:v>
                </c:pt>
                <c:pt idx="7729">
                  <c:v>43890</c:v>
                </c:pt>
                <c:pt idx="7730">
                  <c:v>43891</c:v>
                </c:pt>
                <c:pt idx="7731">
                  <c:v>43892</c:v>
                </c:pt>
                <c:pt idx="7732">
                  <c:v>43893</c:v>
                </c:pt>
                <c:pt idx="7733">
                  <c:v>43894</c:v>
                </c:pt>
                <c:pt idx="7734">
                  <c:v>43895</c:v>
                </c:pt>
                <c:pt idx="7735">
                  <c:v>43896</c:v>
                </c:pt>
                <c:pt idx="7736">
                  <c:v>43897</c:v>
                </c:pt>
                <c:pt idx="7737">
                  <c:v>43898</c:v>
                </c:pt>
                <c:pt idx="7738">
                  <c:v>43899</c:v>
                </c:pt>
                <c:pt idx="7739">
                  <c:v>43900</c:v>
                </c:pt>
                <c:pt idx="7740">
                  <c:v>43901</c:v>
                </c:pt>
                <c:pt idx="7741">
                  <c:v>43902</c:v>
                </c:pt>
                <c:pt idx="7742">
                  <c:v>43903</c:v>
                </c:pt>
                <c:pt idx="7743">
                  <c:v>43904</c:v>
                </c:pt>
                <c:pt idx="7744">
                  <c:v>43905</c:v>
                </c:pt>
                <c:pt idx="7745">
                  <c:v>43906</c:v>
                </c:pt>
                <c:pt idx="7746">
                  <c:v>43907</c:v>
                </c:pt>
                <c:pt idx="7747">
                  <c:v>43908</c:v>
                </c:pt>
                <c:pt idx="7748">
                  <c:v>43909</c:v>
                </c:pt>
                <c:pt idx="7749">
                  <c:v>43910</c:v>
                </c:pt>
                <c:pt idx="7750">
                  <c:v>43911</c:v>
                </c:pt>
                <c:pt idx="7751">
                  <c:v>43912</c:v>
                </c:pt>
                <c:pt idx="7752">
                  <c:v>43913</c:v>
                </c:pt>
                <c:pt idx="7753">
                  <c:v>43914</c:v>
                </c:pt>
                <c:pt idx="7754">
                  <c:v>43915</c:v>
                </c:pt>
                <c:pt idx="7755">
                  <c:v>43916</c:v>
                </c:pt>
                <c:pt idx="7756">
                  <c:v>43917</c:v>
                </c:pt>
                <c:pt idx="7757">
                  <c:v>43918</c:v>
                </c:pt>
                <c:pt idx="7758">
                  <c:v>43919</c:v>
                </c:pt>
                <c:pt idx="7759">
                  <c:v>43920</c:v>
                </c:pt>
                <c:pt idx="7760">
                  <c:v>43921</c:v>
                </c:pt>
                <c:pt idx="7761">
                  <c:v>43922</c:v>
                </c:pt>
                <c:pt idx="7762">
                  <c:v>43923</c:v>
                </c:pt>
                <c:pt idx="7763">
                  <c:v>43924</c:v>
                </c:pt>
                <c:pt idx="7764">
                  <c:v>43925</c:v>
                </c:pt>
                <c:pt idx="7765">
                  <c:v>43926</c:v>
                </c:pt>
                <c:pt idx="7766">
                  <c:v>43927</c:v>
                </c:pt>
                <c:pt idx="7767">
                  <c:v>43928</c:v>
                </c:pt>
                <c:pt idx="7768">
                  <c:v>43929</c:v>
                </c:pt>
                <c:pt idx="7769">
                  <c:v>43930</c:v>
                </c:pt>
                <c:pt idx="7770">
                  <c:v>43931</c:v>
                </c:pt>
                <c:pt idx="7771">
                  <c:v>43932</c:v>
                </c:pt>
                <c:pt idx="7772">
                  <c:v>43933</c:v>
                </c:pt>
                <c:pt idx="7773">
                  <c:v>43934</c:v>
                </c:pt>
                <c:pt idx="7774">
                  <c:v>43935</c:v>
                </c:pt>
                <c:pt idx="7775">
                  <c:v>43936</c:v>
                </c:pt>
                <c:pt idx="7776">
                  <c:v>43937</c:v>
                </c:pt>
                <c:pt idx="7777">
                  <c:v>43938</c:v>
                </c:pt>
                <c:pt idx="7778">
                  <c:v>43939</c:v>
                </c:pt>
                <c:pt idx="7779">
                  <c:v>43940</c:v>
                </c:pt>
                <c:pt idx="7780">
                  <c:v>43941</c:v>
                </c:pt>
                <c:pt idx="7781">
                  <c:v>43942</c:v>
                </c:pt>
                <c:pt idx="7782">
                  <c:v>43943</c:v>
                </c:pt>
                <c:pt idx="7783">
                  <c:v>43944</c:v>
                </c:pt>
                <c:pt idx="7784">
                  <c:v>43945</c:v>
                </c:pt>
                <c:pt idx="7785">
                  <c:v>43946</c:v>
                </c:pt>
                <c:pt idx="7786">
                  <c:v>43947</c:v>
                </c:pt>
                <c:pt idx="7787">
                  <c:v>43948</c:v>
                </c:pt>
                <c:pt idx="7788">
                  <c:v>43949</c:v>
                </c:pt>
                <c:pt idx="7789">
                  <c:v>43950</c:v>
                </c:pt>
                <c:pt idx="7790">
                  <c:v>43951</c:v>
                </c:pt>
                <c:pt idx="7791">
                  <c:v>43952</c:v>
                </c:pt>
                <c:pt idx="7792">
                  <c:v>43953</c:v>
                </c:pt>
                <c:pt idx="7793">
                  <c:v>43954</c:v>
                </c:pt>
                <c:pt idx="7794">
                  <c:v>43955</c:v>
                </c:pt>
                <c:pt idx="7795">
                  <c:v>43956</c:v>
                </c:pt>
                <c:pt idx="7796">
                  <c:v>43957</c:v>
                </c:pt>
                <c:pt idx="7797">
                  <c:v>43958</c:v>
                </c:pt>
                <c:pt idx="7798">
                  <c:v>43959</c:v>
                </c:pt>
                <c:pt idx="7799">
                  <c:v>43960</c:v>
                </c:pt>
                <c:pt idx="7800">
                  <c:v>43961</c:v>
                </c:pt>
                <c:pt idx="7801">
                  <c:v>43962</c:v>
                </c:pt>
                <c:pt idx="7802">
                  <c:v>43963</c:v>
                </c:pt>
                <c:pt idx="7803">
                  <c:v>43964</c:v>
                </c:pt>
                <c:pt idx="7804">
                  <c:v>43965</c:v>
                </c:pt>
                <c:pt idx="7805">
                  <c:v>43966</c:v>
                </c:pt>
                <c:pt idx="7806">
                  <c:v>43967</c:v>
                </c:pt>
                <c:pt idx="7807">
                  <c:v>43968</c:v>
                </c:pt>
                <c:pt idx="7808">
                  <c:v>43969</c:v>
                </c:pt>
                <c:pt idx="7809">
                  <c:v>43970</c:v>
                </c:pt>
                <c:pt idx="7810">
                  <c:v>43971</c:v>
                </c:pt>
                <c:pt idx="7811">
                  <c:v>43972</c:v>
                </c:pt>
                <c:pt idx="7812">
                  <c:v>43973</c:v>
                </c:pt>
                <c:pt idx="7813">
                  <c:v>43974</c:v>
                </c:pt>
                <c:pt idx="7814">
                  <c:v>43975</c:v>
                </c:pt>
                <c:pt idx="7815">
                  <c:v>43976</c:v>
                </c:pt>
                <c:pt idx="7816">
                  <c:v>43977</c:v>
                </c:pt>
                <c:pt idx="7817">
                  <c:v>43978</c:v>
                </c:pt>
                <c:pt idx="7818">
                  <c:v>43979</c:v>
                </c:pt>
                <c:pt idx="7819">
                  <c:v>43980</c:v>
                </c:pt>
                <c:pt idx="7820">
                  <c:v>43981</c:v>
                </c:pt>
                <c:pt idx="7821">
                  <c:v>43982</c:v>
                </c:pt>
                <c:pt idx="7822">
                  <c:v>43983</c:v>
                </c:pt>
                <c:pt idx="7823">
                  <c:v>43984</c:v>
                </c:pt>
                <c:pt idx="7824">
                  <c:v>43985</c:v>
                </c:pt>
                <c:pt idx="7825">
                  <c:v>43986</c:v>
                </c:pt>
                <c:pt idx="7826">
                  <c:v>43987</c:v>
                </c:pt>
                <c:pt idx="7827">
                  <c:v>43988</c:v>
                </c:pt>
                <c:pt idx="7828">
                  <c:v>43989</c:v>
                </c:pt>
                <c:pt idx="7829">
                  <c:v>43990</c:v>
                </c:pt>
                <c:pt idx="7830">
                  <c:v>43991</c:v>
                </c:pt>
                <c:pt idx="7831">
                  <c:v>43992</c:v>
                </c:pt>
                <c:pt idx="7832">
                  <c:v>43993</c:v>
                </c:pt>
                <c:pt idx="7833">
                  <c:v>43994</c:v>
                </c:pt>
                <c:pt idx="7834">
                  <c:v>43995</c:v>
                </c:pt>
                <c:pt idx="7835">
                  <c:v>43996</c:v>
                </c:pt>
                <c:pt idx="7836">
                  <c:v>43997</c:v>
                </c:pt>
                <c:pt idx="7837">
                  <c:v>43998</c:v>
                </c:pt>
                <c:pt idx="7838">
                  <c:v>43999</c:v>
                </c:pt>
                <c:pt idx="7839">
                  <c:v>44000</c:v>
                </c:pt>
                <c:pt idx="7840">
                  <c:v>44001</c:v>
                </c:pt>
                <c:pt idx="7841">
                  <c:v>44002</c:v>
                </c:pt>
                <c:pt idx="7842">
                  <c:v>44003</c:v>
                </c:pt>
                <c:pt idx="7843">
                  <c:v>44004</c:v>
                </c:pt>
                <c:pt idx="7844">
                  <c:v>44005</c:v>
                </c:pt>
                <c:pt idx="7845">
                  <c:v>44006</c:v>
                </c:pt>
                <c:pt idx="7846">
                  <c:v>44007</c:v>
                </c:pt>
                <c:pt idx="7847">
                  <c:v>44008</c:v>
                </c:pt>
                <c:pt idx="7848">
                  <c:v>44009</c:v>
                </c:pt>
                <c:pt idx="7849">
                  <c:v>44010</c:v>
                </c:pt>
                <c:pt idx="7850">
                  <c:v>44011</c:v>
                </c:pt>
                <c:pt idx="7851">
                  <c:v>44012</c:v>
                </c:pt>
                <c:pt idx="7852">
                  <c:v>44013</c:v>
                </c:pt>
                <c:pt idx="7853">
                  <c:v>44014</c:v>
                </c:pt>
                <c:pt idx="7854">
                  <c:v>44015</c:v>
                </c:pt>
                <c:pt idx="7855">
                  <c:v>44016</c:v>
                </c:pt>
                <c:pt idx="7856">
                  <c:v>44017</c:v>
                </c:pt>
                <c:pt idx="7857">
                  <c:v>44018</c:v>
                </c:pt>
                <c:pt idx="7858">
                  <c:v>44019</c:v>
                </c:pt>
                <c:pt idx="7859">
                  <c:v>44020</c:v>
                </c:pt>
                <c:pt idx="7860">
                  <c:v>44021</c:v>
                </c:pt>
                <c:pt idx="7861">
                  <c:v>44022</c:v>
                </c:pt>
                <c:pt idx="7862">
                  <c:v>44023</c:v>
                </c:pt>
                <c:pt idx="7863">
                  <c:v>44024</c:v>
                </c:pt>
                <c:pt idx="7864">
                  <c:v>44025</c:v>
                </c:pt>
                <c:pt idx="7865">
                  <c:v>44026</c:v>
                </c:pt>
                <c:pt idx="7866">
                  <c:v>44027</c:v>
                </c:pt>
                <c:pt idx="7867">
                  <c:v>44028</c:v>
                </c:pt>
                <c:pt idx="7868">
                  <c:v>44029</c:v>
                </c:pt>
                <c:pt idx="7869">
                  <c:v>44030</c:v>
                </c:pt>
                <c:pt idx="7870">
                  <c:v>44031</c:v>
                </c:pt>
                <c:pt idx="7871">
                  <c:v>44032</c:v>
                </c:pt>
                <c:pt idx="7872">
                  <c:v>44033</c:v>
                </c:pt>
                <c:pt idx="7873">
                  <c:v>44034</c:v>
                </c:pt>
                <c:pt idx="7874">
                  <c:v>44035</c:v>
                </c:pt>
                <c:pt idx="7875">
                  <c:v>44036</c:v>
                </c:pt>
                <c:pt idx="7876">
                  <c:v>44037</c:v>
                </c:pt>
                <c:pt idx="7877">
                  <c:v>44038</c:v>
                </c:pt>
                <c:pt idx="7878">
                  <c:v>44039</c:v>
                </c:pt>
                <c:pt idx="7879">
                  <c:v>44040</c:v>
                </c:pt>
                <c:pt idx="7880">
                  <c:v>44041</c:v>
                </c:pt>
                <c:pt idx="7881">
                  <c:v>44042</c:v>
                </c:pt>
                <c:pt idx="7882">
                  <c:v>44043</c:v>
                </c:pt>
                <c:pt idx="7883">
                  <c:v>44044</c:v>
                </c:pt>
                <c:pt idx="7884">
                  <c:v>44045</c:v>
                </c:pt>
                <c:pt idx="7885">
                  <c:v>44046</c:v>
                </c:pt>
                <c:pt idx="7886">
                  <c:v>44047</c:v>
                </c:pt>
                <c:pt idx="7887">
                  <c:v>44048</c:v>
                </c:pt>
                <c:pt idx="7888">
                  <c:v>44049</c:v>
                </c:pt>
                <c:pt idx="7889">
                  <c:v>44050</c:v>
                </c:pt>
                <c:pt idx="7890">
                  <c:v>44051</c:v>
                </c:pt>
                <c:pt idx="7891">
                  <c:v>44052</c:v>
                </c:pt>
                <c:pt idx="7892">
                  <c:v>44053</c:v>
                </c:pt>
                <c:pt idx="7893">
                  <c:v>44054</c:v>
                </c:pt>
                <c:pt idx="7894">
                  <c:v>44055</c:v>
                </c:pt>
                <c:pt idx="7895">
                  <c:v>44056</c:v>
                </c:pt>
                <c:pt idx="7896">
                  <c:v>44057</c:v>
                </c:pt>
                <c:pt idx="7897">
                  <c:v>44058</c:v>
                </c:pt>
                <c:pt idx="7898">
                  <c:v>44059</c:v>
                </c:pt>
                <c:pt idx="7899">
                  <c:v>44060</c:v>
                </c:pt>
                <c:pt idx="7900">
                  <c:v>44061</c:v>
                </c:pt>
                <c:pt idx="7901">
                  <c:v>44062</c:v>
                </c:pt>
                <c:pt idx="7902">
                  <c:v>44063</c:v>
                </c:pt>
                <c:pt idx="7903">
                  <c:v>44064</c:v>
                </c:pt>
                <c:pt idx="7904">
                  <c:v>44065</c:v>
                </c:pt>
                <c:pt idx="7905">
                  <c:v>44066</c:v>
                </c:pt>
                <c:pt idx="7906">
                  <c:v>44067</c:v>
                </c:pt>
                <c:pt idx="7907">
                  <c:v>44068</c:v>
                </c:pt>
                <c:pt idx="7908">
                  <c:v>44069</c:v>
                </c:pt>
                <c:pt idx="7909">
                  <c:v>44070</c:v>
                </c:pt>
                <c:pt idx="7910">
                  <c:v>44071</c:v>
                </c:pt>
                <c:pt idx="7911">
                  <c:v>44072</c:v>
                </c:pt>
                <c:pt idx="7912">
                  <c:v>44073</c:v>
                </c:pt>
                <c:pt idx="7913">
                  <c:v>44074</c:v>
                </c:pt>
                <c:pt idx="7914">
                  <c:v>44075</c:v>
                </c:pt>
                <c:pt idx="7915">
                  <c:v>44076</c:v>
                </c:pt>
                <c:pt idx="7916">
                  <c:v>44077</c:v>
                </c:pt>
                <c:pt idx="7917">
                  <c:v>44078</c:v>
                </c:pt>
                <c:pt idx="7918">
                  <c:v>44079</c:v>
                </c:pt>
                <c:pt idx="7919">
                  <c:v>44080</c:v>
                </c:pt>
                <c:pt idx="7920">
                  <c:v>44081</c:v>
                </c:pt>
                <c:pt idx="7921">
                  <c:v>44082</c:v>
                </c:pt>
                <c:pt idx="7922">
                  <c:v>44083</c:v>
                </c:pt>
                <c:pt idx="7923">
                  <c:v>44084</c:v>
                </c:pt>
                <c:pt idx="7924">
                  <c:v>44085</c:v>
                </c:pt>
                <c:pt idx="7925">
                  <c:v>44086</c:v>
                </c:pt>
                <c:pt idx="7926">
                  <c:v>44087</c:v>
                </c:pt>
                <c:pt idx="7927">
                  <c:v>44088</c:v>
                </c:pt>
                <c:pt idx="7928">
                  <c:v>44089</c:v>
                </c:pt>
                <c:pt idx="7929">
                  <c:v>44090</c:v>
                </c:pt>
                <c:pt idx="7930">
                  <c:v>44091</c:v>
                </c:pt>
                <c:pt idx="7931">
                  <c:v>44092</c:v>
                </c:pt>
                <c:pt idx="7932">
                  <c:v>44093</c:v>
                </c:pt>
                <c:pt idx="7933">
                  <c:v>44094</c:v>
                </c:pt>
                <c:pt idx="7934">
                  <c:v>44095</c:v>
                </c:pt>
                <c:pt idx="7935">
                  <c:v>44096</c:v>
                </c:pt>
                <c:pt idx="7936">
                  <c:v>44097</c:v>
                </c:pt>
                <c:pt idx="7937">
                  <c:v>44098</c:v>
                </c:pt>
                <c:pt idx="7938">
                  <c:v>44099</c:v>
                </c:pt>
                <c:pt idx="7939">
                  <c:v>44100</c:v>
                </c:pt>
                <c:pt idx="7940">
                  <c:v>44101</c:v>
                </c:pt>
                <c:pt idx="7941">
                  <c:v>44102</c:v>
                </c:pt>
                <c:pt idx="7942">
                  <c:v>44103</c:v>
                </c:pt>
                <c:pt idx="7943">
                  <c:v>44104</c:v>
                </c:pt>
                <c:pt idx="7944">
                  <c:v>44105</c:v>
                </c:pt>
                <c:pt idx="7945">
                  <c:v>44106</c:v>
                </c:pt>
                <c:pt idx="7946">
                  <c:v>44107</c:v>
                </c:pt>
                <c:pt idx="7947">
                  <c:v>44108</c:v>
                </c:pt>
                <c:pt idx="7948">
                  <c:v>44109</c:v>
                </c:pt>
                <c:pt idx="7949">
                  <c:v>44110</c:v>
                </c:pt>
                <c:pt idx="7950">
                  <c:v>44111</c:v>
                </c:pt>
                <c:pt idx="7951">
                  <c:v>44112</c:v>
                </c:pt>
                <c:pt idx="7952">
                  <c:v>44113</c:v>
                </c:pt>
                <c:pt idx="7953">
                  <c:v>44114</c:v>
                </c:pt>
                <c:pt idx="7954">
                  <c:v>44115</c:v>
                </c:pt>
                <c:pt idx="7955">
                  <c:v>44116</c:v>
                </c:pt>
                <c:pt idx="7956">
                  <c:v>44117</c:v>
                </c:pt>
                <c:pt idx="7957">
                  <c:v>44118</c:v>
                </c:pt>
                <c:pt idx="7958">
                  <c:v>44119</c:v>
                </c:pt>
                <c:pt idx="7959">
                  <c:v>44120</c:v>
                </c:pt>
                <c:pt idx="7960">
                  <c:v>44121</c:v>
                </c:pt>
                <c:pt idx="7961">
                  <c:v>44122</c:v>
                </c:pt>
                <c:pt idx="7962">
                  <c:v>44123</c:v>
                </c:pt>
                <c:pt idx="7963">
                  <c:v>44124</c:v>
                </c:pt>
                <c:pt idx="7964">
                  <c:v>44125</c:v>
                </c:pt>
                <c:pt idx="7965">
                  <c:v>44126</c:v>
                </c:pt>
                <c:pt idx="7966">
                  <c:v>44127</c:v>
                </c:pt>
                <c:pt idx="7967">
                  <c:v>44128</c:v>
                </c:pt>
                <c:pt idx="7968">
                  <c:v>44129</c:v>
                </c:pt>
                <c:pt idx="7969">
                  <c:v>44130</c:v>
                </c:pt>
                <c:pt idx="7970">
                  <c:v>44131</c:v>
                </c:pt>
                <c:pt idx="7971">
                  <c:v>44132</c:v>
                </c:pt>
                <c:pt idx="7972">
                  <c:v>44133</c:v>
                </c:pt>
                <c:pt idx="7973">
                  <c:v>44134</c:v>
                </c:pt>
                <c:pt idx="7974">
                  <c:v>44135</c:v>
                </c:pt>
                <c:pt idx="7975">
                  <c:v>44136</c:v>
                </c:pt>
                <c:pt idx="7976">
                  <c:v>44137</c:v>
                </c:pt>
                <c:pt idx="7977">
                  <c:v>44138</c:v>
                </c:pt>
                <c:pt idx="7978">
                  <c:v>44139</c:v>
                </c:pt>
                <c:pt idx="7979">
                  <c:v>44140</c:v>
                </c:pt>
                <c:pt idx="7980">
                  <c:v>44141</c:v>
                </c:pt>
                <c:pt idx="7981">
                  <c:v>44142</c:v>
                </c:pt>
                <c:pt idx="7982">
                  <c:v>44143</c:v>
                </c:pt>
                <c:pt idx="7983">
                  <c:v>44144</c:v>
                </c:pt>
                <c:pt idx="7984">
                  <c:v>44145</c:v>
                </c:pt>
                <c:pt idx="7985">
                  <c:v>44146</c:v>
                </c:pt>
                <c:pt idx="7986">
                  <c:v>44147</c:v>
                </c:pt>
                <c:pt idx="7987">
                  <c:v>44148</c:v>
                </c:pt>
                <c:pt idx="7988">
                  <c:v>44149</c:v>
                </c:pt>
                <c:pt idx="7989">
                  <c:v>44150</c:v>
                </c:pt>
                <c:pt idx="7990">
                  <c:v>44151</c:v>
                </c:pt>
                <c:pt idx="7991">
                  <c:v>44152</c:v>
                </c:pt>
                <c:pt idx="7992">
                  <c:v>44153</c:v>
                </c:pt>
                <c:pt idx="7993">
                  <c:v>44154</c:v>
                </c:pt>
                <c:pt idx="7994">
                  <c:v>44155</c:v>
                </c:pt>
                <c:pt idx="7995">
                  <c:v>44156</c:v>
                </c:pt>
                <c:pt idx="7996">
                  <c:v>44157</c:v>
                </c:pt>
                <c:pt idx="7997">
                  <c:v>44158</c:v>
                </c:pt>
                <c:pt idx="7998">
                  <c:v>44159</c:v>
                </c:pt>
                <c:pt idx="7999">
                  <c:v>44160</c:v>
                </c:pt>
                <c:pt idx="8000">
                  <c:v>44161</c:v>
                </c:pt>
                <c:pt idx="8001">
                  <c:v>44162</c:v>
                </c:pt>
                <c:pt idx="8002">
                  <c:v>44163</c:v>
                </c:pt>
                <c:pt idx="8003">
                  <c:v>44164</c:v>
                </c:pt>
                <c:pt idx="8004">
                  <c:v>44165</c:v>
                </c:pt>
                <c:pt idx="8005">
                  <c:v>44166</c:v>
                </c:pt>
                <c:pt idx="8006">
                  <c:v>44167</c:v>
                </c:pt>
                <c:pt idx="8007">
                  <c:v>44168</c:v>
                </c:pt>
                <c:pt idx="8008">
                  <c:v>44169</c:v>
                </c:pt>
                <c:pt idx="8009">
                  <c:v>44170</c:v>
                </c:pt>
                <c:pt idx="8010">
                  <c:v>44171</c:v>
                </c:pt>
                <c:pt idx="8011">
                  <c:v>44172</c:v>
                </c:pt>
                <c:pt idx="8012">
                  <c:v>44173</c:v>
                </c:pt>
                <c:pt idx="8013">
                  <c:v>44174</c:v>
                </c:pt>
                <c:pt idx="8014">
                  <c:v>44175</c:v>
                </c:pt>
                <c:pt idx="8015">
                  <c:v>44176</c:v>
                </c:pt>
                <c:pt idx="8016">
                  <c:v>44177</c:v>
                </c:pt>
                <c:pt idx="8017">
                  <c:v>44178</c:v>
                </c:pt>
                <c:pt idx="8018">
                  <c:v>44179</c:v>
                </c:pt>
                <c:pt idx="8019">
                  <c:v>44180</c:v>
                </c:pt>
                <c:pt idx="8020">
                  <c:v>44181</c:v>
                </c:pt>
                <c:pt idx="8021">
                  <c:v>44182</c:v>
                </c:pt>
                <c:pt idx="8022">
                  <c:v>44183</c:v>
                </c:pt>
                <c:pt idx="8023">
                  <c:v>44184</c:v>
                </c:pt>
                <c:pt idx="8024">
                  <c:v>44185</c:v>
                </c:pt>
                <c:pt idx="8025">
                  <c:v>44186</c:v>
                </c:pt>
                <c:pt idx="8026">
                  <c:v>44187</c:v>
                </c:pt>
                <c:pt idx="8027">
                  <c:v>44188</c:v>
                </c:pt>
                <c:pt idx="8028">
                  <c:v>44189</c:v>
                </c:pt>
                <c:pt idx="8029">
                  <c:v>44190</c:v>
                </c:pt>
                <c:pt idx="8030">
                  <c:v>44191</c:v>
                </c:pt>
                <c:pt idx="8031">
                  <c:v>44192</c:v>
                </c:pt>
                <c:pt idx="8032">
                  <c:v>44193</c:v>
                </c:pt>
                <c:pt idx="8033">
                  <c:v>44194</c:v>
                </c:pt>
                <c:pt idx="8034">
                  <c:v>44195</c:v>
                </c:pt>
                <c:pt idx="8035">
                  <c:v>44196</c:v>
                </c:pt>
                <c:pt idx="8036">
                  <c:v>44197</c:v>
                </c:pt>
                <c:pt idx="8037">
                  <c:v>44198</c:v>
                </c:pt>
                <c:pt idx="8038">
                  <c:v>44199</c:v>
                </c:pt>
                <c:pt idx="8039">
                  <c:v>44200</c:v>
                </c:pt>
                <c:pt idx="8040">
                  <c:v>44201</c:v>
                </c:pt>
                <c:pt idx="8041">
                  <c:v>44202</c:v>
                </c:pt>
                <c:pt idx="8042">
                  <c:v>44203</c:v>
                </c:pt>
                <c:pt idx="8043">
                  <c:v>44204</c:v>
                </c:pt>
                <c:pt idx="8044">
                  <c:v>44205</c:v>
                </c:pt>
                <c:pt idx="8045">
                  <c:v>44206</c:v>
                </c:pt>
                <c:pt idx="8046">
                  <c:v>44207</c:v>
                </c:pt>
                <c:pt idx="8047">
                  <c:v>44208</c:v>
                </c:pt>
                <c:pt idx="8048">
                  <c:v>44209</c:v>
                </c:pt>
                <c:pt idx="8049">
                  <c:v>44210</c:v>
                </c:pt>
                <c:pt idx="8050">
                  <c:v>44211</c:v>
                </c:pt>
                <c:pt idx="8051">
                  <c:v>44212</c:v>
                </c:pt>
                <c:pt idx="8052">
                  <c:v>44213</c:v>
                </c:pt>
                <c:pt idx="8053">
                  <c:v>44214</c:v>
                </c:pt>
                <c:pt idx="8054">
                  <c:v>44215</c:v>
                </c:pt>
                <c:pt idx="8055">
                  <c:v>44216</c:v>
                </c:pt>
                <c:pt idx="8056">
                  <c:v>44217</c:v>
                </c:pt>
                <c:pt idx="8057">
                  <c:v>44218</c:v>
                </c:pt>
                <c:pt idx="8058">
                  <c:v>44219</c:v>
                </c:pt>
                <c:pt idx="8059">
                  <c:v>44220</c:v>
                </c:pt>
                <c:pt idx="8060">
                  <c:v>44221</c:v>
                </c:pt>
                <c:pt idx="8061">
                  <c:v>44222</c:v>
                </c:pt>
                <c:pt idx="8062">
                  <c:v>44223</c:v>
                </c:pt>
              </c:numCache>
            </c:numRef>
          </c:cat>
          <c:val>
            <c:numRef>
              <c:f>epu_df!$E$2:$E$8064</c:f>
              <c:numCache>
                <c:formatCode>General</c:formatCode>
                <c:ptCount val="8063"/>
                <c:pt idx="0">
                  <c:v>87.121333333333297</c:v>
                </c:pt>
                <c:pt idx="1">
                  <c:v>90.704666666666597</c:v>
                </c:pt>
                <c:pt idx="2">
                  <c:v>97.153999999999996</c:v>
                </c:pt>
                <c:pt idx="3">
                  <c:v>98.144333333333293</c:v>
                </c:pt>
                <c:pt idx="4">
                  <c:v>94.979666666666603</c:v>
                </c:pt>
                <c:pt idx="5">
                  <c:v>95.485666666666603</c:v>
                </c:pt>
                <c:pt idx="6">
                  <c:v>94.876333333333307</c:v>
                </c:pt>
                <c:pt idx="7">
                  <c:v>96.615333333333297</c:v>
                </c:pt>
                <c:pt idx="8">
                  <c:v>99.166999999999902</c:v>
                </c:pt>
                <c:pt idx="9">
                  <c:v>100.154333333333</c:v>
                </c:pt>
                <c:pt idx="10">
                  <c:v>99.608999999999995</c:v>
                </c:pt>
                <c:pt idx="11">
                  <c:v>97.651333333333298</c:v>
                </c:pt>
                <c:pt idx="12">
                  <c:v>97.379333333333307</c:v>
                </c:pt>
                <c:pt idx="13">
                  <c:v>95.462666666666607</c:v>
                </c:pt>
                <c:pt idx="14">
                  <c:v>95.197666666666606</c:v>
                </c:pt>
                <c:pt idx="15">
                  <c:v>92.925333333333299</c:v>
                </c:pt>
                <c:pt idx="16">
                  <c:v>91.464666666666602</c:v>
                </c:pt>
                <c:pt idx="17">
                  <c:v>90.638000000000005</c:v>
                </c:pt>
                <c:pt idx="18">
                  <c:v>88.579333333333295</c:v>
                </c:pt>
                <c:pt idx="19">
                  <c:v>87.364000000000004</c:v>
                </c:pt>
                <c:pt idx="20">
                  <c:v>85.510666666666594</c:v>
                </c:pt>
                <c:pt idx="21">
                  <c:v>87.198333333333295</c:v>
                </c:pt>
                <c:pt idx="22">
                  <c:v>88.188999999999993</c:v>
                </c:pt>
                <c:pt idx="23">
                  <c:v>91.928333333333299</c:v>
                </c:pt>
                <c:pt idx="24">
                  <c:v>91.673666666666605</c:v>
                </c:pt>
                <c:pt idx="25">
                  <c:v>86.316333333333304</c:v>
                </c:pt>
                <c:pt idx="26">
                  <c:v>84.95</c:v>
                </c:pt>
                <c:pt idx="27">
                  <c:v>85.253</c:v>
                </c:pt>
                <c:pt idx="28">
                  <c:v>86.045000000000002</c:v>
                </c:pt>
                <c:pt idx="29">
                  <c:v>87.730333333333306</c:v>
                </c:pt>
                <c:pt idx="30">
                  <c:v>88.201333333333295</c:v>
                </c:pt>
                <c:pt idx="31">
                  <c:v>88.495666666666594</c:v>
                </c:pt>
                <c:pt idx="32">
                  <c:v>83.328666666666606</c:v>
                </c:pt>
                <c:pt idx="33">
                  <c:v>81.646333333333303</c:v>
                </c:pt>
                <c:pt idx="34">
                  <c:v>80.4553333333333</c:v>
                </c:pt>
                <c:pt idx="35">
                  <c:v>81.698999999999998</c:v>
                </c:pt>
                <c:pt idx="36">
                  <c:v>82.480333333333306</c:v>
                </c:pt>
                <c:pt idx="37">
                  <c:v>82.220333333333301</c:v>
                </c:pt>
                <c:pt idx="38">
                  <c:v>79.519666666666595</c:v>
                </c:pt>
                <c:pt idx="39">
                  <c:v>79.008333333333297</c:v>
                </c:pt>
                <c:pt idx="40">
                  <c:v>79.625666666666604</c:v>
                </c:pt>
                <c:pt idx="41">
                  <c:v>81.102000000000004</c:v>
                </c:pt>
                <c:pt idx="42">
                  <c:v>81.250333333333302</c:v>
                </c:pt>
                <c:pt idx="43">
                  <c:v>80.937666666666601</c:v>
                </c:pt>
                <c:pt idx="44">
                  <c:v>78.986999999999995</c:v>
                </c:pt>
                <c:pt idx="45">
                  <c:v>81.058666666666596</c:v>
                </c:pt>
                <c:pt idx="46">
                  <c:v>78.896333333333303</c:v>
                </c:pt>
                <c:pt idx="47">
                  <c:v>77.691999999999993</c:v>
                </c:pt>
                <c:pt idx="48">
                  <c:v>76.015666666666604</c:v>
                </c:pt>
                <c:pt idx="49">
                  <c:v>74.655333333333303</c:v>
                </c:pt>
                <c:pt idx="50">
                  <c:v>74.648333333333298</c:v>
                </c:pt>
                <c:pt idx="51">
                  <c:v>73.727666666666593</c:v>
                </c:pt>
                <c:pt idx="52">
                  <c:v>73.418333333333294</c:v>
                </c:pt>
                <c:pt idx="53">
                  <c:v>70.407999999999902</c:v>
                </c:pt>
                <c:pt idx="54">
                  <c:v>70.825666666666606</c:v>
                </c:pt>
                <c:pt idx="55">
                  <c:v>70.199666666666602</c:v>
                </c:pt>
                <c:pt idx="56">
                  <c:v>69.022999999999996</c:v>
                </c:pt>
                <c:pt idx="57">
                  <c:v>69.625666666666604</c:v>
                </c:pt>
                <c:pt idx="58">
                  <c:v>69.180000000000007</c:v>
                </c:pt>
                <c:pt idx="59">
                  <c:v>67.798333333333304</c:v>
                </c:pt>
                <c:pt idx="60">
                  <c:v>64.8243333333333</c:v>
                </c:pt>
                <c:pt idx="61">
                  <c:v>60.625666666666604</c:v>
                </c:pt>
                <c:pt idx="62">
                  <c:v>60.227333333333299</c:v>
                </c:pt>
                <c:pt idx="63">
                  <c:v>59.819333333333297</c:v>
                </c:pt>
                <c:pt idx="64">
                  <c:v>65.465666666666607</c:v>
                </c:pt>
                <c:pt idx="65">
                  <c:v>65.744</c:v>
                </c:pt>
                <c:pt idx="66">
                  <c:v>64.995333333333306</c:v>
                </c:pt>
                <c:pt idx="67">
                  <c:v>63.285999999999902</c:v>
                </c:pt>
                <c:pt idx="68">
                  <c:v>62.255000000000003</c:v>
                </c:pt>
                <c:pt idx="69">
                  <c:v>61.122</c:v>
                </c:pt>
                <c:pt idx="70">
                  <c:v>60.107999999999997</c:v>
                </c:pt>
                <c:pt idx="71">
                  <c:v>58.821666666666601</c:v>
                </c:pt>
                <c:pt idx="72">
                  <c:v>58.089999999999897</c:v>
                </c:pt>
                <c:pt idx="73">
                  <c:v>59.0206666666666</c:v>
                </c:pt>
                <c:pt idx="74">
                  <c:v>58.241333333333301</c:v>
                </c:pt>
                <c:pt idx="75">
                  <c:v>57.109000000000002</c:v>
                </c:pt>
                <c:pt idx="76">
                  <c:v>57.9523333333333</c:v>
                </c:pt>
                <c:pt idx="77">
                  <c:v>59.2856666666666</c:v>
                </c:pt>
                <c:pt idx="78">
                  <c:v>59.797666666666601</c:v>
                </c:pt>
                <c:pt idx="79">
                  <c:v>62.106999999999999</c:v>
                </c:pt>
                <c:pt idx="80">
                  <c:v>60.410333333333298</c:v>
                </c:pt>
                <c:pt idx="81">
                  <c:v>60.118666666666599</c:v>
                </c:pt>
                <c:pt idx="82">
                  <c:v>59.142666666666599</c:v>
                </c:pt>
                <c:pt idx="83">
                  <c:v>57.683999999999997</c:v>
                </c:pt>
                <c:pt idx="84">
                  <c:v>55.978999999999999</c:v>
                </c:pt>
                <c:pt idx="85">
                  <c:v>56.646333333333303</c:v>
                </c:pt>
                <c:pt idx="86">
                  <c:v>58.570666666666597</c:v>
                </c:pt>
                <c:pt idx="87">
                  <c:v>56.435333333333297</c:v>
                </c:pt>
                <c:pt idx="88">
                  <c:v>56.635999999999903</c:v>
                </c:pt>
                <c:pt idx="89">
                  <c:v>56.354999999999997</c:v>
                </c:pt>
                <c:pt idx="90">
                  <c:v>55.613333333333301</c:v>
                </c:pt>
                <c:pt idx="91">
                  <c:v>56.184999999999903</c:v>
                </c:pt>
                <c:pt idx="92">
                  <c:v>56.164999999999999</c:v>
                </c:pt>
                <c:pt idx="93">
                  <c:v>56.805999999999997</c:v>
                </c:pt>
                <c:pt idx="94">
                  <c:v>52.872</c:v>
                </c:pt>
                <c:pt idx="95">
                  <c:v>50.993000000000002</c:v>
                </c:pt>
                <c:pt idx="96">
                  <c:v>50.234999999999999</c:v>
                </c:pt>
                <c:pt idx="97">
                  <c:v>50.649666666666597</c:v>
                </c:pt>
                <c:pt idx="98">
                  <c:v>52.4016666666666</c:v>
                </c:pt>
                <c:pt idx="99">
                  <c:v>51.480333333333299</c:v>
                </c:pt>
                <c:pt idx="100">
                  <c:v>53.081666666666599</c:v>
                </c:pt>
                <c:pt idx="101">
                  <c:v>55.128</c:v>
                </c:pt>
                <c:pt idx="102">
                  <c:v>54.555333333333301</c:v>
                </c:pt>
                <c:pt idx="103">
                  <c:v>53.759</c:v>
                </c:pt>
                <c:pt idx="104">
                  <c:v>52.509666666666597</c:v>
                </c:pt>
                <c:pt idx="105">
                  <c:v>50.253999999999998</c:v>
                </c:pt>
                <c:pt idx="106">
                  <c:v>48.936999999999998</c:v>
                </c:pt>
                <c:pt idx="107">
                  <c:v>49.184666666666601</c:v>
                </c:pt>
                <c:pt idx="108">
                  <c:v>49.398000000000003</c:v>
                </c:pt>
                <c:pt idx="109">
                  <c:v>47.9149999999999</c:v>
                </c:pt>
                <c:pt idx="110">
                  <c:v>48.003</c:v>
                </c:pt>
                <c:pt idx="111">
                  <c:v>47.369333333333302</c:v>
                </c:pt>
                <c:pt idx="112">
                  <c:v>47.688333333333297</c:v>
                </c:pt>
                <c:pt idx="113">
                  <c:v>50.3436666666666</c:v>
                </c:pt>
                <c:pt idx="114">
                  <c:v>50.812333333333299</c:v>
                </c:pt>
                <c:pt idx="115">
                  <c:v>53.264000000000003</c:v>
                </c:pt>
                <c:pt idx="116">
                  <c:v>52.393999999999998</c:v>
                </c:pt>
                <c:pt idx="117">
                  <c:v>53.023000000000003</c:v>
                </c:pt>
                <c:pt idx="118">
                  <c:v>51.144666666666602</c:v>
                </c:pt>
                <c:pt idx="119">
                  <c:v>50.685666666666599</c:v>
                </c:pt>
                <c:pt idx="120">
                  <c:v>50.063333333333297</c:v>
                </c:pt>
                <c:pt idx="121">
                  <c:v>50.769666666666602</c:v>
                </c:pt>
                <c:pt idx="122">
                  <c:v>49.610999999999997</c:v>
                </c:pt>
                <c:pt idx="123">
                  <c:v>47.984666666666598</c:v>
                </c:pt>
                <c:pt idx="124">
                  <c:v>46.326999999999998</c:v>
                </c:pt>
                <c:pt idx="125">
                  <c:v>46.928333333333299</c:v>
                </c:pt>
                <c:pt idx="126">
                  <c:v>47.092333333333301</c:v>
                </c:pt>
                <c:pt idx="127">
                  <c:v>46.340333333333298</c:v>
                </c:pt>
                <c:pt idx="128">
                  <c:v>44.917999999999999</c:v>
                </c:pt>
                <c:pt idx="129">
                  <c:v>45.765333333333302</c:v>
                </c:pt>
                <c:pt idx="130">
                  <c:v>42.930333333333301</c:v>
                </c:pt>
                <c:pt idx="131">
                  <c:v>40.563000000000002</c:v>
                </c:pt>
                <c:pt idx="132">
                  <c:v>45.494333333333302</c:v>
                </c:pt>
                <c:pt idx="133">
                  <c:v>47.024000000000001</c:v>
                </c:pt>
                <c:pt idx="134">
                  <c:v>46.472666666666598</c:v>
                </c:pt>
                <c:pt idx="135">
                  <c:v>50.023000000000003</c:v>
                </c:pt>
                <c:pt idx="136">
                  <c:v>53.4166666666666</c:v>
                </c:pt>
                <c:pt idx="137">
                  <c:v>52.670666666666598</c:v>
                </c:pt>
                <c:pt idx="138">
                  <c:v>51.886666666666599</c:v>
                </c:pt>
                <c:pt idx="139">
                  <c:v>50.883000000000003</c:v>
                </c:pt>
                <c:pt idx="140">
                  <c:v>50.744666666666603</c:v>
                </c:pt>
                <c:pt idx="141">
                  <c:v>50.572000000000003</c:v>
                </c:pt>
                <c:pt idx="142">
                  <c:v>51.707999999999998</c:v>
                </c:pt>
                <c:pt idx="143">
                  <c:v>50.372666666666603</c:v>
                </c:pt>
                <c:pt idx="144">
                  <c:v>50.299333333333301</c:v>
                </c:pt>
                <c:pt idx="145">
                  <c:v>47.9656666666666</c:v>
                </c:pt>
                <c:pt idx="146">
                  <c:v>46.191333333333297</c:v>
                </c:pt>
                <c:pt idx="147">
                  <c:v>46.201999999999998</c:v>
                </c:pt>
                <c:pt idx="148">
                  <c:v>47.170333333333303</c:v>
                </c:pt>
                <c:pt idx="149">
                  <c:v>47.954333333333302</c:v>
                </c:pt>
                <c:pt idx="150">
                  <c:v>49.0936666666666</c:v>
                </c:pt>
                <c:pt idx="151">
                  <c:v>48.089666666666602</c:v>
                </c:pt>
                <c:pt idx="152">
                  <c:v>49.058999999999997</c:v>
                </c:pt>
                <c:pt idx="153">
                  <c:v>50.249000000000002</c:v>
                </c:pt>
                <c:pt idx="154">
                  <c:v>50.102999999999902</c:v>
                </c:pt>
                <c:pt idx="155">
                  <c:v>50.286999999999999</c:v>
                </c:pt>
                <c:pt idx="156">
                  <c:v>50.771666666666597</c:v>
                </c:pt>
                <c:pt idx="157">
                  <c:v>50.1576666666666</c:v>
                </c:pt>
                <c:pt idx="158">
                  <c:v>50.342333333333301</c:v>
                </c:pt>
                <c:pt idx="159">
                  <c:v>49.545999999999999</c:v>
                </c:pt>
                <c:pt idx="160">
                  <c:v>51.0296666666666</c:v>
                </c:pt>
                <c:pt idx="161">
                  <c:v>51.097999999999999</c:v>
                </c:pt>
                <c:pt idx="162">
                  <c:v>45.613999999999997</c:v>
                </c:pt>
                <c:pt idx="163">
                  <c:v>46.441000000000003</c:v>
                </c:pt>
                <c:pt idx="164">
                  <c:v>46.775666666666602</c:v>
                </c:pt>
                <c:pt idx="165">
                  <c:v>43.5549999999999</c:v>
                </c:pt>
                <c:pt idx="166">
                  <c:v>41.366666666666603</c:v>
                </c:pt>
                <c:pt idx="167">
                  <c:v>41.442333333333302</c:v>
                </c:pt>
                <c:pt idx="168">
                  <c:v>42.057333333333297</c:v>
                </c:pt>
                <c:pt idx="169">
                  <c:v>43.268000000000001</c:v>
                </c:pt>
                <c:pt idx="170">
                  <c:v>44.796999999999997</c:v>
                </c:pt>
                <c:pt idx="171">
                  <c:v>45.433333333333302</c:v>
                </c:pt>
                <c:pt idx="172">
                  <c:v>44.537999999999997</c:v>
                </c:pt>
                <c:pt idx="173">
                  <c:v>45.077666666666602</c:v>
                </c:pt>
                <c:pt idx="174">
                  <c:v>47.058</c:v>
                </c:pt>
                <c:pt idx="175">
                  <c:v>46.095666666666602</c:v>
                </c:pt>
                <c:pt idx="176">
                  <c:v>45.695</c:v>
                </c:pt>
                <c:pt idx="177">
                  <c:v>46.733333333333299</c:v>
                </c:pt>
                <c:pt idx="178">
                  <c:v>46.466999999999999</c:v>
                </c:pt>
                <c:pt idx="179">
                  <c:v>50.565666666666601</c:v>
                </c:pt>
                <c:pt idx="180">
                  <c:v>51.012</c:v>
                </c:pt>
                <c:pt idx="181">
                  <c:v>54.821666666666601</c:v>
                </c:pt>
                <c:pt idx="182">
                  <c:v>54.515000000000001</c:v>
                </c:pt>
                <c:pt idx="183">
                  <c:v>53.402333333333303</c:v>
                </c:pt>
                <c:pt idx="184">
                  <c:v>55.418999999999997</c:v>
                </c:pt>
                <c:pt idx="185">
                  <c:v>55.203666666666599</c:v>
                </c:pt>
                <c:pt idx="186">
                  <c:v>54.973999999999997</c:v>
                </c:pt>
                <c:pt idx="187">
                  <c:v>55.237666666666598</c:v>
                </c:pt>
                <c:pt idx="188">
                  <c:v>59.070666666666597</c:v>
                </c:pt>
                <c:pt idx="189">
                  <c:v>59.9746666666666</c:v>
                </c:pt>
                <c:pt idx="190">
                  <c:v>61.225333333333303</c:v>
                </c:pt>
                <c:pt idx="191">
                  <c:v>63.796666666666603</c:v>
                </c:pt>
                <c:pt idx="192">
                  <c:v>64.936666666666596</c:v>
                </c:pt>
                <c:pt idx="193">
                  <c:v>61.842666666666602</c:v>
                </c:pt>
                <c:pt idx="194">
                  <c:v>63.884333333333302</c:v>
                </c:pt>
                <c:pt idx="195">
                  <c:v>64.944333333333304</c:v>
                </c:pt>
                <c:pt idx="196">
                  <c:v>65.885999999999996</c:v>
                </c:pt>
                <c:pt idx="197">
                  <c:v>65.084999999999994</c:v>
                </c:pt>
                <c:pt idx="198">
                  <c:v>67.114333333333306</c:v>
                </c:pt>
                <c:pt idx="199">
                  <c:v>66.326333333333295</c:v>
                </c:pt>
                <c:pt idx="200">
                  <c:v>64.260666666666594</c:v>
                </c:pt>
                <c:pt idx="201">
                  <c:v>64.033333333333303</c:v>
                </c:pt>
                <c:pt idx="202">
                  <c:v>63.927</c:v>
                </c:pt>
                <c:pt idx="203">
                  <c:v>64.616999999999905</c:v>
                </c:pt>
                <c:pt idx="204">
                  <c:v>63.067999999999998</c:v>
                </c:pt>
                <c:pt idx="205">
                  <c:v>65.738</c:v>
                </c:pt>
                <c:pt idx="206">
                  <c:v>69.560666666666606</c:v>
                </c:pt>
                <c:pt idx="207">
                  <c:v>69.555000000000007</c:v>
                </c:pt>
                <c:pt idx="208">
                  <c:v>70.258333333333297</c:v>
                </c:pt>
                <c:pt idx="209">
                  <c:v>70.596999999999994</c:v>
                </c:pt>
                <c:pt idx="210">
                  <c:v>70.419333333333299</c:v>
                </c:pt>
                <c:pt idx="211">
                  <c:v>66.801000000000002</c:v>
                </c:pt>
                <c:pt idx="212">
                  <c:v>67.848666666666603</c:v>
                </c:pt>
                <c:pt idx="213">
                  <c:v>69.129666666666594</c:v>
                </c:pt>
                <c:pt idx="214">
                  <c:v>68.726666666666603</c:v>
                </c:pt>
                <c:pt idx="215">
                  <c:v>67.991333333333301</c:v>
                </c:pt>
                <c:pt idx="216">
                  <c:v>68.655000000000001</c:v>
                </c:pt>
                <c:pt idx="217">
                  <c:v>72.735333333333301</c:v>
                </c:pt>
                <c:pt idx="218">
                  <c:v>70.215666666666607</c:v>
                </c:pt>
                <c:pt idx="219">
                  <c:v>72.088999999999999</c:v>
                </c:pt>
                <c:pt idx="220">
                  <c:v>71.603666666666598</c:v>
                </c:pt>
                <c:pt idx="221">
                  <c:v>68.885666666666594</c:v>
                </c:pt>
                <c:pt idx="222">
                  <c:v>67.978999999999999</c:v>
                </c:pt>
                <c:pt idx="223">
                  <c:v>68.534666666666595</c:v>
                </c:pt>
                <c:pt idx="224">
                  <c:v>67.153999999999996</c:v>
                </c:pt>
                <c:pt idx="225">
                  <c:v>65.954999999999998</c:v>
                </c:pt>
                <c:pt idx="226">
                  <c:v>65.665999999999997</c:v>
                </c:pt>
                <c:pt idx="227">
                  <c:v>67.258666666666599</c:v>
                </c:pt>
                <c:pt idx="228">
                  <c:v>64.300333333333299</c:v>
                </c:pt>
                <c:pt idx="229">
                  <c:v>63.393000000000001</c:v>
                </c:pt>
                <c:pt idx="230">
                  <c:v>64.362666666666598</c:v>
                </c:pt>
                <c:pt idx="231">
                  <c:v>64.507333333333307</c:v>
                </c:pt>
                <c:pt idx="232">
                  <c:v>66.354666666666603</c:v>
                </c:pt>
                <c:pt idx="233">
                  <c:v>65.309333333333299</c:v>
                </c:pt>
                <c:pt idx="234">
                  <c:v>66.433333333333294</c:v>
                </c:pt>
                <c:pt idx="235">
                  <c:v>65.19</c:v>
                </c:pt>
                <c:pt idx="236">
                  <c:v>63.105999999999902</c:v>
                </c:pt>
                <c:pt idx="237">
                  <c:v>61.329666666666597</c:v>
                </c:pt>
                <c:pt idx="238">
                  <c:v>60.630666666666599</c:v>
                </c:pt>
                <c:pt idx="239">
                  <c:v>56.01</c:v>
                </c:pt>
                <c:pt idx="240">
                  <c:v>55.588999999999999</c:v>
                </c:pt>
                <c:pt idx="241">
                  <c:v>55.689999999999898</c:v>
                </c:pt>
                <c:pt idx="242">
                  <c:v>53.838333333333303</c:v>
                </c:pt>
                <c:pt idx="243">
                  <c:v>53.658666666666598</c:v>
                </c:pt>
                <c:pt idx="244">
                  <c:v>53.37</c:v>
                </c:pt>
                <c:pt idx="245">
                  <c:v>53.8943333333333</c:v>
                </c:pt>
                <c:pt idx="246">
                  <c:v>53.286666666666598</c:v>
                </c:pt>
                <c:pt idx="247">
                  <c:v>51.023333333333298</c:v>
                </c:pt>
                <c:pt idx="248">
                  <c:v>51.298999999999999</c:v>
                </c:pt>
                <c:pt idx="249">
                  <c:v>49.358666666666601</c:v>
                </c:pt>
                <c:pt idx="250">
                  <c:v>46.861333333333299</c:v>
                </c:pt>
                <c:pt idx="251">
                  <c:v>47.784666666666602</c:v>
                </c:pt>
                <c:pt idx="252">
                  <c:v>48.749333333333297</c:v>
                </c:pt>
                <c:pt idx="253">
                  <c:v>49.870333333333299</c:v>
                </c:pt>
                <c:pt idx="254">
                  <c:v>51.560666666666599</c:v>
                </c:pt>
                <c:pt idx="255">
                  <c:v>52.315666666666601</c:v>
                </c:pt>
                <c:pt idx="256">
                  <c:v>51.091333333333303</c:v>
                </c:pt>
                <c:pt idx="257">
                  <c:v>50.990333333333297</c:v>
                </c:pt>
                <c:pt idx="258">
                  <c:v>50.760999999999903</c:v>
                </c:pt>
                <c:pt idx="259">
                  <c:v>52.2753333333333</c:v>
                </c:pt>
                <c:pt idx="260">
                  <c:v>51.9583333333333</c:v>
                </c:pt>
                <c:pt idx="261">
                  <c:v>52.645000000000003</c:v>
                </c:pt>
                <c:pt idx="262">
                  <c:v>51.544333333333299</c:v>
                </c:pt>
                <c:pt idx="263">
                  <c:v>51.152666666666597</c:v>
                </c:pt>
                <c:pt idx="264">
                  <c:v>54.8466666666666</c:v>
                </c:pt>
                <c:pt idx="265">
                  <c:v>53.638666666666602</c:v>
                </c:pt>
                <c:pt idx="266">
                  <c:v>52.815333333333299</c:v>
                </c:pt>
                <c:pt idx="267">
                  <c:v>54.015333333333302</c:v>
                </c:pt>
                <c:pt idx="268">
                  <c:v>55.889999999999901</c:v>
                </c:pt>
                <c:pt idx="269">
                  <c:v>57.298000000000002</c:v>
                </c:pt>
                <c:pt idx="270">
                  <c:v>56.926333333333297</c:v>
                </c:pt>
                <c:pt idx="271">
                  <c:v>58.698333333333302</c:v>
                </c:pt>
                <c:pt idx="272">
                  <c:v>58.792333333333303</c:v>
                </c:pt>
                <c:pt idx="273">
                  <c:v>58.4806666666666</c:v>
                </c:pt>
                <c:pt idx="274">
                  <c:v>61.412999999999997</c:v>
                </c:pt>
                <c:pt idx="275">
                  <c:v>62.0073333333333</c:v>
                </c:pt>
                <c:pt idx="276">
                  <c:v>64.829666666666597</c:v>
                </c:pt>
                <c:pt idx="277">
                  <c:v>64.412333333333294</c:v>
                </c:pt>
                <c:pt idx="278">
                  <c:v>63.140333333333302</c:v>
                </c:pt>
                <c:pt idx="279">
                  <c:v>62.96</c:v>
                </c:pt>
                <c:pt idx="280">
                  <c:v>63.563999999999901</c:v>
                </c:pt>
                <c:pt idx="281">
                  <c:v>63.4016666666666</c:v>
                </c:pt>
                <c:pt idx="282">
                  <c:v>63.899000000000001</c:v>
                </c:pt>
                <c:pt idx="283">
                  <c:v>63.144666666666602</c:v>
                </c:pt>
                <c:pt idx="284">
                  <c:v>60.635999999999903</c:v>
                </c:pt>
                <c:pt idx="285">
                  <c:v>60.176666666666598</c:v>
                </c:pt>
                <c:pt idx="286">
                  <c:v>61.5966666666666</c:v>
                </c:pt>
                <c:pt idx="287">
                  <c:v>60.930333333333301</c:v>
                </c:pt>
                <c:pt idx="288">
                  <c:v>64.562666666666601</c:v>
                </c:pt>
                <c:pt idx="289">
                  <c:v>64.399000000000001</c:v>
                </c:pt>
                <c:pt idx="290">
                  <c:v>65.837666666666607</c:v>
                </c:pt>
                <c:pt idx="291">
                  <c:v>65.343666666666607</c:v>
                </c:pt>
                <c:pt idx="292">
                  <c:v>64.966333333333296</c:v>
                </c:pt>
                <c:pt idx="293">
                  <c:v>64.902666666666605</c:v>
                </c:pt>
                <c:pt idx="294">
                  <c:v>58.731000000000002</c:v>
                </c:pt>
                <c:pt idx="295">
                  <c:v>57.803333333333299</c:v>
                </c:pt>
                <c:pt idx="296">
                  <c:v>58.716999999999999</c:v>
                </c:pt>
                <c:pt idx="297">
                  <c:v>58.024000000000001</c:v>
                </c:pt>
                <c:pt idx="298">
                  <c:v>57.03</c:v>
                </c:pt>
                <c:pt idx="299">
                  <c:v>55.536666666666598</c:v>
                </c:pt>
                <c:pt idx="300">
                  <c:v>55.332666666666597</c:v>
                </c:pt>
                <c:pt idx="301">
                  <c:v>54.181666666666601</c:v>
                </c:pt>
                <c:pt idx="302">
                  <c:v>53.862000000000002</c:v>
                </c:pt>
                <c:pt idx="303">
                  <c:v>56.668333333333301</c:v>
                </c:pt>
                <c:pt idx="304">
                  <c:v>53.478666666666598</c:v>
                </c:pt>
                <c:pt idx="305">
                  <c:v>53.317</c:v>
                </c:pt>
                <c:pt idx="306">
                  <c:v>52.076999999999998</c:v>
                </c:pt>
                <c:pt idx="307">
                  <c:v>51.568999999999903</c:v>
                </c:pt>
                <c:pt idx="308">
                  <c:v>51.389333333333298</c:v>
                </c:pt>
                <c:pt idx="309">
                  <c:v>51.250333333333302</c:v>
                </c:pt>
                <c:pt idx="310">
                  <c:v>53.003333333333302</c:v>
                </c:pt>
                <c:pt idx="311">
                  <c:v>53.6383333333333</c:v>
                </c:pt>
                <c:pt idx="312">
                  <c:v>52.460333333333303</c:v>
                </c:pt>
                <c:pt idx="313">
                  <c:v>52.44</c:v>
                </c:pt>
                <c:pt idx="314">
                  <c:v>52.950666666666599</c:v>
                </c:pt>
                <c:pt idx="315">
                  <c:v>52.808999999999997</c:v>
                </c:pt>
                <c:pt idx="316">
                  <c:v>51.554333333333297</c:v>
                </c:pt>
                <c:pt idx="317">
                  <c:v>52.858333333333299</c:v>
                </c:pt>
                <c:pt idx="318">
                  <c:v>50.625666666666604</c:v>
                </c:pt>
                <c:pt idx="319">
                  <c:v>49.947333333333297</c:v>
                </c:pt>
                <c:pt idx="320">
                  <c:v>49.908666666666598</c:v>
                </c:pt>
                <c:pt idx="321">
                  <c:v>49.161999999999999</c:v>
                </c:pt>
                <c:pt idx="322">
                  <c:v>48.811999999999998</c:v>
                </c:pt>
                <c:pt idx="323">
                  <c:v>48.222000000000001</c:v>
                </c:pt>
                <c:pt idx="324">
                  <c:v>50.866666666666603</c:v>
                </c:pt>
                <c:pt idx="325">
                  <c:v>52.697333333333297</c:v>
                </c:pt>
                <c:pt idx="326">
                  <c:v>56.94</c:v>
                </c:pt>
                <c:pt idx="327">
                  <c:v>56.326666666666597</c:v>
                </c:pt>
                <c:pt idx="328">
                  <c:v>55.787999999999997</c:v>
                </c:pt>
                <c:pt idx="329">
                  <c:v>55.802666666666603</c:v>
                </c:pt>
                <c:pt idx="330">
                  <c:v>56.137333333333302</c:v>
                </c:pt>
                <c:pt idx="331">
                  <c:v>56.361666666666601</c:v>
                </c:pt>
                <c:pt idx="332">
                  <c:v>56.6993333333333</c:v>
                </c:pt>
                <c:pt idx="333">
                  <c:v>54.527666666666597</c:v>
                </c:pt>
                <c:pt idx="334">
                  <c:v>53.751999999999903</c:v>
                </c:pt>
                <c:pt idx="335">
                  <c:v>52.7946666666666</c:v>
                </c:pt>
                <c:pt idx="336">
                  <c:v>50.707999999999998</c:v>
                </c:pt>
                <c:pt idx="337">
                  <c:v>50.881666666666597</c:v>
                </c:pt>
                <c:pt idx="338">
                  <c:v>52.738666666666603</c:v>
                </c:pt>
                <c:pt idx="339">
                  <c:v>53.384</c:v>
                </c:pt>
                <c:pt idx="340">
                  <c:v>53.669333333333299</c:v>
                </c:pt>
                <c:pt idx="341">
                  <c:v>52.698</c:v>
                </c:pt>
                <c:pt idx="342">
                  <c:v>53.046666666666603</c:v>
                </c:pt>
                <c:pt idx="343">
                  <c:v>52.524999999999999</c:v>
                </c:pt>
                <c:pt idx="344">
                  <c:v>52.021999999999998</c:v>
                </c:pt>
                <c:pt idx="345">
                  <c:v>52.983666666666601</c:v>
                </c:pt>
                <c:pt idx="346">
                  <c:v>53.052333333333301</c:v>
                </c:pt>
                <c:pt idx="347">
                  <c:v>52.321666666666601</c:v>
                </c:pt>
                <c:pt idx="348">
                  <c:v>56.281666666666602</c:v>
                </c:pt>
                <c:pt idx="349">
                  <c:v>56.838999999999999</c:v>
                </c:pt>
                <c:pt idx="350">
                  <c:v>55.495333333333299</c:v>
                </c:pt>
                <c:pt idx="351">
                  <c:v>55.900999999999897</c:v>
                </c:pt>
                <c:pt idx="352">
                  <c:v>59.314666666666596</c:v>
                </c:pt>
                <c:pt idx="353">
                  <c:v>60.301333333333297</c:v>
                </c:pt>
                <c:pt idx="354">
                  <c:v>63.91</c:v>
                </c:pt>
                <c:pt idx="355">
                  <c:v>71.063999999999993</c:v>
                </c:pt>
                <c:pt idx="356">
                  <c:v>68.289000000000001</c:v>
                </c:pt>
                <c:pt idx="357">
                  <c:v>74.031000000000006</c:v>
                </c:pt>
                <c:pt idx="358">
                  <c:v>73.744333333333302</c:v>
                </c:pt>
                <c:pt idx="359">
                  <c:v>74.782999999999902</c:v>
                </c:pt>
                <c:pt idx="360">
                  <c:v>75.7023333333333</c:v>
                </c:pt>
                <c:pt idx="361">
                  <c:v>74.864666666666594</c:v>
                </c:pt>
                <c:pt idx="362">
                  <c:v>75.063333333333304</c:v>
                </c:pt>
                <c:pt idx="363">
                  <c:v>74.536000000000001</c:v>
                </c:pt>
                <c:pt idx="364">
                  <c:v>74.693999999999903</c:v>
                </c:pt>
                <c:pt idx="365">
                  <c:v>75.883333333333297</c:v>
                </c:pt>
                <c:pt idx="366">
                  <c:v>79.022666666666595</c:v>
                </c:pt>
                <c:pt idx="367">
                  <c:v>78.377666666666599</c:v>
                </c:pt>
                <c:pt idx="368">
                  <c:v>78.989999999999995</c:v>
                </c:pt>
                <c:pt idx="369">
                  <c:v>81.226333333333301</c:v>
                </c:pt>
                <c:pt idx="370">
                  <c:v>80.012999999999906</c:v>
                </c:pt>
                <c:pt idx="371">
                  <c:v>79.897666666666595</c:v>
                </c:pt>
                <c:pt idx="372">
                  <c:v>79.646666666666604</c:v>
                </c:pt>
                <c:pt idx="373">
                  <c:v>81.686999999999998</c:v>
                </c:pt>
                <c:pt idx="374">
                  <c:v>82.316999999999993</c:v>
                </c:pt>
                <c:pt idx="375">
                  <c:v>81.317333333333295</c:v>
                </c:pt>
                <c:pt idx="376">
                  <c:v>81.885666666666594</c:v>
                </c:pt>
                <c:pt idx="377">
                  <c:v>82.372999999999905</c:v>
                </c:pt>
                <c:pt idx="378">
                  <c:v>76.880666666666599</c:v>
                </c:pt>
                <c:pt idx="379">
                  <c:v>76.668666666666596</c:v>
                </c:pt>
                <c:pt idx="380">
                  <c:v>78.153666666666595</c:v>
                </c:pt>
                <c:pt idx="381">
                  <c:v>77.841333333333296</c:v>
                </c:pt>
                <c:pt idx="382">
                  <c:v>75.192333333333295</c:v>
                </c:pt>
                <c:pt idx="383">
                  <c:v>75.418999999999997</c:v>
                </c:pt>
                <c:pt idx="384">
                  <c:v>70.672333333333299</c:v>
                </c:pt>
                <c:pt idx="385">
                  <c:v>64.197999999999993</c:v>
                </c:pt>
                <c:pt idx="386">
                  <c:v>62.158333333333303</c:v>
                </c:pt>
                <c:pt idx="387">
                  <c:v>58.215000000000003</c:v>
                </c:pt>
                <c:pt idx="388">
                  <c:v>58.034666666666602</c:v>
                </c:pt>
                <c:pt idx="389">
                  <c:v>55.515666666666597</c:v>
                </c:pt>
                <c:pt idx="390">
                  <c:v>54.236333333333299</c:v>
                </c:pt>
                <c:pt idx="391">
                  <c:v>54.512333333333302</c:v>
                </c:pt>
                <c:pt idx="392">
                  <c:v>56.1993333333333</c:v>
                </c:pt>
                <c:pt idx="393">
                  <c:v>56.920666666666598</c:v>
                </c:pt>
                <c:pt idx="394">
                  <c:v>57.601666666666603</c:v>
                </c:pt>
                <c:pt idx="395">
                  <c:v>57.198666666666597</c:v>
                </c:pt>
                <c:pt idx="396">
                  <c:v>54.774333333333303</c:v>
                </c:pt>
                <c:pt idx="397">
                  <c:v>55.531333333333301</c:v>
                </c:pt>
                <c:pt idx="398">
                  <c:v>52.926000000000002</c:v>
                </c:pt>
                <c:pt idx="399">
                  <c:v>51.415333333333301</c:v>
                </c:pt>
                <c:pt idx="400">
                  <c:v>54.197333333333297</c:v>
                </c:pt>
                <c:pt idx="401">
                  <c:v>56.413333333333298</c:v>
                </c:pt>
                <c:pt idx="402">
                  <c:v>56.532333333333298</c:v>
                </c:pt>
                <c:pt idx="403">
                  <c:v>56.040333333333301</c:v>
                </c:pt>
                <c:pt idx="404">
                  <c:v>56.047666666666601</c:v>
                </c:pt>
                <c:pt idx="405">
                  <c:v>56.729333333333301</c:v>
                </c:pt>
                <c:pt idx="406">
                  <c:v>56.678999999999903</c:v>
                </c:pt>
                <c:pt idx="407">
                  <c:v>55.167000000000002</c:v>
                </c:pt>
                <c:pt idx="408">
                  <c:v>57.406666666666602</c:v>
                </c:pt>
                <c:pt idx="409">
                  <c:v>57.314</c:v>
                </c:pt>
                <c:pt idx="410">
                  <c:v>55.4523333333333</c:v>
                </c:pt>
                <c:pt idx="411">
                  <c:v>55.285333333333298</c:v>
                </c:pt>
                <c:pt idx="412">
                  <c:v>54.585666666666597</c:v>
                </c:pt>
                <c:pt idx="413">
                  <c:v>52.915333333333301</c:v>
                </c:pt>
                <c:pt idx="414">
                  <c:v>52.726999999999997</c:v>
                </c:pt>
                <c:pt idx="415">
                  <c:v>51.603666666666598</c:v>
                </c:pt>
                <c:pt idx="416">
                  <c:v>51.290999999999997</c:v>
                </c:pt>
                <c:pt idx="417">
                  <c:v>50.460333333333303</c:v>
                </c:pt>
                <c:pt idx="418">
                  <c:v>50.274000000000001</c:v>
                </c:pt>
                <c:pt idx="419">
                  <c:v>53.812666666666601</c:v>
                </c:pt>
                <c:pt idx="420">
                  <c:v>53.6</c:v>
                </c:pt>
                <c:pt idx="421">
                  <c:v>52.673333333333296</c:v>
                </c:pt>
                <c:pt idx="422">
                  <c:v>51.545666666666598</c:v>
                </c:pt>
                <c:pt idx="423">
                  <c:v>51.242333333333299</c:v>
                </c:pt>
                <c:pt idx="424">
                  <c:v>50.781999999999996</c:v>
                </c:pt>
                <c:pt idx="425">
                  <c:v>49.5266666666666</c:v>
                </c:pt>
                <c:pt idx="426">
                  <c:v>48.856666666666598</c:v>
                </c:pt>
                <c:pt idx="427">
                  <c:v>51.478666666666598</c:v>
                </c:pt>
                <c:pt idx="428">
                  <c:v>52.031666666666602</c:v>
                </c:pt>
                <c:pt idx="429">
                  <c:v>50.9596666666666</c:v>
                </c:pt>
                <c:pt idx="430">
                  <c:v>48.87</c:v>
                </c:pt>
                <c:pt idx="431">
                  <c:v>46.175333333333299</c:v>
                </c:pt>
                <c:pt idx="432">
                  <c:v>46.364333333333299</c:v>
                </c:pt>
                <c:pt idx="433">
                  <c:v>46.866333333333301</c:v>
                </c:pt>
                <c:pt idx="434">
                  <c:v>46.470666666666602</c:v>
                </c:pt>
                <c:pt idx="435">
                  <c:v>47.588333333333303</c:v>
                </c:pt>
                <c:pt idx="436">
                  <c:v>48.686333333333302</c:v>
                </c:pt>
                <c:pt idx="437">
                  <c:v>49.167999999999999</c:v>
                </c:pt>
                <c:pt idx="438">
                  <c:v>49.320666666666597</c:v>
                </c:pt>
                <c:pt idx="439">
                  <c:v>49.7023333333333</c:v>
                </c:pt>
                <c:pt idx="440">
                  <c:v>49.597999999999999</c:v>
                </c:pt>
                <c:pt idx="441">
                  <c:v>50.6799999999999</c:v>
                </c:pt>
                <c:pt idx="442">
                  <c:v>50.460333333333303</c:v>
                </c:pt>
                <c:pt idx="443">
                  <c:v>54.371333333333297</c:v>
                </c:pt>
                <c:pt idx="444">
                  <c:v>55.249000000000002</c:v>
                </c:pt>
                <c:pt idx="445">
                  <c:v>56.454000000000001</c:v>
                </c:pt>
                <c:pt idx="446">
                  <c:v>57.243333333333297</c:v>
                </c:pt>
                <c:pt idx="447">
                  <c:v>57.555</c:v>
                </c:pt>
                <c:pt idx="448">
                  <c:v>58.170333333333303</c:v>
                </c:pt>
                <c:pt idx="449">
                  <c:v>55.865333333333297</c:v>
                </c:pt>
                <c:pt idx="450">
                  <c:v>57.169333333333299</c:v>
                </c:pt>
                <c:pt idx="451">
                  <c:v>59.4656666666666</c:v>
                </c:pt>
                <c:pt idx="452">
                  <c:v>63.125333333333302</c:v>
                </c:pt>
                <c:pt idx="453">
                  <c:v>62.625999999999998</c:v>
                </c:pt>
                <c:pt idx="454">
                  <c:v>64.849999999999994</c:v>
                </c:pt>
                <c:pt idx="455">
                  <c:v>66.551333333333304</c:v>
                </c:pt>
                <c:pt idx="456">
                  <c:v>66.668666666666596</c:v>
                </c:pt>
                <c:pt idx="457">
                  <c:v>65.519333333333293</c:v>
                </c:pt>
                <c:pt idx="458">
                  <c:v>65.055666666666596</c:v>
                </c:pt>
                <c:pt idx="459">
                  <c:v>64.7143333333333</c:v>
                </c:pt>
                <c:pt idx="460">
                  <c:v>64.551000000000002</c:v>
                </c:pt>
                <c:pt idx="461">
                  <c:v>69.635333333333307</c:v>
                </c:pt>
                <c:pt idx="462">
                  <c:v>69.341333333333296</c:v>
                </c:pt>
                <c:pt idx="463">
                  <c:v>70.369999999999905</c:v>
                </c:pt>
                <c:pt idx="464">
                  <c:v>72.664666666666605</c:v>
                </c:pt>
                <c:pt idx="465">
                  <c:v>71.628666666666604</c:v>
                </c:pt>
                <c:pt idx="466">
                  <c:v>69.909666666666595</c:v>
                </c:pt>
                <c:pt idx="467">
                  <c:v>69.075666666666606</c:v>
                </c:pt>
                <c:pt idx="468">
                  <c:v>68.816666666666606</c:v>
                </c:pt>
                <c:pt idx="469">
                  <c:v>67.891999999999996</c:v>
                </c:pt>
                <c:pt idx="470">
                  <c:v>72.244</c:v>
                </c:pt>
                <c:pt idx="471">
                  <c:v>72.591333333333296</c:v>
                </c:pt>
                <c:pt idx="472">
                  <c:v>74.216999999999999</c:v>
                </c:pt>
                <c:pt idx="473">
                  <c:v>72.527000000000001</c:v>
                </c:pt>
                <c:pt idx="474">
                  <c:v>70.670666666666605</c:v>
                </c:pt>
                <c:pt idx="475">
                  <c:v>68.328999999999994</c:v>
                </c:pt>
                <c:pt idx="476">
                  <c:v>67.204999999999998</c:v>
                </c:pt>
                <c:pt idx="477">
                  <c:v>66.520333333333298</c:v>
                </c:pt>
                <c:pt idx="478">
                  <c:v>67.518000000000001</c:v>
                </c:pt>
                <c:pt idx="479">
                  <c:v>68.938666666666606</c:v>
                </c:pt>
                <c:pt idx="480">
                  <c:v>68.227999999999994</c:v>
                </c:pt>
                <c:pt idx="481">
                  <c:v>67.23</c:v>
                </c:pt>
                <c:pt idx="482">
                  <c:v>62.5906666666666</c:v>
                </c:pt>
                <c:pt idx="483">
                  <c:v>62.426000000000002</c:v>
                </c:pt>
                <c:pt idx="484">
                  <c:v>60.460999999999999</c:v>
                </c:pt>
                <c:pt idx="485">
                  <c:v>59.758333333333297</c:v>
                </c:pt>
                <c:pt idx="486">
                  <c:v>60.503666666666597</c:v>
                </c:pt>
                <c:pt idx="487">
                  <c:v>59.407333333333298</c:v>
                </c:pt>
                <c:pt idx="488">
                  <c:v>59.357333333333301</c:v>
                </c:pt>
                <c:pt idx="489">
                  <c:v>59.335333333333303</c:v>
                </c:pt>
                <c:pt idx="490">
                  <c:v>59.2246666666666</c:v>
                </c:pt>
                <c:pt idx="491">
                  <c:v>53.630666666666599</c:v>
                </c:pt>
                <c:pt idx="492">
                  <c:v>54.07</c:v>
                </c:pt>
                <c:pt idx="493">
                  <c:v>52.404333333333298</c:v>
                </c:pt>
                <c:pt idx="494">
                  <c:v>52.296333333333301</c:v>
                </c:pt>
                <c:pt idx="495">
                  <c:v>52.1293333333333</c:v>
                </c:pt>
                <c:pt idx="496">
                  <c:v>52.408333333333303</c:v>
                </c:pt>
                <c:pt idx="497">
                  <c:v>54.419333333333299</c:v>
                </c:pt>
                <c:pt idx="498">
                  <c:v>54.270333333333298</c:v>
                </c:pt>
                <c:pt idx="499">
                  <c:v>56.490666666666598</c:v>
                </c:pt>
                <c:pt idx="500">
                  <c:v>54.1443333333333</c:v>
                </c:pt>
                <c:pt idx="501">
                  <c:v>54.484999999999999</c:v>
                </c:pt>
                <c:pt idx="502">
                  <c:v>54.975666666666598</c:v>
                </c:pt>
                <c:pt idx="503">
                  <c:v>54.623333333333299</c:v>
                </c:pt>
                <c:pt idx="504">
                  <c:v>56.941666666666599</c:v>
                </c:pt>
                <c:pt idx="505">
                  <c:v>63.295666666666598</c:v>
                </c:pt>
                <c:pt idx="506">
                  <c:v>66.406999999999996</c:v>
                </c:pt>
                <c:pt idx="507">
                  <c:v>70.257333333333307</c:v>
                </c:pt>
                <c:pt idx="508">
                  <c:v>70.467333333333301</c:v>
                </c:pt>
                <c:pt idx="509">
                  <c:v>69.526333333333298</c:v>
                </c:pt>
                <c:pt idx="510">
                  <c:v>69.894999999999996</c:v>
                </c:pt>
                <c:pt idx="511">
                  <c:v>70.240333333333297</c:v>
                </c:pt>
                <c:pt idx="512">
                  <c:v>73.555000000000007</c:v>
                </c:pt>
                <c:pt idx="513">
                  <c:v>75.253999999999905</c:v>
                </c:pt>
                <c:pt idx="514">
                  <c:v>76.8213333333333</c:v>
                </c:pt>
                <c:pt idx="515">
                  <c:v>78.418333333333294</c:v>
                </c:pt>
                <c:pt idx="516">
                  <c:v>78.356999999999999</c:v>
                </c:pt>
                <c:pt idx="517">
                  <c:v>77.201666666666597</c:v>
                </c:pt>
                <c:pt idx="518">
                  <c:v>79.141666666666595</c:v>
                </c:pt>
                <c:pt idx="519">
                  <c:v>79.262666666666604</c:v>
                </c:pt>
                <c:pt idx="520">
                  <c:v>79.369</c:v>
                </c:pt>
                <c:pt idx="521">
                  <c:v>79.895333333333298</c:v>
                </c:pt>
                <c:pt idx="522">
                  <c:v>79.546000000000006</c:v>
                </c:pt>
                <c:pt idx="523">
                  <c:v>78.9016666666666</c:v>
                </c:pt>
                <c:pt idx="524">
                  <c:v>76.676999999999893</c:v>
                </c:pt>
                <c:pt idx="525">
                  <c:v>76.748666666666594</c:v>
                </c:pt>
                <c:pt idx="526">
                  <c:v>77.421666666666596</c:v>
                </c:pt>
                <c:pt idx="527">
                  <c:v>78.404333333333298</c:v>
                </c:pt>
                <c:pt idx="528">
                  <c:v>77.8303333333333</c:v>
                </c:pt>
                <c:pt idx="529">
                  <c:v>75.351333333333301</c:v>
                </c:pt>
                <c:pt idx="530">
                  <c:v>76.025666666666595</c:v>
                </c:pt>
                <c:pt idx="531">
                  <c:v>75.811666666666596</c:v>
                </c:pt>
                <c:pt idx="532">
                  <c:v>74.7143333333333</c:v>
                </c:pt>
                <c:pt idx="533">
                  <c:v>74.262333333333302</c:v>
                </c:pt>
                <c:pt idx="534">
                  <c:v>72.444999999999993</c:v>
                </c:pt>
                <c:pt idx="535">
                  <c:v>67.508666666666599</c:v>
                </c:pt>
                <c:pt idx="536">
                  <c:v>64.5893333333333</c:v>
                </c:pt>
                <c:pt idx="537">
                  <c:v>61.28</c:v>
                </c:pt>
                <c:pt idx="538">
                  <c:v>61.258666666666599</c:v>
                </c:pt>
                <c:pt idx="539">
                  <c:v>60.385666666666602</c:v>
                </c:pt>
                <c:pt idx="540">
                  <c:v>61.9806666666666</c:v>
                </c:pt>
                <c:pt idx="541">
                  <c:v>62.563666666666599</c:v>
                </c:pt>
                <c:pt idx="542">
                  <c:v>61.6353333333333</c:v>
                </c:pt>
                <c:pt idx="543">
                  <c:v>62.368000000000002</c:v>
                </c:pt>
                <c:pt idx="544">
                  <c:v>64.879333333333307</c:v>
                </c:pt>
                <c:pt idx="545">
                  <c:v>67.341666666666598</c:v>
                </c:pt>
                <c:pt idx="546">
                  <c:v>67.236000000000004</c:v>
                </c:pt>
                <c:pt idx="547">
                  <c:v>68.314666666666596</c:v>
                </c:pt>
                <c:pt idx="548">
                  <c:v>68.782333333333298</c:v>
                </c:pt>
                <c:pt idx="549">
                  <c:v>69.457666666666597</c:v>
                </c:pt>
                <c:pt idx="550">
                  <c:v>68.487666666666598</c:v>
                </c:pt>
                <c:pt idx="551">
                  <c:v>69.836666666666602</c:v>
                </c:pt>
                <c:pt idx="552">
                  <c:v>70.367666666666594</c:v>
                </c:pt>
                <c:pt idx="553">
                  <c:v>69.992333333333306</c:v>
                </c:pt>
                <c:pt idx="554">
                  <c:v>70.079333333333295</c:v>
                </c:pt>
                <c:pt idx="555">
                  <c:v>70.543666666666596</c:v>
                </c:pt>
                <c:pt idx="556">
                  <c:v>69.351666666666603</c:v>
                </c:pt>
                <c:pt idx="557">
                  <c:v>67.134333333333302</c:v>
                </c:pt>
                <c:pt idx="558">
                  <c:v>67.256333333333302</c:v>
                </c:pt>
                <c:pt idx="559">
                  <c:v>67.769666666666595</c:v>
                </c:pt>
                <c:pt idx="560">
                  <c:v>65.911000000000001</c:v>
                </c:pt>
                <c:pt idx="561">
                  <c:v>63.994</c:v>
                </c:pt>
                <c:pt idx="562">
                  <c:v>65.912666666666595</c:v>
                </c:pt>
                <c:pt idx="563">
                  <c:v>65.729666666666603</c:v>
                </c:pt>
                <c:pt idx="564">
                  <c:v>66.614999999999995</c:v>
                </c:pt>
                <c:pt idx="565">
                  <c:v>65.913333333333298</c:v>
                </c:pt>
                <c:pt idx="566">
                  <c:v>65.649666666666604</c:v>
                </c:pt>
                <c:pt idx="567">
                  <c:v>65.326333333333295</c:v>
                </c:pt>
                <c:pt idx="568">
                  <c:v>64.069666666666606</c:v>
                </c:pt>
                <c:pt idx="569">
                  <c:v>64.917999999999907</c:v>
                </c:pt>
                <c:pt idx="570">
                  <c:v>63.923000000000002</c:v>
                </c:pt>
                <c:pt idx="571">
                  <c:v>62.926666666666598</c:v>
                </c:pt>
                <c:pt idx="572">
                  <c:v>60.628</c:v>
                </c:pt>
                <c:pt idx="573">
                  <c:v>57.963999999999999</c:v>
                </c:pt>
                <c:pt idx="574">
                  <c:v>54.5833333333333</c:v>
                </c:pt>
                <c:pt idx="575">
                  <c:v>51.540666666666603</c:v>
                </c:pt>
                <c:pt idx="576">
                  <c:v>53.262</c:v>
                </c:pt>
                <c:pt idx="577">
                  <c:v>53.422666666666601</c:v>
                </c:pt>
                <c:pt idx="578">
                  <c:v>51.083666666666602</c:v>
                </c:pt>
                <c:pt idx="579">
                  <c:v>54.527333333333303</c:v>
                </c:pt>
                <c:pt idx="580">
                  <c:v>54.378999999999998</c:v>
                </c:pt>
                <c:pt idx="581">
                  <c:v>52.935333333333297</c:v>
                </c:pt>
                <c:pt idx="582">
                  <c:v>51.6576666666666</c:v>
                </c:pt>
                <c:pt idx="583">
                  <c:v>52.477999999999902</c:v>
                </c:pt>
                <c:pt idx="584">
                  <c:v>52.5266666666666</c:v>
                </c:pt>
                <c:pt idx="585">
                  <c:v>51.197666666666599</c:v>
                </c:pt>
                <c:pt idx="586">
                  <c:v>51.78</c:v>
                </c:pt>
                <c:pt idx="587">
                  <c:v>51.114333333333299</c:v>
                </c:pt>
                <c:pt idx="588">
                  <c:v>49.926333333333297</c:v>
                </c:pt>
                <c:pt idx="589">
                  <c:v>49.277999999999999</c:v>
                </c:pt>
                <c:pt idx="590">
                  <c:v>52.126333333333299</c:v>
                </c:pt>
                <c:pt idx="591">
                  <c:v>54.9819999999999</c:v>
                </c:pt>
                <c:pt idx="592">
                  <c:v>53.72</c:v>
                </c:pt>
                <c:pt idx="593">
                  <c:v>53.628666666666597</c:v>
                </c:pt>
                <c:pt idx="594">
                  <c:v>52.4433333333333</c:v>
                </c:pt>
                <c:pt idx="595">
                  <c:v>52.432333333333297</c:v>
                </c:pt>
                <c:pt idx="596">
                  <c:v>52.314333333333302</c:v>
                </c:pt>
                <c:pt idx="597">
                  <c:v>53.113666666666603</c:v>
                </c:pt>
                <c:pt idx="598">
                  <c:v>52.981666666666598</c:v>
                </c:pt>
                <c:pt idx="599">
                  <c:v>51.911999999999999</c:v>
                </c:pt>
                <c:pt idx="600">
                  <c:v>50.519999999999897</c:v>
                </c:pt>
                <c:pt idx="601">
                  <c:v>49.555999999999997</c:v>
                </c:pt>
                <c:pt idx="602">
                  <c:v>49.4493333333333</c:v>
                </c:pt>
                <c:pt idx="603">
                  <c:v>51.012333333333302</c:v>
                </c:pt>
                <c:pt idx="604">
                  <c:v>51.250666666666604</c:v>
                </c:pt>
                <c:pt idx="605">
                  <c:v>49.311999999999998</c:v>
                </c:pt>
                <c:pt idx="606">
                  <c:v>46.7946666666666</c:v>
                </c:pt>
                <c:pt idx="607">
                  <c:v>48.351999999999997</c:v>
                </c:pt>
                <c:pt idx="608">
                  <c:v>48.081333333333298</c:v>
                </c:pt>
                <c:pt idx="609">
                  <c:v>43.393333333333302</c:v>
                </c:pt>
                <c:pt idx="610">
                  <c:v>43.424999999999997</c:v>
                </c:pt>
                <c:pt idx="611">
                  <c:v>43.983666666666601</c:v>
                </c:pt>
                <c:pt idx="612">
                  <c:v>46.497999999999998</c:v>
                </c:pt>
                <c:pt idx="613">
                  <c:v>45.6129999999999</c:v>
                </c:pt>
                <c:pt idx="614">
                  <c:v>45.538999999999902</c:v>
                </c:pt>
                <c:pt idx="615">
                  <c:v>46.344999999999999</c:v>
                </c:pt>
                <c:pt idx="616">
                  <c:v>47.671333333333301</c:v>
                </c:pt>
                <c:pt idx="617">
                  <c:v>49.5936666666666</c:v>
                </c:pt>
                <c:pt idx="618">
                  <c:v>52.9613333333333</c:v>
                </c:pt>
                <c:pt idx="619">
                  <c:v>55.047333333333299</c:v>
                </c:pt>
                <c:pt idx="620">
                  <c:v>51.805333333333301</c:v>
                </c:pt>
                <c:pt idx="621">
                  <c:v>52.114666666666601</c:v>
                </c:pt>
                <c:pt idx="622">
                  <c:v>51.717999999999897</c:v>
                </c:pt>
                <c:pt idx="623">
                  <c:v>51.9493333333333</c:v>
                </c:pt>
                <c:pt idx="624">
                  <c:v>51.655666666666598</c:v>
                </c:pt>
                <c:pt idx="625">
                  <c:v>53.412666666666603</c:v>
                </c:pt>
                <c:pt idx="626">
                  <c:v>53.191333333333297</c:v>
                </c:pt>
                <c:pt idx="627">
                  <c:v>53.5386666666666</c:v>
                </c:pt>
                <c:pt idx="628">
                  <c:v>53.438666666666599</c:v>
                </c:pt>
                <c:pt idx="629">
                  <c:v>57.594999999999999</c:v>
                </c:pt>
                <c:pt idx="630">
                  <c:v>58.261000000000003</c:v>
                </c:pt>
                <c:pt idx="631">
                  <c:v>61.109000000000002</c:v>
                </c:pt>
                <c:pt idx="632">
                  <c:v>65.188999999999993</c:v>
                </c:pt>
                <c:pt idx="633">
                  <c:v>65.665666666666596</c:v>
                </c:pt>
                <c:pt idx="634">
                  <c:v>64.897000000000006</c:v>
                </c:pt>
                <c:pt idx="635">
                  <c:v>65.078000000000003</c:v>
                </c:pt>
                <c:pt idx="636">
                  <c:v>64.8303333333333</c:v>
                </c:pt>
                <c:pt idx="637">
                  <c:v>64.164666666666605</c:v>
                </c:pt>
                <c:pt idx="638">
                  <c:v>67.987333333333297</c:v>
                </c:pt>
                <c:pt idx="639">
                  <c:v>68.848666666666603</c:v>
                </c:pt>
                <c:pt idx="640">
                  <c:v>69.759333333333302</c:v>
                </c:pt>
                <c:pt idx="641">
                  <c:v>75.004999999999995</c:v>
                </c:pt>
                <c:pt idx="642">
                  <c:v>75.067666666666597</c:v>
                </c:pt>
                <c:pt idx="643">
                  <c:v>74.856333333333296</c:v>
                </c:pt>
                <c:pt idx="644">
                  <c:v>74.638333333333307</c:v>
                </c:pt>
                <c:pt idx="645">
                  <c:v>74.146999999999906</c:v>
                </c:pt>
                <c:pt idx="646">
                  <c:v>73.585333333333296</c:v>
                </c:pt>
                <c:pt idx="647">
                  <c:v>72.154333333333298</c:v>
                </c:pt>
                <c:pt idx="648">
                  <c:v>69.723333333333301</c:v>
                </c:pt>
                <c:pt idx="649">
                  <c:v>67.663333333333298</c:v>
                </c:pt>
                <c:pt idx="650">
                  <c:v>67.149333333333303</c:v>
                </c:pt>
                <c:pt idx="651">
                  <c:v>66.477666666666593</c:v>
                </c:pt>
                <c:pt idx="652">
                  <c:v>69.186999999999998</c:v>
                </c:pt>
                <c:pt idx="653">
                  <c:v>71.085333333333296</c:v>
                </c:pt>
                <c:pt idx="654">
                  <c:v>72.826999999999998</c:v>
                </c:pt>
                <c:pt idx="655">
                  <c:v>71.914666666666605</c:v>
                </c:pt>
                <c:pt idx="656">
                  <c:v>73.844666666666598</c:v>
                </c:pt>
                <c:pt idx="657">
                  <c:v>73.554999999999893</c:v>
                </c:pt>
                <c:pt idx="658">
                  <c:v>73.933666666666596</c:v>
                </c:pt>
                <c:pt idx="659">
                  <c:v>70.069999999999993</c:v>
                </c:pt>
                <c:pt idx="660">
                  <c:v>71.652000000000001</c:v>
                </c:pt>
                <c:pt idx="661">
                  <c:v>69.173666666666605</c:v>
                </c:pt>
                <c:pt idx="662">
                  <c:v>65.6516666666666</c:v>
                </c:pt>
                <c:pt idx="663">
                  <c:v>66.767666666666599</c:v>
                </c:pt>
                <c:pt idx="664">
                  <c:v>68.8333333333333</c:v>
                </c:pt>
                <c:pt idx="665">
                  <c:v>70.891666666666595</c:v>
                </c:pt>
                <c:pt idx="666">
                  <c:v>71.636999999999901</c:v>
                </c:pt>
                <c:pt idx="667">
                  <c:v>71.634333333333302</c:v>
                </c:pt>
                <c:pt idx="668">
                  <c:v>68.379333333333307</c:v>
                </c:pt>
                <c:pt idx="669">
                  <c:v>68.264666666666599</c:v>
                </c:pt>
                <c:pt idx="670">
                  <c:v>68.194000000000003</c:v>
                </c:pt>
                <c:pt idx="671">
                  <c:v>63.386333333333297</c:v>
                </c:pt>
                <c:pt idx="672">
                  <c:v>60.728999999999999</c:v>
                </c:pt>
                <c:pt idx="673">
                  <c:v>60.874666666666599</c:v>
                </c:pt>
                <c:pt idx="674">
                  <c:v>64.033333333333303</c:v>
                </c:pt>
                <c:pt idx="675">
                  <c:v>65.135666666666594</c:v>
                </c:pt>
                <c:pt idx="676">
                  <c:v>66.019333333333293</c:v>
                </c:pt>
                <c:pt idx="677">
                  <c:v>72.684333333333299</c:v>
                </c:pt>
                <c:pt idx="678">
                  <c:v>78.712999999999994</c:v>
                </c:pt>
                <c:pt idx="679">
                  <c:v>81.765666666666604</c:v>
                </c:pt>
                <c:pt idx="680">
                  <c:v>87.989666666666594</c:v>
                </c:pt>
                <c:pt idx="681">
                  <c:v>90.181333333333299</c:v>
                </c:pt>
                <c:pt idx="682">
                  <c:v>88.204666666666597</c:v>
                </c:pt>
                <c:pt idx="683">
                  <c:v>91.179333333333304</c:v>
                </c:pt>
                <c:pt idx="684">
                  <c:v>100.233666666666</c:v>
                </c:pt>
                <c:pt idx="685">
                  <c:v>107.809333333333</c:v>
                </c:pt>
                <c:pt idx="686">
                  <c:v>111.53</c:v>
                </c:pt>
                <c:pt idx="687">
                  <c:v>118.743666666666</c:v>
                </c:pt>
                <c:pt idx="688">
                  <c:v>123.127333333333</c:v>
                </c:pt>
                <c:pt idx="689">
                  <c:v>132.54366666666601</c:v>
                </c:pt>
                <c:pt idx="690">
                  <c:v>134.77733333333299</c:v>
                </c:pt>
                <c:pt idx="691">
                  <c:v>135.08599999999899</c:v>
                </c:pt>
                <c:pt idx="692">
                  <c:v>135.31266666666599</c:v>
                </c:pt>
                <c:pt idx="693">
                  <c:v>133.501</c:v>
                </c:pt>
                <c:pt idx="694">
                  <c:v>131.542333333333</c:v>
                </c:pt>
                <c:pt idx="695">
                  <c:v>132.35166666666601</c:v>
                </c:pt>
                <c:pt idx="696">
                  <c:v>133.49133333333299</c:v>
                </c:pt>
                <c:pt idx="697">
                  <c:v>131.90199999999999</c:v>
                </c:pt>
                <c:pt idx="698">
                  <c:v>134.093666666666</c:v>
                </c:pt>
                <c:pt idx="699">
                  <c:v>138.21633333333301</c:v>
                </c:pt>
                <c:pt idx="700">
                  <c:v>138.72499999999999</c:v>
                </c:pt>
                <c:pt idx="701">
                  <c:v>139.58599999999899</c:v>
                </c:pt>
                <c:pt idx="702">
                  <c:v>143.505</c:v>
                </c:pt>
                <c:pt idx="703">
                  <c:v>147.344666666666</c:v>
                </c:pt>
                <c:pt idx="704">
                  <c:v>146.80633333333299</c:v>
                </c:pt>
                <c:pt idx="705">
                  <c:v>149.99133333333299</c:v>
                </c:pt>
                <c:pt idx="706">
                  <c:v>153.126</c:v>
                </c:pt>
                <c:pt idx="707">
                  <c:v>150.57499999999999</c:v>
                </c:pt>
                <c:pt idx="708">
                  <c:v>148.75833333333301</c:v>
                </c:pt>
                <c:pt idx="709">
                  <c:v>150.416</c:v>
                </c:pt>
                <c:pt idx="710">
                  <c:v>145.91399999999999</c:v>
                </c:pt>
                <c:pt idx="711">
                  <c:v>142.84133333333301</c:v>
                </c:pt>
                <c:pt idx="712">
                  <c:v>144.74833333333299</c:v>
                </c:pt>
                <c:pt idx="713">
                  <c:v>144.65166666666599</c:v>
                </c:pt>
                <c:pt idx="714">
                  <c:v>136.13433333333299</c:v>
                </c:pt>
                <c:pt idx="715">
                  <c:v>134.50200000000001</c:v>
                </c:pt>
                <c:pt idx="716">
                  <c:v>133.59566666666601</c:v>
                </c:pt>
                <c:pt idx="717">
                  <c:v>127.806666666666</c:v>
                </c:pt>
                <c:pt idx="718">
                  <c:v>123.294</c:v>
                </c:pt>
                <c:pt idx="719">
                  <c:v>113.83133333333301</c:v>
                </c:pt>
                <c:pt idx="720">
                  <c:v>112.26266666666599</c:v>
                </c:pt>
                <c:pt idx="721">
                  <c:v>112.569666666666</c:v>
                </c:pt>
                <c:pt idx="722">
                  <c:v>112.396</c:v>
                </c:pt>
                <c:pt idx="723">
                  <c:v>114.010666666666</c:v>
                </c:pt>
                <c:pt idx="724">
                  <c:v>114.97799999999999</c:v>
                </c:pt>
                <c:pt idx="725">
                  <c:v>115.331</c:v>
                </c:pt>
                <c:pt idx="726">
                  <c:v>114.94499999999999</c:v>
                </c:pt>
                <c:pt idx="727">
                  <c:v>115.056666666666</c:v>
                </c:pt>
                <c:pt idx="728">
                  <c:v>115.88533333333299</c:v>
                </c:pt>
                <c:pt idx="729">
                  <c:v>119.911</c:v>
                </c:pt>
                <c:pt idx="730">
                  <c:v>126.211333333333</c:v>
                </c:pt>
                <c:pt idx="731">
                  <c:v>131.064333333333</c:v>
                </c:pt>
                <c:pt idx="732">
                  <c:v>134.284333333333</c:v>
                </c:pt>
                <c:pt idx="733">
                  <c:v>130.55699999999999</c:v>
                </c:pt>
                <c:pt idx="734">
                  <c:v>132.35266666666601</c:v>
                </c:pt>
                <c:pt idx="735">
                  <c:v>129.987333333333</c:v>
                </c:pt>
                <c:pt idx="736">
                  <c:v>126.411333333333</c:v>
                </c:pt>
                <c:pt idx="737">
                  <c:v>127.898666666666</c:v>
                </c:pt>
                <c:pt idx="738">
                  <c:v>127.34399999999999</c:v>
                </c:pt>
                <c:pt idx="739">
                  <c:v>124.215666666666</c:v>
                </c:pt>
                <c:pt idx="740">
                  <c:v>130.374333333333</c:v>
                </c:pt>
                <c:pt idx="741">
                  <c:v>130.96233333333299</c:v>
                </c:pt>
                <c:pt idx="742">
                  <c:v>128.80433333333301</c:v>
                </c:pt>
                <c:pt idx="743">
                  <c:v>124.563</c:v>
                </c:pt>
                <c:pt idx="744">
                  <c:v>126.29533333333301</c:v>
                </c:pt>
                <c:pt idx="745">
                  <c:v>120.400666666666</c:v>
                </c:pt>
                <c:pt idx="746">
                  <c:v>117.125333333333</c:v>
                </c:pt>
                <c:pt idx="747">
                  <c:v>116.23633333333299</c:v>
                </c:pt>
                <c:pt idx="748">
                  <c:v>118.104333333333</c:v>
                </c:pt>
                <c:pt idx="749">
                  <c:v>121.20333333333301</c:v>
                </c:pt>
                <c:pt idx="750">
                  <c:v>121.02166666666599</c:v>
                </c:pt>
                <c:pt idx="751">
                  <c:v>129.19499999999999</c:v>
                </c:pt>
                <c:pt idx="752">
                  <c:v>132.27733333333299</c:v>
                </c:pt>
                <c:pt idx="753">
                  <c:v>130.34633333333301</c:v>
                </c:pt>
                <c:pt idx="754">
                  <c:v>130.06766666666601</c:v>
                </c:pt>
                <c:pt idx="755">
                  <c:v>129.26399999999899</c:v>
                </c:pt>
                <c:pt idx="756">
                  <c:v>129.59633333333301</c:v>
                </c:pt>
                <c:pt idx="757">
                  <c:v>134.07833333333301</c:v>
                </c:pt>
                <c:pt idx="758">
                  <c:v>136.06100000000001</c:v>
                </c:pt>
                <c:pt idx="759">
                  <c:v>129.41966666666599</c:v>
                </c:pt>
                <c:pt idx="760">
                  <c:v>123.462</c:v>
                </c:pt>
                <c:pt idx="761">
                  <c:v>119.76600000000001</c:v>
                </c:pt>
                <c:pt idx="762">
                  <c:v>117.498</c:v>
                </c:pt>
                <c:pt idx="763">
                  <c:v>120.55800000000001</c:v>
                </c:pt>
                <c:pt idx="764">
                  <c:v>119.117666666666</c:v>
                </c:pt>
                <c:pt idx="765">
                  <c:v>121.577666666666</c:v>
                </c:pt>
                <c:pt idx="766">
                  <c:v>122.455333333333</c:v>
                </c:pt>
                <c:pt idx="767">
                  <c:v>119.989666666666</c:v>
                </c:pt>
                <c:pt idx="768">
                  <c:v>119.35</c:v>
                </c:pt>
                <c:pt idx="769">
                  <c:v>120.56033333333301</c:v>
                </c:pt>
                <c:pt idx="770">
                  <c:v>120.058333333333</c:v>
                </c:pt>
                <c:pt idx="771">
                  <c:v>119.56399999999999</c:v>
                </c:pt>
                <c:pt idx="772">
                  <c:v>124.027</c:v>
                </c:pt>
                <c:pt idx="773">
                  <c:v>123.518333333333</c:v>
                </c:pt>
                <c:pt idx="774">
                  <c:v>124.226333333333</c:v>
                </c:pt>
                <c:pt idx="775">
                  <c:v>127.802666666666</c:v>
                </c:pt>
                <c:pt idx="776">
                  <c:v>128.40266666666599</c:v>
                </c:pt>
                <c:pt idx="777">
                  <c:v>128.87299999999999</c:v>
                </c:pt>
                <c:pt idx="778">
                  <c:v>127.89133333333299</c:v>
                </c:pt>
                <c:pt idx="779">
                  <c:v>129.82933333333301</c:v>
                </c:pt>
                <c:pt idx="780">
                  <c:v>128.536</c:v>
                </c:pt>
                <c:pt idx="781">
                  <c:v>122.781666666666</c:v>
                </c:pt>
                <c:pt idx="782">
                  <c:v>121.232333333333</c:v>
                </c:pt>
                <c:pt idx="783">
                  <c:v>122.47799999999999</c:v>
                </c:pt>
                <c:pt idx="784">
                  <c:v>125.77833333333299</c:v>
                </c:pt>
                <c:pt idx="785">
                  <c:v>123.074333333333</c:v>
                </c:pt>
                <c:pt idx="786">
                  <c:v>126.186666666666</c:v>
                </c:pt>
                <c:pt idx="787">
                  <c:v>122.261</c:v>
                </c:pt>
                <c:pt idx="788">
                  <c:v>118.070666666666</c:v>
                </c:pt>
                <c:pt idx="789">
                  <c:v>120.885666666666</c:v>
                </c:pt>
                <c:pt idx="790">
                  <c:v>120.955666666666</c:v>
                </c:pt>
                <c:pt idx="791">
                  <c:v>121.604</c:v>
                </c:pt>
                <c:pt idx="792">
                  <c:v>119.037666666666</c:v>
                </c:pt>
                <c:pt idx="793">
                  <c:v>120.52399999999901</c:v>
                </c:pt>
                <c:pt idx="794">
                  <c:v>121.405333333333</c:v>
                </c:pt>
                <c:pt idx="795">
                  <c:v>119.733</c:v>
                </c:pt>
                <c:pt idx="796">
                  <c:v>119.13833333333299</c:v>
                </c:pt>
                <c:pt idx="797">
                  <c:v>119.05166666666599</c:v>
                </c:pt>
                <c:pt idx="798">
                  <c:v>121.25966666666601</c:v>
                </c:pt>
                <c:pt idx="799">
                  <c:v>120.43266666666599</c:v>
                </c:pt>
                <c:pt idx="800">
                  <c:v>121.210666666666</c:v>
                </c:pt>
                <c:pt idx="801">
                  <c:v>122.442666666666</c:v>
                </c:pt>
                <c:pt idx="802">
                  <c:v>121.416333333333</c:v>
                </c:pt>
                <c:pt idx="803">
                  <c:v>125.35</c:v>
                </c:pt>
                <c:pt idx="804">
                  <c:v>124.70933333333301</c:v>
                </c:pt>
                <c:pt idx="805">
                  <c:v>125.49466666666601</c:v>
                </c:pt>
                <c:pt idx="806">
                  <c:v>126.564333333333</c:v>
                </c:pt>
                <c:pt idx="807">
                  <c:v>128.13366666666599</c:v>
                </c:pt>
                <c:pt idx="808">
                  <c:v>129.23633333333299</c:v>
                </c:pt>
                <c:pt idx="809">
                  <c:v>126.649333333333</c:v>
                </c:pt>
                <c:pt idx="810">
                  <c:v>129.09</c:v>
                </c:pt>
                <c:pt idx="811">
                  <c:v>127.650666666666</c:v>
                </c:pt>
                <c:pt idx="812">
                  <c:v>128.64466666666601</c:v>
                </c:pt>
                <c:pt idx="813">
                  <c:v>129.03899999999999</c:v>
                </c:pt>
                <c:pt idx="814">
                  <c:v>126.48333333333299</c:v>
                </c:pt>
                <c:pt idx="815">
                  <c:v>128.571666666666</c:v>
                </c:pt>
                <c:pt idx="816">
                  <c:v>125.874666666666</c:v>
                </c:pt>
                <c:pt idx="817">
                  <c:v>126.344666666666</c:v>
                </c:pt>
                <c:pt idx="818">
                  <c:v>125.93533333333301</c:v>
                </c:pt>
                <c:pt idx="819">
                  <c:v>127.25</c:v>
                </c:pt>
                <c:pt idx="820">
                  <c:v>125.624666666666</c:v>
                </c:pt>
                <c:pt idx="821">
                  <c:v>123.551</c:v>
                </c:pt>
                <c:pt idx="822">
                  <c:v>122.854333333333</c:v>
                </c:pt>
                <c:pt idx="823">
                  <c:v>120.484333333333</c:v>
                </c:pt>
                <c:pt idx="824">
                  <c:v>121.60233333333299</c:v>
                </c:pt>
                <c:pt idx="825">
                  <c:v>120.84633333333301</c:v>
                </c:pt>
                <c:pt idx="826">
                  <c:v>120.79566666666599</c:v>
                </c:pt>
                <c:pt idx="827">
                  <c:v>119.03966666666599</c:v>
                </c:pt>
                <c:pt idx="828">
                  <c:v>116.474666666666</c:v>
                </c:pt>
                <c:pt idx="829">
                  <c:v>116.164999999999</c:v>
                </c:pt>
                <c:pt idx="830">
                  <c:v>111.919</c:v>
                </c:pt>
                <c:pt idx="831">
                  <c:v>111.11433333333299</c:v>
                </c:pt>
                <c:pt idx="832">
                  <c:v>107.333333333333</c:v>
                </c:pt>
                <c:pt idx="833">
                  <c:v>103.365666666666</c:v>
                </c:pt>
                <c:pt idx="834">
                  <c:v>100.80099999999899</c:v>
                </c:pt>
                <c:pt idx="835">
                  <c:v>96.328333333333305</c:v>
                </c:pt>
                <c:pt idx="836">
                  <c:v>95.694333333333304</c:v>
                </c:pt>
                <c:pt idx="837">
                  <c:v>91.666333333333299</c:v>
                </c:pt>
                <c:pt idx="838">
                  <c:v>90.296999999999997</c:v>
                </c:pt>
                <c:pt idx="839">
                  <c:v>97.071666666666601</c:v>
                </c:pt>
                <c:pt idx="840">
                  <c:v>98.225999999999999</c:v>
                </c:pt>
                <c:pt idx="841">
                  <c:v>98.886666666666599</c:v>
                </c:pt>
                <c:pt idx="842">
                  <c:v>100.869333333333</c:v>
                </c:pt>
                <c:pt idx="843">
                  <c:v>100.683333333333</c:v>
                </c:pt>
                <c:pt idx="844">
                  <c:v>99.490666666666598</c:v>
                </c:pt>
                <c:pt idx="845">
                  <c:v>100.55166666666599</c:v>
                </c:pt>
                <c:pt idx="846">
                  <c:v>102.852666666666</c:v>
                </c:pt>
                <c:pt idx="847">
                  <c:v>103.648</c:v>
                </c:pt>
                <c:pt idx="848">
                  <c:v>106.636</c:v>
                </c:pt>
                <c:pt idx="849">
                  <c:v>104.795</c:v>
                </c:pt>
                <c:pt idx="850">
                  <c:v>105.174333333333</c:v>
                </c:pt>
                <c:pt idx="851">
                  <c:v>105.877333333333</c:v>
                </c:pt>
                <c:pt idx="852">
                  <c:v>105.85466666666601</c:v>
                </c:pt>
                <c:pt idx="853">
                  <c:v>104.918333333333</c:v>
                </c:pt>
                <c:pt idx="854">
                  <c:v>100.523</c:v>
                </c:pt>
                <c:pt idx="855">
                  <c:v>99.778000000000006</c:v>
                </c:pt>
                <c:pt idx="856">
                  <c:v>99.803333333333299</c:v>
                </c:pt>
                <c:pt idx="857">
                  <c:v>97.643000000000001</c:v>
                </c:pt>
                <c:pt idx="858">
                  <c:v>97.317666666666597</c:v>
                </c:pt>
                <c:pt idx="859">
                  <c:v>96.03</c:v>
                </c:pt>
                <c:pt idx="860">
                  <c:v>93.293333333333294</c:v>
                </c:pt>
                <c:pt idx="861">
                  <c:v>94.575666666666606</c:v>
                </c:pt>
                <c:pt idx="862">
                  <c:v>95.431666666666601</c:v>
                </c:pt>
                <c:pt idx="863">
                  <c:v>96.381666666666604</c:v>
                </c:pt>
                <c:pt idx="864">
                  <c:v>99.605333333333306</c:v>
                </c:pt>
                <c:pt idx="865">
                  <c:v>101.080666666666</c:v>
                </c:pt>
                <c:pt idx="866">
                  <c:v>108.818333333333</c:v>
                </c:pt>
                <c:pt idx="867">
                  <c:v>109.443</c:v>
                </c:pt>
                <c:pt idx="868">
                  <c:v>109.818333333333</c:v>
                </c:pt>
                <c:pt idx="869">
                  <c:v>103.222666666666</c:v>
                </c:pt>
                <c:pt idx="870">
                  <c:v>101.265</c:v>
                </c:pt>
                <c:pt idx="871">
                  <c:v>99.947666666666606</c:v>
                </c:pt>
                <c:pt idx="872">
                  <c:v>100.362666666666</c:v>
                </c:pt>
                <c:pt idx="873">
                  <c:v>98.793333333333294</c:v>
                </c:pt>
                <c:pt idx="874">
                  <c:v>100.214</c:v>
                </c:pt>
                <c:pt idx="875">
                  <c:v>103.600999999999</c:v>
                </c:pt>
                <c:pt idx="876">
                  <c:v>99.697999999999993</c:v>
                </c:pt>
                <c:pt idx="877">
                  <c:v>100.36666666666601</c:v>
                </c:pt>
                <c:pt idx="878">
                  <c:v>99.242333333333306</c:v>
                </c:pt>
                <c:pt idx="879">
                  <c:v>96.736666666666594</c:v>
                </c:pt>
                <c:pt idx="880">
                  <c:v>97.633666666666599</c:v>
                </c:pt>
                <c:pt idx="881">
                  <c:v>96.385666666666594</c:v>
                </c:pt>
                <c:pt idx="882">
                  <c:v>96.244999999999905</c:v>
                </c:pt>
                <c:pt idx="883">
                  <c:v>95.2229999999999</c:v>
                </c:pt>
                <c:pt idx="884">
                  <c:v>98.182333333333304</c:v>
                </c:pt>
                <c:pt idx="885">
                  <c:v>98.018333333333302</c:v>
                </c:pt>
                <c:pt idx="886">
                  <c:v>97.460666666666597</c:v>
                </c:pt>
                <c:pt idx="887">
                  <c:v>98.613666666666603</c:v>
                </c:pt>
                <c:pt idx="888">
                  <c:v>96.739000000000004</c:v>
                </c:pt>
                <c:pt idx="889">
                  <c:v>98.963666666666597</c:v>
                </c:pt>
                <c:pt idx="890">
                  <c:v>99.02</c:v>
                </c:pt>
                <c:pt idx="891">
                  <c:v>98.320333333333295</c:v>
                </c:pt>
                <c:pt idx="892">
                  <c:v>96.999666666666599</c:v>
                </c:pt>
                <c:pt idx="893">
                  <c:v>97.0236666666666</c:v>
                </c:pt>
                <c:pt idx="894">
                  <c:v>93.703666666666606</c:v>
                </c:pt>
                <c:pt idx="895">
                  <c:v>91.207333333333295</c:v>
                </c:pt>
                <c:pt idx="896">
                  <c:v>82.096999999999994</c:v>
                </c:pt>
                <c:pt idx="897">
                  <c:v>81.552333333333294</c:v>
                </c:pt>
                <c:pt idx="898">
                  <c:v>82.832333333333295</c:v>
                </c:pt>
                <c:pt idx="899">
                  <c:v>82.318666666666601</c:v>
                </c:pt>
                <c:pt idx="900">
                  <c:v>81.315666666666601</c:v>
                </c:pt>
                <c:pt idx="901">
                  <c:v>80.991</c:v>
                </c:pt>
                <c:pt idx="902">
                  <c:v>75.802666666666596</c:v>
                </c:pt>
                <c:pt idx="903">
                  <c:v>77.033333333333303</c:v>
                </c:pt>
                <c:pt idx="904">
                  <c:v>76.530999999999906</c:v>
                </c:pt>
                <c:pt idx="905">
                  <c:v>72.8183333333333</c:v>
                </c:pt>
                <c:pt idx="906">
                  <c:v>73.6576666666666</c:v>
                </c:pt>
                <c:pt idx="907">
                  <c:v>71.080666666666602</c:v>
                </c:pt>
                <c:pt idx="908">
                  <c:v>69.361999999999995</c:v>
                </c:pt>
                <c:pt idx="909">
                  <c:v>71.248333333333306</c:v>
                </c:pt>
                <c:pt idx="910">
                  <c:v>70.396333333333303</c:v>
                </c:pt>
                <c:pt idx="911">
                  <c:v>70.5743333333333</c:v>
                </c:pt>
                <c:pt idx="912">
                  <c:v>75.682333333333304</c:v>
                </c:pt>
                <c:pt idx="913">
                  <c:v>76.863666666666603</c:v>
                </c:pt>
                <c:pt idx="914">
                  <c:v>74.1666666666666</c:v>
                </c:pt>
                <c:pt idx="915">
                  <c:v>74.027666666666605</c:v>
                </c:pt>
                <c:pt idx="916">
                  <c:v>73.629666666666594</c:v>
                </c:pt>
                <c:pt idx="917">
                  <c:v>74.275999999999996</c:v>
                </c:pt>
                <c:pt idx="918">
                  <c:v>74.150999999999996</c:v>
                </c:pt>
                <c:pt idx="919">
                  <c:v>74.409666666666595</c:v>
                </c:pt>
                <c:pt idx="920">
                  <c:v>75.599999999999994</c:v>
                </c:pt>
                <c:pt idx="921">
                  <c:v>74.156000000000006</c:v>
                </c:pt>
                <c:pt idx="922">
                  <c:v>74.790000000000006</c:v>
                </c:pt>
                <c:pt idx="923">
                  <c:v>73.688000000000002</c:v>
                </c:pt>
                <c:pt idx="924">
                  <c:v>73.158333333333303</c:v>
                </c:pt>
                <c:pt idx="925">
                  <c:v>74.986333333333306</c:v>
                </c:pt>
                <c:pt idx="926">
                  <c:v>77.299333333333294</c:v>
                </c:pt>
                <c:pt idx="927">
                  <c:v>80.337000000000003</c:v>
                </c:pt>
                <c:pt idx="928">
                  <c:v>79.518000000000001</c:v>
                </c:pt>
                <c:pt idx="929">
                  <c:v>79.490333333333297</c:v>
                </c:pt>
                <c:pt idx="930">
                  <c:v>82.2736666666666</c:v>
                </c:pt>
                <c:pt idx="931">
                  <c:v>81.830999999999904</c:v>
                </c:pt>
                <c:pt idx="932">
                  <c:v>83.097666666666598</c:v>
                </c:pt>
                <c:pt idx="933">
                  <c:v>83.028666666666595</c:v>
                </c:pt>
                <c:pt idx="934">
                  <c:v>83.446666666666601</c:v>
                </c:pt>
                <c:pt idx="935">
                  <c:v>82.823666666666597</c:v>
                </c:pt>
                <c:pt idx="936">
                  <c:v>85.623666666666594</c:v>
                </c:pt>
                <c:pt idx="937">
                  <c:v>84.807666666666606</c:v>
                </c:pt>
                <c:pt idx="938">
                  <c:v>85.155333333333303</c:v>
                </c:pt>
                <c:pt idx="939">
                  <c:v>85.298000000000002</c:v>
                </c:pt>
                <c:pt idx="940">
                  <c:v>87.565666666666601</c:v>
                </c:pt>
                <c:pt idx="941">
                  <c:v>87.503333333333302</c:v>
                </c:pt>
                <c:pt idx="942">
                  <c:v>87.826666666666597</c:v>
                </c:pt>
                <c:pt idx="943">
                  <c:v>87.646666666666604</c:v>
                </c:pt>
                <c:pt idx="944">
                  <c:v>91.414666666666605</c:v>
                </c:pt>
                <c:pt idx="945">
                  <c:v>95.487666666666598</c:v>
                </c:pt>
                <c:pt idx="946">
                  <c:v>98.527666666666605</c:v>
                </c:pt>
                <c:pt idx="947">
                  <c:v>99.719666666666598</c:v>
                </c:pt>
                <c:pt idx="948">
                  <c:v>99.781000000000006</c:v>
                </c:pt>
                <c:pt idx="949">
                  <c:v>97.718666666666607</c:v>
                </c:pt>
                <c:pt idx="950">
                  <c:v>96.236333333333306</c:v>
                </c:pt>
                <c:pt idx="951">
                  <c:v>97.030333333333303</c:v>
                </c:pt>
                <c:pt idx="952">
                  <c:v>95.241999999999905</c:v>
                </c:pt>
                <c:pt idx="953">
                  <c:v>95.2946666666666</c:v>
                </c:pt>
                <c:pt idx="954">
                  <c:v>96.548333333333304</c:v>
                </c:pt>
                <c:pt idx="955">
                  <c:v>96.959666666666607</c:v>
                </c:pt>
                <c:pt idx="956">
                  <c:v>96.658000000000001</c:v>
                </c:pt>
                <c:pt idx="957">
                  <c:v>94.870333333333306</c:v>
                </c:pt>
                <c:pt idx="958">
                  <c:v>92.796333333333294</c:v>
                </c:pt>
                <c:pt idx="959">
                  <c:v>90.586666666666602</c:v>
                </c:pt>
                <c:pt idx="960">
                  <c:v>85.787000000000006</c:v>
                </c:pt>
                <c:pt idx="961">
                  <c:v>87.783000000000001</c:v>
                </c:pt>
                <c:pt idx="962">
                  <c:v>87.470666666666602</c:v>
                </c:pt>
                <c:pt idx="963">
                  <c:v>93.985666666666603</c:v>
                </c:pt>
                <c:pt idx="964">
                  <c:v>93.736000000000004</c:v>
                </c:pt>
                <c:pt idx="965">
                  <c:v>92.162666666666595</c:v>
                </c:pt>
                <c:pt idx="966">
                  <c:v>89.483666666666593</c:v>
                </c:pt>
                <c:pt idx="967">
                  <c:v>89.953666666666606</c:v>
                </c:pt>
                <c:pt idx="968">
                  <c:v>89.805333333333294</c:v>
                </c:pt>
                <c:pt idx="969">
                  <c:v>86.543666666666596</c:v>
                </c:pt>
                <c:pt idx="970">
                  <c:v>84.584666666666607</c:v>
                </c:pt>
                <c:pt idx="971">
                  <c:v>85.332999999999998</c:v>
                </c:pt>
                <c:pt idx="972">
                  <c:v>81.468999999999994</c:v>
                </c:pt>
                <c:pt idx="973">
                  <c:v>81.11</c:v>
                </c:pt>
                <c:pt idx="974">
                  <c:v>80.968999999999994</c:v>
                </c:pt>
                <c:pt idx="975">
                  <c:v>77.545333333333303</c:v>
                </c:pt>
                <c:pt idx="976">
                  <c:v>81.88</c:v>
                </c:pt>
                <c:pt idx="977">
                  <c:v>81.486333333333306</c:v>
                </c:pt>
                <c:pt idx="978">
                  <c:v>81.247666666666603</c:v>
                </c:pt>
                <c:pt idx="979">
                  <c:v>80.816666666666606</c:v>
                </c:pt>
                <c:pt idx="980">
                  <c:v>83.080666666666602</c:v>
                </c:pt>
                <c:pt idx="981">
                  <c:v>83.843999999999994</c:v>
                </c:pt>
                <c:pt idx="982">
                  <c:v>87.284000000000006</c:v>
                </c:pt>
                <c:pt idx="983">
                  <c:v>88.491</c:v>
                </c:pt>
                <c:pt idx="984">
                  <c:v>89.586666666666602</c:v>
                </c:pt>
                <c:pt idx="985">
                  <c:v>94.5326666666666</c:v>
                </c:pt>
                <c:pt idx="986">
                  <c:v>95.724333333333306</c:v>
                </c:pt>
                <c:pt idx="987">
                  <c:v>101.410666666666</c:v>
                </c:pt>
                <c:pt idx="988">
                  <c:v>104.721666666666</c:v>
                </c:pt>
                <c:pt idx="989">
                  <c:v>114.009</c:v>
                </c:pt>
                <c:pt idx="990">
                  <c:v>123.968</c:v>
                </c:pt>
                <c:pt idx="991">
                  <c:v>144.52066666666599</c:v>
                </c:pt>
                <c:pt idx="992">
                  <c:v>152.40333333333299</c:v>
                </c:pt>
                <c:pt idx="993">
                  <c:v>160.09766666666599</c:v>
                </c:pt>
                <c:pt idx="994">
                  <c:v>175.70099999999999</c:v>
                </c:pt>
                <c:pt idx="995">
                  <c:v>183.886</c:v>
                </c:pt>
                <c:pt idx="996">
                  <c:v>196.077666666666</c:v>
                </c:pt>
                <c:pt idx="997">
                  <c:v>201.863</c:v>
                </c:pt>
                <c:pt idx="998">
                  <c:v>207.678666666666</c:v>
                </c:pt>
                <c:pt idx="999">
                  <c:v>214.054</c:v>
                </c:pt>
                <c:pt idx="1000">
                  <c:v>219.46133333333299</c:v>
                </c:pt>
                <c:pt idx="1001">
                  <c:v>222.797333333333</c:v>
                </c:pt>
                <c:pt idx="1002">
                  <c:v>225.405333333333</c:v>
                </c:pt>
                <c:pt idx="1003">
                  <c:v>234.57433333333299</c:v>
                </c:pt>
                <c:pt idx="1004">
                  <c:v>238.11366666666601</c:v>
                </c:pt>
                <c:pt idx="1005">
                  <c:v>249.243333333333</c:v>
                </c:pt>
                <c:pt idx="1006">
                  <c:v>263.06166666666599</c:v>
                </c:pt>
                <c:pt idx="1007">
                  <c:v>266.945666666666</c:v>
                </c:pt>
                <c:pt idx="1008">
                  <c:v>273.760666666666</c:v>
                </c:pt>
                <c:pt idx="1009">
                  <c:v>284.07966666666601</c:v>
                </c:pt>
                <c:pt idx="1010">
                  <c:v>295.90666666666601</c:v>
                </c:pt>
                <c:pt idx="1011">
                  <c:v>300.86566666666602</c:v>
                </c:pt>
                <c:pt idx="1012">
                  <c:v>307.22933333333299</c:v>
                </c:pt>
                <c:pt idx="1013">
                  <c:v>311.56033333333301</c:v>
                </c:pt>
                <c:pt idx="1014">
                  <c:v>315.433333333333</c:v>
                </c:pt>
                <c:pt idx="1015">
                  <c:v>313.64366666666598</c:v>
                </c:pt>
                <c:pt idx="1016">
                  <c:v>311.74933333333303</c:v>
                </c:pt>
                <c:pt idx="1017">
                  <c:v>312.161333333333</c:v>
                </c:pt>
                <c:pt idx="1018">
                  <c:v>312.06099999999998</c:v>
                </c:pt>
                <c:pt idx="1019">
                  <c:v>310.41299999999899</c:v>
                </c:pt>
                <c:pt idx="1020">
                  <c:v>305.755333333333</c:v>
                </c:pt>
                <c:pt idx="1021">
                  <c:v>290.909333333333</c:v>
                </c:pt>
                <c:pt idx="1022">
                  <c:v>285.78533333333303</c:v>
                </c:pt>
                <c:pt idx="1023">
                  <c:v>270.14833333333303</c:v>
                </c:pt>
                <c:pt idx="1024">
                  <c:v>259.93700000000001</c:v>
                </c:pt>
                <c:pt idx="1025">
                  <c:v>257.48099999999999</c:v>
                </c:pt>
                <c:pt idx="1026">
                  <c:v>251.59133333333301</c:v>
                </c:pt>
                <c:pt idx="1027">
                  <c:v>249.22099999999901</c:v>
                </c:pt>
                <c:pt idx="1028">
                  <c:v>246.37666666666601</c:v>
                </c:pt>
                <c:pt idx="1029">
                  <c:v>246.48566666666599</c:v>
                </c:pt>
                <c:pt idx="1030">
                  <c:v>244.57833333333301</c:v>
                </c:pt>
                <c:pt idx="1031">
                  <c:v>247.291333333333</c:v>
                </c:pt>
                <c:pt idx="1032">
                  <c:v>246.361666666666</c:v>
                </c:pt>
                <c:pt idx="1033">
                  <c:v>238.59566666666601</c:v>
                </c:pt>
                <c:pt idx="1034">
                  <c:v>235.38800000000001</c:v>
                </c:pt>
                <c:pt idx="1035">
                  <c:v>228.59666666666601</c:v>
                </c:pt>
                <c:pt idx="1036">
                  <c:v>210.57</c:v>
                </c:pt>
                <c:pt idx="1037">
                  <c:v>208.64133333333299</c:v>
                </c:pt>
                <c:pt idx="1038">
                  <c:v>206.397666666666</c:v>
                </c:pt>
                <c:pt idx="1039">
                  <c:v>200.095333333333</c:v>
                </c:pt>
                <c:pt idx="1040">
                  <c:v>194.767</c:v>
                </c:pt>
                <c:pt idx="1041">
                  <c:v>203.40566666666601</c:v>
                </c:pt>
                <c:pt idx="1042">
                  <c:v>197.62166666666599</c:v>
                </c:pt>
                <c:pt idx="1043">
                  <c:v>195.10766666666601</c:v>
                </c:pt>
                <c:pt idx="1044">
                  <c:v>191.53666666666601</c:v>
                </c:pt>
                <c:pt idx="1045">
                  <c:v>192.93199999999999</c:v>
                </c:pt>
                <c:pt idx="1046">
                  <c:v>196.505</c:v>
                </c:pt>
                <c:pt idx="1047">
                  <c:v>192.178666666666</c:v>
                </c:pt>
                <c:pt idx="1048">
                  <c:v>193.96166666666599</c:v>
                </c:pt>
                <c:pt idx="1049">
                  <c:v>189.74299999999999</c:v>
                </c:pt>
                <c:pt idx="1050">
                  <c:v>186.76466666666599</c:v>
                </c:pt>
                <c:pt idx="1051">
                  <c:v>180.21033333333301</c:v>
                </c:pt>
                <c:pt idx="1052">
                  <c:v>180.79466666666599</c:v>
                </c:pt>
                <c:pt idx="1053">
                  <c:v>184.102</c:v>
                </c:pt>
                <c:pt idx="1054">
                  <c:v>182.40700000000001</c:v>
                </c:pt>
                <c:pt idx="1055">
                  <c:v>178.535333333333</c:v>
                </c:pt>
                <c:pt idx="1056">
                  <c:v>172.64733333333299</c:v>
                </c:pt>
                <c:pt idx="1057">
                  <c:v>171.09766666666599</c:v>
                </c:pt>
                <c:pt idx="1058">
                  <c:v>166.540666666666</c:v>
                </c:pt>
                <c:pt idx="1059">
                  <c:v>163.798</c:v>
                </c:pt>
                <c:pt idx="1060">
                  <c:v>162.12833333333299</c:v>
                </c:pt>
                <c:pt idx="1061">
                  <c:v>157.546333333333</c:v>
                </c:pt>
                <c:pt idx="1062">
                  <c:v>155.96299999999999</c:v>
                </c:pt>
                <c:pt idx="1063">
                  <c:v>156.19200000000001</c:v>
                </c:pt>
                <c:pt idx="1064">
                  <c:v>154.386666666666</c:v>
                </c:pt>
                <c:pt idx="1065">
                  <c:v>150.38499999999999</c:v>
                </c:pt>
                <c:pt idx="1066">
                  <c:v>149.36366666666601</c:v>
                </c:pt>
                <c:pt idx="1067">
                  <c:v>149.070666666666</c:v>
                </c:pt>
                <c:pt idx="1068">
                  <c:v>146.36433333333301</c:v>
                </c:pt>
                <c:pt idx="1069">
                  <c:v>145.309666666666</c:v>
                </c:pt>
                <c:pt idx="1070">
                  <c:v>138.05066666666599</c:v>
                </c:pt>
                <c:pt idx="1071">
                  <c:v>125.509333333333</c:v>
                </c:pt>
                <c:pt idx="1072">
                  <c:v>122.316</c:v>
                </c:pt>
                <c:pt idx="1073">
                  <c:v>123.577333333333</c:v>
                </c:pt>
                <c:pt idx="1074">
                  <c:v>122.429</c:v>
                </c:pt>
                <c:pt idx="1075">
                  <c:v>119.21533333333301</c:v>
                </c:pt>
                <c:pt idx="1076">
                  <c:v>120.043333333333</c:v>
                </c:pt>
                <c:pt idx="1077">
                  <c:v>120.00966666666601</c:v>
                </c:pt>
                <c:pt idx="1078">
                  <c:v>116.731333333333</c:v>
                </c:pt>
                <c:pt idx="1079">
                  <c:v>114.72799999999999</c:v>
                </c:pt>
                <c:pt idx="1080">
                  <c:v>116.49233333333299</c:v>
                </c:pt>
                <c:pt idx="1081">
                  <c:v>118.526</c:v>
                </c:pt>
                <c:pt idx="1082">
                  <c:v>116.722333333333</c:v>
                </c:pt>
                <c:pt idx="1083">
                  <c:v>115.139666666666</c:v>
                </c:pt>
                <c:pt idx="1084">
                  <c:v>111.572666666666</c:v>
                </c:pt>
                <c:pt idx="1085">
                  <c:v>113.131333333333</c:v>
                </c:pt>
                <c:pt idx="1086">
                  <c:v>115.64133333333299</c:v>
                </c:pt>
                <c:pt idx="1087">
                  <c:v>117.817666666666</c:v>
                </c:pt>
                <c:pt idx="1088">
                  <c:v>120.13200000000001</c:v>
                </c:pt>
                <c:pt idx="1089">
                  <c:v>119.43566666666599</c:v>
                </c:pt>
                <c:pt idx="1090">
                  <c:v>118.349</c:v>
                </c:pt>
                <c:pt idx="1091">
                  <c:v>117.15033333333299</c:v>
                </c:pt>
                <c:pt idx="1092">
                  <c:v>119.245</c:v>
                </c:pt>
                <c:pt idx="1093">
                  <c:v>119.828</c:v>
                </c:pt>
                <c:pt idx="1094">
                  <c:v>125.777333333333</c:v>
                </c:pt>
                <c:pt idx="1095">
                  <c:v>128.995</c:v>
                </c:pt>
                <c:pt idx="1096">
                  <c:v>131.136</c:v>
                </c:pt>
                <c:pt idx="1097">
                  <c:v>131.31633333333301</c:v>
                </c:pt>
                <c:pt idx="1098">
                  <c:v>131.34333333333299</c:v>
                </c:pt>
                <c:pt idx="1099">
                  <c:v>130.59233333333299</c:v>
                </c:pt>
                <c:pt idx="1100">
                  <c:v>130.70699999999999</c:v>
                </c:pt>
                <c:pt idx="1101">
                  <c:v>134.34200000000001</c:v>
                </c:pt>
                <c:pt idx="1102">
                  <c:v>138.047333333333</c:v>
                </c:pt>
                <c:pt idx="1103">
                  <c:v>135.45566666666599</c:v>
                </c:pt>
                <c:pt idx="1104">
                  <c:v>135.93700000000001</c:v>
                </c:pt>
                <c:pt idx="1105">
                  <c:v>136.363</c:v>
                </c:pt>
                <c:pt idx="1106">
                  <c:v>131.94933333333299</c:v>
                </c:pt>
                <c:pt idx="1107">
                  <c:v>133.12199999999899</c:v>
                </c:pt>
                <c:pt idx="1108">
                  <c:v>135.77833333333299</c:v>
                </c:pt>
                <c:pt idx="1109">
                  <c:v>136.40600000000001</c:v>
                </c:pt>
                <c:pt idx="1110">
                  <c:v>135.44733333333301</c:v>
                </c:pt>
                <c:pt idx="1111">
                  <c:v>135.95333333333301</c:v>
                </c:pt>
                <c:pt idx="1112">
                  <c:v>137.40600000000001</c:v>
                </c:pt>
                <c:pt idx="1113">
                  <c:v>135.76499999999999</c:v>
                </c:pt>
                <c:pt idx="1114">
                  <c:v>136.874666666666</c:v>
                </c:pt>
                <c:pt idx="1115">
                  <c:v>141.446</c:v>
                </c:pt>
                <c:pt idx="1116">
                  <c:v>141.24766666666599</c:v>
                </c:pt>
                <c:pt idx="1117">
                  <c:v>139.712666666666</c:v>
                </c:pt>
                <c:pt idx="1118">
                  <c:v>141.18566666666601</c:v>
                </c:pt>
                <c:pt idx="1119">
                  <c:v>141.458</c:v>
                </c:pt>
                <c:pt idx="1120">
                  <c:v>142.22933333333299</c:v>
                </c:pt>
                <c:pt idx="1121">
                  <c:v>145.60399999999899</c:v>
                </c:pt>
                <c:pt idx="1122">
                  <c:v>144.46633333333301</c:v>
                </c:pt>
                <c:pt idx="1123">
                  <c:v>146.95966666666601</c:v>
                </c:pt>
                <c:pt idx="1124">
                  <c:v>140.41466666666599</c:v>
                </c:pt>
                <c:pt idx="1125">
                  <c:v>138.72933333333299</c:v>
                </c:pt>
                <c:pt idx="1126">
                  <c:v>140.244333333333</c:v>
                </c:pt>
                <c:pt idx="1127">
                  <c:v>137.338333333333</c:v>
                </c:pt>
                <c:pt idx="1128">
                  <c:v>136.26499999999999</c:v>
                </c:pt>
                <c:pt idx="1129">
                  <c:v>137.706666666666</c:v>
                </c:pt>
                <c:pt idx="1130">
                  <c:v>136.62133333333301</c:v>
                </c:pt>
                <c:pt idx="1131">
                  <c:v>132.05633333333299</c:v>
                </c:pt>
                <c:pt idx="1132">
                  <c:v>133.17966666666601</c:v>
                </c:pt>
                <c:pt idx="1133">
                  <c:v>132.18566666666601</c:v>
                </c:pt>
                <c:pt idx="1134">
                  <c:v>134.49100000000001</c:v>
                </c:pt>
                <c:pt idx="1135">
                  <c:v>130.613</c:v>
                </c:pt>
                <c:pt idx="1136">
                  <c:v>131.25700000000001</c:v>
                </c:pt>
                <c:pt idx="1137">
                  <c:v>129.07333333333301</c:v>
                </c:pt>
                <c:pt idx="1138">
                  <c:v>125.22433333333301</c:v>
                </c:pt>
                <c:pt idx="1139">
                  <c:v>127.378999999999</c:v>
                </c:pt>
                <c:pt idx="1140">
                  <c:v>125.671666666666</c:v>
                </c:pt>
                <c:pt idx="1141">
                  <c:v>122.258333333333</c:v>
                </c:pt>
                <c:pt idx="1142">
                  <c:v>118.261333333333</c:v>
                </c:pt>
                <c:pt idx="1143">
                  <c:v>120.28299999999901</c:v>
                </c:pt>
                <c:pt idx="1144">
                  <c:v>119.415333333333</c:v>
                </c:pt>
                <c:pt idx="1145">
                  <c:v>112.342333333333</c:v>
                </c:pt>
                <c:pt idx="1146">
                  <c:v>109.483</c:v>
                </c:pt>
                <c:pt idx="1147">
                  <c:v>106.941</c:v>
                </c:pt>
                <c:pt idx="1148">
                  <c:v>105.643333333333</c:v>
                </c:pt>
                <c:pt idx="1149">
                  <c:v>101.63233333333299</c:v>
                </c:pt>
                <c:pt idx="1150">
                  <c:v>100.633666666666</c:v>
                </c:pt>
                <c:pt idx="1151">
                  <c:v>97.211666666666602</c:v>
                </c:pt>
                <c:pt idx="1152">
                  <c:v>94.119</c:v>
                </c:pt>
                <c:pt idx="1153">
                  <c:v>88.867999999999995</c:v>
                </c:pt>
                <c:pt idx="1154">
                  <c:v>92.966999999999999</c:v>
                </c:pt>
                <c:pt idx="1155">
                  <c:v>90.152333333333303</c:v>
                </c:pt>
                <c:pt idx="1156">
                  <c:v>84.724666666666593</c:v>
                </c:pt>
                <c:pt idx="1157">
                  <c:v>86.354666666666603</c:v>
                </c:pt>
                <c:pt idx="1158">
                  <c:v>84.713666666666597</c:v>
                </c:pt>
                <c:pt idx="1159">
                  <c:v>80.568666666666601</c:v>
                </c:pt>
                <c:pt idx="1160">
                  <c:v>79.811666666666596</c:v>
                </c:pt>
                <c:pt idx="1161">
                  <c:v>79.233666666666593</c:v>
                </c:pt>
                <c:pt idx="1162">
                  <c:v>77.923999999999893</c:v>
                </c:pt>
                <c:pt idx="1163">
                  <c:v>78.548333333333304</c:v>
                </c:pt>
                <c:pt idx="1164">
                  <c:v>76.698333333333295</c:v>
                </c:pt>
                <c:pt idx="1165">
                  <c:v>79.629333333333307</c:v>
                </c:pt>
                <c:pt idx="1166">
                  <c:v>79.938333333333304</c:v>
                </c:pt>
                <c:pt idx="1167">
                  <c:v>80.259666666666604</c:v>
                </c:pt>
                <c:pt idx="1168">
                  <c:v>83.042000000000002</c:v>
                </c:pt>
                <c:pt idx="1169">
                  <c:v>79.609666666666598</c:v>
                </c:pt>
                <c:pt idx="1170">
                  <c:v>80.253999999999905</c:v>
                </c:pt>
                <c:pt idx="1171">
                  <c:v>82.5416666666666</c:v>
                </c:pt>
                <c:pt idx="1172">
                  <c:v>84.289999999999907</c:v>
                </c:pt>
                <c:pt idx="1173">
                  <c:v>83.417000000000002</c:v>
                </c:pt>
                <c:pt idx="1174">
                  <c:v>88.094333333333296</c:v>
                </c:pt>
                <c:pt idx="1175">
                  <c:v>89.173666666666605</c:v>
                </c:pt>
                <c:pt idx="1176">
                  <c:v>89.832333333333295</c:v>
                </c:pt>
                <c:pt idx="1177">
                  <c:v>90.4493333333333</c:v>
                </c:pt>
                <c:pt idx="1178">
                  <c:v>92.8303333333333</c:v>
                </c:pt>
                <c:pt idx="1179">
                  <c:v>94.515000000000001</c:v>
                </c:pt>
                <c:pt idx="1180">
                  <c:v>97.370333333333306</c:v>
                </c:pt>
                <c:pt idx="1181">
                  <c:v>97.899666666666604</c:v>
                </c:pt>
                <c:pt idx="1182">
                  <c:v>98.169333333333299</c:v>
                </c:pt>
                <c:pt idx="1183">
                  <c:v>99.016333333333293</c:v>
                </c:pt>
                <c:pt idx="1184">
                  <c:v>92.954999999999899</c:v>
                </c:pt>
                <c:pt idx="1185">
                  <c:v>96.028000000000006</c:v>
                </c:pt>
                <c:pt idx="1186">
                  <c:v>94.609666666666598</c:v>
                </c:pt>
                <c:pt idx="1187">
                  <c:v>92.622666666666603</c:v>
                </c:pt>
                <c:pt idx="1188">
                  <c:v>92.699666666666602</c:v>
                </c:pt>
                <c:pt idx="1189">
                  <c:v>94.11</c:v>
                </c:pt>
                <c:pt idx="1190">
                  <c:v>94.2439999999999</c:v>
                </c:pt>
                <c:pt idx="1191">
                  <c:v>93.165666666666596</c:v>
                </c:pt>
                <c:pt idx="1192">
                  <c:v>91.784999999999997</c:v>
                </c:pt>
                <c:pt idx="1193">
                  <c:v>92.410333333333298</c:v>
                </c:pt>
                <c:pt idx="1194">
                  <c:v>92.0326666666666</c:v>
                </c:pt>
                <c:pt idx="1195">
                  <c:v>89.858999999999995</c:v>
                </c:pt>
                <c:pt idx="1196">
                  <c:v>88.912666666666595</c:v>
                </c:pt>
                <c:pt idx="1197">
                  <c:v>88.2</c:v>
                </c:pt>
                <c:pt idx="1198">
                  <c:v>85.709000000000003</c:v>
                </c:pt>
                <c:pt idx="1199">
                  <c:v>85.978333333333296</c:v>
                </c:pt>
                <c:pt idx="1200">
                  <c:v>85.079666666666597</c:v>
                </c:pt>
                <c:pt idx="1201">
                  <c:v>82.042333333333303</c:v>
                </c:pt>
                <c:pt idx="1202">
                  <c:v>84.201333333333295</c:v>
                </c:pt>
                <c:pt idx="1203">
                  <c:v>86.722333333333296</c:v>
                </c:pt>
                <c:pt idx="1204">
                  <c:v>80.279333333333298</c:v>
                </c:pt>
                <c:pt idx="1205">
                  <c:v>78.518000000000001</c:v>
                </c:pt>
                <c:pt idx="1206">
                  <c:v>78.899333333333303</c:v>
                </c:pt>
                <c:pt idx="1207">
                  <c:v>80.143000000000001</c:v>
                </c:pt>
                <c:pt idx="1208">
                  <c:v>77.064999999999998</c:v>
                </c:pt>
                <c:pt idx="1209">
                  <c:v>76.771666666666604</c:v>
                </c:pt>
                <c:pt idx="1210">
                  <c:v>73.201999999999998</c:v>
                </c:pt>
                <c:pt idx="1211">
                  <c:v>72.209999999999994</c:v>
                </c:pt>
                <c:pt idx="1212">
                  <c:v>73.792999999999907</c:v>
                </c:pt>
                <c:pt idx="1213">
                  <c:v>74.742999999999995</c:v>
                </c:pt>
                <c:pt idx="1214">
                  <c:v>76.888000000000005</c:v>
                </c:pt>
                <c:pt idx="1215">
                  <c:v>74.521999999999906</c:v>
                </c:pt>
                <c:pt idx="1216">
                  <c:v>76.102999999999994</c:v>
                </c:pt>
                <c:pt idx="1217">
                  <c:v>76.656333333333293</c:v>
                </c:pt>
                <c:pt idx="1218">
                  <c:v>77.9136666666666</c:v>
                </c:pt>
                <c:pt idx="1219">
                  <c:v>78.462999999999994</c:v>
                </c:pt>
                <c:pt idx="1220">
                  <c:v>80.241333333333301</c:v>
                </c:pt>
                <c:pt idx="1221">
                  <c:v>80.281333333333293</c:v>
                </c:pt>
                <c:pt idx="1222">
                  <c:v>80.052333333333294</c:v>
                </c:pt>
                <c:pt idx="1223">
                  <c:v>86.063666666666606</c:v>
                </c:pt>
                <c:pt idx="1224">
                  <c:v>84.290333333333294</c:v>
                </c:pt>
                <c:pt idx="1225">
                  <c:v>85.5773333333333</c:v>
                </c:pt>
                <c:pt idx="1226">
                  <c:v>85.456999999999994</c:v>
                </c:pt>
                <c:pt idx="1227">
                  <c:v>87.731999999999999</c:v>
                </c:pt>
                <c:pt idx="1228">
                  <c:v>90.034666666666595</c:v>
                </c:pt>
                <c:pt idx="1229">
                  <c:v>93.046999999999997</c:v>
                </c:pt>
                <c:pt idx="1230">
                  <c:v>93.185666666666606</c:v>
                </c:pt>
                <c:pt idx="1231">
                  <c:v>95.310666666666606</c:v>
                </c:pt>
                <c:pt idx="1232">
                  <c:v>91.731666666666598</c:v>
                </c:pt>
                <c:pt idx="1233">
                  <c:v>88.768333333333302</c:v>
                </c:pt>
                <c:pt idx="1234">
                  <c:v>89.766666666666595</c:v>
                </c:pt>
                <c:pt idx="1235">
                  <c:v>91.692666666666597</c:v>
                </c:pt>
                <c:pt idx="1236">
                  <c:v>90.432000000000002</c:v>
                </c:pt>
                <c:pt idx="1237">
                  <c:v>89.805666666666596</c:v>
                </c:pt>
                <c:pt idx="1238">
                  <c:v>89.260666666666594</c:v>
                </c:pt>
                <c:pt idx="1239">
                  <c:v>89.876999999999995</c:v>
                </c:pt>
                <c:pt idx="1240">
                  <c:v>92.848333333333301</c:v>
                </c:pt>
                <c:pt idx="1241">
                  <c:v>93.351666666666603</c:v>
                </c:pt>
                <c:pt idx="1242">
                  <c:v>91.917333333333303</c:v>
                </c:pt>
                <c:pt idx="1243">
                  <c:v>90.1993333333333</c:v>
                </c:pt>
                <c:pt idx="1244">
                  <c:v>91.171333333333294</c:v>
                </c:pt>
                <c:pt idx="1245">
                  <c:v>90.106333333333296</c:v>
                </c:pt>
                <c:pt idx="1246">
                  <c:v>90.274333333333303</c:v>
                </c:pt>
                <c:pt idx="1247">
                  <c:v>90.494333333333302</c:v>
                </c:pt>
                <c:pt idx="1248">
                  <c:v>90.197999999999993</c:v>
                </c:pt>
                <c:pt idx="1249">
                  <c:v>90.540999999999997</c:v>
                </c:pt>
                <c:pt idx="1250">
                  <c:v>89.7766666666666</c:v>
                </c:pt>
                <c:pt idx="1251">
                  <c:v>90.729333333333301</c:v>
                </c:pt>
                <c:pt idx="1252">
                  <c:v>88.297666666666601</c:v>
                </c:pt>
                <c:pt idx="1253">
                  <c:v>81.134666666666604</c:v>
                </c:pt>
                <c:pt idx="1254">
                  <c:v>82.813333333333304</c:v>
                </c:pt>
                <c:pt idx="1255">
                  <c:v>85.009333333333302</c:v>
                </c:pt>
                <c:pt idx="1256">
                  <c:v>83.679000000000002</c:v>
                </c:pt>
                <c:pt idx="1257">
                  <c:v>83.0743333333333</c:v>
                </c:pt>
                <c:pt idx="1258">
                  <c:v>81.964999999999904</c:v>
                </c:pt>
                <c:pt idx="1259">
                  <c:v>78.595333333333301</c:v>
                </c:pt>
                <c:pt idx="1260">
                  <c:v>78.490333333333297</c:v>
                </c:pt>
                <c:pt idx="1261">
                  <c:v>77.320666666666597</c:v>
                </c:pt>
                <c:pt idx="1262">
                  <c:v>79.290333333333294</c:v>
                </c:pt>
                <c:pt idx="1263">
                  <c:v>80.927333333333294</c:v>
                </c:pt>
                <c:pt idx="1264">
                  <c:v>80.6546666666666</c:v>
                </c:pt>
                <c:pt idx="1265">
                  <c:v>80.898333333333298</c:v>
                </c:pt>
                <c:pt idx="1266">
                  <c:v>80.332999999999998</c:v>
                </c:pt>
                <c:pt idx="1267">
                  <c:v>80.122333333333302</c:v>
                </c:pt>
                <c:pt idx="1268">
                  <c:v>79.625</c:v>
                </c:pt>
                <c:pt idx="1269">
                  <c:v>80.825666666666606</c:v>
                </c:pt>
                <c:pt idx="1270">
                  <c:v>78.6606666666666</c:v>
                </c:pt>
                <c:pt idx="1271">
                  <c:v>78.187666666666601</c:v>
                </c:pt>
                <c:pt idx="1272">
                  <c:v>78.606999999999999</c:v>
                </c:pt>
                <c:pt idx="1273">
                  <c:v>83.518999999999906</c:v>
                </c:pt>
                <c:pt idx="1274">
                  <c:v>84.097666666666598</c:v>
                </c:pt>
                <c:pt idx="1275">
                  <c:v>85.286333333333303</c:v>
                </c:pt>
                <c:pt idx="1276">
                  <c:v>87.074666666666602</c:v>
                </c:pt>
                <c:pt idx="1277">
                  <c:v>89.175333333333299</c:v>
                </c:pt>
                <c:pt idx="1278">
                  <c:v>89.752666666666599</c:v>
                </c:pt>
                <c:pt idx="1279">
                  <c:v>88.368333333333297</c:v>
                </c:pt>
                <c:pt idx="1280">
                  <c:v>87.814999999999998</c:v>
                </c:pt>
                <c:pt idx="1281">
                  <c:v>87.852666666666593</c:v>
                </c:pt>
                <c:pt idx="1282">
                  <c:v>90.558333333333294</c:v>
                </c:pt>
                <c:pt idx="1283">
                  <c:v>91.146999999999906</c:v>
                </c:pt>
                <c:pt idx="1284">
                  <c:v>89.173333333333304</c:v>
                </c:pt>
                <c:pt idx="1285">
                  <c:v>85.863333333333301</c:v>
                </c:pt>
                <c:pt idx="1286">
                  <c:v>87.129000000000005</c:v>
                </c:pt>
                <c:pt idx="1287">
                  <c:v>84.513333333333307</c:v>
                </c:pt>
                <c:pt idx="1288">
                  <c:v>83.939666666666596</c:v>
                </c:pt>
                <c:pt idx="1289">
                  <c:v>84.661666666666605</c:v>
                </c:pt>
                <c:pt idx="1290">
                  <c:v>91.357333333333301</c:v>
                </c:pt>
                <c:pt idx="1291">
                  <c:v>93.619666666666603</c:v>
                </c:pt>
                <c:pt idx="1292">
                  <c:v>95.41</c:v>
                </c:pt>
                <c:pt idx="1293">
                  <c:v>101.890333333333</c:v>
                </c:pt>
                <c:pt idx="1294">
                  <c:v>103.224</c:v>
                </c:pt>
                <c:pt idx="1295">
                  <c:v>102.61666666666601</c:v>
                </c:pt>
                <c:pt idx="1296">
                  <c:v>105.511666666666</c:v>
                </c:pt>
                <c:pt idx="1297">
                  <c:v>109.95866666666601</c:v>
                </c:pt>
                <c:pt idx="1298">
                  <c:v>114.276333333333</c:v>
                </c:pt>
                <c:pt idx="1299">
                  <c:v>115.801</c:v>
                </c:pt>
                <c:pt idx="1300">
                  <c:v>118.15866666666599</c:v>
                </c:pt>
                <c:pt idx="1301">
                  <c:v>122.07233333333301</c:v>
                </c:pt>
                <c:pt idx="1302">
                  <c:v>126.181</c:v>
                </c:pt>
                <c:pt idx="1303">
                  <c:v>123.773333333333</c:v>
                </c:pt>
                <c:pt idx="1304">
                  <c:v>126.413333333333</c:v>
                </c:pt>
                <c:pt idx="1305">
                  <c:v>127.141666666666</c:v>
                </c:pt>
                <c:pt idx="1306">
                  <c:v>127.468666666666</c:v>
                </c:pt>
                <c:pt idx="1307">
                  <c:v>126.505333333333</c:v>
                </c:pt>
                <c:pt idx="1308">
                  <c:v>127.039333333333</c:v>
                </c:pt>
                <c:pt idx="1309">
                  <c:v>129.07599999999999</c:v>
                </c:pt>
                <c:pt idx="1310">
                  <c:v>129.24533333333301</c:v>
                </c:pt>
                <c:pt idx="1311">
                  <c:v>130.803</c:v>
                </c:pt>
                <c:pt idx="1312">
                  <c:v>131.04</c:v>
                </c:pt>
                <c:pt idx="1313">
                  <c:v>137.606333333333</c:v>
                </c:pt>
                <c:pt idx="1314">
                  <c:v>138.22300000000001</c:v>
                </c:pt>
                <c:pt idx="1315">
                  <c:v>139.59566666666601</c:v>
                </c:pt>
                <c:pt idx="1316">
                  <c:v>140.18833333333299</c:v>
                </c:pt>
                <c:pt idx="1317">
                  <c:v>144.04566666666599</c:v>
                </c:pt>
                <c:pt idx="1318">
                  <c:v>146.63433333333299</c:v>
                </c:pt>
                <c:pt idx="1319">
                  <c:v>147.18733333333299</c:v>
                </c:pt>
                <c:pt idx="1320">
                  <c:v>144.773333333333</c:v>
                </c:pt>
                <c:pt idx="1321">
                  <c:v>150.553</c:v>
                </c:pt>
                <c:pt idx="1322">
                  <c:v>148.69833333333301</c:v>
                </c:pt>
                <c:pt idx="1323">
                  <c:v>145.79333333333301</c:v>
                </c:pt>
                <c:pt idx="1324">
                  <c:v>145.14433333333301</c:v>
                </c:pt>
                <c:pt idx="1325">
                  <c:v>145.33033333333299</c:v>
                </c:pt>
                <c:pt idx="1326">
                  <c:v>145.07266666666601</c:v>
                </c:pt>
                <c:pt idx="1327">
                  <c:v>143.605666666666</c:v>
                </c:pt>
                <c:pt idx="1328">
                  <c:v>140.17500000000001</c:v>
                </c:pt>
                <c:pt idx="1329">
                  <c:v>137.27633333333301</c:v>
                </c:pt>
                <c:pt idx="1330">
                  <c:v>133.316</c:v>
                </c:pt>
                <c:pt idx="1331">
                  <c:v>128.683666666666</c:v>
                </c:pt>
                <c:pt idx="1332">
                  <c:v>127.792999999999</c:v>
                </c:pt>
                <c:pt idx="1333">
                  <c:v>128.231333333333</c:v>
                </c:pt>
                <c:pt idx="1334">
                  <c:v>122.59899999999899</c:v>
                </c:pt>
                <c:pt idx="1335">
                  <c:v>120.933333333333</c:v>
                </c:pt>
                <c:pt idx="1336">
                  <c:v>116.95633333333301</c:v>
                </c:pt>
                <c:pt idx="1337">
                  <c:v>116.646999999999</c:v>
                </c:pt>
                <c:pt idx="1338">
                  <c:v>115.52166666666599</c:v>
                </c:pt>
                <c:pt idx="1339">
                  <c:v>115.94199999999999</c:v>
                </c:pt>
                <c:pt idx="1340">
                  <c:v>116.896333333333</c:v>
                </c:pt>
                <c:pt idx="1341">
                  <c:v>119.306666666666</c:v>
                </c:pt>
                <c:pt idx="1342">
                  <c:v>118.527</c:v>
                </c:pt>
                <c:pt idx="1343">
                  <c:v>112.161333333333</c:v>
                </c:pt>
                <c:pt idx="1344">
                  <c:v>112.792999999999</c:v>
                </c:pt>
                <c:pt idx="1345">
                  <c:v>110.790666666666</c:v>
                </c:pt>
                <c:pt idx="1346">
                  <c:v>117.09566666666601</c:v>
                </c:pt>
                <c:pt idx="1347">
                  <c:v>115.384</c:v>
                </c:pt>
                <c:pt idx="1348">
                  <c:v>114.31699999999999</c:v>
                </c:pt>
                <c:pt idx="1349">
                  <c:v>116.933333333333</c:v>
                </c:pt>
                <c:pt idx="1350">
                  <c:v>112.73566666666601</c:v>
                </c:pt>
                <c:pt idx="1351">
                  <c:v>109.282333333333</c:v>
                </c:pt>
                <c:pt idx="1352">
                  <c:v>108.941</c:v>
                </c:pt>
                <c:pt idx="1353">
                  <c:v>104.311666666666</c:v>
                </c:pt>
                <c:pt idx="1354">
                  <c:v>105.319666666666</c:v>
                </c:pt>
                <c:pt idx="1355">
                  <c:v>105.194666666666</c:v>
                </c:pt>
                <c:pt idx="1356">
                  <c:v>105.227</c:v>
                </c:pt>
                <c:pt idx="1357">
                  <c:v>103.558333333333</c:v>
                </c:pt>
                <c:pt idx="1358">
                  <c:v>104.046333333333</c:v>
                </c:pt>
                <c:pt idx="1359">
                  <c:v>103.036333333333</c:v>
                </c:pt>
                <c:pt idx="1360">
                  <c:v>106.242666666666</c:v>
                </c:pt>
                <c:pt idx="1361">
                  <c:v>109.85166666666601</c:v>
                </c:pt>
                <c:pt idx="1362">
                  <c:v>108.60233333333299</c:v>
                </c:pt>
                <c:pt idx="1363">
                  <c:v>119.86133333333299</c:v>
                </c:pt>
                <c:pt idx="1364">
                  <c:v>125.313</c:v>
                </c:pt>
                <c:pt idx="1365">
                  <c:v>131.786333333333</c:v>
                </c:pt>
                <c:pt idx="1366">
                  <c:v>134.81333333333299</c:v>
                </c:pt>
                <c:pt idx="1367">
                  <c:v>136.489</c:v>
                </c:pt>
                <c:pt idx="1368">
                  <c:v>138.87133333333301</c:v>
                </c:pt>
                <c:pt idx="1369">
                  <c:v>140.434666666666</c:v>
                </c:pt>
                <c:pt idx="1370">
                  <c:v>141.94933333333299</c:v>
                </c:pt>
                <c:pt idx="1371">
                  <c:v>137.315</c:v>
                </c:pt>
                <c:pt idx="1372">
                  <c:v>136.903666666666</c:v>
                </c:pt>
                <c:pt idx="1373">
                  <c:v>138.89633333333299</c:v>
                </c:pt>
                <c:pt idx="1374">
                  <c:v>141.137</c:v>
                </c:pt>
                <c:pt idx="1375">
                  <c:v>142.69099999999901</c:v>
                </c:pt>
                <c:pt idx="1376">
                  <c:v>138.64566666666599</c:v>
                </c:pt>
                <c:pt idx="1377">
                  <c:v>137.474666666666</c:v>
                </c:pt>
                <c:pt idx="1378">
                  <c:v>135.63533333333299</c:v>
                </c:pt>
                <c:pt idx="1379">
                  <c:v>132.65733333333301</c:v>
                </c:pt>
                <c:pt idx="1380">
                  <c:v>133.97966666666599</c:v>
                </c:pt>
                <c:pt idx="1381">
                  <c:v>132.21833333333299</c:v>
                </c:pt>
                <c:pt idx="1382">
                  <c:v>132.31133333333301</c:v>
                </c:pt>
                <c:pt idx="1383">
                  <c:v>132.447</c:v>
                </c:pt>
                <c:pt idx="1384">
                  <c:v>131.09399999999999</c:v>
                </c:pt>
                <c:pt idx="1385">
                  <c:v>130.47766666666601</c:v>
                </c:pt>
                <c:pt idx="1386">
                  <c:v>133.963333333333</c:v>
                </c:pt>
                <c:pt idx="1387">
                  <c:v>132.52733333333299</c:v>
                </c:pt>
                <c:pt idx="1388">
                  <c:v>134.969666666666</c:v>
                </c:pt>
                <c:pt idx="1389">
                  <c:v>135.72933333333299</c:v>
                </c:pt>
                <c:pt idx="1390">
                  <c:v>135.63166666666601</c:v>
                </c:pt>
                <c:pt idx="1391">
                  <c:v>134.13533333333299</c:v>
                </c:pt>
                <c:pt idx="1392">
                  <c:v>135.480666666666</c:v>
                </c:pt>
                <c:pt idx="1393">
                  <c:v>122.047666666666</c:v>
                </c:pt>
                <c:pt idx="1394">
                  <c:v>118.952333333333</c:v>
                </c:pt>
                <c:pt idx="1395">
                  <c:v>117.884</c:v>
                </c:pt>
                <c:pt idx="1396">
                  <c:v>116.841333333333</c:v>
                </c:pt>
                <c:pt idx="1397">
                  <c:v>115.00433333333299</c:v>
                </c:pt>
                <c:pt idx="1398">
                  <c:v>114.93566666666599</c:v>
                </c:pt>
                <c:pt idx="1399">
                  <c:v>111.404666666666</c:v>
                </c:pt>
                <c:pt idx="1400">
                  <c:v>111.807999999999</c:v>
                </c:pt>
                <c:pt idx="1401">
                  <c:v>113.753999999999</c:v>
                </c:pt>
                <c:pt idx="1402">
                  <c:v>116.559</c:v>
                </c:pt>
                <c:pt idx="1403">
                  <c:v>116.867666666666</c:v>
                </c:pt>
                <c:pt idx="1404">
                  <c:v>119.01266666666599</c:v>
                </c:pt>
                <c:pt idx="1405">
                  <c:v>123.192666666666</c:v>
                </c:pt>
                <c:pt idx="1406">
                  <c:v>128.74199999999999</c:v>
                </c:pt>
                <c:pt idx="1407">
                  <c:v>135.87133333333301</c:v>
                </c:pt>
                <c:pt idx="1408">
                  <c:v>139.14599999999999</c:v>
                </c:pt>
                <c:pt idx="1409">
                  <c:v>141.97866666666599</c:v>
                </c:pt>
                <c:pt idx="1410">
                  <c:v>140.91266666666601</c:v>
                </c:pt>
                <c:pt idx="1411">
                  <c:v>142.649333333333</c:v>
                </c:pt>
                <c:pt idx="1412">
                  <c:v>143.55166666666599</c:v>
                </c:pt>
                <c:pt idx="1413">
                  <c:v>145.40666666666601</c:v>
                </c:pt>
                <c:pt idx="1414">
                  <c:v>147.15133333333301</c:v>
                </c:pt>
                <c:pt idx="1415">
                  <c:v>146.774333333333</c:v>
                </c:pt>
                <c:pt idx="1416">
                  <c:v>144.26866666666601</c:v>
                </c:pt>
                <c:pt idx="1417">
                  <c:v>144.86466666666601</c:v>
                </c:pt>
                <c:pt idx="1418">
                  <c:v>142.25799999999899</c:v>
                </c:pt>
                <c:pt idx="1419">
                  <c:v>143.88866666666601</c:v>
                </c:pt>
                <c:pt idx="1420">
                  <c:v>142.98933333333301</c:v>
                </c:pt>
                <c:pt idx="1421">
                  <c:v>141.59266666666599</c:v>
                </c:pt>
                <c:pt idx="1422">
                  <c:v>137.672333333333</c:v>
                </c:pt>
                <c:pt idx="1423">
                  <c:v>139.66266666666601</c:v>
                </c:pt>
                <c:pt idx="1424">
                  <c:v>138.940333333333</c:v>
                </c:pt>
                <c:pt idx="1425">
                  <c:v>134.885666666666</c:v>
                </c:pt>
                <c:pt idx="1426">
                  <c:v>134.52833333333299</c:v>
                </c:pt>
                <c:pt idx="1427">
                  <c:v>135.46766666666599</c:v>
                </c:pt>
                <c:pt idx="1428">
                  <c:v>135.42500000000001</c:v>
                </c:pt>
                <c:pt idx="1429">
                  <c:v>136.54799999999901</c:v>
                </c:pt>
                <c:pt idx="1430">
                  <c:v>135.22899999999899</c:v>
                </c:pt>
                <c:pt idx="1431">
                  <c:v>133.62633333333301</c:v>
                </c:pt>
                <c:pt idx="1432">
                  <c:v>129.97800000000001</c:v>
                </c:pt>
                <c:pt idx="1433">
                  <c:v>130.86066666666599</c:v>
                </c:pt>
                <c:pt idx="1434">
                  <c:v>129.39133333333299</c:v>
                </c:pt>
                <c:pt idx="1435">
                  <c:v>125.529333333333</c:v>
                </c:pt>
                <c:pt idx="1436">
                  <c:v>119.59033333333301</c:v>
                </c:pt>
                <c:pt idx="1437">
                  <c:v>116.216666666666</c:v>
                </c:pt>
                <c:pt idx="1438">
                  <c:v>112.871666666666</c:v>
                </c:pt>
                <c:pt idx="1439">
                  <c:v>113.129999999999</c:v>
                </c:pt>
                <c:pt idx="1440">
                  <c:v>118.479</c:v>
                </c:pt>
                <c:pt idx="1441">
                  <c:v>115.01866666666599</c:v>
                </c:pt>
                <c:pt idx="1442">
                  <c:v>113.031333333333</c:v>
                </c:pt>
                <c:pt idx="1443">
                  <c:v>112.57299999999999</c:v>
                </c:pt>
                <c:pt idx="1444">
                  <c:v>114.99466666666601</c:v>
                </c:pt>
                <c:pt idx="1445">
                  <c:v>116.233666666666</c:v>
                </c:pt>
                <c:pt idx="1446">
                  <c:v>114.335666666666</c:v>
                </c:pt>
                <c:pt idx="1447">
                  <c:v>116.818333333333</c:v>
                </c:pt>
                <c:pt idx="1448">
                  <c:v>117.159333333333</c:v>
                </c:pt>
                <c:pt idx="1449">
                  <c:v>118.90033333333299</c:v>
                </c:pt>
                <c:pt idx="1450">
                  <c:v>121.80699999999899</c:v>
                </c:pt>
                <c:pt idx="1451">
                  <c:v>125.109999999999</c:v>
                </c:pt>
                <c:pt idx="1452">
                  <c:v>126.129</c:v>
                </c:pt>
                <c:pt idx="1453">
                  <c:v>127.13533333333299</c:v>
                </c:pt>
                <c:pt idx="1454">
                  <c:v>129.84299999999999</c:v>
                </c:pt>
                <c:pt idx="1455">
                  <c:v>130.98466666666599</c:v>
                </c:pt>
                <c:pt idx="1456">
                  <c:v>136.24699999999899</c:v>
                </c:pt>
                <c:pt idx="1457">
                  <c:v>138.59233333333299</c:v>
                </c:pt>
                <c:pt idx="1458">
                  <c:v>149.28866666666599</c:v>
                </c:pt>
                <c:pt idx="1459">
                  <c:v>151.85499999999999</c:v>
                </c:pt>
                <c:pt idx="1460">
                  <c:v>154.957333333333</c:v>
                </c:pt>
                <c:pt idx="1461">
                  <c:v>160.55066666666599</c:v>
                </c:pt>
                <c:pt idx="1462">
                  <c:v>169.53100000000001</c:v>
                </c:pt>
                <c:pt idx="1463">
                  <c:v>175.23366666666601</c:v>
                </c:pt>
                <c:pt idx="1464">
                  <c:v>175.89633333333299</c:v>
                </c:pt>
                <c:pt idx="1465">
                  <c:v>185.946666666666</c:v>
                </c:pt>
                <c:pt idx="1466">
                  <c:v>186.34399999999999</c:v>
                </c:pt>
                <c:pt idx="1467">
                  <c:v>186.14999999999901</c:v>
                </c:pt>
                <c:pt idx="1468">
                  <c:v>190.99066666666599</c:v>
                </c:pt>
                <c:pt idx="1469">
                  <c:v>189.225333333333</c:v>
                </c:pt>
                <c:pt idx="1470">
                  <c:v>186.25666666666601</c:v>
                </c:pt>
                <c:pt idx="1471">
                  <c:v>193.42533333333299</c:v>
                </c:pt>
                <c:pt idx="1472">
                  <c:v>200.41333333333299</c:v>
                </c:pt>
                <c:pt idx="1473">
                  <c:v>199.493666666666</c:v>
                </c:pt>
                <c:pt idx="1474">
                  <c:v>197.321666666666</c:v>
                </c:pt>
                <c:pt idx="1475">
                  <c:v>199.12833333333299</c:v>
                </c:pt>
                <c:pt idx="1476">
                  <c:v>199.82266666666601</c:v>
                </c:pt>
                <c:pt idx="1477">
                  <c:v>195.62133333333301</c:v>
                </c:pt>
                <c:pt idx="1478">
                  <c:v>198.78366666666599</c:v>
                </c:pt>
                <c:pt idx="1479">
                  <c:v>198.97133333333301</c:v>
                </c:pt>
                <c:pt idx="1480">
                  <c:v>195.921333333333</c:v>
                </c:pt>
                <c:pt idx="1481">
                  <c:v>193.84733333333301</c:v>
                </c:pt>
                <c:pt idx="1482">
                  <c:v>193.767666666666</c:v>
                </c:pt>
                <c:pt idx="1483">
                  <c:v>191.575666666666</c:v>
                </c:pt>
                <c:pt idx="1484">
                  <c:v>187.137333333333</c:v>
                </c:pt>
                <c:pt idx="1485">
                  <c:v>187.58399999999901</c:v>
                </c:pt>
                <c:pt idx="1486">
                  <c:v>187.07900000000001</c:v>
                </c:pt>
                <c:pt idx="1487">
                  <c:v>186.779</c:v>
                </c:pt>
                <c:pt idx="1488">
                  <c:v>177.76366666666601</c:v>
                </c:pt>
                <c:pt idx="1489">
                  <c:v>183.273</c:v>
                </c:pt>
                <c:pt idx="1490">
                  <c:v>186.70599999999999</c:v>
                </c:pt>
                <c:pt idx="1491">
                  <c:v>182.873666666666</c:v>
                </c:pt>
                <c:pt idx="1492">
                  <c:v>176.450666666666</c:v>
                </c:pt>
                <c:pt idx="1493">
                  <c:v>172.04866666666601</c:v>
                </c:pt>
                <c:pt idx="1494">
                  <c:v>169.87099999999899</c:v>
                </c:pt>
                <c:pt idx="1495">
                  <c:v>161.564333333333</c:v>
                </c:pt>
                <c:pt idx="1496">
                  <c:v>160.48999999999899</c:v>
                </c:pt>
                <c:pt idx="1497">
                  <c:v>161.392666666666</c:v>
                </c:pt>
                <c:pt idx="1498">
                  <c:v>159.457333333333</c:v>
                </c:pt>
                <c:pt idx="1499">
                  <c:v>161.011</c:v>
                </c:pt>
                <c:pt idx="1500">
                  <c:v>161.630666666666</c:v>
                </c:pt>
                <c:pt idx="1501">
                  <c:v>158.06200000000001</c:v>
                </c:pt>
                <c:pt idx="1502">
                  <c:v>153.96699999999899</c:v>
                </c:pt>
                <c:pt idx="1503">
                  <c:v>166.25199999999899</c:v>
                </c:pt>
                <c:pt idx="1504">
                  <c:v>171.291</c:v>
                </c:pt>
                <c:pt idx="1505">
                  <c:v>171.10166666666601</c:v>
                </c:pt>
                <c:pt idx="1506">
                  <c:v>178.928</c:v>
                </c:pt>
                <c:pt idx="1507">
                  <c:v>185.59933333333299</c:v>
                </c:pt>
                <c:pt idx="1508">
                  <c:v>189.98033333333299</c:v>
                </c:pt>
                <c:pt idx="1509">
                  <c:v>188.59166666666599</c:v>
                </c:pt>
                <c:pt idx="1510">
                  <c:v>188.46466666666601</c:v>
                </c:pt>
                <c:pt idx="1511">
                  <c:v>190.494</c:v>
                </c:pt>
                <c:pt idx="1512">
                  <c:v>193.5</c:v>
                </c:pt>
                <c:pt idx="1513">
                  <c:v>196.089333333333</c:v>
                </c:pt>
                <c:pt idx="1514">
                  <c:v>201.53333333333299</c:v>
                </c:pt>
                <c:pt idx="1515">
                  <c:v>201.65700000000001</c:v>
                </c:pt>
                <c:pt idx="1516">
                  <c:v>198.00866666666599</c:v>
                </c:pt>
                <c:pt idx="1517">
                  <c:v>198.48599999999999</c:v>
                </c:pt>
                <c:pt idx="1518">
                  <c:v>198.49100000000001</c:v>
                </c:pt>
                <c:pt idx="1519">
                  <c:v>193.91166666666601</c:v>
                </c:pt>
                <c:pt idx="1520">
                  <c:v>189.15566666666601</c:v>
                </c:pt>
                <c:pt idx="1521">
                  <c:v>189.87766666666599</c:v>
                </c:pt>
                <c:pt idx="1522">
                  <c:v>191.50166666666601</c:v>
                </c:pt>
                <c:pt idx="1523">
                  <c:v>189.56100000000001</c:v>
                </c:pt>
                <c:pt idx="1524">
                  <c:v>190.53666666666601</c:v>
                </c:pt>
                <c:pt idx="1525">
                  <c:v>193.53333333333299</c:v>
                </c:pt>
                <c:pt idx="1526">
                  <c:v>195.45566666666599</c:v>
                </c:pt>
                <c:pt idx="1527">
                  <c:v>197.67966666666601</c:v>
                </c:pt>
                <c:pt idx="1528">
                  <c:v>200.434</c:v>
                </c:pt>
                <c:pt idx="1529">
                  <c:v>199.74233333333299</c:v>
                </c:pt>
                <c:pt idx="1530">
                  <c:v>204.47266666666599</c:v>
                </c:pt>
                <c:pt idx="1531">
                  <c:v>201.12099999999899</c:v>
                </c:pt>
                <c:pt idx="1532">
                  <c:v>199.93600000000001</c:v>
                </c:pt>
                <c:pt idx="1533">
                  <c:v>195.897666666666</c:v>
                </c:pt>
                <c:pt idx="1534">
                  <c:v>197.71066666666599</c:v>
                </c:pt>
                <c:pt idx="1535">
                  <c:v>201.540333333333</c:v>
                </c:pt>
                <c:pt idx="1536">
                  <c:v>196.107333333333</c:v>
                </c:pt>
                <c:pt idx="1537">
                  <c:v>202.91166666666601</c:v>
                </c:pt>
                <c:pt idx="1538">
                  <c:v>210.623666666666</c:v>
                </c:pt>
                <c:pt idx="1539">
                  <c:v>212.50666666666601</c:v>
                </c:pt>
                <c:pt idx="1540">
                  <c:v>215.70699999999999</c:v>
                </c:pt>
                <c:pt idx="1541">
                  <c:v>215.602</c:v>
                </c:pt>
                <c:pt idx="1542">
                  <c:v>217.910333333333</c:v>
                </c:pt>
                <c:pt idx="1543">
                  <c:v>216.90299999999999</c:v>
                </c:pt>
                <c:pt idx="1544">
                  <c:v>214.510666666666</c:v>
                </c:pt>
                <c:pt idx="1545">
                  <c:v>215.58466666666601</c:v>
                </c:pt>
                <c:pt idx="1546">
                  <c:v>218.696</c:v>
                </c:pt>
                <c:pt idx="1547">
                  <c:v>217.917</c:v>
                </c:pt>
                <c:pt idx="1548">
                  <c:v>216.39699999999999</c:v>
                </c:pt>
                <c:pt idx="1549">
                  <c:v>213.982333333333</c:v>
                </c:pt>
                <c:pt idx="1550">
                  <c:v>214.03933333333299</c:v>
                </c:pt>
                <c:pt idx="1551">
                  <c:v>213.600333333333</c:v>
                </c:pt>
                <c:pt idx="1552">
                  <c:v>213.022666666666</c:v>
                </c:pt>
                <c:pt idx="1553">
                  <c:v>210.86799999999999</c:v>
                </c:pt>
                <c:pt idx="1554">
                  <c:v>210.82366666666601</c:v>
                </c:pt>
                <c:pt idx="1555">
                  <c:v>206.785666666666</c:v>
                </c:pt>
                <c:pt idx="1556">
                  <c:v>205.25899999999999</c:v>
                </c:pt>
                <c:pt idx="1557">
                  <c:v>200.950666666666</c:v>
                </c:pt>
                <c:pt idx="1558">
                  <c:v>198.331666666666</c:v>
                </c:pt>
                <c:pt idx="1559">
                  <c:v>197.54499999999999</c:v>
                </c:pt>
                <c:pt idx="1560">
                  <c:v>190.73</c:v>
                </c:pt>
                <c:pt idx="1561">
                  <c:v>193.452333333333</c:v>
                </c:pt>
                <c:pt idx="1562">
                  <c:v>193.59866666666599</c:v>
                </c:pt>
                <c:pt idx="1563">
                  <c:v>187.92999999999901</c:v>
                </c:pt>
                <c:pt idx="1564">
                  <c:v>181.67299999999901</c:v>
                </c:pt>
                <c:pt idx="1565">
                  <c:v>176.59299999999999</c:v>
                </c:pt>
                <c:pt idx="1566">
                  <c:v>176.41900000000001</c:v>
                </c:pt>
                <c:pt idx="1567">
                  <c:v>164.529333333333</c:v>
                </c:pt>
                <c:pt idx="1568">
                  <c:v>152.91999999999999</c:v>
                </c:pt>
                <c:pt idx="1569">
                  <c:v>149.249666666666</c:v>
                </c:pt>
                <c:pt idx="1570">
                  <c:v>147.23033333333299</c:v>
                </c:pt>
                <c:pt idx="1571">
                  <c:v>145.49600000000001</c:v>
                </c:pt>
                <c:pt idx="1572">
                  <c:v>140.035666666666</c:v>
                </c:pt>
                <c:pt idx="1573">
                  <c:v>143.272666666666</c:v>
                </c:pt>
                <c:pt idx="1574">
                  <c:v>142.792</c:v>
                </c:pt>
                <c:pt idx="1575">
                  <c:v>142.11199999999999</c:v>
                </c:pt>
                <c:pt idx="1576">
                  <c:v>139.53299999999999</c:v>
                </c:pt>
                <c:pt idx="1577">
                  <c:v>139.17366666666601</c:v>
                </c:pt>
                <c:pt idx="1578">
                  <c:v>138.58533333333301</c:v>
                </c:pt>
                <c:pt idx="1579">
                  <c:v>136.43866666666599</c:v>
                </c:pt>
                <c:pt idx="1580">
                  <c:v>135.47866666666599</c:v>
                </c:pt>
                <c:pt idx="1581">
                  <c:v>138.40866666666599</c:v>
                </c:pt>
                <c:pt idx="1582">
                  <c:v>135.34566666666601</c:v>
                </c:pt>
                <c:pt idx="1583">
                  <c:v>134.904333333333</c:v>
                </c:pt>
                <c:pt idx="1584">
                  <c:v>133.982333333333</c:v>
                </c:pt>
                <c:pt idx="1585">
                  <c:v>132.161</c:v>
                </c:pt>
                <c:pt idx="1586">
                  <c:v>132.56899999999999</c:v>
                </c:pt>
                <c:pt idx="1587">
                  <c:v>137.196</c:v>
                </c:pt>
                <c:pt idx="1588">
                  <c:v>135.20533333333299</c:v>
                </c:pt>
                <c:pt idx="1589">
                  <c:v>136.66333333333299</c:v>
                </c:pt>
                <c:pt idx="1590">
                  <c:v>137.73366666666601</c:v>
                </c:pt>
                <c:pt idx="1591">
                  <c:v>136.409333333333</c:v>
                </c:pt>
                <c:pt idx="1592">
                  <c:v>137.61366666666601</c:v>
                </c:pt>
                <c:pt idx="1593">
                  <c:v>133.88499999999999</c:v>
                </c:pt>
                <c:pt idx="1594">
                  <c:v>131.50200000000001</c:v>
                </c:pt>
                <c:pt idx="1595">
                  <c:v>131.30166666666599</c:v>
                </c:pt>
                <c:pt idx="1596">
                  <c:v>127.585333333333</c:v>
                </c:pt>
                <c:pt idx="1597">
                  <c:v>129.12899999999999</c:v>
                </c:pt>
                <c:pt idx="1598">
                  <c:v>128.41866666666601</c:v>
                </c:pt>
                <c:pt idx="1599">
                  <c:v>128.85900000000001</c:v>
                </c:pt>
                <c:pt idx="1600">
                  <c:v>127.633333333333</c:v>
                </c:pt>
                <c:pt idx="1601">
                  <c:v>126.85533333333299</c:v>
                </c:pt>
                <c:pt idx="1602">
                  <c:v>127.56699999999999</c:v>
                </c:pt>
                <c:pt idx="1603">
                  <c:v>124.160666666666</c:v>
                </c:pt>
                <c:pt idx="1604">
                  <c:v>125.239</c:v>
                </c:pt>
                <c:pt idx="1605">
                  <c:v>125.764666666666</c:v>
                </c:pt>
                <c:pt idx="1606">
                  <c:v>124.58133333333301</c:v>
                </c:pt>
                <c:pt idx="1607">
                  <c:v>122.14066666666599</c:v>
                </c:pt>
                <c:pt idx="1608">
                  <c:v>121.25366666666601</c:v>
                </c:pt>
                <c:pt idx="1609">
                  <c:v>121.10766666666601</c:v>
                </c:pt>
                <c:pt idx="1610">
                  <c:v>117.90033333333299</c:v>
                </c:pt>
                <c:pt idx="1611">
                  <c:v>113.089333333333</c:v>
                </c:pt>
                <c:pt idx="1612">
                  <c:v>116.172666666666</c:v>
                </c:pt>
                <c:pt idx="1613">
                  <c:v>115.414333333333</c:v>
                </c:pt>
                <c:pt idx="1614">
                  <c:v>115.154666666666</c:v>
                </c:pt>
                <c:pt idx="1615">
                  <c:v>115.255666666666</c:v>
                </c:pt>
                <c:pt idx="1616">
                  <c:v>113.259333333333</c:v>
                </c:pt>
                <c:pt idx="1617">
                  <c:v>106.163</c:v>
                </c:pt>
                <c:pt idx="1618">
                  <c:v>106.18266666666599</c:v>
                </c:pt>
                <c:pt idx="1619">
                  <c:v>104.98266666666601</c:v>
                </c:pt>
                <c:pt idx="1620">
                  <c:v>104.96</c:v>
                </c:pt>
                <c:pt idx="1621">
                  <c:v>103.17366666666599</c:v>
                </c:pt>
                <c:pt idx="1622">
                  <c:v>101.59933333333301</c:v>
                </c:pt>
                <c:pt idx="1623">
                  <c:v>103.35533333333299</c:v>
                </c:pt>
                <c:pt idx="1624">
                  <c:v>102.417</c:v>
                </c:pt>
                <c:pt idx="1625">
                  <c:v>100.67066666666599</c:v>
                </c:pt>
                <c:pt idx="1626">
                  <c:v>100.759333333333</c:v>
                </c:pt>
                <c:pt idx="1627">
                  <c:v>98.741666666666603</c:v>
                </c:pt>
                <c:pt idx="1628">
                  <c:v>97.270999999999901</c:v>
                </c:pt>
                <c:pt idx="1629">
                  <c:v>97.691999999999993</c:v>
                </c:pt>
                <c:pt idx="1630">
                  <c:v>96.575666666666606</c:v>
                </c:pt>
                <c:pt idx="1631">
                  <c:v>96.026333333333298</c:v>
                </c:pt>
                <c:pt idx="1632">
                  <c:v>93.625333333333302</c:v>
                </c:pt>
                <c:pt idx="1633">
                  <c:v>92.917000000000002</c:v>
                </c:pt>
                <c:pt idx="1634">
                  <c:v>90.326666666666597</c:v>
                </c:pt>
                <c:pt idx="1635">
                  <c:v>86.474333333333306</c:v>
                </c:pt>
                <c:pt idx="1636">
                  <c:v>85.617333333333306</c:v>
                </c:pt>
                <c:pt idx="1637">
                  <c:v>86.597666666666598</c:v>
                </c:pt>
                <c:pt idx="1638">
                  <c:v>85.946999999999903</c:v>
                </c:pt>
                <c:pt idx="1639">
                  <c:v>85.759</c:v>
                </c:pt>
                <c:pt idx="1640">
                  <c:v>89.619666666666603</c:v>
                </c:pt>
                <c:pt idx="1641">
                  <c:v>89.301999999999893</c:v>
                </c:pt>
                <c:pt idx="1642">
                  <c:v>87.820999999999998</c:v>
                </c:pt>
                <c:pt idx="1643">
                  <c:v>87.863333333333301</c:v>
                </c:pt>
                <c:pt idx="1644">
                  <c:v>86.762333333333302</c:v>
                </c:pt>
                <c:pt idx="1645">
                  <c:v>86.938333333333304</c:v>
                </c:pt>
                <c:pt idx="1646">
                  <c:v>86.2916666666666</c:v>
                </c:pt>
                <c:pt idx="1647">
                  <c:v>88.246333333333297</c:v>
                </c:pt>
                <c:pt idx="1648">
                  <c:v>86.707999999999998</c:v>
                </c:pt>
                <c:pt idx="1649">
                  <c:v>84.452666666666602</c:v>
                </c:pt>
                <c:pt idx="1650">
                  <c:v>81.072666666666606</c:v>
                </c:pt>
                <c:pt idx="1651">
                  <c:v>80.637333333333302</c:v>
                </c:pt>
                <c:pt idx="1652">
                  <c:v>78.946666666666601</c:v>
                </c:pt>
                <c:pt idx="1653">
                  <c:v>78.691666666666606</c:v>
                </c:pt>
                <c:pt idx="1654">
                  <c:v>81.422333333333299</c:v>
                </c:pt>
                <c:pt idx="1655">
                  <c:v>81.215333333333305</c:v>
                </c:pt>
                <c:pt idx="1656">
                  <c:v>80.699666666666602</c:v>
                </c:pt>
                <c:pt idx="1657">
                  <c:v>81.113666666666603</c:v>
                </c:pt>
                <c:pt idx="1658">
                  <c:v>77.75</c:v>
                </c:pt>
                <c:pt idx="1659">
                  <c:v>77.331999999999994</c:v>
                </c:pt>
                <c:pt idx="1660">
                  <c:v>77.369666666666603</c:v>
                </c:pt>
                <c:pt idx="1661">
                  <c:v>80.366999999999905</c:v>
                </c:pt>
                <c:pt idx="1662">
                  <c:v>81.587333333333305</c:v>
                </c:pt>
                <c:pt idx="1663">
                  <c:v>79.325666666666606</c:v>
                </c:pt>
                <c:pt idx="1664">
                  <c:v>78.352999999999994</c:v>
                </c:pt>
                <c:pt idx="1665">
                  <c:v>79.301999999999893</c:v>
                </c:pt>
                <c:pt idx="1666">
                  <c:v>81.490666666666598</c:v>
                </c:pt>
                <c:pt idx="1667">
                  <c:v>80.052666666666596</c:v>
                </c:pt>
                <c:pt idx="1668">
                  <c:v>81.732666666666603</c:v>
                </c:pt>
                <c:pt idx="1669">
                  <c:v>82.598666666666603</c:v>
                </c:pt>
                <c:pt idx="1670">
                  <c:v>81.016000000000005</c:v>
                </c:pt>
                <c:pt idx="1671">
                  <c:v>81.108999999999995</c:v>
                </c:pt>
                <c:pt idx="1672">
                  <c:v>81.258666666666599</c:v>
                </c:pt>
                <c:pt idx="1673">
                  <c:v>85.893000000000001</c:v>
                </c:pt>
                <c:pt idx="1674">
                  <c:v>84.191666666666606</c:v>
                </c:pt>
                <c:pt idx="1675">
                  <c:v>86.010333333333307</c:v>
                </c:pt>
                <c:pt idx="1676">
                  <c:v>86.010666666666594</c:v>
                </c:pt>
                <c:pt idx="1677">
                  <c:v>83.6</c:v>
                </c:pt>
                <c:pt idx="1678">
                  <c:v>83.766000000000005</c:v>
                </c:pt>
                <c:pt idx="1679">
                  <c:v>86.266666666666595</c:v>
                </c:pt>
                <c:pt idx="1680">
                  <c:v>87.350666666666598</c:v>
                </c:pt>
                <c:pt idx="1681">
                  <c:v>95.132666666666594</c:v>
                </c:pt>
                <c:pt idx="1682">
                  <c:v>98.945333333333295</c:v>
                </c:pt>
                <c:pt idx="1683">
                  <c:v>97.504333333333307</c:v>
                </c:pt>
                <c:pt idx="1684">
                  <c:v>95.183666666666596</c:v>
                </c:pt>
                <c:pt idx="1685">
                  <c:v>95.778666666666595</c:v>
                </c:pt>
                <c:pt idx="1686">
                  <c:v>97.05</c:v>
                </c:pt>
                <c:pt idx="1687">
                  <c:v>95.738666666666603</c:v>
                </c:pt>
                <c:pt idx="1688">
                  <c:v>96.6516666666666</c:v>
                </c:pt>
                <c:pt idx="1689">
                  <c:v>96.708666666666602</c:v>
                </c:pt>
                <c:pt idx="1690">
                  <c:v>96.122666666666603</c:v>
                </c:pt>
                <c:pt idx="1691">
                  <c:v>91.442333333333295</c:v>
                </c:pt>
                <c:pt idx="1692">
                  <c:v>90.92</c:v>
                </c:pt>
                <c:pt idx="1693">
                  <c:v>91.1576666666666</c:v>
                </c:pt>
                <c:pt idx="1694">
                  <c:v>92.163999999999902</c:v>
                </c:pt>
                <c:pt idx="1695">
                  <c:v>92.057000000000002</c:v>
                </c:pt>
                <c:pt idx="1696">
                  <c:v>90.970666666666602</c:v>
                </c:pt>
                <c:pt idx="1697">
                  <c:v>90.430999999999997</c:v>
                </c:pt>
                <c:pt idx="1698">
                  <c:v>88.547666666666601</c:v>
                </c:pt>
                <c:pt idx="1699">
                  <c:v>88.084333333333305</c:v>
                </c:pt>
                <c:pt idx="1700">
                  <c:v>86.468000000000004</c:v>
                </c:pt>
                <c:pt idx="1701">
                  <c:v>85.886333333333297</c:v>
                </c:pt>
                <c:pt idx="1702">
                  <c:v>89.516333333333293</c:v>
                </c:pt>
                <c:pt idx="1703">
                  <c:v>85.861666666666594</c:v>
                </c:pt>
                <c:pt idx="1704">
                  <c:v>88.152333333333303</c:v>
                </c:pt>
                <c:pt idx="1705">
                  <c:v>86.647666666666595</c:v>
                </c:pt>
                <c:pt idx="1706">
                  <c:v>88.576999999999998</c:v>
                </c:pt>
                <c:pt idx="1707">
                  <c:v>88.784333333333294</c:v>
                </c:pt>
                <c:pt idx="1708">
                  <c:v>90.271999999999906</c:v>
                </c:pt>
                <c:pt idx="1709">
                  <c:v>88.024333333333303</c:v>
                </c:pt>
                <c:pt idx="1710">
                  <c:v>89.992666666666594</c:v>
                </c:pt>
                <c:pt idx="1711">
                  <c:v>81.547333333333299</c:v>
                </c:pt>
                <c:pt idx="1712">
                  <c:v>79.635666666666594</c:v>
                </c:pt>
                <c:pt idx="1713">
                  <c:v>77.883333333333297</c:v>
                </c:pt>
                <c:pt idx="1714">
                  <c:v>81.812333333333299</c:v>
                </c:pt>
                <c:pt idx="1715">
                  <c:v>81.135999999999996</c:v>
                </c:pt>
                <c:pt idx="1716">
                  <c:v>79.325666666666606</c:v>
                </c:pt>
                <c:pt idx="1717">
                  <c:v>83.975333333333296</c:v>
                </c:pt>
                <c:pt idx="1718">
                  <c:v>88.932999999999893</c:v>
                </c:pt>
                <c:pt idx="1719">
                  <c:v>89.028999999999996</c:v>
                </c:pt>
                <c:pt idx="1720">
                  <c:v>91.645999999999901</c:v>
                </c:pt>
                <c:pt idx="1721">
                  <c:v>93.075666666666606</c:v>
                </c:pt>
                <c:pt idx="1722">
                  <c:v>94.968000000000004</c:v>
                </c:pt>
                <c:pt idx="1723">
                  <c:v>94.745333333333306</c:v>
                </c:pt>
                <c:pt idx="1724">
                  <c:v>95.52</c:v>
                </c:pt>
                <c:pt idx="1725">
                  <c:v>96.146999999999906</c:v>
                </c:pt>
                <c:pt idx="1726">
                  <c:v>94.161333333333303</c:v>
                </c:pt>
                <c:pt idx="1727">
                  <c:v>95.533333333333303</c:v>
                </c:pt>
                <c:pt idx="1728">
                  <c:v>94.637666666666604</c:v>
                </c:pt>
                <c:pt idx="1729">
                  <c:v>94.003</c:v>
                </c:pt>
                <c:pt idx="1730">
                  <c:v>97.330666666666602</c:v>
                </c:pt>
                <c:pt idx="1731">
                  <c:v>100.67100000000001</c:v>
                </c:pt>
                <c:pt idx="1732">
                  <c:v>96.624666666666599</c:v>
                </c:pt>
                <c:pt idx="1733">
                  <c:v>96.158000000000001</c:v>
                </c:pt>
                <c:pt idx="1734">
                  <c:v>95.0743333333333</c:v>
                </c:pt>
                <c:pt idx="1735">
                  <c:v>93.608666666666593</c:v>
                </c:pt>
                <c:pt idx="1736">
                  <c:v>91.759666666666604</c:v>
                </c:pt>
                <c:pt idx="1737">
                  <c:v>91.1606666666666</c:v>
                </c:pt>
                <c:pt idx="1738">
                  <c:v>92.307333333333304</c:v>
                </c:pt>
                <c:pt idx="1739">
                  <c:v>92.302333333333294</c:v>
                </c:pt>
                <c:pt idx="1740">
                  <c:v>90.512999999999906</c:v>
                </c:pt>
                <c:pt idx="1741">
                  <c:v>91.720666666666602</c:v>
                </c:pt>
                <c:pt idx="1742">
                  <c:v>91.317333333333295</c:v>
                </c:pt>
                <c:pt idx="1743">
                  <c:v>92.9046666666666</c:v>
                </c:pt>
                <c:pt idx="1744">
                  <c:v>89.432666666666606</c:v>
                </c:pt>
                <c:pt idx="1745">
                  <c:v>90.334666666666607</c:v>
                </c:pt>
                <c:pt idx="1746">
                  <c:v>90.860666666666603</c:v>
                </c:pt>
                <c:pt idx="1747">
                  <c:v>86.982333333333301</c:v>
                </c:pt>
                <c:pt idx="1748">
                  <c:v>81.289666666666605</c:v>
                </c:pt>
                <c:pt idx="1749">
                  <c:v>79.307666666666606</c:v>
                </c:pt>
                <c:pt idx="1750">
                  <c:v>75.945999999999998</c:v>
                </c:pt>
                <c:pt idx="1751">
                  <c:v>74.483666666666593</c:v>
                </c:pt>
                <c:pt idx="1752">
                  <c:v>72.248999999999995</c:v>
                </c:pt>
                <c:pt idx="1753">
                  <c:v>72.183000000000007</c:v>
                </c:pt>
                <c:pt idx="1754">
                  <c:v>74.413333333333298</c:v>
                </c:pt>
                <c:pt idx="1755">
                  <c:v>73.800333333333299</c:v>
                </c:pt>
                <c:pt idx="1756">
                  <c:v>75.070333333333295</c:v>
                </c:pt>
                <c:pt idx="1757">
                  <c:v>73.7826666666666</c:v>
                </c:pt>
                <c:pt idx="1758">
                  <c:v>73.468666666666607</c:v>
                </c:pt>
                <c:pt idx="1759">
                  <c:v>75.383333333333297</c:v>
                </c:pt>
                <c:pt idx="1760">
                  <c:v>73.142666666666599</c:v>
                </c:pt>
                <c:pt idx="1761">
                  <c:v>68.986999999999995</c:v>
                </c:pt>
                <c:pt idx="1762">
                  <c:v>66.769333333333293</c:v>
                </c:pt>
                <c:pt idx="1763">
                  <c:v>65.552333333333294</c:v>
                </c:pt>
                <c:pt idx="1764">
                  <c:v>65.736999999999995</c:v>
                </c:pt>
                <c:pt idx="1765">
                  <c:v>66.868333333333297</c:v>
                </c:pt>
                <c:pt idx="1766">
                  <c:v>67.4583333333333</c:v>
                </c:pt>
                <c:pt idx="1767">
                  <c:v>67.817333333333295</c:v>
                </c:pt>
                <c:pt idx="1768">
                  <c:v>64.958666666666602</c:v>
                </c:pt>
                <c:pt idx="1769">
                  <c:v>64.477999999999994</c:v>
                </c:pt>
                <c:pt idx="1770">
                  <c:v>64.007333333333307</c:v>
                </c:pt>
                <c:pt idx="1771">
                  <c:v>62.665999999999997</c:v>
                </c:pt>
                <c:pt idx="1772">
                  <c:v>61.5833333333333</c:v>
                </c:pt>
                <c:pt idx="1773">
                  <c:v>63.1</c:v>
                </c:pt>
                <c:pt idx="1774">
                  <c:v>63.393666666666597</c:v>
                </c:pt>
                <c:pt idx="1775">
                  <c:v>61.500666666666604</c:v>
                </c:pt>
                <c:pt idx="1776">
                  <c:v>61.250333333333302</c:v>
                </c:pt>
                <c:pt idx="1777">
                  <c:v>59.859666666666598</c:v>
                </c:pt>
                <c:pt idx="1778">
                  <c:v>59.837000000000003</c:v>
                </c:pt>
                <c:pt idx="1779">
                  <c:v>60.990333333333297</c:v>
                </c:pt>
                <c:pt idx="1780">
                  <c:v>62.572333333333297</c:v>
                </c:pt>
                <c:pt idx="1781">
                  <c:v>63.040333333333301</c:v>
                </c:pt>
                <c:pt idx="1782">
                  <c:v>63.732999999999997</c:v>
                </c:pt>
                <c:pt idx="1783">
                  <c:v>63.937333333333299</c:v>
                </c:pt>
                <c:pt idx="1784">
                  <c:v>59.626666666666601</c:v>
                </c:pt>
                <c:pt idx="1785">
                  <c:v>59.058666666666603</c:v>
                </c:pt>
                <c:pt idx="1786">
                  <c:v>59.8213333333333</c:v>
                </c:pt>
                <c:pt idx="1787">
                  <c:v>60.124333333333297</c:v>
                </c:pt>
                <c:pt idx="1788">
                  <c:v>60.674666666666603</c:v>
                </c:pt>
                <c:pt idx="1789">
                  <c:v>57.95</c:v>
                </c:pt>
                <c:pt idx="1790">
                  <c:v>55.7753333333333</c:v>
                </c:pt>
                <c:pt idx="1791">
                  <c:v>56.399000000000001</c:v>
                </c:pt>
                <c:pt idx="1792">
                  <c:v>55.925666666666601</c:v>
                </c:pt>
                <c:pt idx="1793">
                  <c:v>59.957999999999998</c:v>
                </c:pt>
                <c:pt idx="1794">
                  <c:v>61.466999999999999</c:v>
                </c:pt>
                <c:pt idx="1795">
                  <c:v>61.348333333333301</c:v>
                </c:pt>
                <c:pt idx="1796">
                  <c:v>59.8333333333333</c:v>
                </c:pt>
                <c:pt idx="1797">
                  <c:v>60.112666666666598</c:v>
                </c:pt>
                <c:pt idx="1798">
                  <c:v>61.415999999999997</c:v>
                </c:pt>
                <c:pt idx="1799">
                  <c:v>61.007666666666601</c:v>
                </c:pt>
                <c:pt idx="1800">
                  <c:v>61.336999999999897</c:v>
                </c:pt>
                <c:pt idx="1801">
                  <c:v>62.376333333333299</c:v>
                </c:pt>
                <c:pt idx="1802">
                  <c:v>62.001666666666601</c:v>
                </c:pt>
                <c:pt idx="1803">
                  <c:v>61.299666666666603</c:v>
                </c:pt>
                <c:pt idx="1804">
                  <c:v>60.835000000000001</c:v>
                </c:pt>
                <c:pt idx="1805">
                  <c:v>62.062666666666601</c:v>
                </c:pt>
                <c:pt idx="1806">
                  <c:v>62.145000000000003</c:v>
                </c:pt>
                <c:pt idx="1807">
                  <c:v>62.2126666666666</c:v>
                </c:pt>
                <c:pt idx="1808">
                  <c:v>64.403999999999996</c:v>
                </c:pt>
                <c:pt idx="1809">
                  <c:v>66.112666666666598</c:v>
                </c:pt>
                <c:pt idx="1810">
                  <c:v>66.698666666666597</c:v>
                </c:pt>
                <c:pt idx="1811">
                  <c:v>66.500333333333302</c:v>
                </c:pt>
                <c:pt idx="1812">
                  <c:v>65.502666666666599</c:v>
                </c:pt>
                <c:pt idx="1813">
                  <c:v>65.462666666666607</c:v>
                </c:pt>
                <c:pt idx="1814">
                  <c:v>65.4136666666666</c:v>
                </c:pt>
                <c:pt idx="1815">
                  <c:v>65.909666666666595</c:v>
                </c:pt>
                <c:pt idx="1816">
                  <c:v>65.685999999999893</c:v>
                </c:pt>
                <c:pt idx="1817">
                  <c:v>65.120666666666594</c:v>
                </c:pt>
                <c:pt idx="1818">
                  <c:v>64.884333333333302</c:v>
                </c:pt>
                <c:pt idx="1819">
                  <c:v>65.838666666666597</c:v>
                </c:pt>
                <c:pt idx="1820">
                  <c:v>67.241</c:v>
                </c:pt>
                <c:pt idx="1821">
                  <c:v>68.048666666666605</c:v>
                </c:pt>
                <c:pt idx="1822">
                  <c:v>72.424666666666596</c:v>
                </c:pt>
                <c:pt idx="1823">
                  <c:v>74.357666666666603</c:v>
                </c:pt>
                <c:pt idx="1824">
                  <c:v>73.749333333333297</c:v>
                </c:pt>
                <c:pt idx="1825">
                  <c:v>73.7826666666666</c:v>
                </c:pt>
                <c:pt idx="1826">
                  <c:v>78.715333333333305</c:v>
                </c:pt>
                <c:pt idx="1827">
                  <c:v>79.917333333333303</c:v>
                </c:pt>
                <c:pt idx="1828">
                  <c:v>79.128666666666604</c:v>
                </c:pt>
                <c:pt idx="1829">
                  <c:v>85.0386666666666</c:v>
                </c:pt>
                <c:pt idx="1830">
                  <c:v>88.902333333333303</c:v>
                </c:pt>
                <c:pt idx="1831">
                  <c:v>88.025000000000006</c:v>
                </c:pt>
                <c:pt idx="1832">
                  <c:v>88.975999999999999</c:v>
                </c:pt>
                <c:pt idx="1833">
                  <c:v>87.448333333333295</c:v>
                </c:pt>
                <c:pt idx="1834">
                  <c:v>87.489333333333306</c:v>
                </c:pt>
                <c:pt idx="1835">
                  <c:v>87.394333333333293</c:v>
                </c:pt>
                <c:pt idx="1836">
                  <c:v>90.073999999999998</c:v>
                </c:pt>
                <c:pt idx="1837">
                  <c:v>91.044333333333299</c:v>
                </c:pt>
                <c:pt idx="1838">
                  <c:v>90.867999999999995</c:v>
                </c:pt>
                <c:pt idx="1839">
                  <c:v>88.721333333333305</c:v>
                </c:pt>
                <c:pt idx="1840">
                  <c:v>88.900333333333293</c:v>
                </c:pt>
                <c:pt idx="1841">
                  <c:v>90.055000000000007</c:v>
                </c:pt>
                <c:pt idx="1842">
                  <c:v>90.997</c:v>
                </c:pt>
                <c:pt idx="1843">
                  <c:v>91.83</c:v>
                </c:pt>
                <c:pt idx="1844">
                  <c:v>92.406333333333293</c:v>
                </c:pt>
                <c:pt idx="1845">
                  <c:v>92.951333333333295</c:v>
                </c:pt>
                <c:pt idx="1846">
                  <c:v>100.65866666666599</c:v>
                </c:pt>
                <c:pt idx="1847">
                  <c:v>103.24533333333299</c:v>
                </c:pt>
                <c:pt idx="1848">
                  <c:v>102.926999999999</c:v>
                </c:pt>
                <c:pt idx="1849">
                  <c:v>102.68</c:v>
                </c:pt>
                <c:pt idx="1850">
                  <c:v>102.50133333333299</c:v>
                </c:pt>
                <c:pt idx="1851">
                  <c:v>102.72499999999999</c:v>
                </c:pt>
                <c:pt idx="1852">
                  <c:v>102.47733333333299</c:v>
                </c:pt>
                <c:pt idx="1853">
                  <c:v>96.783666666666605</c:v>
                </c:pt>
                <c:pt idx="1854">
                  <c:v>94.8</c:v>
                </c:pt>
                <c:pt idx="1855">
                  <c:v>95.548000000000002</c:v>
                </c:pt>
                <c:pt idx="1856">
                  <c:v>89.444333333333304</c:v>
                </c:pt>
                <c:pt idx="1857">
                  <c:v>88.393999999999906</c:v>
                </c:pt>
                <c:pt idx="1858">
                  <c:v>88.339666666666602</c:v>
                </c:pt>
                <c:pt idx="1859">
                  <c:v>83.210333333333296</c:v>
                </c:pt>
                <c:pt idx="1860">
                  <c:v>78.176333333333304</c:v>
                </c:pt>
                <c:pt idx="1861">
                  <c:v>77.835999999999999</c:v>
                </c:pt>
                <c:pt idx="1862">
                  <c:v>76.757333333333307</c:v>
                </c:pt>
                <c:pt idx="1863">
                  <c:v>77.513666666666595</c:v>
                </c:pt>
                <c:pt idx="1864">
                  <c:v>78.369666666666603</c:v>
                </c:pt>
                <c:pt idx="1865">
                  <c:v>79.225333333333296</c:v>
                </c:pt>
                <c:pt idx="1866">
                  <c:v>80.44</c:v>
                </c:pt>
                <c:pt idx="1867">
                  <c:v>80.799666666666596</c:v>
                </c:pt>
                <c:pt idx="1868">
                  <c:v>82.182000000000002</c:v>
                </c:pt>
                <c:pt idx="1869">
                  <c:v>81.67</c:v>
                </c:pt>
                <c:pt idx="1870">
                  <c:v>81.326333333333295</c:v>
                </c:pt>
                <c:pt idx="1871">
                  <c:v>83.215999999999994</c:v>
                </c:pt>
                <c:pt idx="1872">
                  <c:v>82.889333333333298</c:v>
                </c:pt>
                <c:pt idx="1873">
                  <c:v>83.036666666666605</c:v>
                </c:pt>
                <c:pt idx="1874">
                  <c:v>84.741666666666603</c:v>
                </c:pt>
                <c:pt idx="1875">
                  <c:v>83.486666666666594</c:v>
                </c:pt>
                <c:pt idx="1876">
                  <c:v>76.239333333333306</c:v>
                </c:pt>
                <c:pt idx="1877">
                  <c:v>75.953999999999994</c:v>
                </c:pt>
                <c:pt idx="1878">
                  <c:v>78.178333333333299</c:v>
                </c:pt>
                <c:pt idx="1879">
                  <c:v>80.713999999999999</c:v>
                </c:pt>
                <c:pt idx="1880">
                  <c:v>83.886666666666599</c:v>
                </c:pt>
                <c:pt idx="1881">
                  <c:v>84.811999999999898</c:v>
                </c:pt>
                <c:pt idx="1882">
                  <c:v>81.571666666666601</c:v>
                </c:pt>
                <c:pt idx="1883">
                  <c:v>81.609333333333296</c:v>
                </c:pt>
                <c:pt idx="1884">
                  <c:v>81.895333333333298</c:v>
                </c:pt>
                <c:pt idx="1885">
                  <c:v>81.076666666666597</c:v>
                </c:pt>
                <c:pt idx="1886">
                  <c:v>83.994333333333302</c:v>
                </c:pt>
                <c:pt idx="1887">
                  <c:v>82.671000000000006</c:v>
                </c:pt>
                <c:pt idx="1888">
                  <c:v>83.495666666666594</c:v>
                </c:pt>
                <c:pt idx="1889">
                  <c:v>83.622666666666603</c:v>
                </c:pt>
                <c:pt idx="1890">
                  <c:v>86.088666666666597</c:v>
                </c:pt>
                <c:pt idx="1891">
                  <c:v>86.006</c:v>
                </c:pt>
                <c:pt idx="1892">
                  <c:v>87.981666666666598</c:v>
                </c:pt>
                <c:pt idx="1893">
                  <c:v>87.334666666666607</c:v>
                </c:pt>
                <c:pt idx="1894">
                  <c:v>85.405999999999906</c:v>
                </c:pt>
                <c:pt idx="1895">
                  <c:v>85.181666666666601</c:v>
                </c:pt>
                <c:pt idx="1896">
                  <c:v>81.9046666666666</c:v>
                </c:pt>
                <c:pt idx="1897">
                  <c:v>83.153333333333293</c:v>
                </c:pt>
                <c:pt idx="1898">
                  <c:v>79.213999999999999</c:v>
                </c:pt>
                <c:pt idx="1899">
                  <c:v>80.805999999999997</c:v>
                </c:pt>
                <c:pt idx="1900">
                  <c:v>79.692666666666597</c:v>
                </c:pt>
                <c:pt idx="1901">
                  <c:v>77.163333333333298</c:v>
                </c:pt>
                <c:pt idx="1902">
                  <c:v>76.939333333333295</c:v>
                </c:pt>
                <c:pt idx="1903">
                  <c:v>76.047666666666601</c:v>
                </c:pt>
                <c:pt idx="1904">
                  <c:v>73.981333333333296</c:v>
                </c:pt>
                <c:pt idx="1905">
                  <c:v>73.561666666666596</c:v>
                </c:pt>
                <c:pt idx="1906">
                  <c:v>73.438000000000002</c:v>
                </c:pt>
                <c:pt idx="1907">
                  <c:v>71.112333333333297</c:v>
                </c:pt>
                <c:pt idx="1908">
                  <c:v>69.1546666666666</c:v>
                </c:pt>
                <c:pt idx="1909">
                  <c:v>66.292000000000002</c:v>
                </c:pt>
                <c:pt idx="1910">
                  <c:v>62.380999999999901</c:v>
                </c:pt>
                <c:pt idx="1911">
                  <c:v>61.375333333333302</c:v>
                </c:pt>
                <c:pt idx="1912">
                  <c:v>61.335666666666597</c:v>
                </c:pt>
                <c:pt idx="1913">
                  <c:v>63.807000000000002</c:v>
                </c:pt>
                <c:pt idx="1914">
                  <c:v>63.684666666666601</c:v>
                </c:pt>
                <c:pt idx="1915">
                  <c:v>62.194333333333297</c:v>
                </c:pt>
                <c:pt idx="1916">
                  <c:v>61.777000000000001</c:v>
                </c:pt>
                <c:pt idx="1917">
                  <c:v>63.460666666666597</c:v>
                </c:pt>
                <c:pt idx="1918">
                  <c:v>62.264000000000003</c:v>
                </c:pt>
                <c:pt idx="1919">
                  <c:v>62.505666666666599</c:v>
                </c:pt>
                <c:pt idx="1920">
                  <c:v>61.2856666666666</c:v>
                </c:pt>
                <c:pt idx="1921">
                  <c:v>63.960666666666597</c:v>
                </c:pt>
                <c:pt idx="1922">
                  <c:v>62.739666666666601</c:v>
                </c:pt>
                <c:pt idx="1923">
                  <c:v>61.844666666666598</c:v>
                </c:pt>
                <c:pt idx="1924">
                  <c:v>61.625999999999998</c:v>
                </c:pt>
                <c:pt idx="1925">
                  <c:v>61.254666666666601</c:v>
                </c:pt>
                <c:pt idx="1926">
                  <c:v>60.542000000000002</c:v>
                </c:pt>
                <c:pt idx="1927">
                  <c:v>59.335333333333303</c:v>
                </c:pt>
                <c:pt idx="1928">
                  <c:v>59.5979999999999</c:v>
                </c:pt>
                <c:pt idx="1929">
                  <c:v>58.930999999999997</c:v>
                </c:pt>
                <c:pt idx="1930">
                  <c:v>58.553999999999903</c:v>
                </c:pt>
                <c:pt idx="1931">
                  <c:v>58.223999999999997</c:v>
                </c:pt>
                <c:pt idx="1932">
                  <c:v>59.8</c:v>
                </c:pt>
                <c:pt idx="1933">
                  <c:v>59.722666666666598</c:v>
                </c:pt>
                <c:pt idx="1934">
                  <c:v>59.262666666666597</c:v>
                </c:pt>
                <c:pt idx="1935">
                  <c:v>59.4299999999999</c:v>
                </c:pt>
                <c:pt idx="1936">
                  <c:v>59.220666666666602</c:v>
                </c:pt>
                <c:pt idx="1937">
                  <c:v>59.34</c:v>
                </c:pt>
                <c:pt idx="1938">
                  <c:v>60.139666666666599</c:v>
                </c:pt>
                <c:pt idx="1939">
                  <c:v>62.455666666666602</c:v>
                </c:pt>
                <c:pt idx="1940">
                  <c:v>62.3943333333333</c:v>
                </c:pt>
                <c:pt idx="1941">
                  <c:v>62.140666666666597</c:v>
                </c:pt>
                <c:pt idx="1942">
                  <c:v>62.289666666666598</c:v>
                </c:pt>
                <c:pt idx="1943">
                  <c:v>58.935333333333297</c:v>
                </c:pt>
                <c:pt idx="1944">
                  <c:v>59.624000000000002</c:v>
                </c:pt>
                <c:pt idx="1945">
                  <c:v>61.515333333333302</c:v>
                </c:pt>
                <c:pt idx="1946">
                  <c:v>59.875</c:v>
                </c:pt>
                <c:pt idx="1947">
                  <c:v>60.003999999999998</c:v>
                </c:pt>
                <c:pt idx="1948">
                  <c:v>61.564666666666596</c:v>
                </c:pt>
                <c:pt idx="1949">
                  <c:v>60.603666666666598</c:v>
                </c:pt>
                <c:pt idx="1950">
                  <c:v>60.8853333333333</c:v>
                </c:pt>
                <c:pt idx="1951">
                  <c:v>59.643666666666597</c:v>
                </c:pt>
                <c:pt idx="1952">
                  <c:v>58.213000000000001</c:v>
                </c:pt>
                <c:pt idx="1953">
                  <c:v>58.660999999999902</c:v>
                </c:pt>
                <c:pt idx="1954">
                  <c:v>59.693666666666601</c:v>
                </c:pt>
                <c:pt idx="1955">
                  <c:v>59.912999999999997</c:v>
                </c:pt>
                <c:pt idx="1956">
                  <c:v>60.071666666666601</c:v>
                </c:pt>
                <c:pt idx="1957">
                  <c:v>62.269666666666602</c:v>
                </c:pt>
                <c:pt idx="1958">
                  <c:v>64.381</c:v>
                </c:pt>
                <c:pt idx="1959">
                  <c:v>63.761666666666599</c:v>
                </c:pt>
                <c:pt idx="1960">
                  <c:v>66.021333333333303</c:v>
                </c:pt>
                <c:pt idx="1961">
                  <c:v>69.341666666666598</c:v>
                </c:pt>
                <c:pt idx="1962">
                  <c:v>70.531666666666595</c:v>
                </c:pt>
                <c:pt idx="1963">
                  <c:v>70.167000000000002</c:v>
                </c:pt>
                <c:pt idx="1964">
                  <c:v>74.347333333333296</c:v>
                </c:pt>
                <c:pt idx="1965">
                  <c:v>76.4166666666666</c:v>
                </c:pt>
                <c:pt idx="1966">
                  <c:v>76.103333333333296</c:v>
                </c:pt>
                <c:pt idx="1967">
                  <c:v>75.817666666666597</c:v>
                </c:pt>
                <c:pt idx="1968">
                  <c:v>77.286666666666605</c:v>
                </c:pt>
                <c:pt idx="1969">
                  <c:v>78.691666666666606</c:v>
                </c:pt>
                <c:pt idx="1970">
                  <c:v>78.724666666666593</c:v>
                </c:pt>
                <c:pt idx="1971">
                  <c:v>78.256999999999906</c:v>
                </c:pt>
                <c:pt idx="1972">
                  <c:v>77.900666666666595</c:v>
                </c:pt>
                <c:pt idx="1973">
                  <c:v>79.637999999999906</c:v>
                </c:pt>
                <c:pt idx="1974">
                  <c:v>78.916999999999902</c:v>
                </c:pt>
                <c:pt idx="1975">
                  <c:v>77.896999999999906</c:v>
                </c:pt>
                <c:pt idx="1976">
                  <c:v>78.415333333333294</c:v>
                </c:pt>
                <c:pt idx="1977">
                  <c:v>76.477000000000004</c:v>
                </c:pt>
                <c:pt idx="1978">
                  <c:v>75.739666666666594</c:v>
                </c:pt>
                <c:pt idx="1979">
                  <c:v>75.795333333333303</c:v>
                </c:pt>
                <c:pt idx="1980">
                  <c:v>74.259</c:v>
                </c:pt>
                <c:pt idx="1981">
                  <c:v>74.775666666666595</c:v>
                </c:pt>
                <c:pt idx="1982">
                  <c:v>77.997333333333302</c:v>
                </c:pt>
                <c:pt idx="1983">
                  <c:v>80.358333333333306</c:v>
                </c:pt>
                <c:pt idx="1984">
                  <c:v>80.440333333333299</c:v>
                </c:pt>
                <c:pt idx="1985">
                  <c:v>81.406999999999897</c:v>
                </c:pt>
                <c:pt idx="1986">
                  <c:v>83.728999999999999</c:v>
                </c:pt>
                <c:pt idx="1987">
                  <c:v>82.383333333333297</c:v>
                </c:pt>
                <c:pt idx="1988">
                  <c:v>81.044333333333299</c:v>
                </c:pt>
                <c:pt idx="1989">
                  <c:v>79.945666666666597</c:v>
                </c:pt>
                <c:pt idx="1990">
                  <c:v>78.685666666666606</c:v>
                </c:pt>
                <c:pt idx="1991">
                  <c:v>75.939333333333295</c:v>
                </c:pt>
                <c:pt idx="1992">
                  <c:v>72.586999999999904</c:v>
                </c:pt>
                <c:pt idx="1993">
                  <c:v>72.7023333333333</c:v>
                </c:pt>
                <c:pt idx="1994">
                  <c:v>68.373999999999995</c:v>
                </c:pt>
                <c:pt idx="1995">
                  <c:v>68.556333333333299</c:v>
                </c:pt>
                <c:pt idx="1996">
                  <c:v>67.564999999999998</c:v>
                </c:pt>
                <c:pt idx="1997">
                  <c:v>70.113333333333301</c:v>
                </c:pt>
                <c:pt idx="1998">
                  <c:v>67.782333333333298</c:v>
                </c:pt>
                <c:pt idx="1999">
                  <c:v>65.691999999999993</c:v>
                </c:pt>
                <c:pt idx="2000">
                  <c:v>65.105666666666593</c:v>
                </c:pt>
                <c:pt idx="2001">
                  <c:v>65.355333333333306</c:v>
                </c:pt>
                <c:pt idx="2002">
                  <c:v>67.510666666666594</c:v>
                </c:pt>
                <c:pt idx="2003">
                  <c:v>67.078333333333305</c:v>
                </c:pt>
                <c:pt idx="2004">
                  <c:v>68.022000000000006</c:v>
                </c:pt>
                <c:pt idx="2005">
                  <c:v>70.373666666666594</c:v>
                </c:pt>
                <c:pt idx="2006">
                  <c:v>76.492333333333306</c:v>
                </c:pt>
                <c:pt idx="2007">
                  <c:v>79.363333333333301</c:v>
                </c:pt>
                <c:pt idx="2008">
                  <c:v>81.239666666666594</c:v>
                </c:pt>
                <c:pt idx="2009">
                  <c:v>80.699666666666602</c:v>
                </c:pt>
                <c:pt idx="2010">
                  <c:v>80.642333333333298</c:v>
                </c:pt>
                <c:pt idx="2011">
                  <c:v>80.433999999999997</c:v>
                </c:pt>
                <c:pt idx="2012">
                  <c:v>77.578666666666606</c:v>
                </c:pt>
                <c:pt idx="2013">
                  <c:v>76.569999999999993</c:v>
                </c:pt>
                <c:pt idx="2014">
                  <c:v>75.849666666666593</c:v>
                </c:pt>
                <c:pt idx="2015">
                  <c:v>74.078999999999994</c:v>
                </c:pt>
                <c:pt idx="2016">
                  <c:v>71.377333333333297</c:v>
                </c:pt>
                <c:pt idx="2017">
                  <c:v>72.295000000000002</c:v>
                </c:pt>
                <c:pt idx="2018">
                  <c:v>72.087666666666607</c:v>
                </c:pt>
                <c:pt idx="2019">
                  <c:v>72.014666666666599</c:v>
                </c:pt>
                <c:pt idx="2020">
                  <c:v>74.973999999999904</c:v>
                </c:pt>
                <c:pt idx="2021">
                  <c:v>74.560999999999893</c:v>
                </c:pt>
                <c:pt idx="2022">
                  <c:v>74.867999999999995</c:v>
                </c:pt>
                <c:pt idx="2023">
                  <c:v>75.095333333333301</c:v>
                </c:pt>
                <c:pt idx="2024">
                  <c:v>74.820666666666597</c:v>
                </c:pt>
                <c:pt idx="2025">
                  <c:v>73.984999999999999</c:v>
                </c:pt>
                <c:pt idx="2026">
                  <c:v>74.349333333333306</c:v>
                </c:pt>
                <c:pt idx="2027">
                  <c:v>71.550333333333299</c:v>
                </c:pt>
                <c:pt idx="2028">
                  <c:v>74.089999999999904</c:v>
                </c:pt>
                <c:pt idx="2029">
                  <c:v>73.326333333333295</c:v>
                </c:pt>
                <c:pt idx="2030">
                  <c:v>73.932999999999893</c:v>
                </c:pt>
                <c:pt idx="2031">
                  <c:v>73.479999999999905</c:v>
                </c:pt>
                <c:pt idx="2032">
                  <c:v>72.836666666666602</c:v>
                </c:pt>
                <c:pt idx="2033">
                  <c:v>71.969666666666598</c:v>
                </c:pt>
                <c:pt idx="2034">
                  <c:v>71.512333333333302</c:v>
                </c:pt>
                <c:pt idx="2035">
                  <c:v>69.164666666666605</c:v>
                </c:pt>
                <c:pt idx="2036">
                  <c:v>62.876666666666601</c:v>
                </c:pt>
                <c:pt idx="2037">
                  <c:v>60.628</c:v>
                </c:pt>
                <c:pt idx="2038">
                  <c:v>58.730999999999902</c:v>
                </c:pt>
                <c:pt idx="2039">
                  <c:v>62.1933333333333</c:v>
                </c:pt>
                <c:pt idx="2040">
                  <c:v>62.920333333333303</c:v>
                </c:pt>
                <c:pt idx="2041">
                  <c:v>61.306666666666601</c:v>
                </c:pt>
                <c:pt idx="2042">
                  <c:v>61.644999999999897</c:v>
                </c:pt>
                <c:pt idx="2043">
                  <c:v>60.837333333333298</c:v>
                </c:pt>
                <c:pt idx="2044">
                  <c:v>59.848666666666603</c:v>
                </c:pt>
                <c:pt idx="2045">
                  <c:v>65.968666666666607</c:v>
                </c:pt>
                <c:pt idx="2046">
                  <c:v>67.226666666666603</c:v>
                </c:pt>
                <c:pt idx="2047">
                  <c:v>65.274333333333303</c:v>
                </c:pt>
                <c:pt idx="2048">
                  <c:v>66.845999999999904</c:v>
                </c:pt>
                <c:pt idx="2049">
                  <c:v>69.1456666666666</c:v>
                </c:pt>
                <c:pt idx="2050">
                  <c:v>67.306999999999903</c:v>
                </c:pt>
                <c:pt idx="2051">
                  <c:v>67.933333333333294</c:v>
                </c:pt>
                <c:pt idx="2052">
                  <c:v>70.578333333333305</c:v>
                </c:pt>
                <c:pt idx="2053">
                  <c:v>71.637</c:v>
                </c:pt>
                <c:pt idx="2054">
                  <c:v>72.198999999999998</c:v>
                </c:pt>
                <c:pt idx="2055">
                  <c:v>70.134666666666604</c:v>
                </c:pt>
                <c:pt idx="2056">
                  <c:v>70.105000000000004</c:v>
                </c:pt>
                <c:pt idx="2057">
                  <c:v>69.695666666666597</c:v>
                </c:pt>
                <c:pt idx="2058">
                  <c:v>66.622666666666603</c:v>
                </c:pt>
                <c:pt idx="2059">
                  <c:v>66.114999999999995</c:v>
                </c:pt>
                <c:pt idx="2060">
                  <c:v>67.400000000000006</c:v>
                </c:pt>
                <c:pt idx="2061">
                  <c:v>71.082999999999998</c:v>
                </c:pt>
                <c:pt idx="2062">
                  <c:v>69.945666666666597</c:v>
                </c:pt>
                <c:pt idx="2063">
                  <c:v>69.893000000000001</c:v>
                </c:pt>
                <c:pt idx="2064">
                  <c:v>69.173333333333304</c:v>
                </c:pt>
                <c:pt idx="2065">
                  <c:v>70.085999999999999</c:v>
                </c:pt>
                <c:pt idx="2066">
                  <c:v>69.8273333333333</c:v>
                </c:pt>
                <c:pt idx="2067">
                  <c:v>70.960333333333296</c:v>
                </c:pt>
                <c:pt idx="2068">
                  <c:v>71.829666666666597</c:v>
                </c:pt>
                <c:pt idx="2069">
                  <c:v>68.262666666666604</c:v>
                </c:pt>
                <c:pt idx="2070">
                  <c:v>68.705666666666602</c:v>
                </c:pt>
                <c:pt idx="2071">
                  <c:v>68.382333333333307</c:v>
                </c:pt>
                <c:pt idx="2072">
                  <c:v>71.808000000000007</c:v>
                </c:pt>
                <c:pt idx="2073">
                  <c:v>73.504333333333307</c:v>
                </c:pt>
                <c:pt idx="2074">
                  <c:v>76.211999999999904</c:v>
                </c:pt>
                <c:pt idx="2075">
                  <c:v>72.743333333333297</c:v>
                </c:pt>
                <c:pt idx="2076">
                  <c:v>73.077666666666602</c:v>
                </c:pt>
                <c:pt idx="2077">
                  <c:v>74.307333333333304</c:v>
                </c:pt>
                <c:pt idx="2078">
                  <c:v>74.838999999999999</c:v>
                </c:pt>
                <c:pt idx="2079">
                  <c:v>73.953333333333305</c:v>
                </c:pt>
                <c:pt idx="2080">
                  <c:v>74.470999999999904</c:v>
                </c:pt>
                <c:pt idx="2081">
                  <c:v>73.853333333333296</c:v>
                </c:pt>
                <c:pt idx="2082">
                  <c:v>71.706999999999994</c:v>
                </c:pt>
                <c:pt idx="2083">
                  <c:v>71.636666666666599</c:v>
                </c:pt>
                <c:pt idx="2084">
                  <c:v>73.134</c:v>
                </c:pt>
                <c:pt idx="2085">
                  <c:v>74.025000000000006</c:v>
                </c:pt>
                <c:pt idx="2086">
                  <c:v>74.341333333333296</c:v>
                </c:pt>
                <c:pt idx="2087">
                  <c:v>74.672333333333299</c:v>
                </c:pt>
                <c:pt idx="2088">
                  <c:v>77.131</c:v>
                </c:pt>
                <c:pt idx="2089">
                  <c:v>77.674666666666596</c:v>
                </c:pt>
                <c:pt idx="2090">
                  <c:v>77.010333333333307</c:v>
                </c:pt>
                <c:pt idx="2091">
                  <c:v>72.701333333333295</c:v>
                </c:pt>
                <c:pt idx="2092">
                  <c:v>71.588333333333296</c:v>
                </c:pt>
                <c:pt idx="2093">
                  <c:v>72.975666666666598</c:v>
                </c:pt>
                <c:pt idx="2094">
                  <c:v>72.293333333333294</c:v>
                </c:pt>
                <c:pt idx="2095">
                  <c:v>73.56</c:v>
                </c:pt>
                <c:pt idx="2096">
                  <c:v>76.281333333333293</c:v>
                </c:pt>
                <c:pt idx="2097">
                  <c:v>75.713333333333296</c:v>
                </c:pt>
                <c:pt idx="2098">
                  <c:v>74.748333333333306</c:v>
                </c:pt>
                <c:pt idx="2099">
                  <c:v>75.085999999999999</c:v>
                </c:pt>
                <c:pt idx="2100">
                  <c:v>75.260999999999996</c:v>
                </c:pt>
                <c:pt idx="2101">
                  <c:v>76.748333333333306</c:v>
                </c:pt>
                <c:pt idx="2102">
                  <c:v>77.437333333333299</c:v>
                </c:pt>
                <c:pt idx="2103">
                  <c:v>76.710999999999999</c:v>
                </c:pt>
                <c:pt idx="2104">
                  <c:v>75.123333333333306</c:v>
                </c:pt>
                <c:pt idx="2105">
                  <c:v>72.3243333333333</c:v>
                </c:pt>
                <c:pt idx="2106">
                  <c:v>71.266000000000005</c:v>
                </c:pt>
                <c:pt idx="2107">
                  <c:v>72.192666666666597</c:v>
                </c:pt>
                <c:pt idx="2108">
                  <c:v>73.530333333333303</c:v>
                </c:pt>
                <c:pt idx="2109">
                  <c:v>74.844999999999999</c:v>
                </c:pt>
                <c:pt idx="2110">
                  <c:v>76.222666666666598</c:v>
                </c:pt>
                <c:pt idx="2111">
                  <c:v>77.609333333333296</c:v>
                </c:pt>
                <c:pt idx="2112">
                  <c:v>79.590333333333305</c:v>
                </c:pt>
                <c:pt idx="2113">
                  <c:v>79.161000000000001</c:v>
                </c:pt>
                <c:pt idx="2114">
                  <c:v>78.284666666666595</c:v>
                </c:pt>
                <c:pt idx="2115">
                  <c:v>87.883666666666599</c:v>
                </c:pt>
                <c:pt idx="2116">
                  <c:v>90.893333333333302</c:v>
                </c:pt>
                <c:pt idx="2117">
                  <c:v>93.301333333333304</c:v>
                </c:pt>
                <c:pt idx="2118">
                  <c:v>92.7706666666666</c:v>
                </c:pt>
                <c:pt idx="2119">
                  <c:v>91.85</c:v>
                </c:pt>
                <c:pt idx="2120">
                  <c:v>91.141666666666595</c:v>
                </c:pt>
                <c:pt idx="2121">
                  <c:v>92.334000000000003</c:v>
                </c:pt>
                <c:pt idx="2122">
                  <c:v>93.452666666666602</c:v>
                </c:pt>
                <c:pt idx="2123">
                  <c:v>95.721666666666593</c:v>
                </c:pt>
                <c:pt idx="2124">
                  <c:v>97.095333333333301</c:v>
                </c:pt>
                <c:pt idx="2125">
                  <c:v>95.954999999999998</c:v>
                </c:pt>
                <c:pt idx="2126">
                  <c:v>97.604666666666603</c:v>
                </c:pt>
                <c:pt idx="2127">
                  <c:v>99.357666666666603</c:v>
                </c:pt>
                <c:pt idx="2128">
                  <c:v>98.9016666666666</c:v>
                </c:pt>
                <c:pt idx="2129">
                  <c:v>101.428666666666</c:v>
                </c:pt>
                <c:pt idx="2130">
                  <c:v>103.505</c:v>
                </c:pt>
                <c:pt idx="2131">
                  <c:v>104.10833333333299</c:v>
                </c:pt>
                <c:pt idx="2132">
                  <c:v>102.58199999999999</c:v>
                </c:pt>
                <c:pt idx="2133">
                  <c:v>105.207333333333</c:v>
                </c:pt>
                <c:pt idx="2134">
                  <c:v>111.557999999999</c:v>
                </c:pt>
                <c:pt idx="2135">
                  <c:v>112.414333333333</c:v>
                </c:pt>
                <c:pt idx="2136">
                  <c:v>114.621</c:v>
                </c:pt>
                <c:pt idx="2137">
                  <c:v>113.71499999999899</c:v>
                </c:pt>
                <c:pt idx="2138">
                  <c:v>111.297</c:v>
                </c:pt>
                <c:pt idx="2139">
                  <c:v>109.645666666666</c:v>
                </c:pt>
                <c:pt idx="2140">
                  <c:v>105.946666666666</c:v>
                </c:pt>
                <c:pt idx="2141">
                  <c:v>105.642</c:v>
                </c:pt>
                <c:pt idx="2142">
                  <c:v>103.02</c:v>
                </c:pt>
                <c:pt idx="2143">
                  <c:v>103.048</c:v>
                </c:pt>
                <c:pt idx="2144">
                  <c:v>103.056333333333</c:v>
                </c:pt>
                <c:pt idx="2145">
                  <c:v>94.012666666666604</c:v>
                </c:pt>
                <c:pt idx="2146">
                  <c:v>91.011333333333297</c:v>
                </c:pt>
                <c:pt idx="2147">
                  <c:v>88.900333333333293</c:v>
                </c:pt>
                <c:pt idx="2148">
                  <c:v>87.341666666666598</c:v>
                </c:pt>
                <c:pt idx="2149">
                  <c:v>89.572333333333304</c:v>
                </c:pt>
                <c:pt idx="2150">
                  <c:v>91.373000000000005</c:v>
                </c:pt>
                <c:pt idx="2151">
                  <c:v>91.799333333333294</c:v>
                </c:pt>
                <c:pt idx="2152">
                  <c:v>91.600999999999999</c:v>
                </c:pt>
                <c:pt idx="2153">
                  <c:v>87.838999999999999</c:v>
                </c:pt>
                <c:pt idx="2154">
                  <c:v>87.224666666666593</c:v>
                </c:pt>
                <c:pt idx="2155">
                  <c:v>85.724333333333306</c:v>
                </c:pt>
                <c:pt idx="2156">
                  <c:v>81.030999999999906</c:v>
                </c:pt>
                <c:pt idx="2157">
                  <c:v>78.058999999999997</c:v>
                </c:pt>
                <c:pt idx="2158">
                  <c:v>77.877333333333297</c:v>
                </c:pt>
                <c:pt idx="2159">
                  <c:v>75.187666666666601</c:v>
                </c:pt>
                <c:pt idx="2160">
                  <c:v>72.187333333333299</c:v>
                </c:pt>
                <c:pt idx="2161">
                  <c:v>69.767333333333298</c:v>
                </c:pt>
                <c:pt idx="2162">
                  <c:v>66.847999999999999</c:v>
                </c:pt>
                <c:pt idx="2163">
                  <c:v>62.807666666666599</c:v>
                </c:pt>
                <c:pt idx="2164">
                  <c:v>55.228999999999999</c:v>
                </c:pt>
                <c:pt idx="2165">
                  <c:v>55.0193333333333</c:v>
                </c:pt>
                <c:pt idx="2166">
                  <c:v>55.555</c:v>
                </c:pt>
                <c:pt idx="2167">
                  <c:v>53.027999999999999</c:v>
                </c:pt>
                <c:pt idx="2168">
                  <c:v>52.193666666666601</c:v>
                </c:pt>
                <c:pt idx="2169">
                  <c:v>51.670666666666598</c:v>
                </c:pt>
                <c:pt idx="2170">
                  <c:v>51.286666666666598</c:v>
                </c:pt>
                <c:pt idx="2171">
                  <c:v>51.023333333333298</c:v>
                </c:pt>
                <c:pt idx="2172">
                  <c:v>52.008333333333297</c:v>
                </c:pt>
                <c:pt idx="2173">
                  <c:v>51.811</c:v>
                </c:pt>
                <c:pt idx="2174">
                  <c:v>50.765666666666597</c:v>
                </c:pt>
                <c:pt idx="2175">
                  <c:v>49.520333333333298</c:v>
                </c:pt>
                <c:pt idx="2176">
                  <c:v>48.767333333333298</c:v>
                </c:pt>
                <c:pt idx="2177">
                  <c:v>48.1353333333333</c:v>
                </c:pt>
                <c:pt idx="2178">
                  <c:v>47.826666666666597</c:v>
                </c:pt>
                <c:pt idx="2179">
                  <c:v>46.439999999999898</c:v>
                </c:pt>
                <c:pt idx="2180">
                  <c:v>44.765999999999998</c:v>
                </c:pt>
                <c:pt idx="2181">
                  <c:v>42.983666666666601</c:v>
                </c:pt>
                <c:pt idx="2182">
                  <c:v>41.700333333333298</c:v>
                </c:pt>
                <c:pt idx="2183">
                  <c:v>41.616</c:v>
                </c:pt>
                <c:pt idx="2184">
                  <c:v>41.116666666666603</c:v>
                </c:pt>
                <c:pt idx="2185">
                  <c:v>40.985333333333301</c:v>
                </c:pt>
                <c:pt idx="2186">
                  <c:v>42.380666666666599</c:v>
                </c:pt>
                <c:pt idx="2187">
                  <c:v>42.302333333333301</c:v>
                </c:pt>
                <c:pt idx="2188">
                  <c:v>41.611666666666601</c:v>
                </c:pt>
                <c:pt idx="2189">
                  <c:v>41.7826666666666</c:v>
                </c:pt>
                <c:pt idx="2190">
                  <c:v>40.651333333333298</c:v>
                </c:pt>
                <c:pt idx="2191">
                  <c:v>40.616999999999997</c:v>
                </c:pt>
                <c:pt idx="2192">
                  <c:v>43.466333333333303</c:v>
                </c:pt>
                <c:pt idx="2193">
                  <c:v>46.563000000000002</c:v>
                </c:pt>
                <c:pt idx="2194">
                  <c:v>50.124333333333297</c:v>
                </c:pt>
                <c:pt idx="2195">
                  <c:v>50.050333333333299</c:v>
                </c:pt>
                <c:pt idx="2196">
                  <c:v>46.563666666666599</c:v>
                </c:pt>
                <c:pt idx="2197">
                  <c:v>46.881999999999898</c:v>
                </c:pt>
                <c:pt idx="2198">
                  <c:v>45.822333333333297</c:v>
                </c:pt>
                <c:pt idx="2199">
                  <c:v>49.084333333333298</c:v>
                </c:pt>
                <c:pt idx="2200">
                  <c:v>50.4136666666666</c:v>
                </c:pt>
                <c:pt idx="2201">
                  <c:v>49.96</c:v>
                </c:pt>
                <c:pt idx="2202">
                  <c:v>49.9329999999999</c:v>
                </c:pt>
                <c:pt idx="2203">
                  <c:v>49.376666666666601</c:v>
                </c:pt>
                <c:pt idx="2204">
                  <c:v>50.275666666666602</c:v>
                </c:pt>
                <c:pt idx="2205">
                  <c:v>51.422999999999902</c:v>
                </c:pt>
                <c:pt idx="2206">
                  <c:v>51.186333333333302</c:v>
                </c:pt>
                <c:pt idx="2207">
                  <c:v>53.595333333333301</c:v>
                </c:pt>
                <c:pt idx="2208">
                  <c:v>53.5133333333333</c:v>
                </c:pt>
                <c:pt idx="2209">
                  <c:v>52.649333333333303</c:v>
                </c:pt>
                <c:pt idx="2210">
                  <c:v>54.246666666666599</c:v>
                </c:pt>
                <c:pt idx="2211">
                  <c:v>55.249666666666599</c:v>
                </c:pt>
                <c:pt idx="2212">
                  <c:v>56.0489999999999</c:v>
                </c:pt>
                <c:pt idx="2213">
                  <c:v>57.404000000000003</c:v>
                </c:pt>
                <c:pt idx="2214">
                  <c:v>58.3346666666666</c:v>
                </c:pt>
                <c:pt idx="2215">
                  <c:v>60.137666666666597</c:v>
                </c:pt>
                <c:pt idx="2216">
                  <c:v>59.565333333333299</c:v>
                </c:pt>
                <c:pt idx="2217">
                  <c:v>61.893666666666597</c:v>
                </c:pt>
                <c:pt idx="2218">
                  <c:v>61.609333333333304</c:v>
                </c:pt>
                <c:pt idx="2219">
                  <c:v>61.234333333333304</c:v>
                </c:pt>
                <c:pt idx="2220">
                  <c:v>64.369666666666603</c:v>
                </c:pt>
                <c:pt idx="2221">
                  <c:v>66.436666666666596</c:v>
                </c:pt>
                <c:pt idx="2222">
                  <c:v>65.052999999999997</c:v>
                </c:pt>
                <c:pt idx="2223">
                  <c:v>62.227999999999902</c:v>
                </c:pt>
                <c:pt idx="2224">
                  <c:v>58.389000000000003</c:v>
                </c:pt>
                <c:pt idx="2225">
                  <c:v>60.324666666666602</c:v>
                </c:pt>
                <c:pt idx="2226">
                  <c:v>61.542666666666598</c:v>
                </c:pt>
                <c:pt idx="2227">
                  <c:v>62.088666666666597</c:v>
                </c:pt>
                <c:pt idx="2228">
                  <c:v>64.361999999999995</c:v>
                </c:pt>
                <c:pt idx="2229">
                  <c:v>62.963999999999999</c:v>
                </c:pt>
                <c:pt idx="2230">
                  <c:v>64.844999999999999</c:v>
                </c:pt>
                <c:pt idx="2231">
                  <c:v>64.268666666666604</c:v>
                </c:pt>
                <c:pt idx="2232">
                  <c:v>64.320333333333295</c:v>
                </c:pt>
                <c:pt idx="2233">
                  <c:v>63.765999999999899</c:v>
                </c:pt>
                <c:pt idx="2234">
                  <c:v>63.615000000000002</c:v>
                </c:pt>
                <c:pt idx="2235">
                  <c:v>63.813333333333297</c:v>
                </c:pt>
                <c:pt idx="2236">
                  <c:v>63.874666666666599</c:v>
                </c:pt>
                <c:pt idx="2237">
                  <c:v>62.603666666666598</c:v>
                </c:pt>
                <c:pt idx="2238">
                  <c:v>63.619333333333302</c:v>
                </c:pt>
                <c:pt idx="2239">
                  <c:v>63.848666666666603</c:v>
                </c:pt>
                <c:pt idx="2240">
                  <c:v>62.661999999999999</c:v>
                </c:pt>
                <c:pt idx="2241">
                  <c:v>63</c:v>
                </c:pt>
                <c:pt idx="2242">
                  <c:v>65.085666666666597</c:v>
                </c:pt>
                <c:pt idx="2243">
                  <c:v>69.591666666666598</c:v>
                </c:pt>
                <c:pt idx="2244">
                  <c:v>69.088333333333296</c:v>
                </c:pt>
                <c:pt idx="2245">
                  <c:v>67.369333333333302</c:v>
                </c:pt>
                <c:pt idx="2246">
                  <c:v>66.765333333333302</c:v>
                </c:pt>
                <c:pt idx="2247">
                  <c:v>64.936999999999998</c:v>
                </c:pt>
                <c:pt idx="2248">
                  <c:v>65.763000000000005</c:v>
                </c:pt>
                <c:pt idx="2249">
                  <c:v>67.159333333333294</c:v>
                </c:pt>
                <c:pt idx="2250">
                  <c:v>65.147666666666595</c:v>
                </c:pt>
                <c:pt idx="2251">
                  <c:v>63.441666666666599</c:v>
                </c:pt>
                <c:pt idx="2252">
                  <c:v>62.372666666666603</c:v>
                </c:pt>
                <c:pt idx="2253">
                  <c:v>62.206000000000003</c:v>
                </c:pt>
                <c:pt idx="2254">
                  <c:v>63.876666666666601</c:v>
                </c:pt>
                <c:pt idx="2255">
                  <c:v>62.886333333333297</c:v>
                </c:pt>
                <c:pt idx="2256">
                  <c:v>64.506333333333302</c:v>
                </c:pt>
                <c:pt idx="2257">
                  <c:v>64.331999999999994</c:v>
                </c:pt>
                <c:pt idx="2258">
                  <c:v>62.127333333333297</c:v>
                </c:pt>
                <c:pt idx="2259">
                  <c:v>59.71</c:v>
                </c:pt>
                <c:pt idx="2260">
                  <c:v>57.203333333333298</c:v>
                </c:pt>
                <c:pt idx="2261">
                  <c:v>57.284666666666602</c:v>
                </c:pt>
                <c:pt idx="2262">
                  <c:v>56.729666666666603</c:v>
                </c:pt>
                <c:pt idx="2263">
                  <c:v>59.902999999999999</c:v>
                </c:pt>
                <c:pt idx="2264">
                  <c:v>59.988999999999997</c:v>
                </c:pt>
                <c:pt idx="2265">
                  <c:v>58.773333333333298</c:v>
                </c:pt>
                <c:pt idx="2266">
                  <c:v>58.063000000000002</c:v>
                </c:pt>
                <c:pt idx="2267">
                  <c:v>59.421333333333301</c:v>
                </c:pt>
                <c:pt idx="2268">
                  <c:v>60.776000000000003</c:v>
                </c:pt>
                <c:pt idx="2269">
                  <c:v>60.396666666666597</c:v>
                </c:pt>
                <c:pt idx="2270">
                  <c:v>61.893999999999998</c:v>
                </c:pt>
                <c:pt idx="2271">
                  <c:v>61.518000000000001</c:v>
                </c:pt>
                <c:pt idx="2272">
                  <c:v>59.66</c:v>
                </c:pt>
                <c:pt idx="2273">
                  <c:v>53.829666666666597</c:v>
                </c:pt>
                <c:pt idx="2274">
                  <c:v>53.576999999999998</c:v>
                </c:pt>
                <c:pt idx="2275">
                  <c:v>53.3183333333333</c:v>
                </c:pt>
                <c:pt idx="2276">
                  <c:v>52.872666666666603</c:v>
                </c:pt>
                <c:pt idx="2277">
                  <c:v>53.9583333333333</c:v>
                </c:pt>
                <c:pt idx="2278">
                  <c:v>55.298000000000002</c:v>
                </c:pt>
                <c:pt idx="2279">
                  <c:v>54.246666666666599</c:v>
                </c:pt>
                <c:pt idx="2280">
                  <c:v>54.850999999999999</c:v>
                </c:pt>
                <c:pt idx="2281">
                  <c:v>56.448333333333302</c:v>
                </c:pt>
                <c:pt idx="2282">
                  <c:v>56.408999999999999</c:v>
                </c:pt>
                <c:pt idx="2283">
                  <c:v>56.231999999999999</c:v>
                </c:pt>
                <c:pt idx="2284">
                  <c:v>56.286000000000001</c:v>
                </c:pt>
                <c:pt idx="2285">
                  <c:v>55.604999999999997</c:v>
                </c:pt>
                <c:pt idx="2286">
                  <c:v>53.671666666666603</c:v>
                </c:pt>
                <c:pt idx="2287">
                  <c:v>54.622333333333302</c:v>
                </c:pt>
                <c:pt idx="2288">
                  <c:v>54.321999999999903</c:v>
                </c:pt>
                <c:pt idx="2289">
                  <c:v>54.418333333333301</c:v>
                </c:pt>
                <c:pt idx="2290">
                  <c:v>53.937666666666601</c:v>
                </c:pt>
                <c:pt idx="2291">
                  <c:v>54.167999999999999</c:v>
                </c:pt>
                <c:pt idx="2292">
                  <c:v>54.656666666666602</c:v>
                </c:pt>
                <c:pt idx="2293">
                  <c:v>51.682333333333297</c:v>
                </c:pt>
                <c:pt idx="2294">
                  <c:v>51.293333333333301</c:v>
                </c:pt>
                <c:pt idx="2295">
                  <c:v>51.590333333333298</c:v>
                </c:pt>
                <c:pt idx="2296">
                  <c:v>52.333999999999897</c:v>
                </c:pt>
                <c:pt idx="2297">
                  <c:v>52.330666666666602</c:v>
                </c:pt>
                <c:pt idx="2298">
                  <c:v>51.370333333333299</c:v>
                </c:pt>
                <c:pt idx="2299">
                  <c:v>52.497333333333302</c:v>
                </c:pt>
                <c:pt idx="2300">
                  <c:v>55.375</c:v>
                </c:pt>
                <c:pt idx="2301">
                  <c:v>57.544333333333299</c:v>
                </c:pt>
                <c:pt idx="2302">
                  <c:v>57.310666666666599</c:v>
                </c:pt>
                <c:pt idx="2303">
                  <c:v>57.587333333333298</c:v>
                </c:pt>
                <c:pt idx="2304">
                  <c:v>57.6443333333333</c:v>
                </c:pt>
                <c:pt idx="2305">
                  <c:v>59.807666666666599</c:v>
                </c:pt>
                <c:pt idx="2306">
                  <c:v>62.408333333333303</c:v>
                </c:pt>
                <c:pt idx="2307">
                  <c:v>64.875666666666604</c:v>
                </c:pt>
                <c:pt idx="2308">
                  <c:v>63.261666666666599</c:v>
                </c:pt>
                <c:pt idx="2309">
                  <c:v>63.643333333333302</c:v>
                </c:pt>
                <c:pt idx="2310">
                  <c:v>64.287999999999997</c:v>
                </c:pt>
                <c:pt idx="2311">
                  <c:v>66.457999999999998</c:v>
                </c:pt>
                <c:pt idx="2312">
                  <c:v>67.088333333333296</c:v>
                </c:pt>
                <c:pt idx="2313">
                  <c:v>67.857666666666603</c:v>
                </c:pt>
                <c:pt idx="2314">
                  <c:v>71.942999999999998</c:v>
                </c:pt>
                <c:pt idx="2315">
                  <c:v>72.161000000000001</c:v>
                </c:pt>
                <c:pt idx="2316">
                  <c:v>72.874666666666599</c:v>
                </c:pt>
                <c:pt idx="2317">
                  <c:v>73.297666666666601</c:v>
                </c:pt>
                <c:pt idx="2318">
                  <c:v>78.829333333333295</c:v>
                </c:pt>
                <c:pt idx="2319">
                  <c:v>79.550666666666601</c:v>
                </c:pt>
                <c:pt idx="2320">
                  <c:v>82.793333333333294</c:v>
                </c:pt>
                <c:pt idx="2321">
                  <c:v>83.64</c:v>
                </c:pt>
                <c:pt idx="2322">
                  <c:v>82.753333333333302</c:v>
                </c:pt>
                <c:pt idx="2323">
                  <c:v>85.188000000000002</c:v>
                </c:pt>
                <c:pt idx="2324">
                  <c:v>85.1576666666666</c:v>
                </c:pt>
                <c:pt idx="2325">
                  <c:v>87.593666666666607</c:v>
                </c:pt>
                <c:pt idx="2326">
                  <c:v>88.685000000000002</c:v>
                </c:pt>
                <c:pt idx="2327">
                  <c:v>86.916333333333299</c:v>
                </c:pt>
                <c:pt idx="2328">
                  <c:v>86.820333333333295</c:v>
                </c:pt>
                <c:pt idx="2329">
                  <c:v>85.594999999999999</c:v>
                </c:pt>
                <c:pt idx="2330">
                  <c:v>80.599333333333306</c:v>
                </c:pt>
                <c:pt idx="2331">
                  <c:v>77.872666666666603</c:v>
                </c:pt>
                <c:pt idx="2332">
                  <c:v>80.4463333333333</c:v>
                </c:pt>
                <c:pt idx="2333">
                  <c:v>84.671333333333294</c:v>
                </c:pt>
                <c:pt idx="2334">
                  <c:v>83.928666666666601</c:v>
                </c:pt>
                <c:pt idx="2335">
                  <c:v>82.030333333333303</c:v>
                </c:pt>
                <c:pt idx="2336">
                  <c:v>79.878</c:v>
                </c:pt>
                <c:pt idx="2337">
                  <c:v>76.250333333333302</c:v>
                </c:pt>
                <c:pt idx="2338">
                  <c:v>76.986000000000004</c:v>
                </c:pt>
                <c:pt idx="2339">
                  <c:v>77.029333333333298</c:v>
                </c:pt>
                <c:pt idx="2340">
                  <c:v>76.392333333333298</c:v>
                </c:pt>
                <c:pt idx="2341">
                  <c:v>73.188000000000002</c:v>
                </c:pt>
                <c:pt idx="2342">
                  <c:v>73.200999999999993</c:v>
                </c:pt>
                <c:pt idx="2343">
                  <c:v>72.489666666666594</c:v>
                </c:pt>
                <c:pt idx="2344">
                  <c:v>67.691333333333304</c:v>
                </c:pt>
                <c:pt idx="2345">
                  <c:v>66.391333333333293</c:v>
                </c:pt>
                <c:pt idx="2346">
                  <c:v>66.774666666666604</c:v>
                </c:pt>
                <c:pt idx="2347">
                  <c:v>66.312333333333299</c:v>
                </c:pt>
                <c:pt idx="2348">
                  <c:v>62.559333333333299</c:v>
                </c:pt>
                <c:pt idx="2349">
                  <c:v>64.914000000000001</c:v>
                </c:pt>
                <c:pt idx="2350">
                  <c:v>63.772666666666602</c:v>
                </c:pt>
                <c:pt idx="2351">
                  <c:v>62.280333333333303</c:v>
                </c:pt>
                <c:pt idx="2352">
                  <c:v>63.423333333333296</c:v>
                </c:pt>
                <c:pt idx="2353">
                  <c:v>64.145333333333298</c:v>
                </c:pt>
                <c:pt idx="2354">
                  <c:v>64.776333333333298</c:v>
                </c:pt>
                <c:pt idx="2355">
                  <c:v>62.892333333333298</c:v>
                </c:pt>
                <c:pt idx="2356">
                  <c:v>62.641666666666602</c:v>
                </c:pt>
                <c:pt idx="2357">
                  <c:v>62.143999999999998</c:v>
                </c:pt>
                <c:pt idx="2358">
                  <c:v>61.248333333333299</c:v>
                </c:pt>
                <c:pt idx="2359">
                  <c:v>61.888666666666602</c:v>
                </c:pt>
                <c:pt idx="2360">
                  <c:v>61.107666666666603</c:v>
                </c:pt>
                <c:pt idx="2361">
                  <c:v>61.703666666666599</c:v>
                </c:pt>
                <c:pt idx="2362">
                  <c:v>58.108333333333299</c:v>
                </c:pt>
                <c:pt idx="2363">
                  <c:v>54.908333333333303</c:v>
                </c:pt>
                <c:pt idx="2364">
                  <c:v>55.761999999999901</c:v>
                </c:pt>
                <c:pt idx="2365">
                  <c:v>55.868000000000002</c:v>
                </c:pt>
                <c:pt idx="2366">
                  <c:v>57.127333333333297</c:v>
                </c:pt>
                <c:pt idx="2367">
                  <c:v>59.264666666666599</c:v>
                </c:pt>
                <c:pt idx="2368">
                  <c:v>59.337333333333298</c:v>
                </c:pt>
                <c:pt idx="2369">
                  <c:v>60.503999999999998</c:v>
                </c:pt>
                <c:pt idx="2370">
                  <c:v>59.678666666666601</c:v>
                </c:pt>
                <c:pt idx="2371">
                  <c:v>59.773333333333298</c:v>
                </c:pt>
                <c:pt idx="2372">
                  <c:v>59.689333333333302</c:v>
                </c:pt>
                <c:pt idx="2373">
                  <c:v>60.863666666666603</c:v>
                </c:pt>
                <c:pt idx="2374">
                  <c:v>60.637666666666597</c:v>
                </c:pt>
                <c:pt idx="2375">
                  <c:v>62.518000000000001</c:v>
                </c:pt>
                <c:pt idx="2376">
                  <c:v>60.742333333333299</c:v>
                </c:pt>
                <c:pt idx="2377">
                  <c:v>60.9003333333333</c:v>
                </c:pt>
                <c:pt idx="2378">
                  <c:v>60.024666666666597</c:v>
                </c:pt>
                <c:pt idx="2379">
                  <c:v>57.361999999999902</c:v>
                </c:pt>
                <c:pt idx="2380">
                  <c:v>55.487666666666598</c:v>
                </c:pt>
                <c:pt idx="2381">
                  <c:v>56.4046666666666</c:v>
                </c:pt>
                <c:pt idx="2382">
                  <c:v>56.136000000000003</c:v>
                </c:pt>
                <c:pt idx="2383">
                  <c:v>52.454999999999998</c:v>
                </c:pt>
                <c:pt idx="2384">
                  <c:v>50.682666666666599</c:v>
                </c:pt>
                <c:pt idx="2385">
                  <c:v>49.776333333333298</c:v>
                </c:pt>
                <c:pt idx="2386">
                  <c:v>48.529999999999902</c:v>
                </c:pt>
                <c:pt idx="2387">
                  <c:v>48.734000000000002</c:v>
                </c:pt>
                <c:pt idx="2388">
                  <c:v>50.549333333333301</c:v>
                </c:pt>
                <c:pt idx="2389">
                  <c:v>49.777666666666597</c:v>
                </c:pt>
                <c:pt idx="2390">
                  <c:v>50.354666666666603</c:v>
                </c:pt>
                <c:pt idx="2391">
                  <c:v>50.575333333333298</c:v>
                </c:pt>
                <c:pt idx="2392">
                  <c:v>52.181666666666601</c:v>
                </c:pt>
                <c:pt idx="2393">
                  <c:v>53.768666666666597</c:v>
                </c:pt>
                <c:pt idx="2394">
                  <c:v>59.752000000000002</c:v>
                </c:pt>
                <c:pt idx="2395">
                  <c:v>59.910333333333298</c:v>
                </c:pt>
                <c:pt idx="2396">
                  <c:v>58.501999999999903</c:v>
                </c:pt>
                <c:pt idx="2397">
                  <c:v>55.878</c:v>
                </c:pt>
                <c:pt idx="2398">
                  <c:v>54.561</c:v>
                </c:pt>
                <c:pt idx="2399">
                  <c:v>53.204999999999998</c:v>
                </c:pt>
                <c:pt idx="2400">
                  <c:v>52.628333333333302</c:v>
                </c:pt>
                <c:pt idx="2401">
                  <c:v>52.096333333333298</c:v>
                </c:pt>
                <c:pt idx="2402">
                  <c:v>51.404333333333298</c:v>
                </c:pt>
                <c:pt idx="2403">
                  <c:v>50.091666666666598</c:v>
                </c:pt>
                <c:pt idx="2404">
                  <c:v>50.2723333333333</c:v>
                </c:pt>
                <c:pt idx="2405">
                  <c:v>51.513999999999903</c:v>
                </c:pt>
                <c:pt idx="2406">
                  <c:v>56.052666666666603</c:v>
                </c:pt>
                <c:pt idx="2407">
                  <c:v>55.707666666666597</c:v>
                </c:pt>
                <c:pt idx="2408">
                  <c:v>54.878</c:v>
                </c:pt>
                <c:pt idx="2409">
                  <c:v>54.862333333333297</c:v>
                </c:pt>
                <c:pt idx="2410">
                  <c:v>54.202666666666602</c:v>
                </c:pt>
                <c:pt idx="2411">
                  <c:v>54.094000000000001</c:v>
                </c:pt>
                <c:pt idx="2412">
                  <c:v>54.934333333333299</c:v>
                </c:pt>
                <c:pt idx="2413">
                  <c:v>54.764333333333298</c:v>
                </c:pt>
                <c:pt idx="2414">
                  <c:v>55.848333333333301</c:v>
                </c:pt>
                <c:pt idx="2415">
                  <c:v>56.075666666666599</c:v>
                </c:pt>
                <c:pt idx="2416">
                  <c:v>55.676666666666598</c:v>
                </c:pt>
                <c:pt idx="2417">
                  <c:v>56.548999999999999</c:v>
                </c:pt>
                <c:pt idx="2418">
                  <c:v>55.664333333333303</c:v>
                </c:pt>
                <c:pt idx="2419">
                  <c:v>55.6666666666666</c:v>
                </c:pt>
                <c:pt idx="2420">
                  <c:v>54.780666666666598</c:v>
                </c:pt>
                <c:pt idx="2421">
                  <c:v>53.664666666666598</c:v>
                </c:pt>
                <c:pt idx="2422">
                  <c:v>52.149333333333303</c:v>
                </c:pt>
                <c:pt idx="2423">
                  <c:v>49.246000000000002</c:v>
                </c:pt>
                <c:pt idx="2424">
                  <c:v>44.025666666666602</c:v>
                </c:pt>
                <c:pt idx="2425">
                  <c:v>48.924999999999997</c:v>
                </c:pt>
                <c:pt idx="2426">
                  <c:v>50.298666666666598</c:v>
                </c:pt>
                <c:pt idx="2427">
                  <c:v>50.426000000000002</c:v>
                </c:pt>
                <c:pt idx="2428">
                  <c:v>51.189</c:v>
                </c:pt>
                <c:pt idx="2429">
                  <c:v>51.805333333333301</c:v>
                </c:pt>
                <c:pt idx="2430">
                  <c:v>52.417000000000002</c:v>
                </c:pt>
                <c:pt idx="2431">
                  <c:v>55.829333333333302</c:v>
                </c:pt>
                <c:pt idx="2432">
                  <c:v>56.265999999999998</c:v>
                </c:pt>
                <c:pt idx="2433">
                  <c:v>56.792000000000002</c:v>
                </c:pt>
                <c:pt idx="2434">
                  <c:v>56.518999999999998</c:v>
                </c:pt>
                <c:pt idx="2435">
                  <c:v>54.747333333333302</c:v>
                </c:pt>
                <c:pt idx="2436">
                  <c:v>51.271999999999998</c:v>
                </c:pt>
                <c:pt idx="2437">
                  <c:v>53.274333333333303</c:v>
                </c:pt>
                <c:pt idx="2438">
                  <c:v>55.241333333333301</c:v>
                </c:pt>
                <c:pt idx="2439">
                  <c:v>60.688666666666599</c:v>
                </c:pt>
                <c:pt idx="2440">
                  <c:v>61.585000000000001</c:v>
                </c:pt>
                <c:pt idx="2441">
                  <c:v>62.442</c:v>
                </c:pt>
                <c:pt idx="2442">
                  <c:v>65.494999999999905</c:v>
                </c:pt>
                <c:pt idx="2443">
                  <c:v>71.424999999999997</c:v>
                </c:pt>
                <c:pt idx="2444">
                  <c:v>71.994333333333302</c:v>
                </c:pt>
                <c:pt idx="2445">
                  <c:v>73.691666666666606</c:v>
                </c:pt>
                <c:pt idx="2446">
                  <c:v>75.973999999999904</c:v>
                </c:pt>
                <c:pt idx="2447">
                  <c:v>76.600999999999999</c:v>
                </c:pt>
                <c:pt idx="2448">
                  <c:v>75.415000000000006</c:v>
                </c:pt>
                <c:pt idx="2449">
                  <c:v>76.914000000000001</c:v>
                </c:pt>
                <c:pt idx="2450">
                  <c:v>78.525666666666595</c:v>
                </c:pt>
                <c:pt idx="2451">
                  <c:v>79.408000000000001</c:v>
                </c:pt>
                <c:pt idx="2452">
                  <c:v>81.576333333333295</c:v>
                </c:pt>
                <c:pt idx="2453">
                  <c:v>84.986333333333306</c:v>
                </c:pt>
                <c:pt idx="2454">
                  <c:v>88.271333333333303</c:v>
                </c:pt>
                <c:pt idx="2455">
                  <c:v>87.906000000000006</c:v>
                </c:pt>
                <c:pt idx="2456">
                  <c:v>88.064333333333295</c:v>
                </c:pt>
                <c:pt idx="2457">
                  <c:v>87.978333333333296</c:v>
                </c:pt>
                <c:pt idx="2458">
                  <c:v>88.310666666666606</c:v>
                </c:pt>
                <c:pt idx="2459">
                  <c:v>87.638666666666595</c:v>
                </c:pt>
                <c:pt idx="2460">
                  <c:v>87.459333333333305</c:v>
                </c:pt>
                <c:pt idx="2461">
                  <c:v>84.501666666666594</c:v>
                </c:pt>
                <c:pt idx="2462">
                  <c:v>84.244999999999905</c:v>
                </c:pt>
                <c:pt idx="2463">
                  <c:v>84.044333333333299</c:v>
                </c:pt>
                <c:pt idx="2464">
                  <c:v>85.248333333333306</c:v>
                </c:pt>
                <c:pt idx="2465">
                  <c:v>85.811999999999898</c:v>
                </c:pt>
                <c:pt idx="2466">
                  <c:v>85.03</c:v>
                </c:pt>
                <c:pt idx="2467">
                  <c:v>82.953333333333305</c:v>
                </c:pt>
                <c:pt idx="2468">
                  <c:v>81.661999999999907</c:v>
                </c:pt>
                <c:pt idx="2469">
                  <c:v>75.724333333333306</c:v>
                </c:pt>
                <c:pt idx="2470">
                  <c:v>75.624666666666599</c:v>
                </c:pt>
                <c:pt idx="2471">
                  <c:v>76.5743333333333</c:v>
                </c:pt>
                <c:pt idx="2472">
                  <c:v>74.742999999999995</c:v>
                </c:pt>
                <c:pt idx="2473">
                  <c:v>70.830666666666602</c:v>
                </c:pt>
                <c:pt idx="2474">
                  <c:v>69.980333333333306</c:v>
                </c:pt>
                <c:pt idx="2475">
                  <c:v>67.881666666666604</c:v>
                </c:pt>
                <c:pt idx="2476">
                  <c:v>66.722999999999999</c:v>
                </c:pt>
                <c:pt idx="2477">
                  <c:v>64.683000000000007</c:v>
                </c:pt>
                <c:pt idx="2478">
                  <c:v>64.643333333333302</c:v>
                </c:pt>
                <c:pt idx="2479">
                  <c:v>63.378333333333302</c:v>
                </c:pt>
                <c:pt idx="2480">
                  <c:v>63.658999999999999</c:v>
                </c:pt>
                <c:pt idx="2481">
                  <c:v>63.466666666666598</c:v>
                </c:pt>
                <c:pt idx="2482">
                  <c:v>64.693666666666601</c:v>
                </c:pt>
                <c:pt idx="2483">
                  <c:v>61.036999999999999</c:v>
                </c:pt>
                <c:pt idx="2484">
                  <c:v>57.168666666666603</c:v>
                </c:pt>
                <c:pt idx="2485">
                  <c:v>52.933666666666603</c:v>
                </c:pt>
                <c:pt idx="2486">
                  <c:v>50.630666666666599</c:v>
                </c:pt>
                <c:pt idx="2487">
                  <c:v>52.861666666666601</c:v>
                </c:pt>
                <c:pt idx="2488">
                  <c:v>53.056333333333299</c:v>
                </c:pt>
                <c:pt idx="2489">
                  <c:v>58.494999999999997</c:v>
                </c:pt>
                <c:pt idx="2490">
                  <c:v>60.376333333333299</c:v>
                </c:pt>
                <c:pt idx="2491">
                  <c:v>60.363666666666603</c:v>
                </c:pt>
                <c:pt idx="2492">
                  <c:v>60.84</c:v>
                </c:pt>
                <c:pt idx="2493">
                  <c:v>61.136000000000003</c:v>
                </c:pt>
                <c:pt idx="2494">
                  <c:v>61.402000000000001</c:v>
                </c:pt>
                <c:pt idx="2495">
                  <c:v>62.317333333333302</c:v>
                </c:pt>
                <c:pt idx="2496">
                  <c:v>66.019333333333293</c:v>
                </c:pt>
                <c:pt idx="2497">
                  <c:v>65.4046666666666</c:v>
                </c:pt>
                <c:pt idx="2498">
                  <c:v>65.58</c:v>
                </c:pt>
                <c:pt idx="2499">
                  <c:v>67.179333333333304</c:v>
                </c:pt>
                <c:pt idx="2500">
                  <c:v>66.941666666666606</c:v>
                </c:pt>
                <c:pt idx="2501">
                  <c:v>66.5</c:v>
                </c:pt>
                <c:pt idx="2502">
                  <c:v>64.519666666666595</c:v>
                </c:pt>
                <c:pt idx="2503">
                  <c:v>63.792999999999999</c:v>
                </c:pt>
                <c:pt idx="2504">
                  <c:v>64.654333333333298</c:v>
                </c:pt>
                <c:pt idx="2505">
                  <c:v>65.024000000000001</c:v>
                </c:pt>
                <c:pt idx="2506">
                  <c:v>64.314999999999998</c:v>
                </c:pt>
                <c:pt idx="2507">
                  <c:v>64.279333333333298</c:v>
                </c:pt>
                <c:pt idx="2508">
                  <c:v>65.598666666666603</c:v>
                </c:pt>
                <c:pt idx="2509">
                  <c:v>65.550666666666601</c:v>
                </c:pt>
                <c:pt idx="2510">
                  <c:v>64.134</c:v>
                </c:pt>
                <c:pt idx="2511">
                  <c:v>63.525999999999897</c:v>
                </c:pt>
                <c:pt idx="2512">
                  <c:v>62.448666666666597</c:v>
                </c:pt>
                <c:pt idx="2513">
                  <c:v>63.847999999999999</c:v>
                </c:pt>
                <c:pt idx="2514">
                  <c:v>62.878999999999998</c:v>
                </c:pt>
                <c:pt idx="2515">
                  <c:v>62.179333333333297</c:v>
                </c:pt>
                <c:pt idx="2516">
                  <c:v>62.683</c:v>
                </c:pt>
                <c:pt idx="2517">
                  <c:v>60.628666666666597</c:v>
                </c:pt>
                <c:pt idx="2518">
                  <c:v>59.814999999999998</c:v>
                </c:pt>
                <c:pt idx="2519">
                  <c:v>54.178333333333299</c:v>
                </c:pt>
                <c:pt idx="2520">
                  <c:v>53.451333333333302</c:v>
                </c:pt>
                <c:pt idx="2521">
                  <c:v>52.915333333333301</c:v>
                </c:pt>
                <c:pt idx="2522">
                  <c:v>52.365000000000002</c:v>
                </c:pt>
                <c:pt idx="2523">
                  <c:v>51.9746666666666</c:v>
                </c:pt>
                <c:pt idx="2524">
                  <c:v>50.684999999999903</c:v>
                </c:pt>
                <c:pt idx="2525">
                  <c:v>48.773000000000003</c:v>
                </c:pt>
                <c:pt idx="2526">
                  <c:v>45.485333333333301</c:v>
                </c:pt>
                <c:pt idx="2527">
                  <c:v>46.256</c:v>
                </c:pt>
                <c:pt idx="2528">
                  <c:v>50.523000000000003</c:v>
                </c:pt>
                <c:pt idx="2529">
                  <c:v>50.455666666666602</c:v>
                </c:pt>
                <c:pt idx="2530">
                  <c:v>50.433333333333302</c:v>
                </c:pt>
                <c:pt idx="2531">
                  <c:v>51.844333333333303</c:v>
                </c:pt>
                <c:pt idx="2532">
                  <c:v>51.318999999999903</c:v>
                </c:pt>
                <c:pt idx="2533">
                  <c:v>51.821666666666601</c:v>
                </c:pt>
                <c:pt idx="2534">
                  <c:v>51.573</c:v>
                </c:pt>
                <c:pt idx="2535">
                  <c:v>50.919333333333299</c:v>
                </c:pt>
                <c:pt idx="2536">
                  <c:v>51.358666666666601</c:v>
                </c:pt>
                <c:pt idx="2537">
                  <c:v>54.079333333333302</c:v>
                </c:pt>
                <c:pt idx="2538">
                  <c:v>53.645333333333298</c:v>
                </c:pt>
                <c:pt idx="2539">
                  <c:v>53.5683333333333</c:v>
                </c:pt>
                <c:pt idx="2540">
                  <c:v>53.358666666666601</c:v>
                </c:pt>
                <c:pt idx="2541">
                  <c:v>53.203666666666599</c:v>
                </c:pt>
                <c:pt idx="2542">
                  <c:v>51.415999999999997</c:v>
                </c:pt>
                <c:pt idx="2543">
                  <c:v>50.630333333333297</c:v>
                </c:pt>
                <c:pt idx="2544">
                  <c:v>51.453666666666599</c:v>
                </c:pt>
                <c:pt idx="2545">
                  <c:v>52.094999999999999</c:v>
                </c:pt>
                <c:pt idx="2546">
                  <c:v>53.2023333333333</c:v>
                </c:pt>
                <c:pt idx="2547">
                  <c:v>53.351999999999997</c:v>
                </c:pt>
                <c:pt idx="2548">
                  <c:v>54.422666666666601</c:v>
                </c:pt>
                <c:pt idx="2549">
                  <c:v>54.059333333333299</c:v>
                </c:pt>
                <c:pt idx="2550">
                  <c:v>52.908333333333303</c:v>
                </c:pt>
                <c:pt idx="2551">
                  <c:v>53.793333333333301</c:v>
                </c:pt>
                <c:pt idx="2552">
                  <c:v>54.460333333333303</c:v>
                </c:pt>
                <c:pt idx="2553">
                  <c:v>54.668999999999997</c:v>
                </c:pt>
                <c:pt idx="2554">
                  <c:v>55.976333333333301</c:v>
                </c:pt>
                <c:pt idx="2555">
                  <c:v>57.793666666666603</c:v>
                </c:pt>
                <c:pt idx="2556">
                  <c:v>60.070666666666597</c:v>
                </c:pt>
                <c:pt idx="2557">
                  <c:v>64.341999999999999</c:v>
                </c:pt>
                <c:pt idx="2558">
                  <c:v>64.291333333333299</c:v>
                </c:pt>
                <c:pt idx="2559">
                  <c:v>64.968000000000004</c:v>
                </c:pt>
                <c:pt idx="2560">
                  <c:v>65.6546666666666</c:v>
                </c:pt>
                <c:pt idx="2561">
                  <c:v>64.819999999999993</c:v>
                </c:pt>
                <c:pt idx="2562">
                  <c:v>64.656999999999996</c:v>
                </c:pt>
                <c:pt idx="2563">
                  <c:v>66.182000000000002</c:v>
                </c:pt>
                <c:pt idx="2564">
                  <c:v>66.549333333333294</c:v>
                </c:pt>
                <c:pt idx="2565">
                  <c:v>67.372</c:v>
                </c:pt>
                <c:pt idx="2566">
                  <c:v>67.944000000000003</c:v>
                </c:pt>
                <c:pt idx="2567">
                  <c:v>65.400333333333293</c:v>
                </c:pt>
                <c:pt idx="2568">
                  <c:v>66.302333333333294</c:v>
                </c:pt>
                <c:pt idx="2569">
                  <c:v>67.429000000000002</c:v>
                </c:pt>
                <c:pt idx="2570">
                  <c:v>70.2736666666666</c:v>
                </c:pt>
                <c:pt idx="2571">
                  <c:v>72.763999999999896</c:v>
                </c:pt>
                <c:pt idx="2572">
                  <c:v>72.902000000000001</c:v>
                </c:pt>
                <c:pt idx="2573">
                  <c:v>72.429000000000002</c:v>
                </c:pt>
                <c:pt idx="2574">
                  <c:v>72.257333333333307</c:v>
                </c:pt>
                <c:pt idx="2575">
                  <c:v>71.698333333333295</c:v>
                </c:pt>
                <c:pt idx="2576">
                  <c:v>70.662999999999997</c:v>
                </c:pt>
                <c:pt idx="2577">
                  <c:v>70.17</c:v>
                </c:pt>
                <c:pt idx="2578">
                  <c:v>70.241333333333301</c:v>
                </c:pt>
                <c:pt idx="2579">
                  <c:v>70.832999999999998</c:v>
                </c:pt>
                <c:pt idx="2580">
                  <c:v>72.150333333333293</c:v>
                </c:pt>
                <c:pt idx="2581">
                  <c:v>70.6963333333333</c:v>
                </c:pt>
                <c:pt idx="2582">
                  <c:v>70.512666666666604</c:v>
                </c:pt>
                <c:pt idx="2583">
                  <c:v>69.774333333333303</c:v>
                </c:pt>
                <c:pt idx="2584">
                  <c:v>67.664666666666605</c:v>
                </c:pt>
                <c:pt idx="2585">
                  <c:v>66.328333333333305</c:v>
                </c:pt>
                <c:pt idx="2586">
                  <c:v>64.0833333333333</c:v>
                </c:pt>
                <c:pt idx="2587">
                  <c:v>59.293666666666603</c:v>
                </c:pt>
                <c:pt idx="2588">
                  <c:v>60.065666666666601</c:v>
                </c:pt>
                <c:pt idx="2589">
                  <c:v>60.268000000000001</c:v>
                </c:pt>
                <c:pt idx="2590">
                  <c:v>59.7633333333333</c:v>
                </c:pt>
                <c:pt idx="2591">
                  <c:v>59.265666666666597</c:v>
                </c:pt>
                <c:pt idx="2592">
                  <c:v>60.068999999999903</c:v>
                </c:pt>
                <c:pt idx="2593">
                  <c:v>58.375999999999998</c:v>
                </c:pt>
                <c:pt idx="2594">
                  <c:v>57.769666666666602</c:v>
                </c:pt>
                <c:pt idx="2595">
                  <c:v>57.296333333333301</c:v>
                </c:pt>
                <c:pt idx="2596">
                  <c:v>56.517666666666599</c:v>
                </c:pt>
                <c:pt idx="2597">
                  <c:v>57.2</c:v>
                </c:pt>
                <c:pt idx="2598">
                  <c:v>57.998333333333299</c:v>
                </c:pt>
                <c:pt idx="2599">
                  <c:v>57.228666666666598</c:v>
                </c:pt>
                <c:pt idx="2600">
                  <c:v>55.160333333333298</c:v>
                </c:pt>
                <c:pt idx="2601">
                  <c:v>52.994333333333302</c:v>
                </c:pt>
                <c:pt idx="2602">
                  <c:v>53.733666666666601</c:v>
                </c:pt>
                <c:pt idx="2603">
                  <c:v>54.637333333333302</c:v>
                </c:pt>
                <c:pt idx="2604">
                  <c:v>56.581666666666599</c:v>
                </c:pt>
                <c:pt idx="2605">
                  <c:v>56.303333333333299</c:v>
                </c:pt>
                <c:pt idx="2606">
                  <c:v>56.817999999999998</c:v>
                </c:pt>
                <c:pt idx="2607">
                  <c:v>57.415999999999997</c:v>
                </c:pt>
                <c:pt idx="2608">
                  <c:v>56.15</c:v>
                </c:pt>
                <c:pt idx="2609">
                  <c:v>55.449666666666602</c:v>
                </c:pt>
                <c:pt idx="2610">
                  <c:v>53.808666666666603</c:v>
                </c:pt>
                <c:pt idx="2611">
                  <c:v>56.264333333333298</c:v>
                </c:pt>
                <c:pt idx="2612">
                  <c:v>55.190999999999903</c:v>
                </c:pt>
                <c:pt idx="2613">
                  <c:v>56.345999999999997</c:v>
                </c:pt>
                <c:pt idx="2614">
                  <c:v>59.176000000000002</c:v>
                </c:pt>
                <c:pt idx="2615">
                  <c:v>58.826000000000001</c:v>
                </c:pt>
                <c:pt idx="2616">
                  <c:v>57.8213333333333</c:v>
                </c:pt>
                <c:pt idx="2617">
                  <c:v>56.664000000000001</c:v>
                </c:pt>
                <c:pt idx="2618">
                  <c:v>53.858666666666601</c:v>
                </c:pt>
                <c:pt idx="2619">
                  <c:v>52.213666666666597</c:v>
                </c:pt>
                <c:pt idx="2620">
                  <c:v>51.566000000000003</c:v>
                </c:pt>
                <c:pt idx="2621">
                  <c:v>49.57</c:v>
                </c:pt>
                <c:pt idx="2622">
                  <c:v>48.506333333333302</c:v>
                </c:pt>
                <c:pt idx="2623">
                  <c:v>47.144999999999897</c:v>
                </c:pt>
                <c:pt idx="2624">
                  <c:v>46.143333333333302</c:v>
                </c:pt>
                <c:pt idx="2625">
                  <c:v>48.945999999999998</c:v>
                </c:pt>
                <c:pt idx="2626">
                  <c:v>49.850999999999999</c:v>
                </c:pt>
                <c:pt idx="2627">
                  <c:v>50.709333333333298</c:v>
                </c:pt>
                <c:pt idx="2628">
                  <c:v>48.817</c:v>
                </c:pt>
                <c:pt idx="2629">
                  <c:v>49.101333333333301</c:v>
                </c:pt>
                <c:pt idx="2630">
                  <c:v>48.9196666666666</c:v>
                </c:pt>
                <c:pt idx="2631">
                  <c:v>49.236333333333299</c:v>
                </c:pt>
                <c:pt idx="2632">
                  <c:v>48.753333333333302</c:v>
                </c:pt>
                <c:pt idx="2633">
                  <c:v>48.115000000000002</c:v>
                </c:pt>
                <c:pt idx="2634">
                  <c:v>46.299666666666603</c:v>
                </c:pt>
                <c:pt idx="2635">
                  <c:v>46.5803333333333</c:v>
                </c:pt>
                <c:pt idx="2636">
                  <c:v>47.131</c:v>
                </c:pt>
                <c:pt idx="2637">
                  <c:v>49.765000000000001</c:v>
                </c:pt>
                <c:pt idx="2638">
                  <c:v>50.515000000000001</c:v>
                </c:pt>
                <c:pt idx="2639">
                  <c:v>51.1473333333333</c:v>
                </c:pt>
                <c:pt idx="2640">
                  <c:v>51.44</c:v>
                </c:pt>
                <c:pt idx="2641">
                  <c:v>52.612333333333297</c:v>
                </c:pt>
                <c:pt idx="2642">
                  <c:v>54.283000000000001</c:v>
                </c:pt>
                <c:pt idx="2643">
                  <c:v>54.024333333333303</c:v>
                </c:pt>
                <c:pt idx="2644">
                  <c:v>52.720666666666602</c:v>
                </c:pt>
                <c:pt idx="2645">
                  <c:v>52.1636666666666</c:v>
                </c:pt>
                <c:pt idx="2646">
                  <c:v>52.242666666666601</c:v>
                </c:pt>
                <c:pt idx="2647">
                  <c:v>57.429333333333297</c:v>
                </c:pt>
                <c:pt idx="2648">
                  <c:v>56.719666666666598</c:v>
                </c:pt>
                <c:pt idx="2649">
                  <c:v>56.995333333333299</c:v>
                </c:pt>
                <c:pt idx="2650">
                  <c:v>62.241999999999997</c:v>
                </c:pt>
                <c:pt idx="2651">
                  <c:v>61.8913333333333</c:v>
                </c:pt>
                <c:pt idx="2652">
                  <c:v>63.567333333333302</c:v>
                </c:pt>
                <c:pt idx="2653">
                  <c:v>65.062666666666601</c:v>
                </c:pt>
                <c:pt idx="2654">
                  <c:v>65.265333333333302</c:v>
                </c:pt>
                <c:pt idx="2655">
                  <c:v>65.276333333333298</c:v>
                </c:pt>
                <c:pt idx="2656">
                  <c:v>64.278999999999996</c:v>
                </c:pt>
                <c:pt idx="2657">
                  <c:v>63.465333333333298</c:v>
                </c:pt>
                <c:pt idx="2658">
                  <c:v>64.679999999999893</c:v>
                </c:pt>
                <c:pt idx="2659">
                  <c:v>64.777000000000001</c:v>
                </c:pt>
                <c:pt idx="2660">
                  <c:v>64.88</c:v>
                </c:pt>
                <c:pt idx="2661">
                  <c:v>65.9553333333333</c:v>
                </c:pt>
                <c:pt idx="2662">
                  <c:v>66.891333333333293</c:v>
                </c:pt>
                <c:pt idx="2663">
                  <c:v>67.3333333333333</c:v>
                </c:pt>
                <c:pt idx="2664">
                  <c:v>67.730333333333306</c:v>
                </c:pt>
                <c:pt idx="2665">
                  <c:v>69.773999999999901</c:v>
                </c:pt>
                <c:pt idx="2666">
                  <c:v>68.323333333333295</c:v>
                </c:pt>
                <c:pt idx="2667">
                  <c:v>65.445333333333295</c:v>
                </c:pt>
                <c:pt idx="2668">
                  <c:v>64.180999999999997</c:v>
                </c:pt>
                <c:pt idx="2669">
                  <c:v>65.578666666666606</c:v>
                </c:pt>
                <c:pt idx="2670">
                  <c:v>66.619</c:v>
                </c:pt>
                <c:pt idx="2671">
                  <c:v>64.393666666666604</c:v>
                </c:pt>
                <c:pt idx="2672">
                  <c:v>66.059333333333299</c:v>
                </c:pt>
                <c:pt idx="2673">
                  <c:v>65.856999999999999</c:v>
                </c:pt>
                <c:pt idx="2674">
                  <c:v>68.370666666666594</c:v>
                </c:pt>
                <c:pt idx="2675">
                  <c:v>68.476333333333301</c:v>
                </c:pt>
                <c:pt idx="2676">
                  <c:v>69.782999999999902</c:v>
                </c:pt>
                <c:pt idx="2677">
                  <c:v>67.742666666666594</c:v>
                </c:pt>
                <c:pt idx="2678">
                  <c:v>67.566333333333304</c:v>
                </c:pt>
                <c:pt idx="2679">
                  <c:v>67.152000000000001</c:v>
                </c:pt>
                <c:pt idx="2680">
                  <c:v>62.161333333333303</c:v>
                </c:pt>
                <c:pt idx="2681">
                  <c:v>62.752333333333297</c:v>
                </c:pt>
                <c:pt idx="2682">
                  <c:v>64.480999999999995</c:v>
                </c:pt>
                <c:pt idx="2683">
                  <c:v>63.861666666666601</c:v>
                </c:pt>
                <c:pt idx="2684">
                  <c:v>64.831333333333305</c:v>
                </c:pt>
                <c:pt idx="2685">
                  <c:v>62.067999999999998</c:v>
                </c:pt>
                <c:pt idx="2686">
                  <c:v>62.198666666666597</c:v>
                </c:pt>
                <c:pt idx="2687">
                  <c:v>63.485333333333301</c:v>
                </c:pt>
                <c:pt idx="2688">
                  <c:v>61.592999999999897</c:v>
                </c:pt>
                <c:pt idx="2689">
                  <c:v>60.4493333333333</c:v>
                </c:pt>
                <c:pt idx="2690">
                  <c:v>61.371000000000002</c:v>
                </c:pt>
                <c:pt idx="2691">
                  <c:v>61.5906666666666</c:v>
                </c:pt>
                <c:pt idx="2692">
                  <c:v>61.756333333333302</c:v>
                </c:pt>
                <c:pt idx="2693">
                  <c:v>60.390666666666597</c:v>
                </c:pt>
                <c:pt idx="2694">
                  <c:v>60.703666666666599</c:v>
                </c:pt>
                <c:pt idx="2695">
                  <c:v>59.760666666666602</c:v>
                </c:pt>
                <c:pt idx="2696">
                  <c:v>60.095999999999997</c:v>
                </c:pt>
                <c:pt idx="2697">
                  <c:v>61.524999999999999</c:v>
                </c:pt>
                <c:pt idx="2698">
                  <c:v>62.338333333333303</c:v>
                </c:pt>
                <c:pt idx="2699">
                  <c:v>60.937666666666601</c:v>
                </c:pt>
                <c:pt idx="2700">
                  <c:v>61.736999999999902</c:v>
                </c:pt>
                <c:pt idx="2701">
                  <c:v>63.540333333333301</c:v>
                </c:pt>
                <c:pt idx="2702">
                  <c:v>63.316000000000003</c:v>
                </c:pt>
                <c:pt idx="2703">
                  <c:v>65.916333333333299</c:v>
                </c:pt>
                <c:pt idx="2704">
                  <c:v>63.112333333333297</c:v>
                </c:pt>
                <c:pt idx="2705">
                  <c:v>65.742666666666594</c:v>
                </c:pt>
                <c:pt idx="2706">
                  <c:v>66.336666666666602</c:v>
                </c:pt>
                <c:pt idx="2707">
                  <c:v>66.094999999999999</c:v>
                </c:pt>
                <c:pt idx="2708">
                  <c:v>66.376999999999995</c:v>
                </c:pt>
                <c:pt idx="2709">
                  <c:v>67.742000000000004</c:v>
                </c:pt>
                <c:pt idx="2710">
                  <c:v>68.363333333333301</c:v>
                </c:pt>
                <c:pt idx="2711">
                  <c:v>69.723666666666603</c:v>
                </c:pt>
                <c:pt idx="2712">
                  <c:v>68.507000000000005</c:v>
                </c:pt>
                <c:pt idx="2713">
                  <c:v>69.673333333333304</c:v>
                </c:pt>
                <c:pt idx="2714">
                  <c:v>69.597666666666598</c:v>
                </c:pt>
                <c:pt idx="2715">
                  <c:v>70.561333333333295</c:v>
                </c:pt>
                <c:pt idx="2716">
                  <c:v>73.637666666666604</c:v>
                </c:pt>
                <c:pt idx="2717">
                  <c:v>71.883666666666599</c:v>
                </c:pt>
                <c:pt idx="2718">
                  <c:v>73.331666666666607</c:v>
                </c:pt>
                <c:pt idx="2719">
                  <c:v>76.918333333333294</c:v>
                </c:pt>
                <c:pt idx="2720">
                  <c:v>76.390666666666604</c:v>
                </c:pt>
                <c:pt idx="2721">
                  <c:v>77.7886666666666</c:v>
                </c:pt>
                <c:pt idx="2722">
                  <c:v>77.149333333333303</c:v>
                </c:pt>
                <c:pt idx="2723">
                  <c:v>78.224999999999994</c:v>
                </c:pt>
                <c:pt idx="2724">
                  <c:v>77.338999999999999</c:v>
                </c:pt>
                <c:pt idx="2725">
                  <c:v>76.516000000000005</c:v>
                </c:pt>
                <c:pt idx="2726">
                  <c:v>76.533333333333303</c:v>
                </c:pt>
                <c:pt idx="2727">
                  <c:v>76.282333333333298</c:v>
                </c:pt>
                <c:pt idx="2728">
                  <c:v>76.608333333333306</c:v>
                </c:pt>
                <c:pt idx="2729">
                  <c:v>76.1696666666666</c:v>
                </c:pt>
                <c:pt idx="2730">
                  <c:v>74.825333333333305</c:v>
                </c:pt>
                <c:pt idx="2731">
                  <c:v>72.353666666666598</c:v>
                </c:pt>
                <c:pt idx="2732">
                  <c:v>70.335333333333296</c:v>
                </c:pt>
                <c:pt idx="2733">
                  <c:v>68.849333333333306</c:v>
                </c:pt>
                <c:pt idx="2734">
                  <c:v>70.996666666666599</c:v>
                </c:pt>
                <c:pt idx="2735">
                  <c:v>68.551333333333304</c:v>
                </c:pt>
                <c:pt idx="2736">
                  <c:v>66.771333333333303</c:v>
                </c:pt>
                <c:pt idx="2737">
                  <c:v>67.886333333333297</c:v>
                </c:pt>
                <c:pt idx="2738">
                  <c:v>66.728999999999999</c:v>
                </c:pt>
                <c:pt idx="2739">
                  <c:v>66.5773333333333</c:v>
                </c:pt>
                <c:pt idx="2740">
                  <c:v>69.847333333333296</c:v>
                </c:pt>
                <c:pt idx="2741">
                  <c:v>68.544333333333299</c:v>
                </c:pt>
                <c:pt idx="2742">
                  <c:v>66.618666666666599</c:v>
                </c:pt>
                <c:pt idx="2743">
                  <c:v>64.624333333333297</c:v>
                </c:pt>
                <c:pt idx="2744">
                  <c:v>65.4136666666666</c:v>
                </c:pt>
                <c:pt idx="2745">
                  <c:v>65.138666666666595</c:v>
                </c:pt>
                <c:pt idx="2746">
                  <c:v>62.533333333333303</c:v>
                </c:pt>
                <c:pt idx="2747">
                  <c:v>62.841333333333303</c:v>
                </c:pt>
                <c:pt idx="2748">
                  <c:v>62.926000000000002</c:v>
                </c:pt>
                <c:pt idx="2749">
                  <c:v>59.941000000000003</c:v>
                </c:pt>
                <c:pt idx="2750">
                  <c:v>59.071666666666601</c:v>
                </c:pt>
                <c:pt idx="2751">
                  <c:v>56.101333333333301</c:v>
                </c:pt>
                <c:pt idx="2752">
                  <c:v>59.558</c:v>
                </c:pt>
                <c:pt idx="2753">
                  <c:v>60.928333333333299</c:v>
                </c:pt>
                <c:pt idx="2754">
                  <c:v>63.183666666666603</c:v>
                </c:pt>
                <c:pt idx="2755">
                  <c:v>66.982333333333301</c:v>
                </c:pt>
                <c:pt idx="2756">
                  <c:v>71.77</c:v>
                </c:pt>
                <c:pt idx="2757">
                  <c:v>71.663333333333298</c:v>
                </c:pt>
                <c:pt idx="2758">
                  <c:v>73.384</c:v>
                </c:pt>
                <c:pt idx="2759">
                  <c:v>78.090333333333305</c:v>
                </c:pt>
                <c:pt idx="2760">
                  <c:v>79.021000000000001</c:v>
                </c:pt>
                <c:pt idx="2761">
                  <c:v>79.761666666666599</c:v>
                </c:pt>
                <c:pt idx="2762">
                  <c:v>78.627333333333297</c:v>
                </c:pt>
                <c:pt idx="2763">
                  <c:v>77.692333333333295</c:v>
                </c:pt>
                <c:pt idx="2764">
                  <c:v>75.428666666666601</c:v>
                </c:pt>
                <c:pt idx="2765">
                  <c:v>74.655666666666605</c:v>
                </c:pt>
                <c:pt idx="2766">
                  <c:v>77.778999999999996</c:v>
                </c:pt>
                <c:pt idx="2767">
                  <c:v>74.353333333333296</c:v>
                </c:pt>
                <c:pt idx="2768">
                  <c:v>75.510333333333307</c:v>
                </c:pt>
                <c:pt idx="2769">
                  <c:v>77.679000000000002</c:v>
                </c:pt>
                <c:pt idx="2770">
                  <c:v>74.372666666666603</c:v>
                </c:pt>
                <c:pt idx="2771">
                  <c:v>73.722666666666598</c:v>
                </c:pt>
                <c:pt idx="2772">
                  <c:v>74.741</c:v>
                </c:pt>
                <c:pt idx="2773">
                  <c:v>80.380333333333297</c:v>
                </c:pt>
                <c:pt idx="2774">
                  <c:v>79.859333333333296</c:v>
                </c:pt>
                <c:pt idx="2775">
                  <c:v>80.852000000000004</c:v>
                </c:pt>
                <c:pt idx="2776">
                  <c:v>83.3509999999999</c:v>
                </c:pt>
                <c:pt idx="2777">
                  <c:v>87.185999999999893</c:v>
                </c:pt>
                <c:pt idx="2778">
                  <c:v>87.594333333333296</c:v>
                </c:pt>
                <c:pt idx="2779">
                  <c:v>87.628999999999905</c:v>
                </c:pt>
                <c:pt idx="2780">
                  <c:v>87.562333333333299</c:v>
                </c:pt>
                <c:pt idx="2781">
                  <c:v>88.694000000000003</c:v>
                </c:pt>
                <c:pt idx="2782">
                  <c:v>85.260999999999996</c:v>
                </c:pt>
                <c:pt idx="2783">
                  <c:v>85.21</c:v>
                </c:pt>
                <c:pt idx="2784">
                  <c:v>85.258333333333297</c:v>
                </c:pt>
                <c:pt idx="2785">
                  <c:v>80.977333333333306</c:v>
                </c:pt>
                <c:pt idx="2786">
                  <c:v>75.857333333333301</c:v>
                </c:pt>
                <c:pt idx="2787">
                  <c:v>74.028000000000006</c:v>
                </c:pt>
                <c:pt idx="2788">
                  <c:v>73.031666666666595</c:v>
                </c:pt>
                <c:pt idx="2789">
                  <c:v>70.625333333333302</c:v>
                </c:pt>
                <c:pt idx="2790">
                  <c:v>69.385000000000005</c:v>
                </c:pt>
                <c:pt idx="2791">
                  <c:v>68.249666666666599</c:v>
                </c:pt>
                <c:pt idx="2792">
                  <c:v>71.864000000000004</c:v>
                </c:pt>
                <c:pt idx="2793">
                  <c:v>75.833666666666602</c:v>
                </c:pt>
                <c:pt idx="2794">
                  <c:v>74.999333333333297</c:v>
                </c:pt>
                <c:pt idx="2795">
                  <c:v>76.653666666666595</c:v>
                </c:pt>
                <c:pt idx="2796">
                  <c:v>74.4643333333333</c:v>
                </c:pt>
                <c:pt idx="2797">
                  <c:v>73.596000000000004</c:v>
                </c:pt>
                <c:pt idx="2798">
                  <c:v>72.252666666666599</c:v>
                </c:pt>
                <c:pt idx="2799">
                  <c:v>68.762999999999906</c:v>
                </c:pt>
                <c:pt idx="2800">
                  <c:v>68.015333333333302</c:v>
                </c:pt>
                <c:pt idx="2801">
                  <c:v>67.893000000000001</c:v>
                </c:pt>
                <c:pt idx="2802">
                  <c:v>68.4759999999999</c:v>
                </c:pt>
                <c:pt idx="2803">
                  <c:v>65.070666666666597</c:v>
                </c:pt>
                <c:pt idx="2804">
                  <c:v>64.405666666666605</c:v>
                </c:pt>
                <c:pt idx="2805">
                  <c:v>63.027333333333303</c:v>
                </c:pt>
                <c:pt idx="2806">
                  <c:v>59.751666666666601</c:v>
                </c:pt>
                <c:pt idx="2807">
                  <c:v>58.809333333333299</c:v>
                </c:pt>
                <c:pt idx="2808">
                  <c:v>56.689333333333302</c:v>
                </c:pt>
                <c:pt idx="2809">
                  <c:v>57.196999999999903</c:v>
                </c:pt>
                <c:pt idx="2810">
                  <c:v>58.6443333333333</c:v>
                </c:pt>
                <c:pt idx="2811">
                  <c:v>56.762</c:v>
                </c:pt>
                <c:pt idx="2812">
                  <c:v>55.796666666666603</c:v>
                </c:pt>
                <c:pt idx="2813">
                  <c:v>53.890333333333302</c:v>
                </c:pt>
                <c:pt idx="2814">
                  <c:v>52.402666666666597</c:v>
                </c:pt>
                <c:pt idx="2815">
                  <c:v>51.942666666666597</c:v>
                </c:pt>
                <c:pt idx="2816">
                  <c:v>52.523333333333298</c:v>
                </c:pt>
                <c:pt idx="2817">
                  <c:v>53.415333333333301</c:v>
                </c:pt>
                <c:pt idx="2818">
                  <c:v>51.974333333333298</c:v>
                </c:pt>
                <c:pt idx="2819">
                  <c:v>49.697333333333297</c:v>
                </c:pt>
                <c:pt idx="2820">
                  <c:v>49.664333333333303</c:v>
                </c:pt>
                <c:pt idx="2821">
                  <c:v>49.999666666666599</c:v>
                </c:pt>
                <c:pt idx="2822">
                  <c:v>46.366</c:v>
                </c:pt>
                <c:pt idx="2823">
                  <c:v>42.0073333333333</c:v>
                </c:pt>
                <c:pt idx="2824">
                  <c:v>41.766666666666602</c:v>
                </c:pt>
                <c:pt idx="2825">
                  <c:v>39.604999999999997</c:v>
                </c:pt>
                <c:pt idx="2826">
                  <c:v>38.698666666666597</c:v>
                </c:pt>
                <c:pt idx="2827">
                  <c:v>39.117666666666601</c:v>
                </c:pt>
                <c:pt idx="2828">
                  <c:v>38.606999999999999</c:v>
                </c:pt>
                <c:pt idx="2829">
                  <c:v>39.139000000000003</c:v>
                </c:pt>
                <c:pt idx="2830">
                  <c:v>39.793999999999997</c:v>
                </c:pt>
                <c:pt idx="2831">
                  <c:v>39.451333333333302</c:v>
                </c:pt>
                <c:pt idx="2832">
                  <c:v>38.345999999999997</c:v>
                </c:pt>
                <c:pt idx="2833">
                  <c:v>36.644666666666602</c:v>
                </c:pt>
                <c:pt idx="2834">
                  <c:v>36.184666666666601</c:v>
                </c:pt>
                <c:pt idx="2835">
                  <c:v>35.603333333333303</c:v>
                </c:pt>
                <c:pt idx="2836">
                  <c:v>35.9879999999999</c:v>
                </c:pt>
                <c:pt idx="2837">
                  <c:v>33.5996666666666</c:v>
                </c:pt>
                <c:pt idx="2838">
                  <c:v>35.125333333333302</c:v>
                </c:pt>
                <c:pt idx="2839">
                  <c:v>34.552333333333301</c:v>
                </c:pt>
                <c:pt idx="2840">
                  <c:v>33.904333333333298</c:v>
                </c:pt>
                <c:pt idx="2841">
                  <c:v>34.005000000000003</c:v>
                </c:pt>
                <c:pt idx="2842">
                  <c:v>33.917333333333303</c:v>
                </c:pt>
                <c:pt idx="2843">
                  <c:v>33.981333333333303</c:v>
                </c:pt>
                <c:pt idx="2844">
                  <c:v>33.823666666666597</c:v>
                </c:pt>
                <c:pt idx="2845">
                  <c:v>34.884666666666597</c:v>
                </c:pt>
                <c:pt idx="2846">
                  <c:v>38.3273333333333</c:v>
                </c:pt>
                <c:pt idx="2847">
                  <c:v>38.244666666666603</c:v>
                </c:pt>
                <c:pt idx="2848">
                  <c:v>37.985999999999997</c:v>
                </c:pt>
                <c:pt idx="2849">
                  <c:v>40.01</c:v>
                </c:pt>
                <c:pt idx="2850">
                  <c:v>39.533333333333303</c:v>
                </c:pt>
                <c:pt idx="2851">
                  <c:v>40.697333333333297</c:v>
                </c:pt>
                <c:pt idx="2852">
                  <c:v>41.059666666666601</c:v>
                </c:pt>
                <c:pt idx="2853">
                  <c:v>40.784666666666602</c:v>
                </c:pt>
                <c:pt idx="2854">
                  <c:v>41.869666666666603</c:v>
                </c:pt>
                <c:pt idx="2855">
                  <c:v>43.055333333333301</c:v>
                </c:pt>
                <c:pt idx="2856">
                  <c:v>43.6576666666666</c:v>
                </c:pt>
                <c:pt idx="2857">
                  <c:v>43.597999999999999</c:v>
                </c:pt>
                <c:pt idx="2858">
                  <c:v>44.323666666666597</c:v>
                </c:pt>
                <c:pt idx="2859">
                  <c:v>43.0906666666666</c:v>
                </c:pt>
                <c:pt idx="2860">
                  <c:v>42.73</c:v>
                </c:pt>
                <c:pt idx="2861">
                  <c:v>43.196666666666601</c:v>
                </c:pt>
                <c:pt idx="2862">
                  <c:v>43.101666666666603</c:v>
                </c:pt>
                <c:pt idx="2863">
                  <c:v>42.359000000000002</c:v>
                </c:pt>
                <c:pt idx="2864">
                  <c:v>41.986999999999902</c:v>
                </c:pt>
                <c:pt idx="2865">
                  <c:v>42.917333333333303</c:v>
                </c:pt>
                <c:pt idx="2866">
                  <c:v>42.241</c:v>
                </c:pt>
                <c:pt idx="2867">
                  <c:v>41.966666666666598</c:v>
                </c:pt>
                <c:pt idx="2868">
                  <c:v>41.133333333333297</c:v>
                </c:pt>
                <c:pt idx="2869">
                  <c:v>43.726333333333301</c:v>
                </c:pt>
                <c:pt idx="2870">
                  <c:v>44.0103333333333</c:v>
                </c:pt>
                <c:pt idx="2871">
                  <c:v>48.071999999999903</c:v>
                </c:pt>
                <c:pt idx="2872">
                  <c:v>49.172666666666601</c:v>
                </c:pt>
                <c:pt idx="2873">
                  <c:v>49.312333333333299</c:v>
                </c:pt>
                <c:pt idx="2874">
                  <c:v>48.377666666666599</c:v>
                </c:pt>
                <c:pt idx="2875">
                  <c:v>48.122999999999998</c:v>
                </c:pt>
                <c:pt idx="2876">
                  <c:v>45.2156666666666</c:v>
                </c:pt>
                <c:pt idx="2877">
                  <c:v>46.289666666666598</c:v>
                </c:pt>
                <c:pt idx="2878">
                  <c:v>47.383000000000003</c:v>
                </c:pt>
                <c:pt idx="2879">
                  <c:v>45.965000000000003</c:v>
                </c:pt>
                <c:pt idx="2880">
                  <c:v>45.911999999999999</c:v>
                </c:pt>
                <c:pt idx="2881">
                  <c:v>43.9046666666666</c:v>
                </c:pt>
                <c:pt idx="2882">
                  <c:v>43.780999999999999</c:v>
                </c:pt>
                <c:pt idx="2883">
                  <c:v>43.152666666666597</c:v>
                </c:pt>
                <c:pt idx="2884">
                  <c:v>42.136666666666599</c:v>
                </c:pt>
                <c:pt idx="2885">
                  <c:v>41.155000000000001</c:v>
                </c:pt>
                <c:pt idx="2886">
                  <c:v>40.971999999999902</c:v>
                </c:pt>
                <c:pt idx="2887">
                  <c:v>42.311999999999998</c:v>
                </c:pt>
                <c:pt idx="2888">
                  <c:v>42.417666666666598</c:v>
                </c:pt>
                <c:pt idx="2889">
                  <c:v>47.812666666666601</c:v>
                </c:pt>
                <c:pt idx="2890">
                  <c:v>50.216000000000001</c:v>
                </c:pt>
                <c:pt idx="2891">
                  <c:v>51.497999999999998</c:v>
                </c:pt>
                <c:pt idx="2892">
                  <c:v>50.384999999999998</c:v>
                </c:pt>
                <c:pt idx="2893">
                  <c:v>51.034999999999997</c:v>
                </c:pt>
                <c:pt idx="2894">
                  <c:v>51.128666666666597</c:v>
                </c:pt>
                <c:pt idx="2895">
                  <c:v>50.679666666666598</c:v>
                </c:pt>
                <c:pt idx="2896">
                  <c:v>50.753999999999998</c:v>
                </c:pt>
                <c:pt idx="2897">
                  <c:v>51.381999999999998</c:v>
                </c:pt>
                <c:pt idx="2898">
                  <c:v>51.052</c:v>
                </c:pt>
                <c:pt idx="2899">
                  <c:v>47.743000000000002</c:v>
                </c:pt>
                <c:pt idx="2900">
                  <c:v>46.587000000000003</c:v>
                </c:pt>
                <c:pt idx="2901">
                  <c:v>43.802666666666603</c:v>
                </c:pt>
                <c:pt idx="2902">
                  <c:v>42.8436666666666</c:v>
                </c:pt>
                <c:pt idx="2903">
                  <c:v>42.7693333333333</c:v>
                </c:pt>
                <c:pt idx="2904">
                  <c:v>42.701333333333302</c:v>
                </c:pt>
                <c:pt idx="2905">
                  <c:v>42.533000000000001</c:v>
                </c:pt>
                <c:pt idx="2906">
                  <c:v>42.527666666666597</c:v>
                </c:pt>
                <c:pt idx="2907">
                  <c:v>41.9076666666666</c:v>
                </c:pt>
                <c:pt idx="2908">
                  <c:v>40.560333333333297</c:v>
                </c:pt>
                <c:pt idx="2909">
                  <c:v>39.5906666666666</c:v>
                </c:pt>
                <c:pt idx="2910">
                  <c:v>39.450333333333298</c:v>
                </c:pt>
                <c:pt idx="2911">
                  <c:v>39.639000000000003</c:v>
                </c:pt>
                <c:pt idx="2912">
                  <c:v>38.792666666666598</c:v>
                </c:pt>
                <c:pt idx="2913">
                  <c:v>38.900999999999897</c:v>
                </c:pt>
                <c:pt idx="2914">
                  <c:v>39.426666666666598</c:v>
                </c:pt>
                <c:pt idx="2915">
                  <c:v>39.799999999999898</c:v>
                </c:pt>
                <c:pt idx="2916">
                  <c:v>39.876999999999903</c:v>
                </c:pt>
                <c:pt idx="2917">
                  <c:v>39.481666666666598</c:v>
                </c:pt>
                <c:pt idx="2918">
                  <c:v>39.784999999999997</c:v>
                </c:pt>
                <c:pt idx="2919">
                  <c:v>36.476666666666603</c:v>
                </c:pt>
                <c:pt idx="2920">
                  <c:v>34.284666666666602</c:v>
                </c:pt>
                <c:pt idx="2921">
                  <c:v>37.301666666666598</c:v>
                </c:pt>
                <c:pt idx="2922">
                  <c:v>38.748666666666601</c:v>
                </c:pt>
                <c:pt idx="2923">
                  <c:v>39.7023333333333</c:v>
                </c:pt>
                <c:pt idx="2924">
                  <c:v>40.002333333333297</c:v>
                </c:pt>
                <c:pt idx="2925">
                  <c:v>41.125666666666604</c:v>
                </c:pt>
                <c:pt idx="2926">
                  <c:v>42.599333333333298</c:v>
                </c:pt>
                <c:pt idx="2927">
                  <c:v>42.601999999999997</c:v>
                </c:pt>
                <c:pt idx="2928">
                  <c:v>43.487333333333297</c:v>
                </c:pt>
                <c:pt idx="2929">
                  <c:v>44.998666666666601</c:v>
                </c:pt>
                <c:pt idx="2930">
                  <c:v>46.462333333333298</c:v>
                </c:pt>
                <c:pt idx="2931">
                  <c:v>46.451333333333302</c:v>
                </c:pt>
                <c:pt idx="2932">
                  <c:v>46.814666666666596</c:v>
                </c:pt>
                <c:pt idx="2933">
                  <c:v>46.113333333333301</c:v>
                </c:pt>
                <c:pt idx="2934">
                  <c:v>47.012666666666597</c:v>
                </c:pt>
                <c:pt idx="2935">
                  <c:v>47.7023333333333</c:v>
                </c:pt>
                <c:pt idx="2936">
                  <c:v>47.387999999999998</c:v>
                </c:pt>
                <c:pt idx="2937">
                  <c:v>47.564333333333302</c:v>
                </c:pt>
                <c:pt idx="2938">
                  <c:v>48.373333333333299</c:v>
                </c:pt>
                <c:pt idx="2939">
                  <c:v>48.796666666666603</c:v>
                </c:pt>
                <c:pt idx="2940">
                  <c:v>49.974333333333298</c:v>
                </c:pt>
                <c:pt idx="2941">
                  <c:v>50.986333333333299</c:v>
                </c:pt>
                <c:pt idx="2942">
                  <c:v>52.2319999999999</c:v>
                </c:pt>
                <c:pt idx="2943">
                  <c:v>53.355999999999902</c:v>
                </c:pt>
                <c:pt idx="2944">
                  <c:v>55.283999999999999</c:v>
                </c:pt>
                <c:pt idx="2945">
                  <c:v>60.628999999999998</c:v>
                </c:pt>
                <c:pt idx="2946">
                  <c:v>59.7766666666666</c:v>
                </c:pt>
                <c:pt idx="2947">
                  <c:v>58.844333333333303</c:v>
                </c:pt>
                <c:pt idx="2948">
                  <c:v>58.271000000000001</c:v>
                </c:pt>
                <c:pt idx="2949">
                  <c:v>57.691666666666599</c:v>
                </c:pt>
                <c:pt idx="2950">
                  <c:v>58.764000000000003</c:v>
                </c:pt>
                <c:pt idx="2951">
                  <c:v>55.176333333333297</c:v>
                </c:pt>
                <c:pt idx="2952">
                  <c:v>56.884666666666597</c:v>
                </c:pt>
                <c:pt idx="2953">
                  <c:v>56.413333333333298</c:v>
                </c:pt>
                <c:pt idx="2954">
                  <c:v>58.773333333333298</c:v>
                </c:pt>
                <c:pt idx="2955">
                  <c:v>57.844999999999999</c:v>
                </c:pt>
                <c:pt idx="2956">
                  <c:v>57.305999999999997</c:v>
                </c:pt>
                <c:pt idx="2957">
                  <c:v>57.478333333333303</c:v>
                </c:pt>
                <c:pt idx="2958">
                  <c:v>57.596333333333298</c:v>
                </c:pt>
                <c:pt idx="2959">
                  <c:v>56.726333333333301</c:v>
                </c:pt>
                <c:pt idx="2960">
                  <c:v>55.349333333333298</c:v>
                </c:pt>
                <c:pt idx="2961">
                  <c:v>55.075000000000003</c:v>
                </c:pt>
                <c:pt idx="2962">
                  <c:v>54.932666666666599</c:v>
                </c:pt>
                <c:pt idx="2963">
                  <c:v>55.476333333333301</c:v>
                </c:pt>
                <c:pt idx="2964">
                  <c:v>57.620666666666601</c:v>
                </c:pt>
                <c:pt idx="2965">
                  <c:v>59.356999999999999</c:v>
                </c:pt>
                <c:pt idx="2966">
                  <c:v>59.576000000000001</c:v>
                </c:pt>
                <c:pt idx="2967">
                  <c:v>58.839666666666602</c:v>
                </c:pt>
                <c:pt idx="2968">
                  <c:v>59.852333333333299</c:v>
                </c:pt>
                <c:pt idx="2969">
                  <c:v>59.602999999999902</c:v>
                </c:pt>
                <c:pt idx="2970">
                  <c:v>59.185333333333297</c:v>
                </c:pt>
                <c:pt idx="2971">
                  <c:v>59.567999999999998</c:v>
                </c:pt>
                <c:pt idx="2972">
                  <c:v>60.829000000000001</c:v>
                </c:pt>
                <c:pt idx="2973">
                  <c:v>60.822666666666599</c:v>
                </c:pt>
                <c:pt idx="2974">
                  <c:v>57.990333333333297</c:v>
                </c:pt>
                <c:pt idx="2975">
                  <c:v>52.654000000000003</c:v>
                </c:pt>
                <c:pt idx="2976">
                  <c:v>53.909666666666602</c:v>
                </c:pt>
                <c:pt idx="2977">
                  <c:v>57.292000000000002</c:v>
                </c:pt>
                <c:pt idx="2978">
                  <c:v>59.359000000000002</c:v>
                </c:pt>
                <c:pt idx="2979">
                  <c:v>60.6486666666666</c:v>
                </c:pt>
                <c:pt idx="2980">
                  <c:v>59.773333333333298</c:v>
                </c:pt>
                <c:pt idx="2981">
                  <c:v>59.386000000000003</c:v>
                </c:pt>
                <c:pt idx="2982">
                  <c:v>56.823666666666597</c:v>
                </c:pt>
                <c:pt idx="2983">
                  <c:v>56.405000000000001</c:v>
                </c:pt>
                <c:pt idx="2984">
                  <c:v>54.938333333333297</c:v>
                </c:pt>
                <c:pt idx="2985">
                  <c:v>54.808666666666603</c:v>
                </c:pt>
                <c:pt idx="2986">
                  <c:v>54.078333333333298</c:v>
                </c:pt>
                <c:pt idx="2987">
                  <c:v>53.994333333333302</c:v>
                </c:pt>
                <c:pt idx="2988">
                  <c:v>54.051666666666598</c:v>
                </c:pt>
                <c:pt idx="2989">
                  <c:v>54.8436666666666</c:v>
                </c:pt>
                <c:pt idx="2990">
                  <c:v>55.618000000000002</c:v>
                </c:pt>
                <c:pt idx="2991">
                  <c:v>56.723999999999997</c:v>
                </c:pt>
                <c:pt idx="2992">
                  <c:v>56.387333333333302</c:v>
                </c:pt>
                <c:pt idx="2993">
                  <c:v>56.942666666666597</c:v>
                </c:pt>
                <c:pt idx="2994">
                  <c:v>54.462333333333298</c:v>
                </c:pt>
                <c:pt idx="2995">
                  <c:v>52.720666666666602</c:v>
                </c:pt>
                <c:pt idx="2996">
                  <c:v>52.710333333333303</c:v>
                </c:pt>
                <c:pt idx="2997">
                  <c:v>52.365666666666598</c:v>
                </c:pt>
                <c:pt idx="2998">
                  <c:v>51.231999999999999</c:v>
                </c:pt>
                <c:pt idx="2999">
                  <c:v>52.777666666666597</c:v>
                </c:pt>
                <c:pt idx="3000">
                  <c:v>56.0713333333333</c:v>
                </c:pt>
                <c:pt idx="3001">
                  <c:v>57.224333333333298</c:v>
                </c:pt>
                <c:pt idx="3002">
                  <c:v>55.285333333333298</c:v>
                </c:pt>
                <c:pt idx="3003">
                  <c:v>57.944000000000003</c:v>
                </c:pt>
                <c:pt idx="3004">
                  <c:v>58.559999999999903</c:v>
                </c:pt>
                <c:pt idx="3005">
                  <c:v>59.500333333333302</c:v>
                </c:pt>
                <c:pt idx="3006">
                  <c:v>58.232999999999997</c:v>
                </c:pt>
                <c:pt idx="3007">
                  <c:v>55.251333333333299</c:v>
                </c:pt>
                <c:pt idx="3008">
                  <c:v>53.316333333333297</c:v>
                </c:pt>
                <c:pt idx="3009">
                  <c:v>55.439666666666596</c:v>
                </c:pt>
                <c:pt idx="3010">
                  <c:v>54.704333333333302</c:v>
                </c:pt>
                <c:pt idx="3011">
                  <c:v>55.325666666666599</c:v>
                </c:pt>
                <c:pt idx="3012">
                  <c:v>56.067</c:v>
                </c:pt>
                <c:pt idx="3013">
                  <c:v>57.109666666666598</c:v>
                </c:pt>
                <c:pt idx="3014">
                  <c:v>57.6533333333333</c:v>
                </c:pt>
                <c:pt idx="3015">
                  <c:v>58.768000000000001</c:v>
                </c:pt>
                <c:pt idx="3016">
                  <c:v>58.908999999999999</c:v>
                </c:pt>
                <c:pt idx="3017">
                  <c:v>57.681333333333299</c:v>
                </c:pt>
                <c:pt idx="3018">
                  <c:v>57.456333333333298</c:v>
                </c:pt>
                <c:pt idx="3019">
                  <c:v>57.670333333333303</c:v>
                </c:pt>
                <c:pt idx="3020">
                  <c:v>57.173333333333296</c:v>
                </c:pt>
                <c:pt idx="3021">
                  <c:v>56.416333333333299</c:v>
                </c:pt>
                <c:pt idx="3022">
                  <c:v>56.258000000000003</c:v>
                </c:pt>
                <c:pt idx="3023">
                  <c:v>55.874000000000002</c:v>
                </c:pt>
                <c:pt idx="3024">
                  <c:v>55.104666666666603</c:v>
                </c:pt>
                <c:pt idx="3025">
                  <c:v>55.193666666666601</c:v>
                </c:pt>
                <c:pt idx="3026">
                  <c:v>55.1533333333333</c:v>
                </c:pt>
                <c:pt idx="3027">
                  <c:v>55.9136666666666</c:v>
                </c:pt>
                <c:pt idx="3028">
                  <c:v>55.807333333333297</c:v>
                </c:pt>
                <c:pt idx="3029">
                  <c:v>53.762666666666597</c:v>
                </c:pt>
                <c:pt idx="3030">
                  <c:v>49.483333333333299</c:v>
                </c:pt>
                <c:pt idx="3031">
                  <c:v>47.069666666666599</c:v>
                </c:pt>
                <c:pt idx="3032">
                  <c:v>46.622</c:v>
                </c:pt>
                <c:pt idx="3033">
                  <c:v>43.435666666666599</c:v>
                </c:pt>
                <c:pt idx="3034">
                  <c:v>44.7083333333333</c:v>
                </c:pt>
                <c:pt idx="3035">
                  <c:v>44.342333333333301</c:v>
                </c:pt>
                <c:pt idx="3036">
                  <c:v>44.813666666666599</c:v>
                </c:pt>
                <c:pt idx="3037">
                  <c:v>45.079333333333302</c:v>
                </c:pt>
                <c:pt idx="3038">
                  <c:v>44.240666666666598</c:v>
                </c:pt>
                <c:pt idx="3039">
                  <c:v>44.322000000000003</c:v>
                </c:pt>
                <c:pt idx="3040">
                  <c:v>45.117333333333299</c:v>
                </c:pt>
                <c:pt idx="3041">
                  <c:v>44.370999999999903</c:v>
                </c:pt>
                <c:pt idx="3042">
                  <c:v>44.855999999999902</c:v>
                </c:pt>
                <c:pt idx="3043">
                  <c:v>44.540666666666603</c:v>
                </c:pt>
                <c:pt idx="3044">
                  <c:v>43.942999999999998</c:v>
                </c:pt>
                <c:pt idx="3045">
                  <c:v>43.396333333333303</c:v>
                </c:pt>
                <c:pt idx="3046">
                  <c:v>43.883666666666599</c:v>
                </c:pt>
                <c:pt idx="3047">
                  <c:v>45.018666666666597</c:v>
                </c:pt>
                <c:pt idx="3048">
                  <c:v>45.5846666666666</c:v>
                </c:pt>
                <c:pt idx="3049">
                  <c:v>45.517666666666599</c:v>
                </c:pt>
                <c:pt idx="3050">
                  <c:v>45.858666666666601</c:v>
                </c:pt>
                <c:pt idx="3051">
                  <c:v>44.677333333333301</c:v>
                </c:pt>
                <c:pt idx="3052">
                  <c:v>45.330666666666602</c:v>
                </c:pt>
                <c:pt idx="3053">
                  <c:v>45.027999999999999</c:v>
                </c:pt>
                <c:pt idx="3054">
                  <c:v>45.800666666666601</c:v>
                </c:pt>
                <c:pt idx="3055">
                  <c:v>45.542000000000002</c:v>
                </c:pt>
                <c:pt idx="3056">
                  <c:v>45.314666666666596</c:v>
                </c:pt>
                <c:pt idx="3057">
                  <c:v>46.789333333333303</c:v>
                </c:pt>
                <c:pt idx="3058">
                  <c:v>46.422333333333299</c:v>
                </c:pt>
                <c:pt idx="3059">
                  <c:v>50.037333333333301</c:v>
                </c:pt>
                <c:pt idx="3060">
                  <c:v>51.506999999999998</c:v>
                </c:pt>
                <c:pt idx="3061">
                  <c:v>54.387333333333302</c:v>
                </c:pt>
                <c:pt idx="3062">
                  <c:v>57.730999999999902</c:v>
                </c:pt>
                <c:pt idx="3063">
                  <c:v>59.9016666666666</c:v>
                </c:pt>
                <c:pt idx="3064">
                  <c:v>59.171333333333301</c:v>
                </c:pt>
                <c:pt idx="3065">
                  <c:v>58.788333333333298</c:v>
                </c:pt>
                <c:pt idx="3066">
                  <c:v>59.233666666666601</c:v>
                </c:pt>
                <c:pt idx="3067">
                  <c:v>61.0163333333333</c:v>
                </c:pt>
                <c:pt idx="3068">
                  <c:v>61.676333333333297</c:v>
                </c:pt>
                <c:pt idx="3069">
                  <c:v>56.659333333333301</c:v>
                </c:pt>
                <c:pt idx="3070">
                  <c:v>57.006666666666597</c:v>
                </c:pt>
                <c:pt idx="3071">
                  <c:v>56.247333333333302</c:v>
                </c:pt>
                <c:pt idx="3072">
                  <c:v>55.307000000000002</c:v>
                </c:pt>
                <c:pt idx="3073">
                  <c:v>55.377333333333297</c:v>
                </c:pt>
                <c:pt idx="3074">
                  <c:v>54.3333333333333</c:v>
                </c:pt>
                <c:pt idx="3075">
                  <c:v>53.489333333333299</c:v>
                </c:pt>
                <c:pt idx="3076">
                  <c:v>52.902000000000001</c:v>
                </c:pt>
                <c:pt idx="3077">
                  <c:v>51.9003333333333</c:v>
                </c:pt>
                <c:pt idx="3078">
                  <c:v>50.851666666666603</c:v>
                </c:pt>
                <c:pt idx="3079">
                  <c:v>49.7693333333333</c:v>
                </c:pt>
                <c:pt idx="3080">
                  <c:v>50.783333333333303</c:v>
                </c:pt>
                <c:pt idx="3081">
                  <c:v>51.099333333333298</c:v>
                </c:pt>
                <c:pt idx="3082">
                  <c:v>51.7603333333333</c:v>
                </c:pt>
                <c:pt idx="3083">
                  <c:v>53.351666666666603</c:v>
                </c:pt>
                <c:pt idx="3084">
                  <c:v>54.181333333333299</c:v>
                </c:pt>
                <c:pt idx="3085">
                  <c:v>55.056333333333299</c:v>
                </c:pt>
                <c:pt idx="3086">
                  <c:v>55.160333333333298</c:v>
                </c:pt>
                <c:pt idx="3087">
                  <c:v>54.335000000000001</c:v>
                </c:pt>
                <c:pt idx="3088">
                  <c:v>55.325000000000003</c:v>
                </c:pt>
                <c:pt idx="3089">
                  <c:v>53.3913333333333</c:v>
                </c:pt>
                <c:pt idx="3090">
                  <c:v>53.235333333333301</c:v>
                </c:pt>
                <c:pt idx="3091">
                  <c:v>51.6993333333333</c:v>
                </c:pt>
                <c:pt idx="3092">
                  <c:v>49.868000000000002</c:v>
                </c:pt>
                <c:pt idx="3093">
                  <c:v>47.9196666666666</c:v>
                </c:pt>
                <c:pt idx="3094">
                  <c:v>47.317333333333302</c:v>
                </c:pt>
                <c:pt idx="3095">
                  <c:v>47.279333333333298</c:v>
                </c:pt>
                <c:pt idx="3096">
                  <c:v>48.465000000000003</c:v>
                </c:pt>
                <c:pt idx="3097">
                  <c:v>46.109666666666598</c:v>
                </c:pt>
                <c:pt idx="3098">
                  <c:v>46.0266666666666</c:v>
                </c:pt>
                <c:pt idx="3099">
                  <c:v>47.574666666666602</c:v>
                </c:pt>
                <c:pt idx="3100">
                  <c:v>47.145333333333298</c:v>
                </c:pt>
                <c:pt idx="3101">
                  <c:v>51.212333333333298</c:v>
                </c:pt>
                <c:pt idx="3102">
                  <c:v>50.801666666666598</c:v>
                </c:pt>
                <c:pt idx="3103">
                  <c:v>50.716000000000001</c:v>
                </c:pt>
                <c:pt idx="3104">
                  <c:v>51.652000000000001</c:v>
                </c:pt>
                <c:pt idx="3105">
                  <c:v>51.171666666666603</c:v>
                </c:pt>
                <c:pt idx="3106">
                  <c:v>50.264333333333298</c:v>
                </c:pt>
                <c:pt idx="3107">
                  <c:v>49.444333333333297</c:v>
                </c:pt>
                <c:pt idx="3108">
                  <c:v>49.045333333333303</c:v>
                </c:pt>
                <c:pt idx="3109">
                  <c:v>50.301333333333297</c:v>
                </c:pt>
                <c:pt idx="3110">
                  <c:v>51.518333333333302</c:v>
                </c:pt>
                <c:pt idx="3111">
                  <c:v>53.2736666666666</c:v>
                </c:pt>
                <c:pt idx="3112">
                  <c:v>52.720666666666602</c:v>
                </c:pt>
                <c:pt idx="3113">
                  <c:v>51.055</c:v>
                </c:pt>
                <c:pt idx="3114">
                  <c:v>51.24</c:v>
                </c:pt>
                <c:pt idx="3115">
                  <c:v>49.854999999999997</c:v>
                </c:pt>
                <c:pt idx="3116">
                  <c:v>49.0906666666666</c:v>
                </c:pt>
                <c:pt idx="3117">
                  <c:v>49.511333333333297</c:v>
                </c:pt>
                <c:pt idx="3118">
                  <c:v>48.607333333333301</c:v>
                </c:pt>
                <c:pt idx="3119">
                  <c:v>47.381999999999898</c:v>
                </c:pt>
                <c:pt idx="3120">
                  <c:v>46.743000000000002</c:v>
                </c:pt>
                <c:pt idx="3121">
                  <c:v>45.938666666666599</c:v>
                </c:pt>
                <c:pt idx="3122">
                  <c:v>46.196666666666601</c:v>
                </c:pt>
                <c:pt idx="3123">
                  <c:v>44.9553333333333</c:v>
                </c:pt>
                <c:pt idx="3124">
                  <c:v>45.313333333333297</c:v>
                </c:pt>
                <c:pt idx="3125">
                  <c:v>45.429666666666598</c:v>
                </c:pt>
                <c:pt idx="3126">
                  <c:v>42.838333333333303</c:v>
                </c:pt>
                <c:pt idx="3127">
                  <c:v>42.461999999999897</c:v>
                </c:pt>
                <c:pt idx="3128">
                  <c:v>42.002333333333297</c:v>
                </c:pt>
                <c:pt idx="3129">
                  <c:v>41.231666666666598</c:v>
                </c:pt>
                <c:pt idx="3130">
                  <c:v>41.306666666666601</c:v>
                </c:pt>
                <c:pt idx="3131">
                  <c:v>39.232333333333301</c:v>
                </c:pt>
                <c:pt idx="3132">
                  <c:v>39.531333333333301</c:v>
                </c:pt>
                <c:pt idx="3133">
                  <c:v>38.201999999999998</c:v>
                </c:pt>
                <c:pt idx="3134">
                  <c:v>39.975999999999999</c:v>
                </c:pt>
                <c:pt idx="3135">
                  <c:v>41.872666666666603</c:v>
                </c:pt>
                <c:pt idx="3136">
                  <c:v>42.755333333333297</c:v>
                </c:pt>
                <c:pt idx="3137">
                  <c:v>49.166333333333299</c:v>
                </c:pt>
                <c:pt idx="3138">
                  <c:v>49.839999999999897</c:v>
                </c:pt>
                <c:pt idx="3139">
                  <c:v>50.0996666666666</c:v>
                </c:pt>
                <c:pt idx="3140">
                  <c:v>48.958999999999897</c:v>
                </c:pt>
                <c:pt idx="3141">
                  <c:v>47.500999999999998</c:v>
                </c:pt>
                <c:pt idx="3142">
                  <c:v>47.230333333333299</c:v>
                </c:pt>
                <c:pt idx="3143">
                  <c:v>49.103666666666598</c:v>
                </c:pt>
                <c:pt idx="3144">
                  <c:v>50.986666666666601</c:v>
                </c:pt>
                <c:pt idx="3145">
                  <c:v>51.4806666666666</c:v>
                </c:pt>
                <c:pt idx="3146">
                  <c:v>53.2156666666666</c:v>
                </c:pt>
                <c:pt idx="3147">
                  <c:v>54.320666666666597</c:v>
                </c:pt>
                <c:pt idx="3148">
                  <c:v>54.900999999999897</c:v>
                </c:pt>
                <c:pt idx="3149">
                  <c:v>56.231333333333303</c:v>
                </c:pt>
                <c:pt idx="3150">
                  <c:v>60.258000000000003</c:v>
                </c:pt>
                <c:pt idx="3151">
                  <c:v>63.271666666666597</c:v>
                </c:pt>
                <c:pt idx="3152">
                  <c:v>64.284333333333294</c:v>
                </c:pt>
                <c:pt idx="3153">
                  <c:v>68.840999999999994</c:v>
                </c:pt>
                <c:pt idx="3154">
                  <c:v>75.528999999999996</c:v>
                </c:pt>
                <c:pt idx="3155">
                  <c:v>76.438000000000002</c:v>
                </c:pt>
                <c:pt idx="3156">
                  <c:v>77.700999999999993</c:v>
                </c:pt>
                <c:pt idx="3157">
                  <c:v>81.121666666666599</c:v>
                </c:pt>
                <c:pt idx="3158">
                  <c:v>81.678333333333299</c:v>
                </c:pt>
                <c:pt idx="3159">
                  <c:v>82.168666666666596</c:v>
                </c:pt>
                <c:pt idx="3160">
                  <c:v>82.020333333333298</c:v>
                </c:pt>
                <c:pt idx="3161">
                  <c:v>81.941000000000003</c:v>
                </c:pt>
                <c:pt idx="3162">
                  <c:v>82.048666666666605</c:v>
                </c:pt>
                <c:pt idx="3163">
                  <c:v>82.301666666666605</c:v>
                </c:pt>
                <c:pt idx="3164">
                  <c:v>81.111000000000004</c:v>
                </c:pt>
                <c:pt idx="3165">
                  <c:v>82.527666666666605</c:v>
                </c:pt>
                <c:pt idx="3166">
                  <c:v>84.092666666666602</c:v>
                </c:pt>
                <c:pt idx="3167">
                  <c:v>80.614666666666594</c:v>
                </c:pt>
                <c:pt idx="3168">
                  <c:v>82.081999999999994</c:v>
                </c:pt>
                <c:pt idx="3169">
                  <c:v>81.593666666666607</c:v>
                </c:pt>
                <c:pt idx="3170">
                  <c:v>81.802333333333294</c:v>
                </c:pt>
                <c:pt idx="3171">
                  <c:v>84.640333333333302</c:v>
                </c:pt>
                <c:pt idx="3172">
                  <c:v>91.107999999999905</c:v>
                </c:pt>
                <c:pt idx="3173">
                  <c:v>90.606666666666598</c:v>
                </c:pt>
                <c:pt idx="3174">
                  <c:v>88.599333333333306</c:v>
                </c:pt>
                <c:pt idx="3175">
                  <c:v>88.804000000000002</c:v>
                </c:pt>
                <c:pt idx="3176">
                  <c:v>88.426333333333304</c:v>
                </c:pt>
                <c:pt idx="3177">
                  <c:v>86.016000000000005</c:v>
                </c:pt>
                <c:pt idx="3178">
                  <c:v>86.216333333333296</c:v>
                </c:pt>
                <c:pt idx="3179">
                  <c:v>85.371666666666599</c:v>
                </c:pt>
                <c:pt idx="3180">
                  <c:v>82.285333333333298</c:v>
                </c:pt>
                <c:pt idx="3181">
                  <c:v>83.257000000000005</c:v>
                </c:pt>
                <c:pt idx="3182">
                  <c:v>85.470333333333301</c:v>
                </c:pt>
                <c:pt idx="3183">
                  <c:v>83.772333333333293</c:v>
                </c:pt>
                <c:pt idx="3184">
                  <c:v>78.072333333333304</c:v>
                </c:pt>
                <c:pt idx="3185">
                  <c:v>79.757999999999996</c:v>
                </c:pt>
                <c:pt idx="3186">
                  <c:v>80.765000000000001</c:v>
                </c:pt>
                <c:pt idx="3187">
                  <c:v>78.928333333333299</c:v>
                </c:pt>
                <c:pt idx="3188">
                  <c:v>79.027000000000001</c:v>
                </c:pt>
                <c:pt idx="3189">
                  <c:v>79.907333333333298</c:v>
                </c:pt>
                <c:pt idx="3190">
                  <c:v>81.813000000000002</c:v>
                </c:pt>
                <c:pt idx="3191">
                  <c:v>81.341999999999999</c:v>
                </c:pt>
                <c:pt idx="3192">
                  <c:v>80.975999999999999</c:v>
                </c:pt>
                <c:pt idx="3193">
                  <c:v>80.740666666666598</c:v>
                </c:pt>
                <c:pt idx="3194">
                  <c:v>79.891333333333293</c:v>
                </c:pt>
                <c:pt idx="3195">
                  <c:v>78.414666666666605</c:v>
                </c:pt>
                <c:pt idx="3196">
                  <c:v>78.798666666666605</c:v>
                </c:pt>
                <c:pt idx="3197">
                  <c:v>77.096999999999994</c:v>
                </c:pt>
                <c:pt idx="3198">
                  <c:v>75.016000000000005</c:v>
                </c:pt>
                <c:pt idx="3199">
                  <c:v>75.096333333333305</c:v>
                </c:pt>
                <c:pt idx="3200">
                  <c:v>73.277666666666605</c:v>
                </c:pt>
                <c:pt idx="3201">
                  <c:v>70.781999999999897</c:v>
                </c:pt>
                <c:pt idx="3202">
                  <c:v>64.561333333333295</c:v>
                </c:pt>
                <c:pt idx="3203">
                  <c:v>64.354333333333301</c:v>
                </c:pt>
                <c:pt idx="3204">
                  <c:v>66.998000000000005</c:v>
                </c:pt>
                <c:pt idx="3205">
                  <c:v>66.241</c:v>
                </c:pt>
                <c:pt idx="3206">
                  <c:v>65.896333333333303</c:v>
                </c:pt>
                <c:pt idx="3207">
                  <c:v>67.215666666666607</c:v>
                </c:pt>
                <c:pt idx="3208">
                  <c:v>67.001000000000005</c:v>
                </c:pt>
                <c:pt idx="3209">
                  <c:v>68.725666666666598</c:v>
                </c:pt>
                <c:pt idx="3210">
                  <c:v>71.512333333333302</c:v>
                </c:pt>
                <c:pt idx="3211">
                  <c:v>68.584000000000003</c:v>
                </c:pt>
                <c:pt idx="3212">
                  <c:v>67.368333333333297</c:v>
                </c:pt>
                <c:pt idx="3213">
                  <c:v>66.680666666666596</c:v>
                </c:pt>
                <c:pt idx="3214">
                  <c:v>67.457999999999998</c:v>
                </c:pt>
                <c:pt idx="3215">
                  <c:v>65.957999999999998</c:v>
                </c:pt>
                <c:pt idx="3216">
                  <c:v>65.229333333333301</c:v>
                </c:pt>
                <c:pt idx="3217">
                  <c:v>65.190666666666601</c:v>
                </c:pt>
                <c:pt idx="3218">
                  <c:v>65.377333333333297</c:v>
                </c:pt>
                <c:pt idx="3219">
                  <c:v>64.397999999999996</c:v>
                </c:pt>
                <c:pt idx="3220">
                  <c:v>62.822000000000003</c:v>
                </c:pt>
                <c:pt idx="3221">
                  <c:v>64.326999999999998</c:v>
                </c:pt>
                <c:pt idx="3222">
                  <c:v>64.858999999999995</c:v>
                </c:pt>
                <c:pt idx="3223">
                  <c:v>67.217333333333301</c:v>
                </c:pt>
                <c:pt idx="3224">
                  <c:v>71.765000000000001</c:v>
                </c:pt>
                <c:pt idx="3225">
                  <c:v>72.312666666666601</c:v>
                </c:pt>
                <c:pt idx="3226">
                  <c:v>70.379999999999896</c:v>
                </c:pt>
                <c:pt idx="3227">
                  <c:v>70.554333333333304</c:v>
                </c:pt>
                <c:pt idx="3228">
                  <c:v>72.704333333333295</c:v>
                </c:pt>
                <c:pt idx="3229">
                  <c:v>73.826999999999998</c:v>
                </c:pt>
                <c:pt idx="3230">
                  <c:v>74.673333333333304</c:v>
                </c:pt>
                <c:pt idx="3231">
                  <c:v>75.531000000000006</c:v>
                </c:pt>
                <c:pt idx="3232">
                  <c:v>76.300333333333299</c:v>
                </c:pt>
                <c:pt idx="3233">
                  <c:v>76.671666666666596</c:v>
                </c:pt>
                <c:pt idx="3234">
                  <c:v>76.063666666666606</c:v>
                </c:pt>
                <c:pt idx="3235">
                  <c:v>79.131333333333302</c:v>
                </c:pt>
                <c:pt idx="3236">
                  <c:v>79.795333333333303</c:v>
                </c:pt>
                <c:pt idx="3237">
                  <c:v>78.410333333333298</c:v>
                </c:pt>
                <c:pt idx="3238">
                  <c:v>79.315333333333299</c:v>
                </c:pt>
                <c:pt idx="3239">
                  <c:v>78.117999999999995</c:v>
                </c:pt>
                <c:pt idx="3240">
                  <c:v>75.839999999999904</c:v>
                </c:pt>
                <c:pt idx="3241">
                  <c:v>76.564333333333295</c:v>
                </c:pt>
                <c:pt idx="3242">
                  <c:v>74.406666666666595</c:v>
                </c:pt>
                <c:pt idx="3243">
                  <c:v>73.573333333333295</c:v>
                </c:pt>
                <c:pt idx="3244">
                  <c:v>72.784000000000006</c:v>
                </c:pt>
                <c:pt idx="3245">
                  <c:v>72.022000000000006</c:v>
                </c:pt>
                <c:pt idx="3246">
                  <c:v>72.6516666666666</c:v>
                </c:pt>
                <c:pt idx="3247">
                  <c:v>72.822666666666606</c:v>
                </c:pt>
                <c:pt idx="3248">
                  <c:v>72.521999999999906</c:v>
                </c:pt>
                <c:pt idx="3249">
                  <c:v>71.903999999999996</c:v>
                </c:pt>
                <c:pt idx="3250">
                  <c:v>71.739000000000004</c:v>
                </c:pt>
                <c:pt idx="3251">
                  <c:v>70.118666666666599</c:v>
                </c:pt>
                <c:pt idx="3252">
                  <c:v>69.774666666666604</c:v>
                </c:pt>
                <c:pt idx="3253">
                  <c:v>68.536000000000001</c:v>
                </c:pt>
                <c:pt idx="3254">
                  <c:v>64.685999999999893</c:v>
                </c:pt>
                <c:pt idx="3255">
                  <c:v>64.19</c:v>
                </c:pt>
                <c:pt idx="3256">
                  <c:v>66.409333333333294</c:v>
                </c:pt>
                <c:pt idx="3257">
                  <c:v>67.552999999999997</c:v>
                </c:pt>
                <c:pt idx="3258">
                  <c:v>67.152666666666605</c:v>
                </c:pt>
                <c:pt idx="3259">
                  <c:v>69.456666666666607</c:v>
                </c:pt>
                <c:pt idx="3260">
                  <c:v>69.814666666666596</c:v>
                </c:pt>
                <c:pt idx="3261">
                  <c:v>70.003666666666604</c:v>
                </c:pt>
                <c:pt idx="3262">
                  <c:v>70.865333333333297</c:v>
                </c:pt>
                <c:pt idx="3263">
                  <c:v>71.114999999999995</c:v>
                </c:pt>
                <c:pt idx="3264">
                  <c:v>68.742666666666594</c:v>
                </c:pt>
                <c:pt idx="3265">
                  <c:v>66.896333333333303</c:v>
                </c:pt>
                <c:pt idx="3266">
                  <c:v>69.019333333333293</c:v>
                </c:pt>
                <c:pt idx="3267">
                  <c:v>73.674333333333294</c:v>
                </c:pt>
                <c:pt idx="3268">
                  <c:v>73.956000000000003</c:v>
                </c:pt>
                <c:pt idx="3269">
                  <c:v>75.230666666666593</c:v>
                </c:pt>
                <c:pt idx="3270">
                  <c:v>77.704666666666597</c:v>
                </c:pt>
                <c:pt idx="3271">
                  <c:v>76.941666666666606</c:v>
                </c:pt>
                <c:pt idx="3272">
                  <c:v>77.834333333333305</c:v>
                </c:pt>
                <c:pt idx="3273">
                  <c:v>82.938999999999993</c:v>
                </c:pt>
                <c:pt idx="3274">
                  <c:v>83.851666666666603</c:v>
                </c:pt>
                <c:pt idx="3275">
                  <c:v>84.1963333333333</c:v>
                </c:pt>
                <c:pt idx="3276">
                  <c:v>84.385999999999996</c:v>
                </c:pt>
                <c:pt idx="3277">
                  <c:v>83.137333333333302</c:v>
                </c:pt>
                <c:pt idx="3278">
                  <c:v>84.863333333333301</c:v>
                </c:pt>
                <c:pt idx="3279">
                  <c:v>86.227000000000004</c:v>
                </c:pt>
                <c:pt idx="3280">
                  <c:v>86.909000000000006</c:v>
                </c:pt>
                <c:pt idx="3281">
                  <c:v>87.22</c:v>
                </c:pt>
                <c:pt idx="3282">
                  <c:v>87.445333333333295</c:v>
                </c:pt>
                <c:pt idx="3283">
                  <c:v>87.925999999999902</c:v>
                </c:pt>
                <c:pt idx="3284">
                  <c:v>87.125</c:v>
                </c:pt>
                <c:pt idx="3285">
                  <c:v>90.82</c:v>
                </c:pt>
                <c:pt idx="3286">
                  <c:v>91.831666666666607</c:v>
                </c:pt>
                <c:pt idx="3287">
                  <c:v>96.718333333333305</c:v>
                </c:pt>
                <c:pt idx="3288">
                  <c:v>96.715333333333305</c:v>
                </c:pt>
                <c:pt idx="3289">
                  <c:v>97.602666666666593</c:v>
                </c:pt>
                <c:pt idx="3290">
                  <c:v>99.009666666666604</c:v>
                </c:pt>
                <c:pt idx="3291">
                  <c:v>105.624666666666</c:v>
                </c:pt>
                <c:pt idx="3292">
                  <c:v>107.087</c:v>
                </c:pt>
                <c:pt idx="3293">
                  <c:v>107.32599999999999</c:v>
                </c:pt>
                <c:pt idx="3294">
                  <c:v>110.30733333333301</c:v>
                </c:pt>
                <c:pt idx="3295">
                  <c:v>112.24833333333299</c:v>
                </c:pt>
                <c:pt idx="3296">
                  <c:v>111.297</c:v>
                </c:pt>
                <c:pt idx="3297">
                  <c:v>113.419333333333</c:v>
                </c:pt>
                <c:pt idx="3298">
                  <c:v>116.34899999999899</c:v>
                </c:pt>
                <c:pt idx="3299">
                  <c:v>118.530999999999</c:v>
                </c:pt>
                <c:pt idx="3300">
                  <c:v>117.55</c:v>
                </c:pt>
                <c:pt idx="3301">
                  <c:v>118.868666666666</c:v>
                </c:pt>
                <c:pt idx="3302">
                  <c:v>121.612666666666</c:v>
                </c:pt>
                <c:pt idx="3303">
                  <c:v>118.352</c:v>
                </c:pt>
                <c:pt idx="3304">
                  <c:v>118.568</c:v>
                </c:pt>
                <c:pt idx="3305">
                  <c:v>125.093</c:v>
                </c:pt>
                <c:pt idx="3306">
                  <c:v>127.62866666666601</c:v>
                </c:pt>
                <c:pt idx="3307">
                  <c:v>132.01333333333301</c:v>
                </c:pt>
                <c:pt idx="3308">
                  <c:v>136.923</c:v>
                </c:pt>
                <c:pt idx="3309">
                  <c:v>146.46766666666599</c:v>
                </c:pt>
                <c:pt idx="3310">
                  <c:v>150.518</c:v>
                </c:pt>
                <c:pt idx="3311">
                  <c:v>153.82499999999999</c:v>
                </c:pt>
                <c:pt idx="3312">
                  <c:v>157.481666666666</c:v>
                </c:pt>
                <c:pt idx="3313">
                  <c:v>162.38366666666599</c:v>
                </c:pt>
                <c:pt idx="3314">
                  <c:v>170.74600000000001</c:v>
                </c:pt>
                <c:pt idx="3315">
                  <c:v>178.726</c:v>
                </c:pt>
                <c:pt idx="3316">
                  <c:v>180.64</c:v>
                </c:pt>
                <c:pt idx="3317">
                  <c:v>180.367666666666</c:v>
                </c:pt>
                <c:pt idx="3318">
                  <c:v>183.19433333333299</c:v>
                </c:pt>
                <c:pt idx="3319">
                  <c:v>180.42099999999999</c:v>
                </c:pt>
                <c:pt idx="3320">
                  <c:v>183.797666666666</c:v>
                </c:pt>
                <c:pt idx="3321">
                  <c:v>180.605666666666</c:v>
                </c:pt>
                <c:pt idx="3322">
                  <c:v>179.84333333333299</c:v>
                </c:pt>
                <c:pt idx="3323">
                  <c:v>180.804</c:v>
                </c:pt>
                <c:pt idx="3324">
                  <c:v>179.685</c:v>
                </c:pt>
                <c:pt idx="3325">
                  <c:v>177.82400000000001</c:v>
                </c:pt>
                <c:pt idx="3326">
                  <c:v>176.981666666666</c:v>
                </c:pt>
                <c:pt idx="3327">
                  <c:v>173.17666666666599</c:v>
                </c:pt>
                <c:pt idx="3328">
                  <c:v>174.71299999999999</c:v>
                </c:pt>
                <c:pt idx="3329">
                  <c:v>176.31199999999899</c:v>
                </c:pt>
                <c:pt idx="3330">
                  <c:v>174.41499999999999</c:v>
                </c:pt>
                <c:pt idx="3331">
                  <c:v>173.75766666666601</c:v>
                </c:pt>
                <c:pt idx="3332">
                  <c:v>172.113333333333</c:v>
                </c:pt>
                <c:pt idx="3333">
                  <c:v>172.19833333333301</c:v>
                </c:pt>
                <c:pt idx="3334">
                  <c:v>172.976</c:v>
                </c:pt>
                <c:pt idx="3335">
                  <c:v>167.09100000000001</c:v>
                </c:pt>
                <c:pt idx="3336">
                  <c:v>166.74066666666599</c:v>
                </c:pt>
                <c:pt idx="3337">
                  <c:v>165.423</c:v>
                </c:pt>
                <c:pt idx="3338">
                  <c:v>159.71699999999899</c:v>
                </c:pt>
                <c:pt idx="3339">
                  <c:v>152.190333333333</c:v>
                </c:pt>
                <c:pt idx="3340">
                  <c:v>148.124</c:v>
                </c:pt>
                <c:pt idx="3341">
                  <c:v>145.802666666666</c:v>
                </c:pt>
                <c:pt idx="3342">
                  <c:v>144.27766666666599</c:v>
                </c:pt>
                <c:pt idx="3343">
                  <c:v>139.422333333333</c:v>
                </c:pt>
                <c:pt idx="3344">
                  <c:v>134.49199999999999</c:v>
                </c:pt>
                <c:pt idx="3345">
                  <c:v>123.01600000000001</c:v>
                </c:pt>
                <c:pt idx="3346">
                  <c:v>121.621666666666</c:v>
                </c:pt>
                <c:pt idx="3347">
                  <c:v>118.450666666666</c:v>
                </c:pt>
                <c:pt idx="3348">
                  <c:v>115.020666666666</c:v>
                </c:pt>
                <c:pt idx="3349">
                  <c:v>114.451333333333</c:v>
                </c:pt>
                <c:pt idx="3350">
                  <c:v>111.636</c:v>
                </c:pt>
                <c:pt idx="3351">
                  <c:v>108.279666666666</c:v>
                </c:pt>
                <c:pt idx="3352">
                  <c:v>107.694666666666</c:v>
                </c:pt>
                <c:pt idx="3353">
                  <c:v>106.41200000000001</c:v>
                </c:pt>
                <c:pt idx="3354">
                  <c:v>104.883333333333</c:v>
                </c:pt>
                <c:pt idx="3355">
                  <c:v>105.210666666666</c:v>
                </c:pt>
                <c:pt idx="3356">
                  <c:v>103.569666666666</c:v>
                </c:pt>
                <c:pt idx="3357">
                  <c:v>102.038333333333</c:v>
                </c:pt>
                <c:pt idx="3358">
                  <c:v>97.594666666666598</c:v>
                </c:pt>
                <c:pt idx="3359">
                  <c:v>93.963666666666597</c:v>
                </c:pt>
                <c:pt idx="3360">
                  <c:v>94.227333333333306</c:v>
                </c:pt>
                <c:pt idx="3361">
                  <c:v>94.491333333333301</c:v>
                </c:pt>
                <c:pt idx="3362">
                  <c:v>93.512333333333302</c:v>
                </c:pt>
                <c:pt idx="3363">
                  <c:v>94.9819999999999</c:v>
                </c:pt>
                <c:pt idx="3364">
                  <c:v>101.567333333333</c:v>
                </c:pt>
                <c:pt idx="3365">
                  <c:v>111.561333333333</c:v>
                </c:pt>
                <c:pt idx="3366">
                  <c:v>110.96233333333301</c:v>
                </c:pt>
                <c:pt idx="3367">
                  <c:v>110.896999999999</c:v>
                </c:pt>
                <c:pt idx="3368">
                  <c:v>112.94399999999899</c:v>
                </c:pt>
                <c:pt idx="3369">
                  <c:v>116.377</c:v>
                </c:pt>
                <c:pt idx="3370">
                  <c:v>116.35533333333299</c:v>
                </c:pt>
                <c:pt idx="3371">
                  <c:v>116.553</c:v>
                </c:pt>
                <c:pt idx="3372">
                  <c:v>117.527333333333</c:v>
                </c:pt>
                <c:pt idx="3373">
                  <c:v>118.131</c:v>
                </c:pt>
                <c:pt idx="3374">
                  <c:v>118.621333333333</c:v>
                </c:pt>
                <c:pt idx="3375">
                  <c:v>117.38466666666601</c:v>
                </c:pt>
                <c:pt idx="3376">
                  <c:v>123.398</c:v>
                </c:pt>
                <c:pt idx="3377">
                  <c:v>121.612333333333</c:v>
                </c:pt>
                <c:pt idx="3378">
                  <c:v>125.074333333333</c:v>
                </c:pt>
                <c:pt idx="3379">
                  <c:v>126.82299999999999</c:v>
                </c:pt>
                <c:pt idx="3380">
                  <c:v>126.36199999999999</c:v>
                </c:pt>
                <c:pt idx="3381">
                  <c:v>125.88466666666601</c:v>
                </c:pt>
                <c:pt idx="3382">
                  <c:v>125.68833333333301</c:v>
                </c:pt>
                <c:pt idx="3383">
                  <c:v>127.579333333333</c:v>
                </c:pt>
                <c:pt idx="3384">
                  <c:v>128.44733333333301</c:v>
                </c:pt>
                <c:pt idx="3385">
                  <c:v>128.32866666666601</c:v>
                </c:pt>
                <c:pt idx="3386">
                  <c:v>129.52733333333299</c:v>
                </c:pt>
                <c:pt idx="3387">
                  <c:v>129.80699999999999</c:v>
                </c:pt>
                <c:pt idx="3388">
                  <c:v>130.44399999999999</c:v>
                </c:pt>
                <c:pt idx="3389">
                  <c:v>130.796333333333</c:v>
                </c:pt>
                <c:pt idx="3390">
                  <c:v>133.421666666666</c:v>
                </c:pt>
                <c:pt idx="3391">
                  <c:v>132.798</c:v>
                </c:pt>
                <c:pt idx="3392">
                  <c:v>133.62066666666601</c:v>
                </c:pt>
                <c:pt idx="3393">
                  <c:v>131.59133333333301</c:v>
                </c:pt>
                <c:pt idx="3394">
                  <c:v>123.954666666666</c:v>
                </c:pt>
                <c:pt idx="3395">
                  <c:v>112.37933333333299</c:v>
                </c:pt>
                <c:pt idx="3396">
                  <c:v>109.754666666666</c:v>
                </c:pt>
                <c:pt idx="3397">
                  <c:v>114.309666666666</c:v>
                </c:pt>
                <c:pt idx="3398">
                  <c:v>114.819</c:v>
                </c:pt>
                <c:pt idx="3399">
                  <c:v>109.193333333333</c:v>
                </c:pt>
                <c:pt idx="3400">
                  <c:v>108.73399999999999</c:v>
                </c:pt>
                <c:pt idx="3401">
                  <c:v>107.259999999999</c:v>
                </c:pt>
                <c:pt idx="3402">
                  <c:v>104.97399999999899</c:v>
                </c:pt>
                <c:pt idx="3403">
                  <c:v>108.708</c:v>
                </c:pt>
                <c:pt idx="3404">
                  <c:v>107.29533333333301</c:v>
                </c:pt>
                <c:pt idx="3405">
                  <c:v>108.927999999999</c:v>
                </c:pt>
                <c:pt idx="3406">
                  <c:v>100.307999999999</c:v>
                </c:pt>
                <c:pt idx="3407">
                  <c:v>100.46599999999999</c:v>
                </c:pt>
                <c:pt idx="3408">
                  <c:v>99.984333333333296</c:v>
                </c:pt>
                <c:pt idx="3409">
                  <c:v>97.882000000000005</c:v>
                </c:pt>
                <c:pt idx="3410">
                  <c:v>96.5863333333333</c:v>
                </c:pt>
                <c:pt idx="3411">
                  <c:v>97.072333333333304</c:v>
                </c:pt>
                <c:pt idx="3412">
                  <c:v>96.716333333333296</c:v>
                </c:pt>
                <c:pt idx="3413">
                  <c:v>96.311333333333295</c:v>
                </c:pt>
                <c:pt idx="3414">
                  <c:v>96.581333333333305</c:v>
                </c:pt>
                <c:pt idx="3415">
                  <c:v>95.790333333333294</c:v>
                </c:pt>
                <c:pt idx="3416">
                  <c:v>95.953999999999994</c:v>
                </c:pt>
                <c:pt idx="3417">
                  <c:v>95.216666666666598</c:v>
                </c:pt>
                <c:pt idx="3418">
                  <c:v>95.1009999999999</c:v>
                </c:pt>
                <c:pt idx="3419">
                  <c:v>94.8956666666666</c:v>
                </c:pt>
                <c:pt idx="3420">
                  <c:v>91.820333333333295</c:v>
                </c:pt>
                <c:pt idx="3421">
                  <c:v>93.518000000000001</c:v>
                </c:pt>
                <c:pt idx="3422">
                  <c:v>94.853333333333296</c:v>
                </c:pt>
                <c:pt idx="3423">
                  <c:v>95.682333333333304</c:v>
                </c:pt>
                <c:pt idx="3424">
                  <c:v>96.552000000000007</c:v>
                </c:pt>
                <c:pt idx="3425">
                  <c:v>99.302999999999997</c:v>
                </c:pt>
                <c:pt idx="3426">
                  <c:v>100.026666666666</c:v>
                </c:pt>
                <c:pt idx="3427">
                  <c:v>93.299000000000007</c:v>
                </c:pt>
                <c:pt idx="3428">
                  <c:v>90.414333333333303</c:v>
                </c:pt>
                <c:pt idx="3429">
                  <c:v>90.618333333333297</c:v>
                </c:pt>
                <c:pt idx="3430">
                  <c:v>89.683333333333294</c:v>
                </c:pt>
                <c:pt idx="3431">
                  <c:v>90.609333333333296</c:v>
                </c:pt>
                <c:pt idx="3432">
                  <c:v>91.831666666666607</c:v>
                </c:pt>
                <c:pt idx="3433">
                  <c:v>87.436333333333295</c:v>
                </c:pt>
                <c:pt idx="3434">
                  <c:v>85.642666666666599</c:v>
                </c:pt>
                <c:pt idx="3435">
                  <c:v>86.45</c:v>
                </c:pt>
                <c:pt idx="3436">
                  <c:v>86.209333333333305</c:v>
                </c:pt>
                <c:pt idx="3437">
                  <c:v>85.205999999999904</c:v>
                </c:pt>
                <c:pt idx="3438">
                  <c:v>82.410333333333298</c:v>
                </c:pt>
                <c:pt idx="3439">
                  <c:v>85.552999999999898</c:v>
                </c:pt>
                <c:pt idx="3440">
                  <c:v>89.1486666666666</c:v>
                </c:pt>
                <c:pt idx="3441">
                  <c:v>89.540999999999997</c:v>
                </c:pt>
                <c:pt idx="3442">
                  <c:v>89.361666666666594</c:v>
                </c:pt>
                <c:pt idx="3443">
                  <c:v>88.683999999999997</c:v>
                </c:pt>
                <c:pt idx="3444">
                  <c:v>87.762333333333302</c:v>
                </c:pt>
                <c:pt idx="3445">
                  <c:v>92.748000000000005</c:v>
                </c:pt>
                <c:pt idx="3446">
                  <c:v>93.148333333333298</c:v>
                </c:pt>
                <c:pt idx="3447">
                  <c:v>93.353333333333296</c:v>
                </c:pt>
                <c:pt idx="3448">
                  <c:v>93.642666666666599</c:v>
                </c:pt>
                <c:pt idx="3449">
                  <c:v>93.136666666666599</c:v>
                </c:pt>
                <c:pt idx="3450">
                  <c:v>95.479999999999905</c:v>
                </c:pt>
                <c:pt idx="3451">
                  <c:v>93.125333333333302</c:v>
                </c:pt>
                <c:pt idx="3452">
                  <c:v>89.971666666666593</c:v>
                </c:pt>
                <c:pt idx="3453">
                  <c:v>89.393333333333302</c:v>
                </c:pt>
                <c:pt idx="3454">
                  <c:v>88.241</c:v>
                </c:pt>
                <c:pt idx="3455">
                  <c:v>87.980333333333306</c:v>
                </c:pt>
                <c:pt idx="3456">
                  <c:v>87.539666666666605</c:v>
                </c:pt>
                <c:pt idx="3457">
                  <c:v>88.119666666666603</c:v>
                </c:pt>
                <c:pt idx="3458">
                  <c:v>87.798333333333304</c:v>
                </c:pt>
                <c:pt idx="3459">
                  <c:v>87.511333333333297</c:v>
                </c:pt>
                <c:pt idx="3460">
                  <c:v>91.250666666666604</c:v>
                </c:pt>
                <c:pt idx="3461">
                  <c:v>94.353999999999999</c:v>
                </c:pt>
                <c:pt idx="3462">
                  <c:v>95.388999999999896</c:v>
                </c:pt>
                <c:pt idx="3463">
                  <c:v>97.300666666666601</c:v>
                </c:pt>
                <c:pt idx="3464">
                  <c:v>98.17</c:v>
                </c:pt>
                <c:pt idx="3465">
                  <c:v>95.8333333333333</c:v>
                </c:pt>
                <c:pt idx="3466">
                  <c:v>95.650999999999996</c:v>
                </c:pt>
                <c:pt idx="3467">
                  <c:v>98.033333333333303</c:v>
                </c:pt>
                <c:pt idx="3468">
                  <c:v>98.480999999999995</c:v>
                </c:pt>
                <c:pt idx="3469">
                  <c:v>97.581000000000003</c:v>
                </c:pt>
                <c:pt idx="3470">
                  <c:v>94.155000000000001</c:v>
                </c:pt>
                <c:pt idx="3471">
                  <c:v>93.507999999999996</c:v>
                </c:pt>
                <c:pt idx="3472">
                  <c:v>95.764666666666599</c:v>
                </c:pt>
                <c:pt idx="3473">
                  <c:v>96.141333333333293</c:v>
                </c:pt>
                <c:pt idx="3474">
                  <c:v>98.9729999999999</c:v>
                </c:pt>
                <c:pt idx="3475">
                  <c:v>95.057333333333304</c:v>
                </c:pt>
                <c:pt idx="3476">
                  <c:v>99.558333333333294</c:v>
                </c:pt>
                <c:pt idx="3477">
                  <c:v>101.795</c:v>
                </c:pt>
                <c:pt idx="3478">
                  <c:v>100.268333333333</c:v>
                </c:pt>
                <c:pt idx="3479">
                  <c:v>101.085333333333</c:v>
                </c:pt>
                <c:pt idx="3480">
                  <c:v>99.643000000000001</c:v>
                </c:pt>
                <c:pt idx="3481">
                  <c:v>99.692999999999998</c:v>
                </c:pt>
                <c:pt idx="3482">
                  <c:v>99.174666666666596</c:v>
                </c:pt>
                <c:pt idx="3483">
                  <c:v>102.61</c:v>
                </c:pt>
                <c:pt idx="3484">
                  <c:v>109.37633333333299</c:v>
                </c:pt>
                <c:pt idx="3485">
                  <c:v>108.52533333333299</c:v>
                </c:pt>
                <c:pt idx="3486">
                  <c:v>109.322666666666</c:v>
                </c:pt>
                <c:pt idx="3487">
                  <c:v>109.71766666666601</c:v>
                </c:pt>
                <c:pt idx="3488">
                  <c:v>112.34933333333301</c:v>
                </c:pt>
                <c:pt idx="3489">
                  <c:v>113.012999999999</c:v>
                </c:pt>
                <c:pt idx="3490">
                  <c:v>110.312333333333</c:v>
                </c:pt>
                <c:pt idx="3491">
                  <c:v>108.7</c:v>
                </c:pt>
                <c:pt idx="3492">
                  <c:v>106.904</c:v>
                </c:pt>
                <c:pt idx="3493">
                  <c:v>105.14</c:v>
                </c:pt>
                <c:pt idx="3494">
                  <c:v>104.505333333333</c:v>
                </c:pt>
                <c:pt idx="3495">
                  <c:v>105.599666666666</c:v>
                </c:pt>
                <c:pt idx="3496">
                  <c:v>105.302333333333</c:v>
                </c:pt>
                <c:pt idx="3497">
                  <c:v>103.369333333333</c:v>
                </c:pt>
                <c:pt idx="3498">
                  <c:v>102.95599999999899</c:v>
                </c:pt>
                <c:pt idx="3499">
                  <c:v>100.281999999999</c:v>
                </c:pt>
                <c:pt idx="3500">
                  <c:v>100.503</c:v>
                </c:pt>
                <c:pt idx="3501">
                  <c:v>99.719666666666598</c:v>
                </c:pt>
                <c:pt idx="3502">
                  <c:v>98.043999999999997</c:v>
                </c:pt>
                <c:pt idx="3503">
                  <c:v>97.103999999999999</c:v>
                </c:pt>
                <c:pt idx="3504">
                  <c:v>94.391333333333293</c:v>
                </c:pt>
                <c:pt idx="3505">
                  <c:v>94.144333333333293</c:v>
                </c:pt>
                <c:pt idx="3506">
                  <c:v>88.009666666666604</c:v>
                </c:pt>
                <c:pt idx="3507">
                  <c:v>85.474999999999994</c:v>
                </c:pt>
                <c:pt idx="3508">
                  <c:v>85.883666666666599</c:v>
                </c:pt>
                <c:pt idx="3509">
                  <c:v>83.361666666666594</c:v>
                </c:pt>
                <c:pt idx="3510">
                  <c:v>83.484333333333296</c:v>
                </c:pt>
                <c:pt idx="3511">
                  <c:v>82.896333333333303</c:v>
                </c:pt>
                <c:pt idx="3512">
                  <c:v>84.293666666666596</c:v>
                </c:pt>
                <c:pt idx="3513">
                  <c:v>80.834333333333305</c:v>
                </c:pt>
                <c:pt idx="3514">
                  <c:v>74.22</c:v>
                </c:pt>
                <c:pt idx="3515">
                  <c:v>75.295333333333303</c:v>
                </c:pt>
                <c:pt idx="3516">
                  <c:v>75.567333333333295</c:v>
                </c:pt>
                <c:pt idx="3517">
                  <c:v>75.302999999999997</c:v>
                </c:pt>
                <c:pt idx="3518">
                  <c:v>73.079333333333295</c:v>
                </c:pt>
                <c:pt idx="3519">
                  <c:v>71.878666666666604</c:v>
                </c:pt>
                <c:pt idx="3520">
                  <c:v>71.552999999999997</c:v>
                </c:pt>
                <c:pt idx="3521">
                  <c:v>70.206999999999994</c:v>
                </c:pt>
                <c:pt idx="3522">
                  <c:v>79.332999999999998</c:v>
                </c:pt>
                <c:pt idx="3523">
                  <c:v>83.991999999999905</c:v>
                </c:pt>
                <c:pt idx="3524">
                  <c:v>84.722666666666598</c:v>
                </c:pt>
                <c:pt idx="3525">
                  <c:v>87.135666666666594</c:v>
                </c:pt>
                <c:pt idx="3526">
                  <c:v>89.093999999999994</c:v>
                </c:pt>
                <c:pt idx="3527">
                  <c:v>88.816999999999993</c:v>
                </c:pt>
                <c:pt idx="3528">
                  <c:v>90.235333333333301</c:v>
                </c:pt>
                <c:pt idx="3529">
                  <c:v>91.251999999999995</c:v>
                </c:pt>
                <c:pt idx="3530">
                  <c:v>91.847333333333296</c:v>
                </c:pt>
                <c:pt idx="3531">
                  <c:v>91.97</c:v>
                </c:pt>
                <c:pt idx="3532">
                  <c:v>92.046333333333294</c:v>
                </c:pt>
                <c:pt idx="3533">
                  <c:v>90.517333333333298</c:v>
                </c:pt>
                <c:pt idx="3534">
                  <c:v>89.953000000000003</c:v>
                </c:pt>
                <c:pt idx="3535">
                  <c:v>89.424333333333294</c:v>
                </c:pt>
                <c:pt idx="3536">
                  <c:v>90.531999999999996</c:v>
                </c:pt>
                <c:pt idx="3537">
                  <c:v>90.869999999999905</c:v>
                </c:pt>
                <c:pt idx="3538">
                  <c:v>93.941999999999993</c:v>
                </c:pt>
                <c:pt idx="3539">
                  <c:v>95.927666666666596</c:v>
                </c:pt>
                <c:pt idx="3540">
                  <c:v>97.305333333333294</c:v>
                </c:pt>
                <c:pt idx="3541">
                  <c:v>97.596000000000004</c:v>
                </c:pt>
                <c:pt idx="3542">
                  <c:v>97.841333333333296</c:v>
                </c:pt>
                <c:pt idx="3543">
                  <c:v>96.861999999999995</c:v>
                </c:pt>
                <c:pt idx="3544">
                  <c:v>97.284999999999997</c:v>
                </c:pt>
                <c:pt idx="3545">
                  <c:v>96.769333333333293</c:v>
                </c:pt>
                <c:pt idx="3546">
                  <c:v>103.975333333333</c:v>
                </c:pt>
                <c:pt idx="3547">
                  <c:v>111.40333333333299</c:v>
                </c:pt>
                <c:pt idx="3548">
                  <c:v>116.27466666666599</c:v>
                </c:pt>
                <c:pt idx="3549">
                  <c:v>125.145333333333</c:v>
                </c:pt>
                <c:pt idx="3550">
                  <c:v>131.953</c:v>
                </c:pt>
                <c:pt idx="3551">
                  <c:v>137.69366666666599</c:v>
                </c:pt>
                <c:pt idx="3552">
                  <c:v>132.02833333333299</c:v>
                </c:pt>
                <c:pt idx="3553">
                  <c:v>134.233</c:v>
                </c:pt>
                <c:pt idx="3554">
                  <c:v>139.77633333333301</c:v>
                </c:pt>
                <c:pt idx="3555">
                  <c:v>142.06033333333301</c:v>
                </c:pt>
                <c:pt idx="3556">
                  <c:v>149.36133333333299</c:v>
                </c:pt>
                <c:pt idx="3557">
                  <c:v>155.93600000000001</c:v>
                </c:pt>
                <c:pt idx="3558">
                  <c:v>158.42066666666599</c:v>
                </c:pt>
                <c:pt idx="3559">
                  <c:v>166.338666666666</c:v>
                </c:pt>
                <c:pt idx="3560">
                  <c:v>183.97433333333299</c:v>
                </c:pt>
                <c:pt idx="3561">
                  <c:v>194.095333333333</c:v>
                </c:pt>
                <c:pt idx="3562">
                  <c:v>199.911333333333</c:v>
                </c:pt>
                <c:pt idx="3563">
                  <c:v>210.16199999999901</c:v>
                </c:pt>
                <c:pt idx="3564">
                  <c:v>216.731333333333</c:v>
                </c:pt>
                <c:pt idx="3565">
                  <c:v>223.64033333333299</c:v>
                </c:pt>
                <c:pt idx="3566">
                  <c:v>233.26266666666601</c:v>
                </c:pt>
                <c:pt idx="3567">
                  <c:v>238.94733333333301</c:v>
                </c:pt>
                <c:pt idx="3568">
                  <c:v>240.74700000000001</c:v>
                </c:pt>
                <c:pt idx="3569">
                  <c:v>248.27833333333299</c:v>
                </c:pt>
                <c:pt idx="3570">
                  <c:v>250.17633333333299</c:v>
                </c:pt>
                <c:pt idx="3571">
                  <c:v>255.69300000000001</c:v>
                </c:pt>
                <c:pt idx="3572">
                  <c:v>260.49299999999999</c:v>
                </c:pt>
                <c:pt idx="3573">
                  <c:v>263.31166666666599</c:v>
                </c:pt>
                <c:pt idx="3574">
                  <c:v>265.71899999999999</c:v>
                </c:pt>
                <c:pt idx="3575">
                  <c:v>271.31</c:v>
                </c:pt>
                <c:pt idx="3576">
                  <c:v>271.32299999999998</c:v>
                </c:pt>
                <c:pt idx="3577">
                  <c:v>268.02533333333298</c:v>
                </c:pt>
                <c:pt idx="3578">
                  <c:v>265.39333333333298</c:v>
                </c:pt>
                <c:pt idx="3579">
                  <c:v>267.30933333333297</c:v>
                </c:pt>
                <c:pt idx="3580">
                  <c:v>264.77</c:v>
                </c:pt>
                <c:pt idx="3581">
                  <c:v>262.58833333333303</c:v>
                </c:pt>
                <c:pt idx="3582">
                  <c:v>262.90699999999998</c:v>
                </c:pt>
                <c:pt idx="3583">
                  <c:v>261.05533333333301</c:v>
                </c:pt>
                <c:pt idx="3584">
                  <c:v>258.98633333333299</c:v>
                </c:pt>
                <c:pt idx="3585">
                  <c:v>258.224666666666</c:v>
                </c:pt>
                <c:pt idx="3586">
                  <c:v>257.94366666666599</c:v>
                </c:pt>
                <c:pt idx="3587">
                  <c:v>257.500333333333</c:v>
                </c:pt>
                <c:pt idx="3588">
                  <c:v>258.40699999999998</c:v>
                </c:pt>
                <c:pt idx="3589">
                  <c:v>256.75066666666601</c:v>
                </c:pt>
                <c:pt idx="3590">
                  <c:v>244.387</c:v>
                </c:pt>
                <c:pt idx="3591">
                  <c:v>239.52533333333301</c:v>
                </c:pt>
                <c:pt idx="3592">
                  <c:v>237.707666666666</c:v>
                </c:pt>
                <c:pt idx="3593">
                  <c:v>236.65199999999999</c:v>
                </c:pt>
                <c:pt idx="3594">
                  <c:v>235.91766666666601</c:v>
                </c:pt>
                <c:pt idx="3595">
                  <c:v>230.73033333333299</c:v>
                </c:pt>
                <c:pt idx="3596">
                  <c:v>230.50200000000001</c:v>
                </c:pt>
                <c:pt idx="3597">
                  <c:v>231.98433333333301</c:v>
                </c:pt>
                <c:pt idx="3598">
                  <c:v>230.60199999999901</c:v>
                </c:pt>
                <c:pt idx="3599">
                  <c:v>223.444666666666</c:v>
                </c:pt>
                <c:pt idx="3600">
                  <c:v>224.98699999999999</c:v>
                </c:pt>
                <c:pt idx="3601">
                  <c:v>221.86066666666599</c:v>
                </c:pt>
                <c:pt idx="3602">
                  <c:v>219.06833333333299</c:v>
                </c:pt>
                <c:pt idx="3603">
                  <c:v>218.67099999999999</c:v>
                </c:pt>
                <c:pt idx="3604">
                  <c:v>219.46633333333301</c:v>
                </c:pt>
                <c:pt idx="3605">
                  <c:v>215.677666666666</c:v>
                </c:pt>
                <c:pt idx="3606">
                  <c:v>209.10166666666601</c:v>
                </c:pt>
                <c:pt idx="3607">
                  <c:v>209.15033333333301</c:v>
                </c:pt>
                <c:pt idx="3608">
                  <c:v>211.23866666666601</c:v>
                </c:pt>
                <c:pt idx="3609">
                  <c:v>207.19900000000001</c:v>
                </c:pt>
                <c:pt idx="3610">
                  <c:v>208.97499999999999</c:v>
                </c:pt>
                <c:pt idx="3611">
                  <c:v>210.48599999999999</c:v>
                </c:pt>
                <c:pt idx="3612">
                  <c:v>215.94800000000001</c:v>
                </c:pt>
                <c:pt idx="3613">
                  <c:v>217.61499999999899</c:v>
                </c:pt>
                <c:pt idx="3614">
                  <c:v>218.89633333333299</c:v>
                </c:pt>
                <c:pt idx="3615">
                  <c:v>233.22366666666599</c:v>
                </c:pt>
                <c:pt idx="3616">
                  <c:v>233.47333333333299</c:v>
                </c:pt>
                <c:pt idx="3617">
                  <c:v>230.83799999999999</c:v>
                </c:pt>
                <c:pt idx="3618">
                  <c:v>227.530333333333</c:v>
                </c:pt>
                <c:pt idx="3619">
                  <c:v>223.42966666666601</c:v>
                </c:pt>
                <c:pt idx="3620">
                  <c:v>218.83599999999899</c:v>
                </c:pt>
                <c:pt idx="3621">
                  <c:v>220.648666666666</c:v>
                </c:pt>
                <c:pt idx="3622">
                  <c:v>221.189666666666</c:v>
                </c:pt>
                <c:pt idx="3623">
                  <c:v>217.11366666666601</c:v>
                </c:pt>
                <c:pt idx="3624">
                  <c:v>218.39733333333299</c:v>
                </c:pt>
                <c:pt idx="3625">
                  <c:v>219.25366666666599</c:v>
                </c:pt>
                <c:pt idx="3626">
                  <c:v>213.511333333333</c:v>
                </c:pt>
                <c:pt idx="3627">
                  <c:v>210.636</c:v>
                </c:pt>
                <c:pt idx="3628">
                  <c:v>211.69</c:v>
                </c:pt>
                <c:pt idx="3629">
                  <c:v>213.166</c:v>
                </c:pt>
                <c:pt idx="3630">
                  <c:v>210.71733333333299</c:v>
                </c:pt>
                <c:pt idx="3631">
                  <c:v>210.84866666666599</c:v>
                </c:pt>
                <c:pt idx="3632">
                  <c:v>212.02466666666601</c:v>
                </c:pt>
                <c:pt idx="3633">
                  <c:v>213.31366666666599</c:v>
                </c:pt>
                <c:pt idx="3634">
                  <c:v>209.62100000000001</c:v>
                </c:pt>
                <c:pt idx="3635">
                  <c:v>211.166</c:v>
                </c:pt>
                <c:pt idx="3636">
                  <c:v>212.97766666666601</c:v>
                </c:pt>
                <c:pt idx="3637">
                  <c:v>210.511</c:v>
                </c:pt>
                <c:pt idx="3638">
                  <c:v>208.571333333333</c:v>
                </c:pt>
                <c:pt idx="3639">
                  <c:v>205.77066666666599</c:v>
                </c:pt>
                <c:pt idx="3640">
                  <c:v>204.03333333333299</c:v>
                </c:pt>
                <c:pt idx="3641">
                  <c:v>201.946333333333</c:v>
                </c:pt>
                <c:pt idx="3642">
                  <c:v>196.262</c:v>
                </c:pt>
                <c:pt idx="3643">
                  <c:v>189.712666666666</c:v>
                </c:pt>
                <c:pt idx="3644">
                  <c:v>185.40799999999999</c:v>
                </c:pt>
                <c:pt idx="3645">
                  <c:v>169.034333333333</c:v>
                </c:pt>
                <c:pt idx="3646">
                  <c:v>162.58366666666601</c:v>
                </c:pt>
                <c:pt idx="3647">
                  <c:v>160.32900000000001</c:v>
                </c:pt>
                <c:pt idx="3648">
                  <c:v>165.82833333333301</c:v>
                </c:pt>
                <c:pt idx="3649">
                  <c:v>169.26599999999999</c:v>
                </c:pt>
                <c:pt idx="3650">
                  <c:v>169.41233333333301</c:v>
                </c:pt>
                <c:pt idx="3651">
                  <c:v>163.85333333333301</c:v>
                </c:pt>
                <c:pt idx="3652">
                  <c:v>163.184333333333</c:v>
                </c:pt>
                <c:pt idx="3653">
                  <c:v>166.000333333333</c:v>
                </c:pt>
                <c:pt idx="3654">
                  <c:v>164.32266666666601</c:v>
                </c:pt>
                <c:pt idx="3655">
                  <c:v>166.73599999999999</c:v>
                </c:pt>
                <c:pt idx="3656">
                  <c:v>176.409333333333</c:v>
                </c:pt>
                <c:pt idx="3657">
                  <c:v>176.06333333333299</c:v>
                </c:pt>
                <c:pt idx="3658">
                  <c:v>177.332333333333</c:v>
                </c:pt>
                <c:pt idx="3659">
                  <c:v>178.088666666666</c:v>
                </c:pt>
                <c:pt idx="3660">
                  <c:v>178.558333333333</c:v>
                </c:pt>
                <c:pt idx="3661">
                  <c:v>179.922666666666</c:v>
                </c:pt>
                <c:pt idx="3662">
                  <c:v>178.417333333333</c:v>
                </c:pt>
                <c:pt idx="3663">
                  <c:v>183.39733333333299</c:v>
                </c:pt>
                <c:pt idx="3664">
                  <c:v>188.66333333333299</c:v>
                </c:pt>
                <c:pt idx="3665">
                  <c:v>191.24233333333299</c:v>
                </c:pt>
                <c:pt idx="3666">
                  <c:v>191.76033333333299</c:v>
                </c:pt>
                <c:pt idx="3667">
                  <c:v>192.701999999999</c:v>
                </c:pt>
                <c:pt idx="3668">
                  <c:v>195.999333333333</c:v>
                </c:pt>
                <c:pt idx="3669">
                  <c:v>196.87066666666601</c:v>
                </c:pt>
                <c:pt idx="3670">
                  <c:v>199.130333333333</c:v>
                </c:pt>
                <c:pt idx="3671">
                  <c:v>200.57399999999899</c:v>
                </c:pt>
                <c:pt idx="3672">
                  <c:v>199.243333333333</c:v>
                </c:pt>
                <c:pt idx="3673">
                  <c:v>204.161</c:v>
                </c:pt>
                <c:pt idx="3674">
                  <c:v>214.18133333333299</c:v>
                </c:pt>
                <c:pt idx="3675">
                  <c:v>214.59133333333301</c:v>
                </c:pt>
                <c:pt idx="3676">
                  <c:v>215.02166666666599</c:v>
                </c:pt>
                <c:pt idx="3677">
                  <c:v>218.29</c:v>
                </c:pt>
                <c:pt idx="3678">
                  <c:v>215.37766666666599</c:v>
                </c:pt>
                <c:pt idx="3679">
                  <c:v>213.47800000000001</c:v>
                </c:pt>
                <c:pt idx="3680">
                  <c:v>214.22200000000001</c:v>
                </c:pt>
                <c:pt idx="3681">
                  <c:v>216.444666666666</c:v>
                </c:pt>
                <c:pt idx="3682">
                  <c:v>216.56166666666601</c:v>
                </c:pt>
                <c:pt idx="3683">
                  <c:v>213.34333333333299</c:v>
                </c:pt>
                <c:pt idx="3684">
                  <c:v>214.77566666666601</c:v>
                </c:pt>
                <c:pt idx="3685">
                  <c:v>214.673</c:v>
                </c:pt>
                <c:pt idx="3686">
                  <c:v>207.16200000000001</c:v>
                </c:pt>
                <c:pt idx="3687">
                  <c:v>207.54933333333301</c:v>
                </c:pt>
                <c:pt idx="3688">
                  <c:v>205.94233333333301</c:v>
                </c:pt>
                <c:pt idx="3689">
                  <c:v>208.40099999999899</c:v>
                </c:pt>
                <c:pt idx="3690">
                  <c:v>212.31866666666599</c:v>
                </c:pt>
                <c:pt idx="3691">
                  <c:v>213.106666666666</c:v>
                </c:pt>
                <c:pt idx="3692">
                  <c:v>215.37866666666599</c:v>
                </c:pt>
                <c:pt idx="3693">
                  <c:v>209.02500000000001</c:v>
                </c:pt>
                <c:pt idx="3694">
                  <c:v>208.99666666666599</c:v>
                </c:pt>
                <c:pt idx="3695">
                  <c:v>205.505333333333</c:v>
                </c:pt>
                <c:pt idx="3696">
                  <c:v>208.09066666666601</c:v>
                </c:pt>
                <c:pt idx="3697">
                  <c:v>211.100333333333</c:v>
                </c:pt>
                <c:pt idx="3698">
                  <c:v>210.83033333333299</c:v>
                </c:pt>
                <c:pt idx="3699">
                  <c:v>210.61066666666599</c:v>
                </c:pt>
                <c:pt idx="3700">
                  <c:v>208.36500000000001</c:v>
                </c:pt>
                <c:pt idx="3701">
                  <c:v>208.196666666666</c:v>
                </c:pt>
                <c:pt idx="3702">
                  <c:v>215.992666666666</c:v>
                </c:pt>
                <c:pt idx="3703">
                  <c:v>214.62066666666601</c:v>
                </c:pt>
                <c:pt idx="3704">
                  <c:v>209.40266666666599</c:v>
                </c:pt>
                <c:pt idx="3705">
                  <c:v>211.62666666666601</c:v>
                </c:pt>
                <c:pt idx="3706">
                  <c:v>213.19266666666601</c:v>
                </c:pt>
                <c:pt idx="3707">
                  <c:v>213.39500000000001</c:v>
                </c:pt>
                <c:pt idx="3708">
                  <c:v>225.21733333333299</c:v>
                </c:pt>
                <c:pt idx="3709">
                  <c:v>228.66366666666599</c:v>
                </c:pt>
                <c:pt idx="3710">
                  <c:v>234.661</c:v>
                </c:pt>
                <c:pt idx="3711">
                  <c:v>235.81733333333301</c:v>
                </c:pt>
                <c:pt idx="3712">
                  <c:v>235.37</c:v>
                </c:pt>
                <c:pt idx="3713">
                  <c:v>236.68099999999899</c:v>
                </c:pt>
                <c:pt idx="3714">
                  <c:v>234.25666666666601</c:v>
                </c:pt>
                <c:pt idx="3715">
                  <c:v>232.98633333333299</c:v>
                </c:pt>
                <c:pt idx="3716">
                  <c:v>229.66800000000001</c:v>
                </c:pt>
                <c:pt idx="3717">
                  <c:v>229.29933333333301</c:v>
                </c:pt>
                <c:pt idx="3718">
                  <c:v>230.04466666666599</c:v>
                </c:pt>
                <c:pt idx="3719">
                  <c:v>230.28833333333299</c:v>
                </c:pt>
                <c:pt idx="3720">
                  <c:v>232.61</c:v>
                </c:pt>
                <c:pt idx="3721">
                  <c:v>231.875</c:v>
                </c:pt>
                <c:pt idx="3722">
                  <c:v>227.97066666666601</c:v>
                </c:pt>
                <c:pt idx="3723">
                  <c:v>228.927666666666</c:v>
                </c:pt>
                <c:pt idx="3724">
                  <c:v>227.08033333333299</c:v>
                </c:pt>
                <c:pt idx="3725">
                  <c:v>227.93666666666601</c:v>
                </c:pt>
                <c:pt idx="3726">
                  <c:v>226.19266666666601</c:v>
                </c:pt>
                <c:pt idx="3727">
                  <c:v>223.03766666666601</c:v>
                </c:pt>
                <c:pt idx="3728">
                  <c:v>221.60866666666601</c:v>
                </c:pt>
                <c:pt idx="3729">
                  <c:v>220.251</c:v>
                </c:pt>
                <c:pt idx="3730">
                  <c:v>218.69433333333299</c:v>
                </c:pt>
                <c:pt idx="3731">
                  <c:v>218.606333333333</c:v>
                </c:pt>
                <c:pt idx="3732">
                  <c:v>210.749</c:v>
                </c:pt>
                <c:pt idx="3733">
                  <c:v>211.91166666666601</c:v>
                </c:pt>
                <c:pt idx="3734">
                  <c:v>212.99666666666599</c:v>
                </c:pt>
                <c:pt idx="3735">
                  <c:v>212.72</c:v>
                </c:pt>
                <c:pt idx="3736">
                  <c:v>210.64499999999899</c:v>
                </c:pt>
                <c:pt idx="3737">
                  <c:v>209.661333333333</c:v>
                </c:pt>
                <c:pt idx="3738">
                  <c:v>196.24299999999999</c:v>
                </c:pt>
                <c:pt idx="3739">
                  <c:v>191.05433333333301</c:v>
                </c:pt>
                <c:pt idx="3740">
                  <c:v>189.196</c:v>
                </c:pt>
                <c:pt idx="3741">
                  <c:v>189.167333333333</c:v>
                </c:pt>
                <c:pt idx="3742">
                  <c:v>189.66166666666601</c:v>
                </c:pt>
                <c:pt idx="3743">
                  <c:v>187.016666666666</c:v>
                </c:pt>
                <c:pt idx="3744">
                  <c:v>184.85466666666599</c:v>
                </c:pt>
                <c:pt idx="3745">
                  <c:v>184.29833333333301</c:v>
                </c:pt>
                <c:pt idx="3746">
                  <c:v>181.32499999999999</c:v>
                </c:pt>
                <c:pt idx="3747">
                  <c:v>180.267</c:v>
                </c:pt>
                <c:pt idx="3748">
                  <c:v>178.06166666666601</c:v>
                </c:pt>
                <c:pt idx="3749">
                  <c:v>173.84933333333299</c:v>
                </c:pt>
                <c:pt idx="3750">
                  <c:v>166.44499999999999</c:v>
                </c:pt>
                <c:pt idx="3751">
                  <c:v>164.09899999999999</c:v>
                </c:pt>
                <c:pt idx="3752">
                  <c:v>164.16199999999901</c:v>
                </c:pt>
                <c:pt idx="3753">
                  <c:v>163.26366666666601</c:v>
                </c:pt>
                <c:pt idx="3754">
                  <c:v>160.58599999999899</c:v>
                </c:pt>
                <c:pt idx="3755">
                  <c:v>158.06933333333299</c:v>
                </c:pt>
                <c:pt idx="3756">
                  <c:v>155.11799999999999</c:v>
                </c:pt>
                <c:pt idx="3757">
                  <c:v>153.230999999999</c:v>
                </c:pt>
                <c:pt idx="3758">
                  <c:v>150.773333333333</c:v>
                </c:pt>
                <c:pt idx="3759">
                  <c:v>150.75933333333299</c:v>
                </c:pt>
                <c:pt idx="3760">
                  <c:v>152.921333333333</c:v>
                </c:pt>
                <c:pt idx="3761">
                  <c:v>150.07599999999999</c:v>
                </c:pt>
                <c:pt idx="3762">
                  <c:v>148.730666666666</c:v>
                </c:pt>
                <c:pt idx="3763">
                  <c:v>146.52466666666601</c:v>
                </c:pt>
                <c:pt idx="3764">
                  <c:v>147.43633333333301</c:v>
                </c:pt>
                <c:pt idx="3765">
                  <c:v>148.79399999999899</c:v>
                </c:pt>
                <c:pt idx="3766">
                  <c:v>150.897666666666</c:v>
                </c:pt>
                <c:pt idx="3767">
                  <c:v>149.63366666666599</c:v>
                </c:pt>
                <c:pt idx="3768">
                  <c:v>147.411</c:v>
                </c:pt>
                <c:pt idx="3769">
                  <c:v>145.553</c:v>
                </c:pt>
                <c:pt idx="3770">
                  <c:v>140.55733333333299</c:v>
                </c:pt>
                <c:pt idx="3771">
                  <c:v>141.97666666666601</c:v>
                </c:pt>
                <c:pt idx="3772">
                  <c:v>139.21700000000001</c:v>
                </c:pt>
                <c:pt idx="3773">
                  <c:v>138.59399999999999</c:v>
                </c:pt>
                <c:pt idx="3774">
                  <c:v>138.75399999999999</c:v>
                </c:pt>
                <c:pt idx="3775">
                  <c:v>138.24133333333299</c:v>
                </c:pt>
                <c:pt idx="3776">
                  <c:v>140.64033333333299</c:v>
                </c:pt>
                <c:pt idx="3777">
                  <c:v>137.724666666666</c:v>
                </c:pt>
                <c:pt idx="3778">
                  <c:v>135.73366666666601</c:v>
                </c:pt>
                <c:pt idx="3779">
                  <c:v>135.03233333333301</c:v>
                </c:pt>
                <c:pt idx="3780">
                  <c:v>136.19199999999901</c:v>
                </c:pt>
                <c:pt idx="3781">
                  <c:v>140.297</c:v>
                </c:pt>
                <c:pt idx="3782">
                  <c:v>140.09133333333301</c:v>
                </c:pt>
                <c:pt idx="3783">
                  <c:v>138.08133333333299</c:v>
                </c:pt>
                <c:pt idx="3784">
                  <c:v>138.22733333333301</c:v>
                </c:pt>
                <c:pt idx="3785">
                  <c:v>136.80133333333299</c:v>
                </c:pt>
                <c:pt idx="3786">
                  <c:v>137.41266666666601</c:v>
                </c:pt>
                <c:pt idx="3787">
                  <c:v>146.798</c:v>
                </c:pt>
                <c:pt idx="3788">
                  <c:v>145.87799999999999</c:v>
                </c:pt>
                <c:pt idx="3789">
                  <c:v>149.18133333333299</c:v>
                </c:pt>
                <c:pt idx="3790">
                  <c:v>145.36733333333299</c:v>
                </c:pt>
                <c:pt idx="3791">
                  <c:v>143.607333333333</c:v>
                </c:pt>
                <c:pt idx="3792">
                  <c:v>143.79499999999999</c:v>
                </c:pt>
                <c:pt idx="3793">
                  <c:v>143.16</c:v>
                </c:pt>
                <c:pt idx="3794">
                  <c:v>136.517333333333</c:v>
                </c:pt>
                <c:pt idx="3795">
                  <c:v>130.534333333333</c:v>
                </c:pt>
                <c:pt idx="3796">
                  <c:v>129.95033333333299</c:v>
                </c:pt>
                <c:pt idx="3797">
                  <c:v>130.475333333333</c:v>
                </c:pt>
                <c:pt idx="3798">
                  <c:v>131.13800000000001</c:v>
                </c:pt>
                <c:pt idx="3799">
                  <c:v>129.96633333333301</c:v>
                </c:pt>
                <c:pt idx="3800">
                  <c:v>129.21533333333301</c:v>
                </c:pt>
                <c:pt idx="3801">
                  <c:v>123.75666666666601</c:v>
                </c:pt>
                <c:pt idx="3802">
                  <c:v>123.305333333333</c:v>
                </c:pt>
                <c:pt idx="3803">
                  <c:v>123.131333333333</c:v>
                </c:pt>
                <c:pt idx="3804">
                  <c:v>122.53400000000001</c:v>
                </c:pt>
                <c:pt idx="3805">
                  <c:v>124.561666666666</c:v>
                </c:pt>
                <c:pt idx="3806">
                  <c:v>122.774333333333</c:v>
                </c:pt>
                <c:pt idx="3807">
                  <c:v>123.194666666666</c:v>
                </c:pt>
                <c:pt idx="3808">
                  <c:v>122.647666666666</c:v>
                </c:pt>
                <c:pt idx="3809">
                  <c:v>120.809</c:v>
                </c:pt>
                <c:pt idx="3810">
                  <c:v>118.28100000000001</c:v>
                </c:pt>
                <c:pt idx="3811">
                  <c:v>113.916666666666</c:v>
                </c:pt>
                <c:pt idx="3812">
                  <c:v>114.75</c:v>
                </c:pt>
                <c:pt idx="3813">
                  <c:v>115.54900000000001</c:v>
                </c:pt>
                <c:pt idx="3814">
                  <c:v>114.936999999999</c:v>
                </c:pt>
                <c:pt idx="3815">
                  <c:v>114.49233333333299</c:v>
                </c:pt>
                <c:pt idx="3816">
                  <c:v>113.84399999999999</c:v>
                </c:pt>
                <c:pt idx="3817">
                  <c:v>104.596</c:v>
                </c:pt>
                <c:pt idx="3818">
                  <c:v>105.451333333333</c:v>
                </c:pt>
                <c:pt idx="3819">
                  <c:v>101.356333333333</c:v>
                </c:pt>
                <c:pt idx="3820">
                  <c:v>100.498666666666</c:v>
                </c:pt>
                <c:pt idx="3821">
                  <c:v>100.542</c:v>
                </c:pt>
                <c:pt idx="3822">
                  <c:v>102.145</c:v>
                </c:pt>
                <c:pt idx="3823">
                  <c:v>99.56</c:v>
                </c:pt>
                <c:pt idx="3824">
                  <c:v>100.631333333333</c:v>
                </c:pt>
                <c:pt idx="3825">
                  <c:v>102.152999999999</c:v>
                </c:pt>
                <c:pt idx="3826">
                  <c:v>99.328666666666606</c:v>
                </c:pt>
                <c:pt idx="3827">
                  <c:v>97.582666666666597</c:v>
                </c:pt>
                <c:pt idx="3828">
                  <c:v>96.617000000000004</c:v>
                </c:pt>
                <c:pt idx="3829">
                  <c:v>99.233333333333306</c:v>
                </c:pt>
                <c:pt idx="3830">
                  <c:v>107.239</c:v>
                </c:pt>
                <c:pt idx="3831">
                  <c:v>108.871333333333</c:v>
                </c:pt>
                <c:pt idx="3832">
                  <c:v>108.012999999999</c:v>
                </c:pt>
                <c:pt idx="3833">
                  <c:v>107.17366666666599</c:v>
                </c:pt>
                <c:pt idx="3834">
                  <c:v>107.490333333333</c:v>
                </c:pt>
                <c:pt idx="3835">
                  <c:v>104.250333333333</c:v>
                </c:pt>
                <c:pt idx="3836">
                  <c:v>104.446666666666</c:v>
                </c:pt>
                <c:pt idx="3837">
                  <c:v>105.011</c:v>
                </c:pt>
                <c:pt idx="3838">
                  <c:v>106.723333333333</c:v>
                </c:pt>
                <c:pt idx="3839">
                  <c:v>110.886</c:v>
                </c:pt>
                <c:pt idx="3840">
                  <c:v>111.61966666666601</c:v>
                </c:pt>
                <c:pt idx="3841">
                  <c:v>111.72</c:v>
                </c:pt>
                <c:pt idx="3842">
                  <c:v>110.035333333333</c:v>
                </c:pt>
                <c:pt idx="3843">
                  <c:v>110.175666666666</c:v>
                </c:pt>
                <c:pt idx="3844">
                  <c:v>110.275666666666</c:v>
                </c:pt>
                <c:pt idx="3845">
                  <c:v>114.439666666666</c:v>
                </c:pt>
                <c:pt idx="3846">
                  <c:v>116.709</c:v>
                </c:pt>
                <c:pt idx="3847">
                  <c:v>120.181</c:v>
                </c:pt>
                <c:pt idx="3848">
                  <c:v>120.175</c:v>
                </c:pt>
                <c:pt idx="3849">
                  <c:v>118.44733333333301</c:v>
                </c:pt>
                <c:pt idx="3850">
                  <c:v>119.409666666666</c:v>
                </c:pt>
                <c:pt idx="3851">
                  <c:v>120.472666666666</c:v>
                </c:pt>
                <c:pt idx="3852">
                  <c:v>118.62033333333299</c:v>
                </c:pt>
                <c:pt idx="3853">
                  <c:v>121.802999999999</c:v>
                </c:pt>
                <c:pt idx="3854">
                  <c:v>119.996333333333</c:v>
                </c:pt>
                <c:pt idx="3855">
                  <c:v>119.964</c:v>
                </c:pt>
                <c:pt idx="3856">
                  <c:v>121.80133333333301</c:v>
                </c:pt>
                <c:pt idx="3857">
                  <c:v>122.18</c:v>
                </c:pt>
                <c:pt idx="3858">
                  <c:v>122.334666666666</c:v>
                </c:pt>
                <c:pt idx="3859">
                  <c:v>125.126666666666</c:v>
                </c:pt>
                <c:pt idx="3860">
                  <c:v>116.217</c:v>
                </c:pt>
                <c:pt idx="3861">
                  <c:v>113.929</c:v>
                </c:pt>
                <c:pt idx="3862">
                  <c:v>113.539333333333</c:v>
                </c:pt>
                <c:pt idx="3863">
                  <c:v>113.72133333333301</c:v>
                </c:pt>
                <c:pt idx="3864">
                  <c:v>121.468</c:v>
                </c:pt>
                <c:pt idx="3865">
                  <c:v>128.63200000000001</c:v>
                </c:pt>
                <c:pt idx="3866">
                  <c:v>129.737666666666</c:v>
                </c:pt>
                <c:pt idx="3867">
                  <c:v>130.874666666666</c:v>
                </c:pt>
                <c:pt idx="3868">
                  <c:v>131.106666666666</c:v>
                </c:pt>
                <c:pt idx="3869">
                  <c:v>128.03133333333301</c:v>
                </c:pt>
                <c:pt idx="3870">
                  <c:v>126.081666666666</c:v>
                </c:pt>
                <c:pt idx="3871">
                  <c:v>124.978333333333</c:v>
                </c:pt>
                <c:pt idx="3872">
                  <c:v>124.471666666666</c:v>
                </c:pt>
                <c:pt idx="3873">
                  <c:v>124.811666666666</c:v>
                </c:pt>
                <c:pt idx="3874">
                  <c:v>126.61133333333299</c:v>
                </c:pt>
                <c:pt idx="3875">
                  <c:v>124.418333333333</c:v>
                </c:pt>
                <c:pt idx="3876">
                  <c:v>121.31633333333301</c:v>
                </c:pt>
                <c:pt idx="3877">
                  <c:v>117.851333333333</c:v>
                </c:pt>
                <c:pt idx="3878">
                  <c:v>116.463333333333</c:v>
                </c:pt>
                <c:pt idx="3879">
                  <c:v>115.52399999999901</c:v>
                </c:pt>
                <c:pt idx="3880">
                  <c:v>115.461</c:v>
                </c:pt>
                <c:pt idx="3881">
                  <c:v>114.524333333333</c:v>
                </c:pt>
                <c:pt idx="3882">
                  <c:v>113.361666666666</c:v>
                </c:pt>
                <c:pt idx="3883">
                  <c:v>110.379666666666</c:v>
                </c:pt>
                <c:pt idx="3884">
                  <c:v>110.36066666666601</c:v>
                </c:pt>
                <c:pt idx="3885">
                  <c:v>109.772666666666</c:v>
                </c:pt>
                <c:pt idx="3886">
                  <c:v>107.639</c:v>
                </c:pt>
                <c:pt idx="3887">
                  <c:v>107.981333333333</c:v>
                </c:pt>
                <c:pt idx="3888">
                  <c:v>108.294</c:v>
                </c:pt>
                <c:pt idx="3889">
                  <c:v>103.557</c:v>
                </c:pt>
                <c:pt idx="3890">
                  <c:v>107.240666666666</c:v>
                </c:pt>
                <c:pt idx="3891">
                  <c:v>106.68499999999899</c:v>
                </c:pt>
                <c:pt idx="3892">
                  <c:v>106.080333333333</c:v>
                </c:pt>
                <c:pt idx="3893">
                  <c:v>104.63166666666601</c:v>
                </c:pt>
                <c:pt idx="3894">
                  <c:v>96.386333333333297</c:v>
                </c:pt>
                <c:pt idx="3895">
                  <c:v>87.554000000000002</c:v>
                </c:pt>
                <c:pt idx="3896">
                  <c:v>84.809666666666601</c:v>
                </c:pt>
                <c:pt idx="3897">
                  <c:v>82.800999999999902</c:v>
                </c:pt>
                <c:pt idx="3898">
                  <c:v>81.603333333333296</c:v>
                </c:pt>
                <c:pt idx="3899">
                  <c:v>80.465333333333305</c:v>
                </c:pt>
                <c:pt idx="3900">
                  <c:v>80.692999999999998</c:v>
                </c:pt>
                <c:pt idx="3901">
                  <c:v>82.871666666666599</c:v>
                </c:pt>
                <c:pt idx="3902">
                  <c:v>87.061666666666596</c:v>
                </c:pt>
                <c:pt idx="3903">
                  <c:v>86.173666666666605</c:v>
                </c:pt>
                <c:pt idx="3904">
                  <c:v>87.162333333333294</c:v>
                </c:pt>
                <c:pt idx="3905">
                  <c:v>84.802333333333294</c:v>
                </c:pt>
                <c:pt idx="3906">
                  <c:v>84.402333333333303</c:v>
                </c:pt>
                <c:pt idx="3907">
                  <c:v>84.511999999999901</c:v>
                </c:pt>
                <c:pt idx="3908">
                  <c:v>87.547666666666601</c:v>
                </c:pt>
                <c:pt idx="3909">
                  <c:v>88.445333333333295</c:v>
                </c:pt>
                <c:pt idx="3910">
                  <c:v>88.789333333333303</c:v>
                </c:pt>
                <c:pt idx="3911">
                  <c:v>88.161666666666605</c:v>
                </c:pt>
                <c:pt idx="3912">
                  <c:v>87.896666666666604</c:v>
                </c:pt>
                <c:pt idx="3913">
                  <c:v>88.301333333333304</c:v>
                </c:pt>
                <c:pt idx="3914">
                  <c:v>87.906333333333293</c:v>
                </c:pt>
                <c:pt idx="3915">
                  <c:v>88.834999999999994</c:v>
                </c:pt>
                <c:pt idx="3916">
                  <c:v>88.715999999999994</c:v>
                </c:pt>
                <c:pt idx="3917">
                  <c:v>89.048000000000002</c:v>
                </c:pt>
                <c:pt idx="3918">
                  <c:v>88.307666666666606</c:v>
                </c:pt>
                <c:pt idx="3919">
                  <c:v>87.354666666666603</c:v>
                </c:pt>
                <c:pt idx="3920">
                  <c:v>85.596666666666593</c:v>
                </c:pt>
                <c:pt idx="3921">
                  <c:v>88.789333333333303</c:v>
                </c:pt>
                <c:pt idx="3922">
                  <c:v>88.903666666666595</c:v>
                </c:pt>
                <c:pt idx="3923">
                  <c:v>90.962333333333305</c:v>
                </c:pt>
                <c:pt idx="3924">
                  <c:v>89.6069999999999</c:v>
                </c:pt>
                <c:pt idx="3925">
                  <c:v>91.198666666666597</c:v>
                </c:pt>
                <c:pt idx="3926">
                  <c:v>92.299000000000007</c:v>
                </c:pt>
                <c:pt idx="3927">
                  <c:v>93.6636666666666</c:v>
                </c:pt>
                <c:pt idx="3928">
                  <c:v>94.743666666666599</c:v>
                </c:pt>
                <c:pt idx="3929">
                  <c:v>96.521333333333303</c:v>
                </c:pt>
                <c:pt idx="3930">
                  <c:v>95.721666666666593</c:v>
                </c:pt>
                <c:pt idx="3931">
                  <c:v>93.0236666666666</c:v>
                </c:pt>
                <c:pt idx="3932">
                  <c:v>88.843333333333305</c:v>
                </c:pt>
                <c:pt idx="3933">
                  <c:v>87.734666666666598</c:v>
                </c:pt>
                <c:pt idx="3934">
                  <c:v>84.575999999999993</c:v>
                </c:pt>
                <c:pt idx="3935">
                  <c:v>86.573666666666597</c:v>
                </c:pt>
                <c:pt idx="3936">
                  <c:v>88.061666666666596</c:v>
                </c:pt>
                <c:pt idx="3937">
                  <c:v>86.650666666666595</c:v>
                </c:pt>
                <c:pt idx="3938">
                  <c:v>84.751999999999995</c:v>
                </c:pt>
                <c:pt idx="3939">
                  <c:v>83.901333333333298</c:v>
                </c:pt>
                <c:pt idx="3940">
                  <c:v>83.420333333333303</c:v>
                </c:pt>
                <c:pt idx="3941">
                  <c:v>84.0446666666666</c:v>
                </c:pt>
                <c:pt idx="3942">
                  <c:v>83.079333333333295</c:v>
                </c:pt>
                <c:pt idx="3943">
                  <c:v>84.581999999999994</c:v>
                </c:pt>
                <c:pt idx="3944">
                  <c:v>84.983666666666593</c:v>
                </c:pt>
                <c:pt idx="3945">
                  <c:v>82.697333333333304</c:v>
                </c:pt>
                <c:pt idx="3946">
                  <c:v>83.048333333333304</c:v>
                </c:pt>
                <c:pt idx="3947">
                  <c:v>81.061666666666596</c:v>
                </c:pt>
                <c:pt idx="3948">
                  <c:v>82.672333333333299</c:v>
                </c:pt>
                <c:pt idx="3949">
                  <c:v>83.084666666666607</c:v>
                </c:pt>
                <c:pt idx="3950">
                  <c:v>81.892666666666599</c:v>
                </c:pt>
                <c:pt idx="3951">
                  <c:v>80.7766666666666</c:v>
                </c:pt>
                <c:pt idx="3952">
                  <c:v>81.361999999999995</c:v>
                </c:pt>
                <c:pt idx="3953">
                  <c:v>80.502333333333297</c:v>
                </c:pt>
                <c:pt idx="3954">
                  <c:v>81.141666666666595</c:v>
                </c:pt>
                <c:pt idx="3955">
                  <c:v>81.537666666666595</c:v>
                </c:pt>
                <c:pt idx="3956">
                  <c:v>82.476333333333301</c:v>
                </c:pt>
                <c:pt idx="3957">
                  <c:v>82.315333333333299</c:v>
                </c:pt>
                <c:pt idx="3958">
                  <c:v>80.201666666666597</c:v>
                </c:pt>
                <c:pt idx="3959">
                  <c:v>81.409333333333294</c:v>
                </c:pt>
                <c:pt idx="3960">
                  <c:v>93.790333333333294</c:v>
                </c:pt>
                <c:pt idx="3961">
                  <c:v>96.687666666666601</c:v>
                </c:pt>
                <c:pt idx="3962">
                  <c:v>97.860333333333301</c:v>
                </c:pt>
                <c:pt idx="3963">
                  <c:v>97.570999999999998</c:v>
                </c:pt>
                <c:pt idx="3964">
                  <c:v>97.634</c:v>
                </c:pt>
                <c:pt idx="3965">
                  <c:v>97.287000000000006</c:v>
                </c:pt>
                <c:pt idx="3966">
                  <c:v>95.576333333333295</c:v>
                </c:pt>
                <c:pt idx="3967">
                  <c:v>97.756333333333302</c:v>
                </c:pt>
                <c:pt idx="3968">
                  <c:v>97.885666666666594</c:v>
                </c:pt>
                <c:pt idx="3969">
                  <c:v>100.504666666666</c:v>
                </c:pt>
                <c:pt idx="3970">
                  <c:v>99.885999999999996</c:v>
                </c:pt>
                <c:pt idx="3971">
                  <c:v>99.771666666666604</c:v>
                </c:pt>
                <c:pt idx="3972">
                  <c:v>101.168666666666</c:v>
                </c:pt>
                <c:pt idx="3973">
                  <c:v>100.541</c:v>
                </c:pt>
                <c:pt idx="3974">
                  <c:v>99.942333333333295</c:v>
                </c:pt>
                <c:pt idx="3975">
                  <c:v>102.309</c:v>
                </c:pt>
                <c:pt idx="3976">
                  <c:v>102.69133333333301</c:v>
                </c:pt>
                <c:pt idx="3977">
                  <c:v>102.82533333333301</c:v>
                </c:pt>
                <c:pt idx="3978">
                  <c:v>104.000999999999</c:v>
                </c:pt>
                <c:pt idx="3979">
                  <c:v>106.309</c:v>
                </c:pt>
                <c:pt idx="3980">
                  <c:v>106.488333333333</c:v>
                </c:pt>
                <c:pt idx="3981">
                  <c:v>106.574333333333</c:v>
                </c:pt>
                <c:pt idx="3982">
                  <c:v>108.469666666666</c:v>
                </c:pt>
                <c:pt idx="3983">
                  <c:v>109.029666666666</c:v>
                </c:pt>
                <c:pt idx="3984">
                  <c:v>109.524333333333</c:v>
                </c:pt>
                <c:pt idx="3985">
                  <c:v>109.252666666666</c:v>
                </c:pt>
                <c:pt idx="3986">
                  <c:v>111.37866666666601</c:v>
                </c:pt>
                <c:pt idx="3987">
                  <c:v>113.915333333333</c:v>
                </c:pt>
                <c:pt idx="3988">
                  <c:v>114.047</c:v>
                </c:pt>
                <c:pt idx="3989">
                  <c:v>112.508666666666</c:v>
                </c:pt>
                <c:pt idx="3990">
                  <c:v>103.511666666666</c:v>
                </c:pt>
                <c:pt idx="3991">
                  <c:v>102.133666666666</c:v>
                </c:pt>
                <c:pt idx="3992">
                  <c:v>104.820333333333</c:v>
                </c:pt>
                <c:pt idx="3993">
                  <c:v>108.53666666666599</c:v>
                </c:pt>
                <c:pt idx="3994">
                  <c:v>110.721666666666</c:v>
                </c:pt>
                <c:pt idx="3995">
                  <c:v>112.065333333333</c:v>
                </c:pt>
                <c:pt idx="3996">
                  <c:v>114.000333333333</c:v>
                </c:pt>
                <c:pt idx="3997">
                  <c:v>113.647666666666</c:v>
                </c:pt>
                <c:pt idx="3998">
                  <c:v>114.692666666666</c:v>
                </c:pt>
                <c:pt idx="3999">
                  <c:v>115.313</c:v>
                </c:pt>
                <c:pt idx="4000">
                  <c:v>116.660333333333</c:v>
                </c:pt>
                <c:pt idx="4001">
                  <c:v>118.883</c:v>
                </c:pt>
                <c:pt idx="4002">
                  <c:v>119.56399999999999</c:v>
                </c:pt>
                <c:pt idx="4003">
                  <c:v>119.16500000000001</c:v>
                </c:pt>
                <c:pt idx="4004">
                  <c:v>122.209666666666</c:v>
                </c:pt>
                <c:pt idx="4005">
                  <c:v>121.879666666666</c:v>
                </c:pt>
                <c:pt idx="4006">
                  <c:v>123.555333333333</c:v>
                </c:pt>
                <c:pt idx="4007">
                  <c:v>127.181333333333</c:v>
                </c:pt>
                <c:pt idx="4008">
                  <c:v>124.509999999999</c:v>
                </c:pt>
                <c:pt idx="4009">
                  <c:v>123.736666666666</c:v>
                </c:pt>
                <c:pt idx="4010">
                  <c:v>123.193666666666</c:v>
                </c:pt>
                <c:pt idx="4011">
                  <c:v>125.059666666666</c:v>
                </c:pt>
                <c:pt idx="4012">
                  <c:v>125.65266666666599</c:v>
                </c:pt>
                <c:pt idx="4013">
                  <c:v>130.451333333333</c:v>
                </c:pt>
                <c:pt idx="4014">
                  <c:v>131.58666666666599</c:v>
                </c:pt>
                <c:pt idx="4015">
                  <c:v>130.51899999999901</c:v>
                </c:pt>
                <c:pt idx="4016">
                  <c:v>128.636666666666</c:v>
                </c:pt>
                <c:pt idx="4017">
                  <c:v>127.877</c:v>
                </c:pt>
                <c:pt idx="4018">
                  <c:v>131.43866666666599</c:v>
                </c:pt>
                <c:pt idx="4019">
                  <c:v>132.40799999999999</c:v>
                </c:pt>
                <c:pt idx="4020">
                  <c:v>134.85533333333299</c:v>
                </c:pt>
                <c:pt idx="4021">
                  <c:v>136.790666666666</c:v>
                </c:pt>
                <c:pt idx="4022">
                  <c:v>136.135666666666</c:v>
                </c:pt>
                <c:pt idx="4023">
                  <c:v>134.14633333333299</c:v>
                </c:pt>
                <c:pt idx="4024">
                  <c:v>132.16900000000001</c:v>
                </c:pt>
                <c:pt idx="4025">
                  <c:v>132.23266666666601</c:v>
                </c:pt>
                <c:pt idx="4026">
                  <c:v>134.32466666666599</c:v>
                </c:pt>
                <c:pt idx="4027">
                  <c:v>137.09833333333299</c:v>
                </c:pt>
                <c:pt idx="4028">
                  <c:v>135.971</c:v>
                </c:pt>
                <c:pt idx="4029">
                  <c:v>134.55066666666599</c:v>
                </c:pt>
                <c:pt idx="4030">
                  <c:v>133.40733333333301</c:v>
                </c:pt>
                <c:pt idx="4031">
                  <c:v>131.724666666666</c:v>
                </c:pt>
                <c:pt idx="4032">
                  <c:v>132.17466666666601</c:v>
                </c:pt>
                <c:pt idx="4033">
                  <c:v>131.87066666666601</c:v>
                </c:pt>
                <c:pt idx="4034">
                  <c:v>129.66200000000001</c:v>
                </c:pt>
                <c:pt idx="4035">
                  <c:v>129.25933333333299</c:v>
                </c:pt>
                <c:pt idx="4036">
                  <c:v>128.13333333333301</c:v>
                </c:pt>
                <c:pt idx="4037">
                  <c:v>127.917333333333</c:v>
                </c:pt>
                <c:pt idx="4038">
                  <c:v>129.19900000000001</c:v>
                </c:pt>
                <c:pt idx="4039">
                  <c:v>129.542</c:v>
                </c:pt>
                <c:pt idx="4040">
                  <c:v>135.302333333333</c:v>
                </c:pt>
                <c:pt idx="4041">
                  <c:v>138.480666666666</c:v>
                </c:pt>
                <c:pt idx="4042">
                  <c:v>144.57400000000001</c:v>
                </c:pt>
                <c:pt idx="4043">
                  <c:v>144.875</c:v>
                </c:pt>
                <c:pt idx="4044">
                  <c:v>147.46099999999899</c:v>
                </c:pt>
                <c:pt idx="4045">
                  <c:v>153.076999999999</c:v>
                </c:pt>
                <c:pt idx="4046">
                  <c:v>156.29466666666599</c:v>
                </c:pt>
                <c:pt idx="4047">
                  <c:v>156.15133333333301</c:v>
                </c:pt>
                <c:pt idx="4048">
                  <c:v>156.13466666666599</c:v>
                </c:pt>
                <c:pt idx="4049">
                  <c:v>159.034333333333</c:v>
                </c:pt>
                <c:pt idx="4050">
                  <c:v>157.885666666666</c:v>
                </c:pt>
                <c:pt idx="4051">
                  <c:v>157.78766666666601</c:v>
                </c:pt>
                <c:pt idx="4052">
                  <c:v>156.528666666666</c:v>
                </c:pt>
                <c:pt idx="4053">
                  <c:v>157.01033333333299</c:v>
                </c:pt>
                <c:pt idx="4054">
                  <c:v>162.113</c:v>
                </c:pt>
                <c:pt idx="4055">
                  <c:v>164.55499999999901</c:v>
                </c:pt>
                <c:pt idx="4056">
                  <c:v>160.61366666666601</c:v>
                </c:pt>
                <c:pt idx="4057">
                  <c:v>158.022666666666</c:v>
                </c:pt>
                <c:pt idx="4058">
                  <c:v>159.46199999999999</c:v>
                </c:pt>
                <c:pt idx="4059">
                  <c:v>161.47333333333299</c:v>
                </c:pt>
                <c:pt idx="4060">
                  <c:v>163.94233333333301</c:v>
                </c:pt>
                <c:pt idx="4061">
                  <c:v>163.92666666666599</c:v>
                </c:pt>
                <c:pt idx="4062">
                  <c:v>166.09766666666599</c:v>
                </c:pt>
                <c:pt idx="4063">
                  <c:v>170.00200000000001</c:v>
                </c:pt>
                <c:pt idx="4064">
                  <c:v>175.475666666666</c:v>
                </c:pt>
                <c:pt idx="4065">
                  <c:v>175.72733333333301</c:v>
                </c:pt>
                <c:pt idx="4066">
                  <c:v>175.72966666666599</c:v>
                </c:pt>
                <c:pt idx="4067">
                  <c:v>174.803333333333</c:v>
                </c:pt>
                <c:pt idx="4068">
                  <c:v>176.20966666666601</c:v>
                </c:pt>
                <c:pt idx="4069">
                  <c:v>180.569666666666</c:v>
                </c:pt>
                <c:pt idx="4070">
                  <c:v>176.018</c:v>
                </c:pt>
                <c:pt idx="4071">
                  <c:v>171.59199999999899</c:v>
                </c:pt>
                <c:pt idx="4072">
                  <c:v>164.321333333333</c:v>
                </c:pt>
                <c:pt idx="4073">
                  <c:v>159.15899999999999</c:v>
                </c:pt>
                <c:pt idx="4074">
                  <c:v>155.49699999999899</c:v>
                </c:pt>
                <c:pt idx="4075">
                  <c:v>152.37299999999999</c:v>
                </c:pt>
                <c:pt idx="4076">
                  <c:v>152.58466666666601</c:v>
                </c:pt>
                <c:pt idx="4077">
                  <c:v>151.22833333333301</c:v>
                </c:pt>
                <c:pt idx="4078">
                  <c:v>149.92400000000001</c:v>
                </c:pt>
                <c:pt idx="4079">
                  <c:v>145.101</c:v>
                </c:pt>
                <c:pt idx="4080">
                  <c:v>142.23033333333299</c:v>
                </c:pt>
                <c:pt idx="4081">
                  <c:v>141.50333333333299</c:v>
                </c:pt>
                <c:pt idx="4082">
                  <c:v>142.905</c:v>
                </c:pt>
                <c:pt idx="4083">
                  <c:v>143.87633333333301</c:v>
                </c:pt>
                <c:pt idx="4084">
                  <c:v>139.17500000000001</c:v>
                </c:pt>
                <c:pt idx="4085">
                  <c:v>135.272666666666</c:v>
                </c:pt>
                <c:pt idx="4086">
                  <c:v>136.957333333333</c:v>
                </c:pt>
                <c:pt idx="4087">
                  <c:v>136.379666666666</c:v>
                </c:pt>
                <c:pt idx="4088">
                  <c:v>135.63</c:v>
                </c:pt>
                <c:pt idx="4089">
                  <c:v>133.27799999999999</c:v>
                </c:pt>
                <c:pt idx="4090">
                  <c:v>131.833</c:v>
                </c:pt>
                <c:pt idx="4091">
                  <c:v>131.91266666666601</c:v>
                </c:pt>
                <c:pt idx="4092">
                  <c:v>127.983666666666</c:v>
                </c:pt>
                <c:pt idx="4093">
                  <c:v>125.003333333333</c:v>
                </c:pt>
                <c:pt idx="4094">
                  <c:v>119.58799999999999</c:v>
                </c:pt>
                <c:pt idx="4095">
                  <c:v>119.867666666666</c:v>
                </c:pt>
                <c:pt idx="4096">
                  <c:v>119.537333333333</c:v>
                </c:pt>
                <c:pt idx="4097">
                  <c:v>119.536333333333</c:v>
                </c:pt>
                <c:pt idx="4098">
                  <c:v>118.71766666666601</c:v>
                </c:pt>
                <c:pt idx="4099">
                  <c:v>116.661999999999</c:v>
                </c:pt>
                <c:pt idx="4100">
                  <c:v>116.906333333333</c:v>
                </c:pt>
                <c:pt idx="4101">
                  <c:v>115.542999999999</c:v>
                </c:pt>
                <c:pt idx="4102">
                  <c:v>115.689666666666</c:v>
                </c:pt>
                <c:pt idx="4103">
                  <c:v>115.81899999999899</c:v>
                </c:pt>
                <c:pt idx="4104">
                  <c:v>117.152333333333</c:v>
                </c:pt>
                <c:pt idx="4105">
                  <c:v>115.422</c:v>
                </c:pt>
                <c:pt idx="4106">
                  <c:v>110.699333333333</c:v>
                </c:pt>
                <c:pt idx="4107">
                  <c:v>109.922333333333</c:v>
                </c:pt>
                <c:pt idx="4108">
                  <c:v>108.236</c:v>
                </c:pt>
                <c:pt idx="4109">
                  <c:v>108.541333333333</c:v>
                </c:pt>
                <c:pt idx="4110">
                  <c:v>108.499</c:v>
                </c:pt>
                <c:pt idx="4111">
                  <c:v>109.664333333333</c:v>
                </c:pt>
                <c:pt idx="4112">
                  <c:v>107.631</c:v>
                </c:pt>
                <c:pt idx="4113">
                  <c:v>104.913666666666</c:v>
                </c:pt>
                <c:pt idx="4114">
                  <c:v>105.705</c:v>
                </c:pt>
                <c:pt idx="4115">
                  <c:v>103.892333333333</c:v>
                </c:pt>
                <c:pt idx="4116">
                  <c:v>101.391666666666</c:v>
                </c:pt>
                <c:pt idx="4117">
                  <c:v>100.66200000000001</c:v>
                </c:pt>
                <c:pt idx="4118">
                  <c:v>100.356666666666</c:v>
                </c:pt>
                <c:pt idx="4119">
                  <c:v>100.058666666666</c:v>
                </c:pt>
                <c:pt idx="4120">
                  <c:v>98.252666666666599</c:v>
                </c:pt>
                <c:pt idx="4121">
                  <c:v>97.583666666666602</c:v>
                </c:pt>
                <c:pt idx="4122">
                  <c:v>98.05</c:v>
                </c:pt>
                <c:pt idx="4123">
                  <c:v>96.986999999999995</c:v>
                </c:pt>
                <c:pt idx="4124">
                  <c:v>97.3183333333333</c:v>
                </c:pt>
                <c:pt idx="4125">
                  <c:v>97.0356666666666</c:v>
                </c:pt>
                <c:pt idx="4126">
                  <c:v>96.28</c:v>
                </c:pt>
                <c:pt idx="4127">
                  <c:v>93.957999999999998</c:v>
                </c:pt>
                <c:pt idx="4128">
                  <c:v>91.460666666666597</c:v>
                </c:pt>
                <c:pt idx="4129">
                  <c:v>87.698666666666597</c:v>
                </c:pt>
                <c:pt idx="4130">
                  <c:v>86.784666666666595</c:v>
                </c:pt>
                <c:pt idx="4131">
                  <c:v>86.635999999999996</c:v>
                </c:pt>
                <c:pt idx="4132">
                  <c:v>86.6486666666666</c:v>
                </c:pt>
                <c:pt idx="4133">
                  <c:v>88.685333333333304</c:v>
                </c:pt>
                <c:pt idx="4134">
                  <c:v>87.313666666666606</c:v>
                </c:pt>
                <c:pt idx="4135">
                  <c:v>87.879333333333307</c:v>
                </c:pt>
                <c:pt idx="4136">
                  <c:v>88.453999999999994</c:v>
                </c:pt>
                <c:pt idx="4137">
                  <c:v>87.816333333333304</c:v>
                </c:pt>
                <c:pt idx="4138">
                  <c:v>86.572666666666606</c:v>
                </c:pt>
                <c:pt idx="4139">
                  <c:v>86.9613333333333</c:v>
                </c:pt>
                <c:pt idx="4140">
                  <c:v>86.024666666666604</c:v>
                </c:pt>
                <c:pt idx="4141">
                  <c:v>82.287000000000006</c:v>
                </c:pt>
                <c:pt idx="4142">
                  <c:v>82.763999999999996</c:v>
                </c:pt>
                <c:pt idx="4143">
                  <c:v>83.11</c:v>
                </c:pt>
                <c:pt idx="4144">
                  <c:v>84.182999999999893</c:v>
                </c:pt>
                <c:pt idx="4145">
                  <c:v>91.565333333333299</c:v>
                </c:pt>
                <c:pt idx="4146">
                  <c:v>96.960666666666597</c:v>
                </c:pt>
                <c:pt idx="4147">
                  <c:v>100.909666666666</c:v>
                </c:pt>
                <c:pt idx="4148">
                  <c:v>100.084</c:v>
                </c:pt>
                <c:pt idx="4149">
                  <c:v>102.540333333333</c:v>
                </c:pt>
                <c:pt idx="4150">
                  <c:v>105.20599999999899</c:v>
                </c:pt>
                <c:pt idx="4151">
                  <c:v>106.771999999999</c:v>
                </c:pt>
                <c:pt idx="4152">
                  <c:v>107.61066666666601</c:v>
                </c:pt>
                <c:pt idx="4153">
                  <c:v>107.901</c:v>
                </c:pt>
                <c:pt idx="4154">
                  <c:v>107.116999999999</c:v>
                </c:pt>
                <c:pt idx="4155">
                  <c:v>106.03066666666599</c:v>
                </c:pt>
                <c:pt idx="4156">
                  <c:v>105.61966666666601</c:v>
                </c:pt>
                <c:pt idx="4157">
                  <c:v>105.225333333333</c:v>
                </c:pt>
                <c:pt idx="4158">
                  <c:v>107.57199999999899</c:v>
                </c:pt>
                <c:pt idx="4159">
                  <c:v>110.53066666666599</c:v>
                </c:pt>
                <c:pt idx="4160">
                  <c:v>110.453</c:v>
                </c:pt>
                <c:pt idx="4161">
                  <c:v>111.146333333333</c:v>
                </c:pt>
                <c:pt idx="4162">
                  <c:v>112.09399999999999</c:v>
                </c:pt>
                <c:pt idx="4163">
                  <c:v>109.42366666666599</c:v>
                </c:pt>
                <c:pt idx="4164">
                  <c:v>109.347666666666</c:v>
                </c:pt>
                <c:pt idx="4165">
                  <c:v>108.837666666666</c:v>
                </c:pt>
                <c:pt idx="4166">
                  <c:v>111.98933333333299</c:v>
                </c:pt>
                <c:pt idx="4167">
                  <c:v>115.471666666666</c:v>
                </c:pt>
                <c:pt idx="4168">
                  <c:v>121.28100000000001</c:v>
                </c:pt>
                <c:pt idx="4169">
                  <c:v>121.459666666666</c:v>
                </c:pt>
                <c:pt idx="4170">
                  <c:v>121.831666666666</c:v>
                </c:pt>
                <c:pt idx="4171">
                  <c:v>122.98566666666601</c:v>
                </c:pt>
                <c:pt idx="4172">
                  <c:v>122.00433333333299</c:v>
                </c:pt>
                <c:pt idx="4173">
                  <c:v>123.504999999999</c:v>
                </c:pt>
                <c:pt idx="4174">
                  <c:v>121.812333333333</c:v>
                </c:pt>
                <c:pt idx="4175">
                  <c:v>116.86966666666601</c:v>
                </c:pt>
                <c:pt idx="4176">
                  <c:v>116.25700000000001</c:v>
                </c:pt>
                <c:pt idx="4177">
                  <c:v>114.636</c:v>
                </c:pt>
                <c:pt idx="4178">
                  <c:v>119.047333333333</c:v>
                </c:pt>
                <c:pt idx="4179">
                  <c:v>117.45033333333301</c:v>
                </c:pt>
                <c:pt idx="4180">
                  <c:v>116.115666666666</c:v>
                </c:pt>
                <c:pt idx="4181">
                  <c:v>116.96599999999999</c:v>
                </c:pt>
                <c:pt idx="4182">
                  <c:v>117.240666666666</c:v>
                </c:pt>
                <c:pt idx="4183">
                  <c:v>118.21166666666601</c:v>
                </c:pt>
                <c:pt idx="4184">
                  <c:v>118.90600000000001</c:v>
                </c:pt>
                <c:pt idx="4185">
                  <c:v>121.05166666666599</c:v>
                </c:pt>
                <c:pt idx="4186">
                  <c:v>123.13833333333299</c:v>
                </c:pt>
                <c:pt idx="4187">
                  <c:v>125.16699999999901</c:v>
                </c:pt>
                <c:pt idx="4188">
                  <c:v>127.045</c:v>
                </c:pt>
                <c:pt idx="4189">
                  <c:v>124.883333333333</c:v>
                </c:pt>
                <c:pt idx="4190">
                  <c:v>124.454333333333</c:v>
                </c:pt>
                <c:pt idx="4191">
                  <c:v>124.600666666666</c:v>
                </c:pt>
                <c:pt idx="4192">
                  <c:v>124.119999999999</c:v>
                </c:pt>
                <c:pt idx="4193">
                  <c:v>126.855666666666</c:v>
                </c:pt>
                <c:pt idx="4194">
                  <c:v>128.90866666666599</c:v>
                </c:pt>
                <c:pt idx="4195">
                  <c:v>130.02133333333299</c:v>
                </c:pt>
                <c:pt idx="4196">
                  <c:v>128.838333333333</c:v>
                </c:pt>
                <c:pt idx="4197">
                  <c:v>128.64533333333301</c:v>
                </c:pt>
                <c:pt idx="4198">
                  <c:v>127.632666666666</c:v>
                </c:pt>
                <c:pt idx="4199">
                  <c:v>131.18866666666599</c:v>
                </c:pt>
                <c:pt idx="4200">
                  <c:v>133.18166666666599</c:v>
                </c:pt>
                <c:pt idx="4201">
                  <c:v>135.77799999999999</c:v>
                </c:pt>
                <c:pt idx="4202">
                  <c:v>137.69</c:v>
                </c:pt>
                <c:pt idx="4203">
                  <c:v>142.440333333333</c:v>
                </c:pt>
                <c:pt idx="4204">
                  <c:v>143.45433333333301</c:v>
                </c:pt>
                <c:pt idx="4205">
                  <c:v>142.92533333333299</c:v>
                </c:pt>
                <c:pt idx="4206">
                  <c:v>141.79966666666601</c:v>
                </c:pt>
                <c:pt idx="4207">
                  <c:v>143.62666666666601</c:v>
                </c:pt>
                <c:pt idx="4208">
                  <c:v>141.14433333333301</c:v>
                </c:pt>
                <c:pt idx="4209">
                  <c:v>144.226</c:v>
                </c:pt>
                <c:pt idx="4210">
                  <c:v>147.54933333333301</c:v>
                </c:pt>
                <c:pt idx="4211">
                  <c:v>148.50066666666601</c:v>
                </c:pt>
                <c:pt idx="4212">
                  <c:v>149.97866666666599</c:v>
                </c:pt>
                <c:pt idx="4213">
                  <c:v>150.63433333333299</c:v>
                </c:pt>
                <c:pt idx="4214">
                  <c:v>154.797666666666</c:v>
                </c:pt>
                <c:pt idx="4215">
                  <c:v>155.44966666666599</c:v>
                </c:pt>
                <c:pt idx="4216">
                  <c:v>156.529333333333</c:v>
                </c:pt>
                <c:pt idx="4217">
                  <c:v>158.86133333333299</c:v>
                </c:pt>
                <c:pt idx="4218">
                  <c:v>158.33500000000001</c:v>
                </c:pt>
                <c:pt idx="4219">
                  <c:v>160.767</c:v>
                </c:pt>
                <c:pt idx="4220">
                  <c:v>169.952</c:v>
                </c:pt>
                <c:pt idx="4221">
                  <c:v>174.244333333333</c:v>
                </c:pt>
                <c:pt idx="4222">
                  <c:v>173.46466666666601</c:v>
                </c:pt>
                <c:pt idx="4223">
                  <c:v>176.12133333333301</c:v>
                </c:pt>
                <c:pt idx="4224">
                  <c:v>175.357333333333</c:v>
                </c:pt>
                <c:pt idx="4225">
                  <c:v>177.86600000000001</c:v>
                </c:pt>
                <c:pt idx="4226">
                  <c:v>178.39033333333299</c:v>
                </c:pt>
                <c:pt idx="4227">
                  <c:v>176.72866666666599</c:v>
                </c:pt>
                <c:pt idx="4228">
                  <c:v>175.95999999999901</c:v>
                </c:pt>
                <c:pt idx="4229">
                  <c:v>176.208333333333</c:v>
                </c:pt>
                <c:pt idx="4230">
                  <c:v>178.28733333333301</c:v>
                </c:pt>
                <c:pt idx="4231">
                  <c:v>178.553666666666</c:v>
                </c:pt>
                <c:pt idx="4232">
                  <c:v>178.26599999999999</c:v>
                </c:pt>
                <c:pt idx="4233">
                  <c:v>174.58599999999899</c:v>
                </c:pt>
                <c:pt idx="4234">
                  <c:v>172.975333333333</c:v>
                </c:pt>
                <c:pt idx="4235">
                  <c:v>174.81700000000001</c:v>
                </c:pt>
                <c:pt idx="4236">
                  <c:v>173.89066666666599</c:v>
                </c:pt>
                <c:pt idx="4237">
                  <c:v>172.415666666666</c:v>
                </c:pt>
                <c:pt idx="4238">
                  <c:v>172.44899999999899</c:v>
                </c:pt>
                <c:pt idx="4239">
                  <c:v>170.625333333333</c:v>
                </c:pt>
                <c:pt idx="4240">
                  <c:v>168.59766666666599</c:v>
                </c:pt>
                <c:pt idx="4241">
                  <c:v>168.07466666666599</c:v>
                </c:pt>
                <c:pt idx="4242">
                  <c:v>167.86366666666601</c:v>
                </c:pt>
                <c:pt idx="4243">
                  <c:v>174.37766666666599</c:v>
                </c:pt>
                <c:pt idx="4244">
                  <c:v>173.33133333333299</c:v>
                </c:pt>
                <c:pt idx="4245">
                  <c:v>173.98500000000001</c:v>
                </c:pt>
                <c:pt idx="4246">
                  <c:v>172.833333333333</c:v>
                </c:pt>
                <c:pt idx="4247">
                  <c:v>170.13166666666601</c:v>
                </c:pt>
                <c:pt idx="4248">
                  <c:v>167.915333333333</c:v>
                </c:pt>
                <c:pt idx="4249">
                  <c:v>167.417333333333</c:v>
                </c:pt>
                <c:pt idx="4250">
                  <c:v>161.19766666666601</c:v>
                </c:pt>
                <c:pt idx="4251">
                  <c:v>158.159666666666</c:v>
                </c:pt>
                <c:pt idx="4252">
                  <c:v>159.136</c:v>
                </c:pt>
                <c:pt idx="4253">
                  <c:v>154.71733333333299</c:v>
                </c:pt>
                <c:pt idx="4254">
                  <c:v>156.93033333333301</c:v>
                </c:pt>
                <c:pt idx="4255">
                  <c:v>155.339</c:v>
                </c:pt>
                <c:pt idx="4256">
                  <c:v>155.97066666666601</c:v>
                </c:pt>
                <c:pt idx="4257">
                  <c:v>158.68699999999899</c:v>
                </c:pt>
                <c:pt idx="4258">
                  <c:v>158.584</c:v>
                </c:pt>
                <c:pt idx="4259">
                  <c:v>159.68633333333301</c:v>
                </c:pt>
                <c:pt idx="4260">
                  <c:v>160.17466666666601</c:v>
                </c:pt>
                <c:pt idx="4261">
                  <c:v>164.43700000000001</c:v>
                </c:pt>
                <c:pt idx="4262">
                  <c:v>163.958333333333</c:v>
                </c:pt>
                <c:pt idx="4263">
                  <c:v>164.42566666666599</c:v>
                </c:pt>
                <c:pt idx="4264">
                  <c:v>165.589</c:v>
                </c:pt>
                <c:pt idx="4265">
                  <c:v>170.34066666666601</c:v>
                </c:pt>
                <c:pt idx="4266">
                  <c:v>178.10366666666599</c:v>
                </c:pt>
                <c:pt idx="4267">
                  <c:v>183.41833333333301</c:v>
                </c:pt>
                <c:pt idx="4268">
                  <c:v>186.21566666666601</c:v>
                </c:pt>
                <c:pt idx="4269">
                  <c:v>188.36666666666599</c:v>
                </c:pt>
                <c:pt idx="4270">
                  <c:v>189.72900000000001</c:v>
                </c:pt>
                <c:pt idx="4271">
                  <c:v>192.684</c:v>
                </c:pt>
                <c:pt idx="4272">
                  <c:v>195.63200000000001</c:v>
                </c:pt>
                <c:pt idx="4273">
                  <c:v>193.37899999999999</c:v>
                </c:pt>
                <c:pt idx="4274">
                  <c:v>197.553333333333</c:v>
                </c:pt>
                <c:pt idx="4275">
                  <c:v>198.28899999999999</c:v>
                </c:pt>
                <c:pt idx="4276">
                  <c:v>198.71466666666601</c:v>
                </c:pt>
                <c:pt idx="4277">
                  <c:v>200.428333333333</c:v>
                </c:pt>
                <c:pt idx="4278">
                  <c:v>202.088666666666</c:v>
                </c:pt>
                <c:pt idx="4279">
                  <c:v>203.29866666666601</c:v>
                </c:pt>
                <c:pt idx="4280">
                  <c:v>205.50166666666601</c:v>
                </c:pt>
                <c:pt idx="4281">
                  <c:v>206.68833333333299</c:v>
                </c:pt>
                <c:pt idx="4282">
                  <c:v>211.108</c:v>
                </c:pt>
                <c:pt idx="4283">
                  <c:v>211.749</c:v>
                </c:pt>
                <c:pt idx="4284">
                  <c:v>208.946333333333</c:v>
                </c:pt>
                <c:pt idx="4285">
                  <c:v>212.11666666666599</c:v>
                </c:pt>
                <c:pt idx="4286">
                  <c:v>214.40100000000001</c:v>
                </c:pt>
                <c:pt idx="4287">
                  <c:v>216.04599999999999</c:v>
                </c:pt>
                <c:pt idx="4288">
                  <c:v>217.018</c:v>
                </c:pt>
                <c:pt idx="4289">
                  <c:v>215.98533333333299</c:v>
                </c:pt>
                <c:pt idx="4290">
                  <c:v>213.92533333333299</c:v>
                </c:pt>
                <c:pt idx="4291">
                  <c:v>209.85766666666601</c:v>
                </c:pt>
                <c:pt idx="4292">
                  <c:v>212.178</c:v>
                </c:pt>
                <c:pt idx="4293">
                  <c:v>216.14966666666601</c:v>
                </c:pt>
                <c:pt idx="4294">
                  <c:v>218.66499999999999</c:v>
                </c:pt>
                <c:pt idx="4295">
                  <c:v>214.279666666666</c:v>
                </c:pt>
                <c:pt idx="4296">
                  <c:v>207.00399999999999</c:v>
                </c:pt>
                <c:pt idx="4297">
                  <c:v>201.666</c:v>
                </c:pt>
                <c:pt idx="4298">
                  <c:v>201.011</c:v>
                </c:pt>
                <c:pt idx="4299">
                  <c:v>201.07900000000001</c:v>
                </c:pt>
                <c:pt idx="4300">
                  <c:v>205.90066666666601</c:v>
                </c:pt>
                <c:pt idx="4301">
                  <c:v>206.29966666666601</c:v>
                </c:pt>
                <c:pt idx="4302">
                  <c:v>205.511666666666</c:v>
                </c:pt>
                <c:pt idx="4303">
                  <c:v>202.094666666666</c:v>
                </c:pt>
                <c:pt idx="4304">
                  <c:v>204.93299999999999</c:v>
                </c:pt>
                <c:pt idx="4305">
                  <c:v>204.44933333333299</c:v>
                </c:pt>
                <c:pt idx="4306">
                  <c:v>205.51299999999901</c:v>
                </c:pt>
                <c:pt idx="4307">
                  <c:v>211.56733333333301</c:v>
                </c:pt>
                <c:pt idx="4308">
                  <c:v>215.81166666666601</c:v>
                </c:pt>
                <c:pt idx="4309">
                  <c:v>215.96833333333299</c:v>
                </c:pt>
                <c:pt idx="4310">
                  <c:v>214.99233333333299</c:v>
                </c:pt>
                <c:pt idx="4311">
                  <c:v>216.12700000000001</c:v>
                </c:pt>
                <c:pt idx="4312">
                  <c:v>212.20933333333301</c:v>
                </c:pt>
                <c:pt idx="4313">
                  <c:v>213.97399999999999</c:v>
                </c:pt>
                <c:pt idx="4314">
                  <c:v>221.34800000000001</c:v>
                </c:pt>
                <c:pt idx="4315">
                  <c:v>224.73633333333299</c:v>
                </c:pt>
                <c:pt idx="4316">
                  <c:v>225.48266666666601</c:v>
                </c:pt>
                <c:pt idx="4317">
                  <c:v>222.58466666666601</c:v>
                </c:pt>
                <c:pt idx="4318">
                  <c:v>222.62766666666599</c:v>
                </c:pt>
                <c:pt idx="4319">
                  <c:v>223.79399999999899</c:v>
                </c:pt>
                <c:pt idx="4320">
                  <c:v>227.01566666666599</c:v>
                </c:pt>
                <c:pt idx="4321">
                  <c:v>231.13399999999999</c:v>
                </c:pt>
                <c:pt idx="4322">
                  <c:v>231.83733333333299</c:v>
                </c:pt>
                <c:pt idx="4323">
                  <c:v>231.69266666666601</c:v>
                </c:pt>
                <c:pt idx="4324">
                  <c:v>235.53966666666599</c:v>
                </c:pt>
                <c:pt idx="4325">
                  <c:v>239.077333333333</c:v>
                </c:pt>
                <c:pt idx="4326">
                  <c:v>241.84766666666599</c:v>
                </c:pt>
                <c:pt idx="4327">
                  <c:v>240.30699999999999</c:v>
                </c:pt>
                <c:pt idx="4328">
                  <c:v>238.761</c:v>
                </c:pt>
                <c:pt idx="4329">
                  <c:v>235.97899999999899</c:v>
                </c:pt>
                <c:pt idx="4330">
                  <c:v>233.18533333333301</c:v>
                </c:pt>
                <c:pt idx="4331">
                  <c:v>227.89133333333299</c:v>
                </c:pt>
                <c:pt idx="4332">
                  <c:v>225.523666666666</c:v>
                </c:pt>
                <c:pt idx="4333">
                  <c:v>222.832333333333</c:v>
                </c:pt>
                <c:pt idx="4334">
                  <c:v>214.571</c:v>
                </c:pt>
                <c:pt idx="4335">
                  <c:v>215.66333333333299</c:v>
                </c:pt>
                <c:pt idx="4336">
                  <c:v>216.17699999999999</c:v>
                </c:pt>
                <c:pt idx="4337">
                  <c:v>208.78933333333299</c:v>
                </c:pt>
                <c:pt idx="4338">
                  <c:v>206.64966666666601</c:v>
                </c:pt>
                <c:pt idx="4339">
                  <c:v>204.03899999999999</c:v>
                </c:pt>
                <c:pt idx="4340">
                  <c:v>202.731666666666</c:v>
                </c:pt>
                <c:pt idx="4341">
                  <c:v>199.64133333333299</c:v>
                </c:pt>
                <c:pt idx="4342">
                  <c:v>199.429</c:v>
                </c:pt>
                <c:pt idx="4343">
                  <c:v>198.297666666666</c:v>
                </c:pt>
                <c:pt idx="4344">
                  <c:v>189.28</c:v>
                </c:pt>
                <c:pt idx="4345">
                  <c:v>181.44933333333299</c:v>
                </c:pt>
                <c:pt idx="4346">
                  <c:v>178.20699999999999</c:v>
                </c:pt>
                <c:pt idx="4347">
                  <c:v>180.654</c:v>
                </c:pt>
                <c:pt idx="4348">
                  <c:v>177.39666666666599</c:v>
                </c:pt>
                <c:pt idx="4349">
                  <c:v>175.48566666666599</c:v>
                </c:pt>
                <c:pt idx="4350">
                  <c:v>174.38499999999999</c:v>
                </c:pt>
                <c:pt idx="4351">
                  <c:v>169.89633333333299</c:v>
                </c:pt>
                <c:pt idx="4352">
                  <c:v>167.712666666666</c:v>
                </c:pt>
                <c:pt idx="4353">
                  <c:v>164.10466666666599</c:v>
                </c:pt>
                <c:pt idx="4354">
                  <c:v>159.798</c:v>
                </c:pt>
                <c:pt idx="4355">
                  <c:v>154.52166666666599</c:v>
                </c:pt>
                <c:pt idx="4356">
                  <c:v>154.322</c:v>
                </c:pt>
                <c:pt idx="4357">
                  <c:v>155.91933333333299</c:v>
                </c:pt>
                <c:pt idx="4358">
                  <c:v>155.572</c:v>
                </c:pt>
                <c:pt idx="4359">
                  <c:v>156.82933333333301</c:v>
                </c:pt>
                <c:pt idx="4360">
                  <c:v>154.05699999999999</c:v>
                </c:pt>
                <c:pt idx="4361">
                  <c:v>158.16166666666601</c:v>
                </c:pt>
                <c:pt idx="4362">
                  <c:v>157.608</c:v>
                </c:pt>
                <c:pt idx="4363">
                  <c:v>162.623666666666</c:v>
                </c:pt>
                <c:pt idx="4364">
                  <c:v>163.90633333333301</c:v>
                </c:pt>
                <c:pt idx="4365">
                  <c:v>161.35233333333301</c:v>
                </c:pt>
                <c:pt idx="4366">
                  <c:v>160.23500000000001</c:v>
                </c:pt>
                <c:pt idx="4367">
                  <c:v>161.09899999999999</c:v>
                </c:pt>
                <c:pt idx="4368">
                  <c:v>162.69866666666601</c:v>
                </c:pt>
                <c:pt idx="4369">
                  <c:v>164.72333333333299</c:v>
                </c:pt>
                <c:pt idx="4370">
                  <c:v>163.9</c:v>
                </c:pt>
                <c:pt idx="4371">
                  <c:v>164.67366666666601</c:v>
                </c:pt>
                <c:pt idx="4372">
                  <c:v>163.939666666666</c:v>
                </c:pt>
                <c:pt idx="4373">
                  <c:v>163.21899999999999</c:v>
                </c:pt>
                <c:pt idx="4374">
                  <c:v>163.559</c:v>
                </c:pt>
                <c:pt idx="4375">
                  <c:v>160.94333333333299</c:v>
                </c:pt>
                <c:pt idx="4376">
                  <c:v>160.39666666666599</c:v>
                </c:pt>
                <c:pt idx="4377">
                  <c:v>160.69433333333299</c:v>
                </c:pt>
                <c:pt idx="4378">
                  <c:v>163.022666666666</c:v>
                </c:pt>
                <c:pt idx="4379">
                  <c:v>161.43166666666599</c:v>
                </c:pt>
                <c:pt idx="4380">
                  <c:v>157.945666666666</c:v>
                </c:pt>
                <c:pt idx="4381">
                  <c:v>156.69366666666599</c:v>
                </c:pt>
                <c:pt idx="4382">
                  <c:v>158.08966666666601</c:v>
                </c:pt>
                <c:pt idx="4383">
                  <c:v>160.268</c:v>
                </c:pt>
                <c:pt idx="4384">
                  <c:v>165.67333333333301</c:v>
                </c:pt>
                <c:pt idx="4385">
                  <c:v>167.83366666666601</c:v>
                </c:pt>
                <c:pt idx="4386">
                  <c:v>163.70566666666599</c:v>
                </c:pt>
                <c:pt idx="4387">
                  <c:v>162.399333333333</c:v>
                </c:pt>
                <c:pt idx="4388">
                  <c:v>164.18199999999999</c:v>
                </c:pt>
                <c:pt idx="4389">
                  <c:v>161.31666666666601</c:v>
                </c:pt>
                <c:pt idx="4390">
                  <c:v>160.279666666666</c:v>
                </c:pt>
                <c:pt idx="4391">
                  <c:v>159.89699999999999</c:v>
                </c:pt>
                <c:pt idx="4392">
                  <c:v>160.713666666666</c:v>
                </c:pt>
                <c:pt idx="4393">
                  <c:v>156.429</c:v>
                </c:pt>
                <c:pt idx="4394">
                  <c:v>154.75366666666599</c:v>
                </c:pt>
                <c:pt idx="4395">
                  <c:v>152.911333333333</c:v>
                </c:pt>
                <c:pt idx="4396">
                  <c:v>151.85399999999899</c:v>
                </c:pt>
                <c:pt idx="4397">
                  <c:v>151.72933333333299</c:v>
                </c:pt>
                <c:pt idx="4398">
                  <c:v>147.464</c:v>
                </c:pt>
                <c:pt idx="4399">
                  <c:v>146.367666666666</c:v>
                </c:pt>
                <c:pt idx="4400">
                  <c:v>145.95099999999999</c:v>
                </c:pt>
                <c:pt idx="4401">
                  <c:v>146.697</c:v>
                </c:pt>
                <c:pt idx="4402">
                  <c:v>146.029</c:v>
                </c:pt>
                <c:pt idx="4403">
                  <c:v>145.36199999999999</c:v>
                </c:pt>
                <c:pt idx="4404">
                  <c:v>145.10833333333301</c:v>
                </c:pt>
                <c:pt idx="4405">
                  <c:v>149.13933333333301</c:v>
                </c:pt>
                <c:pt idx="4406">
                  <c:v>149.428666666666</c:v>
                </c:pt>
                <c:pt idx="4407">
                  <c:v>144.565666666666</c:v>
                </c:pt>
                <c:pt idx="4408">
                  <c:v>142.655</c:v>
                </c:pt>
                <c:pt idx="4409">
                  <c:v>141.96566666666601</c:v>
                </c:pt>
                <c:pt idx="4410">
                  <c:v>142.31066666666601</c:v>
                </c:pt>
                <c:pt idx="4411">
                  <c:v>141.57933333333301</c:v>
                </c:pt>
                <c:pt idx="4412">
                  <c:v>140.60300000000001</c:v>
                </c:pt>
                <c:pt idx="4413">
                  <c:v>136.689333333333</c:v>
                </c:pt>
                <c:pt idx="4414">
                  <c:v>129.54466666666599</c:v>
                </c:pt>
                <c:pt idx="4415">
                  <c:v>126.263666666666</c:v>
                </c:pt>
                <c:pt idx="4416">
                  <c:v>125.032</c:v>
                </c:pt>
                <c:pt idx="4417">
                  <c:v>124.35</c:v>
                </c:pt>
                <c:pt idx="4418">
                  <c:v>123.193666666666</c:v>
                </c:pt>
                <c:pt idx="4419">
                  <c:v>125.371666666666</c:v>
                </c:pt>
                <c:pt idx="4420">
                  <c:v>126.288333333333</c:v>
                </c:pt>
                <c:pt idx="4421">
                  <c:v>122.952666666666</c:v>
                </c:pt>
                <c:pt idx="4422">
                  <c:v>120.889333333333</c:v>
                </c:pt>
                <c:pt idx="4423">
                  <c:v>119.56033333333301</c:v>
                </c:pt>
                <c:pt idx="4424">
                  <c:v>117.484333333333</c:v>
                </c:pt>
                <c:pt idx="4425">
                  <c:v>119.92033333333301</c:v>
                </c:pt>
                <c:pt idx="4426">
                  <c:v>120.98333333333299</c:v>
                </c:pt>
                <c:pt idx="4427">
                  <c:v>122.317666666666</c:v>
                </c:pt>
                <c:pt idx="4428">
                  <c:v>123.368666666666</c:v>
                </c:pt>
                <c:pt idx="4429">
                  <c:v>121.832666666666</c:v>
                </c:pt>
                <c:pt idx="4430">
                  <c:v>120.268</c:v>
                </c:pt>
                <c:pt idx="4431">
                  <c:v>117.853666666666</c:v>
                </c:pt>
                <c:pt idx="4432">
                  <c:v>117.318</c:v>
                </c:pt>
                <c:pt idx="4433">
                  <c:v>117.567666666666</c:v>
                </c:pt>
                <c:pt idx="4434">
                  <c:v>119.15033333333299</c:v>
                </c:pt>
                <c:pt idx="4435">
                  <c:v>118.858666666666</c:v>
                </c:pt>
                <c:pt idx="4436">
                  <c:v>117.021999999999</c:v>
                </c:pt>
                <c:pt idx="4437">
                  <c:v>117.604333333333</c:v>
                </c:pt>
                <c:pt idx="4438">
                  <c:v>118.205666666666</c:v>
                </c:pt>
                <c:pt idx="4439">
                  <c:v>118.283333333333</c:v>
                </c:pt>
                <c:pt idx="4440">
                  <c:v>119.96466666666601</c:v>
                </c:pt>
                <c:pt idx="4441">
                  <c:v>119.32</c:v>
                </c:pt>
                <c:pt idx="4442">
                  <c:v>118.969666666666</c:v>
                </c:pt>
                <c:pt idx="4443">
                  <c:v>121.911</c:v>
                </c:pt>
                <c:pt idx="4444">
                  <c:v>120.918333333333</c:v>
                </c:pt>
                <c:pt idx="4445">
                  <c:v>120.827</c:v>
                </c:pt>
                <c:pt idx="4446">
                  <c:v>121.19</c:v>
                </c:pt>
                <c:pt idx="4447">
                  <c:v>123.011333333333</c:v>
                </c:pt>
                <c:pt idx="4448">
                  <c:v>121.86433333333299</c:v>
                </c:pt>
                <c:pt idx="4449">
                  <c:v>121.848333333333</c:v>
                </c:pt>
                <c:pt idx="4450">
                  <c:v>120.860333333333</c:v>
                </c:pt>
                <c:pt idx="4451">
                  <c:v>121.46833333333301</c:v>
                </c:pt>
                <c:pt idx="4452">
                  <c:v>124.453</c:v>
                </c:pt>
                <c:pt idx="4453">
                  <c:v>126.064333333333</c:v>
                </c:pt>
                <c:pt idx="4454">
                  <c:v>130.01866666666601</c:v>
                </c:pt>
                <c:pt idx="4455">
                  <c:v>131.165666666666</c:v>
                </c:pt>
                <c:pt idx="4456">
                  <c:v>132.00266666666599</c:v>
                </c:pt>
                <c:pt idx="4457">
                  <c:v>130.25766666666601</c:v>
                </c:pt>
                <c:pt idx="4458">
                  <c:v>129.91466666666599</c:v>
                </c:pt>
                <c:pt idx="4459">
                  <c:v>131.042</c:v>
                </c:pt>
                <c:pt idx="4460">
                  <c:v>133.191</c:v>
                </c:pt>
                <c:pt idx="4461">
                  <c:v>137.314333333333</c:v>
                </c:pt>
                <c:pt idx="4462">
                  <c:v>138.56599999999901</c:v>
                </c:pt>
                <c:pt idx="4463">
                  <c:v>138.01433333333301</c:v>
                </c:pt>
                <c:pt idx="4464">
                  <c:v>137.56033333333301</c:v>
                </c:pt>
                <c:pt idx="4465">
                  <c:v>136.24</c:v>
                </c:pt>
                <c:pt idx="4466">
                  <c:v>136.439333333333</c:v>
                </c:pt>
                <c:pt idx="4467">
                  <c:v>137.90766666666599</c:v>
                </c:pt>
                <c:pt idx="4468">
                  <c:v>139.97333333333299</c:v>
                </c:pt>
                <c:pt idx="4469">
                  <c:v>142.189333333333</c:v>
                </c:pt>
                <c:pt idx="4470">
                  <c:v>140.58366666666601</c:v>
                </c:pt>
                <c:pt idx="4471">
                  <c:v>142.75733333333301</c:v>
                </c:pt>
                <c:pt idx="4472">
                  <c:v>140.78899999999999</c:v>
                </c:pt>
                <c:pt idx="4473">
                  <c:v>138.98933333333301</c:v>
                </c:pt>
                <c:pt idx="4474">
                  <c:v>141.34066666666601</c:v>
                </c:pt>
                <c:pt idx="4475">
                  <c:v>143.65266666666599</c:v>
                </c:pt>
                <c:pt idx="4476">
                  <c:v>144.64099999999999</c:v>
                </c:pt>
                <c:pt idx="4477">
                  <c:v>142.13766666666601</c:v>
                </c:pt>
                <c:pt idx="4478">
                  <c:v>140.38366666666599</c:v>
                </c:pt>
                <c:pt idx="4479">
                  <c:v>141.04900000000001</c:v>
                </c:pt>
                <c:pt idx="4480">
                  <c:v>140.969999999999</c:v>
                </c:pt>
                <c:pt idx="4481">
                  <c:v>140.54399999999899</c:v>
                </c:pt>
                <c:pt idx="4482">
                  <c:v>139.02666666666599</c:v>
                </c:pt>
                <c:pt idx="4483">
                  <c:v>139.417333333333</c:v>
                </c:pt>
                <c:pt idx="4484">
                  <c:v>136.78200000000001</c:v>
                </c:pt>
                <c:pt idx="4485">
                  <c:v>133.14566666666599</c:v>
                </c:pt>
                <c:pt idx="4486">
                  <c:v>130.190666666666</c:v>
                </c:pt>
                <c:pt idx="4487">
                  <c:v>129.339333333333</c:v>
                </c:pt>
                <c:pt idx="4488">
                  <c:v>128.55799999999999</c:v>
                </c:pt>
                <c:pt idx="4489">
                  <c:v>131.42033333333299</c:v>
                </c:pt>
                <c:pt idx="4490">
                  <c:v>131.49833333333299</c:v>
                </c:pt>
                <c:pt idx="4491">
                  <c:v>128.44200000000001</c:v>
                </c:pt>
                <c:pt idx="4492">
                  <c:v>127.500333333333</c:v>
                </c:pt>
                <c:pt idx="4493">
                  <c:v>126.753999999999</c:v>
                </c:pt>
                <c:pt idx="4494">
                  <c:v>128.84333333333299</c:v>
                </c:pt>
                <c:pt idx="4495">
                  <c:v>128.512</c:v>
                </c:pt>
                <c:pt idx="4496">
                  <c:v>128.71566666666601</c:v>
                </c:pt>
                <c:pt idx="4497">
                  <c:v>127.281666666666</c:v>
                </c:pt>
                <c:pt idx="4498">
                  <c:v>124.05466666666599</c:v>
                </c:pt>
                <c:pt idx="4499">
                  <c:v>120.764666666666</c:v>
                </c:pt>
                <c:pt idx="4500">
                  <c:v>118.836</c:v>
                </c:pt>
                <c:pt idx="4501">
                  <c:v>116.23</c:v>
                </c:pt>
                <c:pt idx="4502">
                  <c:v>116.031666666666</c:v>
                </c:pt>
                <c:pt idx="4503">
                  <c:v>114.73699999999999</c:v>
                </c:pt>
                <c:pt idx="4504">
                  <c:v>113.698666666666</c:v>
                </c:pt>
                <c:pt idx="4505">
                  <c:v>112.782333333333</c:v>
                </c:pt>
                <c:pt idx="4506">
                  <c:v>112.674666666666</c:v>
                </c:pt>
                <c:pt idx="4507">
                  <c:v>113.058333333333</c:v>
                </c:pt>
                <c:pt idx="4508">
                  <c:v>112.283</c:v>
                </c:pt>
                <c:pt idx="4509">
                  <c:v>109.800333333333</c:v>
                </c:pt>
                <c:pt idx="4510">
                  <c:v>111.31933333333301</c:v>
                </c:pt>
                <c:pt idx="4511">
                  <c:v>111.013666666666</c:v>
                </c:pt>
                <c:pt idx="4512">
                  <c:v>110.452333333333</c:v>
                </c:pt>
                <c:pt idx="4513">
                  <c:v>108.857333333333</c:v>
                </c:pt>
                <c:pt idx="4514">
                  <c:v>106.91466666666599</c:v>
                </c:pt>
                <c:pt idx="4515">
                  <c:v>107.249333333333</c:v>
                </c:pt>
                <c:pt idx="4516">
                  <c:v>106.928</c:v>
                </c:pt>
                <c:pt idx="4517">
                  <c:v>106.82899999999999</c:v>
                </c:pt>
                <c:pt idx="4518">
                  <c:v>106.871333333333</c:v>
                </c:pt>
                <c:pt idx="4519">
                  <c:v>102.827333333333</c:v>
                </c:pt>
                <c:pt idx="4520">
                  <c:v>100.331666666666</c:v>
                </c:pt>
                <c:pt idx="4521">
                  <c:v>99.203333333333305</c:v>
                </c:pt>
                <c:pt idx="4522">
                  <c:v>97.563999999999993</c:v>
                </c:pt>
                <c:pt idx="4523">
                  <c:v>97.156666666666595</c:v>
                </c:pt>
                <c:pt idx="4524">
                  <c:v>96.393666666666604</c:v>
                </c:pt>
                <c:pt idx="4525">
                  <c:v>97.115666666666598</c:v>
                </c:pt>
                <c:pt idx="4526">
                  <c:v>96.193666666666601</c:v>
                </c:pt>
                <c:pt idx="4527">
                  <c:v>96.088999999999999</c:v>
                </c:pt>
                <c:pt idx="4528">
                  <c:v>95.622333333333302</c:v>
                </c:pt>
                <c:pt idx="4529">
                  <c:v>95.582999999999998</c:v>
                </c:pt>
                <c:pt idx="4530">
                  <c:v>95.697666666666606</c:v>
                </c:pt>
                <c:pt idx="4531">
                  <c:v>95.142666666666599</c:v>
                </c:pt>
                <c:pt idx="4532">
                  <c:v>93.944999999999993</c:v>
                </c:pt>
                <c:pt idx="4533">
                  <c:v>92.675999999999902</c:v>
                </c:pt>
                <c:pt idx="4534">
                  <c:v>91.073999999999998</c:v>
                </c:pt>
                <c:pt idx="4535">
                  <c:v>89.659000000000006</c:v>
                </c:pt>
                <c:pt idx="4536">
                  <c:v>90.34</c:v>
                </c:pt>
                <c:pt idx="4537">
                  <c:v>92.880333333333297</c:v>
                </c:pt>
                <c:pt idx="4538">
                  <c:v>98.048000000000002</c:v>
                </c:pt>
                <c:pt idx="4539">
                  <c:v>98.659666666666595</c:v>
                </c:pt>
                <c:pt idx="4540">
                  <c:v>96.654333333333298</c:v>
                </c:pt>
                <c:pt idx="4541">
                  <c:v>96.305999999999997</c:v>
                </c:pt>
                <c:pt idx="4542">
                  <c:v>95.587666666666607</c:v>
                </c:pt>
                <c:pt idx="4543">
                  <c:v>99.280666666666605</c:v>
                </c:pt>
                <c:pt idx="4544">
                  <c:v>99.844999999999999</c:v>
                </c:pt>
                <c:pt idx="4545">
                  <c:v>102.30800000000001</c:v>
                </c:pt>
                <c:pt idx="4546">
                  <c:v>103.707666666666</c:v>
                </c:pt>
                <c:pt idx="4547">
                  <c:v>104.686666666666</c:v>
                </c:pt>
                <c:pt idx="4548">
                  <c:v>103.125333333333</c:v>
                </c:pt>
                <c:pt idx="4549">
                  <c:v>103.756333333333</c:v>
                </c:pt>
                <c:pt idx="4550">
                  <c:v>106.97</c:v>
                </c:pt>
                <c:pt idx="4551">
                  <c:v>109.02766666666599</c:v>
                </c:pt>
                <c:pt idx="4552">
                  <c:v>112.82899999999999</c:v>
                </c:pt>
                <c:pt idx="4553">
                  <c:v>117.36133333333299</c:v>
                </c:pt>
                <c:pt idx="4554">
                  <c:v>115.69133333333301</c:v>
                </c:pt>
                <c:pt idx="4555">
                  <c:v>113.937666666666</c:v>
                </c:pt>
                <c:pt idx="4556">
                  <c:v>114.619333333333</c:v>
                </c:pt>
                <c:pt idx="4557">
                  <c:v>114.941</c:v>
                </c:pt>
                <c:pt idx="4558">
                  <c:v>116.687333333333</c:v>
                </c:pt>
                <c:pt idx="4559">
                  <c:v>118.231666666666</c:v>
                </c:pt>
                <c:pt idx="4560">
                  <c:v>119.508</c:v>
                </c:pt>
                <c:pt idx="4561">
                  <c:v>121.06699999999999</c:v>
                </c:pt>
                <c:pt idx="4562">
                  <c:v>124.149333333333</c:v>
                </c:pt>
                <c:pt idx="4563">
                  <c:v>126.058666666666</c:v>
                </c:pt>
                <c:pt idx="4564">
                  <c:v>125.34099999999999</c:v>
                </c:pt>
                <c:pt idx="4565">
                  <c:v>125.168666666666</c:v>
                </c:pt>
                <c:pt idx="4566">
                  <c:v>126.58199999999999</c:v>
                </c:pt>
                <c:pt idx="4567">
                  <c:v>124.44166666666599</c:v>
                </c:pt>
                <c:pt idx="4568">
                  <c:v>121.04533333333301</c:v>
                </c:pt>
                <c:pt idx="4569">
                  <c:v>121.97</c:v>
                </c:pt>
                <c:pt idx="4570">
                  <c:v>122.186333333333</c:v>
                </c:pt>
                <c:pt idx="4571">
                  <c:v>125.70633333333301</c:v>
                </c:pt>
                <c:pt idx="4572">
                  <c:v>131.65700000000001</c:v>
                </c:pt>
                <c:pt idx="4573">
                  <c:v>130.54966666666601</c:v>
                </c:pt>
                <c:pt idx="4574">
                  <c:v>136.26900000000001</c:v>
                </c:pt>
                <c:pt idx="4575">
                  <c:v>136.89733333333299</c:v>
                </c:pt>
                <c:pt idx="4576">
                  <c:v>137.130666666666</c:v>
                </c:pt>
                <c:pt idx="4577">
                  <c:v>138.35499999999999</c:v>
                </c:pt>
                <c:pt idx="4578">
                  <c:v>141.251</c:v>
                </c:pt>
                <c:pt idx="4579">
                  <c:v>142.20533333333299</c:v>
                </c:pt>
                <c:pt idx="4580">
                  <c:v>143.70400000000001</c:v>
                </c:pt>
                <c:pt idx="4581">
                  <c:v>141.76400000000001</c:v>
                </c:pt>
                <c:pt idx="4582">
                  <c:v>140.61799999999999</c:v>
                </c:pt>
                <c:pt idx="4583">
                  <c:v>137.79533333333299</c:v>
                </c:pt>
                <c:pt idx="4584">
                  <c:v>138.67066666666599</c:v>
                </c:pt>
                <c:pt idx="4585">
                  <c:v>143.01866666666601</c:v>
                </c:pt>
                <c:pt idx="4586">
                  <c:v>151.20033333333299</c:v>
                </c:pt>
                <c:pt idx="4587">
                  <c:v>157.22866666666599</c:v>
                </c:pt>
                <c:pt idx="4588">
                  <c:v>164.13833333333301</c:v>
                </c:pt>
                <c:pt idx="4589">
                  <c:v>168.714333333333</c:v>
                </c:pt>
                <c:pt idx="4590">
                  <c:v>173.815333333333</c:v>
                </c:pt>
                <c:pt idx="4591">
                  <c:v>178.911333333333</c:v>
                </c:pt>
                <c:pt idx="4592">
                  <c:v>184.201666666666</c:v>
                </c:pt>
                <c:pt idx="4593">
                  <c:v>196.155</c:v>
                </c:pt>
                <c:pt idx="4594">
                  <c:v>204.292333333333</c:v>
                </c:pt>
                <c:pt idx="4595">
                  <c:v>212.825666666666</c:v>
                </c:pt>
                <c:pt idx="4596">
                  <c:v>223.75133333333301</c:v>
                </c:pt>
                <c:pt idx="4597">
                  <c:v>232.284333333333</c:v>
                </c:pt>
                <c:pt idx="4598">
                  <c:v>232.679</c:v>
                </c:pt>
                <c:pt idx="4599">
                  <c:v>234.511333333333</c:v>
                </c:pt>
                <c:pt idx="4600">
                  <c:v>241.95866666666601</c:v>
                </c:pt>
                <c:pt idx="4601">
                  <c:v>245.95099999999999</c:v>
                </c:pt>
                <c:pt idx="4602">
                  <c:v>253.00933333333299</c:v>
                </c:pt>
                <c:pt idx="4603">
                  <c:v>262.82233333333301</c:v>
                </c:pt>
                <c:pt idx="4604">
                  <c:v>264.66166666666601</c:v>
                </c:pt>
                <c:pt idx="4605">
                  <c:v>266.08600000000001</c:v>
                </c:pt>
                <c:pt idx="4606">
                  <c:v>273.76</c:v>
                </c:pt>
                <c:pt idx="4607">
                  <c:v>275.61966666666598</c:v>
                </c:pt>
                <c:pt idx="4608">
                  <c:v>279.66699999999997</c:v>
                </c:pt>
                <c:pt idx="4609">
                  <c:v>283.03399999999999</c:v>
                </c:pt>
                <c:pt idx="4610">
                  <c:v>282.613333333333</c:v>
                </c:pt>
                <c:pt idx="4611">
                  <c:v>284.183666666666</c:v>
                </c:pt>
                <c:pt idx="4612">
                  <c:v>285.43266666666602</c:v>
                </c:pt>
                <c:pt idx="4613">
                  <c:v>289.94199999999898</c:v>
                </c:pt>
                <c:pt idx="4614">
                  <c:v>293.35366666666602</c:v>
                </c:pt>
                <c:pt idx="4615">
                  <c:v>298.20999999999998</c:v>
                </c:pt>
                <c:pt idx="4616">
                  <c:v>294.118666666666</c:v>
                </c:pt>
                <c:pt idx="4617">
                  <c:v>291.61200000000002</c:v>
                </c:pt>
                <c:pt idx="4618">
                  <c:v>286.80566666666601</c:v>
                </c:pt>
                <c:pt idx="4619">
                  <c:v>282.06099999999998</c:v>
                </c:pt>
                <c:pt idx="4620">
                  <c:v>280.51333333333298</c:v>
                </c:pt>
                <c:pt idx="4621">
                  <c:v>278.159333333333</c:v>
                </c:pt>
                <c:pt idx="4622">
                  <c:v>273.36766666666603</c:v>
                </c:pt>
                <c:pt idx="4623">
                  <c:v>263.08600000000001</c:v>
                </c:pt>
                <c:pt idx="4624">
                  <c:v>257.28533333333303</c:v>
                </c:pt>
                <c:pt idx="4625">
                  <c:v>251.415333333333</c:v>
                </c:pt>
                <c:pt idx="4626">
                  <c:v>243.47266666666599</c:v>
                </c:pt>
                <c:pt idx="4627">
                  <c:v>239.43133333333299</c:v>
                </c:pt>
                <c:pt idx="4628">
                  <c:v>254.09766666666599</c:v>
                </c:pt>
                <c:pt idx="4629">
                  <c:v>256.57166666666598</c:v>
                </c:pt>
                <c:pt idx="4630">
                  <c:v>255.19266666666601</c:v>
                </c:pt>
                <c:pt idx="4631">
                  <c:v>252.72666666666601</c:v>
                </c:pt>
                <c:pt idx="4632">
                  <c:v>243.00433333333299</c:v>
                </c:pt>
                <c:pt idx="4633">
                  <c:v>238.78099999999901</c:v>
                </c:pt>
                <c:pt idx="4634">
                  <c:v>237.815</c:v>
                </c:pt>
                <c:pt idx="4635">
                  <c:v>236.56066666666601</c:v>
                </c:pt>
                <c:pt idx="4636">
                  <c:v>229.92633333333299</c:v>
                </c:pt>
                <c:pt idx="4637">
                  <c:v>227.61699999999999</c:v>
                </c:pt>
                <c:pt idx="4638">
                  <c:v>228.64699999999999</c:v>
                </c:pt>
                <c:pt idx="4639">
                  <c:v>229.25299999999999</c:v>
                </c:pt>
                <c:pt idx="4640">
                  <c:v>229.93866666666599</c:v>
                </c:pt>
                <c:pt idx="4641">
                  <c:v>232.98866666666601</c:v>
                </c:pt>
                <c:pt idx="4642">
                  <c:v>231.75066666666601</c:v>
                </c:pt>
                <c:pt idx="4643">
                  <c:v>232.27766666666599</c:v>
                </c:pt>
                <c:pt idx="4644">
                  <c:v>233.040333333333</c:v>
                </c:pt>
                <c:pt idx="4645">
                  <c:v>228.761333333333</c:v>
                </c:pt>
                <c:pt idx="4646">
                  <c:v>227.34233333333299</c:v>
                </c:pt>
                <c:pt idx="4647">
                  <c:v>223.40033333333301</c:v>
                </c:pt>
                <c:pt idx="4648">
                  <c:v>220.67400000000001</c:v>
                </c:pt>
                <c:pt idx="4649">
                  <c:v>220.17633333333299</c:v>
                </c:pt>
                <c:pt idx="4650">
                  <c:v>220.613333333333</c:v>
                </c:pt>
                <c:pt idx="4651">
                  <c:v>223.60333333333301</c:v>
                </c:pt>
                <c:pt idx="4652">
                  <c:v>225.59733333333301</c:v>
                </c:pt>
                <c:pt idx="4653">
                  <c:v>224.57400000000001</c:v>
                </c:pt>
                <c:pt idx="4654">
                  <c:v>223.06100000000001</c:v>
                </c:pt>
                <c:pt idx="4655">
                  <c:v>221.50666666666601</c:v>
                </c:pt>
                <c:pt idx="4656">
                  <c:v>216.38833333333301</c:v>
                </c:pt>
                <c:pt idx="4657">
                  <c:v>214.08666666666599</c:v>
                </c:pt>
                <c:pt idx="4658">
                  <c:v>200.803333333333</c:v>
                </c:pt>
                <c:pt idx="4659">
                  <c:v>198.119333333333</c:v>
                </c:pt>
                <c:pt idx="4660">
                  <c:v>193.52099999999999</c:v>
                </c:pt>
                <c:pt idx="4661">
                  <c:v>187.59733333333301</c:v>
                </c:pt>
                <c:pt idx="4662">
                  <c:v>186.12699999999899</c:v>
                </c:pt>
                <c:pt idx="4663">
                  <c:v>180.58633333333299</c:v>
                </c:pt>
                <c:pt idx="4664">
                  <c:v>176.62799999999999</c:v>
                </c:pt>
                <c:pt idx="4665">
                  <c:v>174.742666666666</c:v>
                </c:pt>
                <c:pt idx="4666">
                  <c:v>175.07366666666601</c:v>
                </c:pt>
                <c:pt idx="4667">
                  <c:v>173.00833333333301</c:v>
                </c:pt>
                <c:pt idx="4668">
                  <c:v>167.27766666666599</c:v>
                </c:pt>
                <c:pt idx="4669">
                  <c:v>171.32466666666599</c:v>
                </c:pt>
                <c:pt idx="4670">
                  <c:v>166.99033333333301</c:v>
                </c:pt>
                <c:pt idx="4671">
                  <c:v>164.678666666666</c:v>
                </c:pt>
                <c:pt idx="4672">
                  <c:v>163.08633333333299</c:v>
                </c:pt>
                <c:pt idx="4673">
                  <c:v>157.82833333333301</c:v>
                </c:pt>
                <c:pt idx="4674">
                  <c:v>153.077666666666</c:v>
                </c:pt>
                <c:pt idx="4675">
                  <c:v>150.968666666666</c:v>
                </c:pt>
                <c:pt idx="4676">
                  <c:v>148.195666666666</c:v>
                </c:pt>
                <c:pt idx="4677">
                  <c:v>149.26300000000001</c:v>
                </c:pt>
                <c:pt idx="4678">
                  <c:v>149.55499999999901</c:v>
                </c:pt>
                <c:pt idx="4679">
                  <c:v>149.24066666666599</c:v>
                </c:pt>
                <c:pt idx="4680">
                  <c:v>145.88433333333299</c:v>
                </c:pt>
                <c:pt idx="4681">
                  <c:v>141.02666666666599</c:v>
                </c:pt>
                <c:pt idx="4682">
                  <c:v>136.57233333333301</c:v>
                </c:pt>
                <c:pt idx="4683">
                  <c:v>135.75233333333301</c:v>
                </c:pt>
                <c:pt idx="4684">
                  <c:v>134.36099999999999</c:v>
                </c:pt>
                <c:pt idx="4685">
                  <c:v>134.66899999999899</c:v>
                </c:pt>
                <c:pt idx="4686">
                  <c:v>134.909333333333</c:v>
                </c:pt>
                <c:pt idx="4687">
                  <c:v>132.231333333333</c:v>
                </c:pt>
                <c:pt idx="4688">
                  <c:v>129.26433333333301</c:v>
                </c:pt>
                <c:pt idx="4689">
                  <c:v>125.628333333333</c:v>
                </c:pt>
                <c:pt idx="4690">
                  <c:v>124.211</c:v>
                </c:pt>
                <c:pt idx="4691">
                  <c:v>127.290333333333</c:v>
                </c:pt>
                <c:pt idx="4692">
                  <c:v>126.698666666666</c:v>
                </c:pt>
                <c:pt idx="4693">
                  <c:v>123.873666666666</c:v>
                </c:pt>
                <c:pt idx="4694">
                  <c:v>122.008333333333</c:v>
                </c:pt>
                <c:pt idx="4695">
                  <c:v>120.752333333333</c:v>
                </c:pt>
                <c:pt idx="4696">
                  <c:v>119.977</c:v>
                </c:pt>
                <c:pt idx="4697">
                  <c:v>123.175</c:v>
                </c:pt>
                <c:pt idx="4698">
                  <c:v>125.776333333333</c:v>
                </c:pt>
                <c:pt idx="4699">
                  <c:v>117.396999999999</c:v>
                </c:pt>
                <c:pt idx="4700">
                  <c:v>120.463666666666</c:v>
                </c:pt>
                <c:pt idx="4701">
                  <c:v>118.740333333333</c:v>
                </c:pt>
                <c:pt idx="4702">
                  <c:v>121.166333333333</c:v>
                </c:pt>
                <c:pt idx="4703">
                  <c:v>121.280999999999</c:v>
                </c:pt>
                <c:pt idx="4704">
                  <c:v>121.13200000000001</c:v>
                </c:pt>
                <c:pt idx="4705">
                  <c:v>119.393</c:v>
                </c:pt>
                <c:pt idx="4706">
                  <c:v>122.496333333333</c:v>
                </c:pt>
                <c:pt idx="4707">
                  <c:v>123.532</c:v>
                </c:pt>
                <c:pt idx="4708">
                  <c:v>127.168333333333</c:v>
                </c:pt>
                <c:pt idx="4709">
                  <c:v>129.73566666666599</c:v>
                </c:pt>
                <c:pt idx="4710">
                  <c:v>128.387</c:v>
                </c:pt>
                <c:pt idx="4711">
                  <c:v>129.61966666666601</c:v>
                </c:pt>
                <c:pt idx="4712">
                  <c:v>131.27599999999899</c:v>
                </c:pt>
                <c:pt idx="4713">
                  <c:v>132.68299999999999</c:v>
                </c:pt>
                <c:pt idx="4714">
                  <c:v>134.749</c:v>
                </c:pt>
                <c:pt idx="4715">
                  <c:v>134.25966666666599</c:v>
                </c:pt>
                <c:pt idx="4716">
                  <c:v>133.72266666666599</c:v>
                </c:pt>
                <c:pt idx="4717">
                  <c:v>134.72333333333299</c:v>
                </c:pt>
                <c:pt idx="4718">
                  <c:v>138.124666666666</c:v>
                </c:pt>
                <c:pt idx="4719">
                  <c:v>140.11366666666601</c:v>
                </c:pt>
                <c:pt idx="4720">
                  <c:v>145.743666666666</c:v>
                </c:pt>
                <c:pt idx="4721">
                  <c:v>146.43666666666601</c:v>
                </c:pt>
                <c:pt idx="4722">
                  <c:v>145.724666666666</c:v>
                </c:pt>
                <c:pt idx="4723">
                  <c:v>149.155333333333</c:v>
                </c:pt>
                <c:pt idx="4724">
                  <c:v>148.73699999999999</c:v>
                </c:pt>
                <c:pt idx="4725">
                  <c:v>151.331666666666</c:v>
                </c:pt>
                <c:pt idx="4726">
                  <c:v>153.00133333333301</c:v>
                </c:pt>
                <c:pt idx="4727">
                  <c:v>158.46099999999899</c:v>
                </c:pt>
                <c:pt idx="4728">
                  <c:v>160.07466666666599</c:v>
                </c:pt>
                <c:pt idx="4729">
                  <c:v>161.96033333333301</c:v>
                </c:pt>
                <c:pt idx="4730">
                  <c:v>161.33566666666599</c:v>
                </c:pt>
                <c:pt idx="4731">
                  <c:v>160.98999999999899</c:v>
                </c:pt>
                <c:pt idx="4732">
                  <c:v>161.08566666666599</c:v>
                </c:pt>
                <c:pt idx="4733">
                  <c:v>160.56</c:v>
                </c:pt>
                <c:pt idx="4734">
                  <c:v>163.421666666666</c:v>
                </c:pt>
                <c:pt idx="4735">
                  <c:v>167.89133333333299</c:v>
                </c:pt>
                <c:pt idx="4736">
                  <c:v>168.02766666666599</c:v>
                </c:pt>
                <c:pt idx="4737">
                  <c:v>168.20499999999899</c:v>
                </c:pt>
                <c:pt idx="4738">
                  <c:v>165.08733333333299</c:v>
                </c:pt>
                <c:pt idx="4739">
                  <c:v>166.03066666666601</c:v>
                </c:pt>
                <c:pt idx="4740">
                  <c:v>170.969666666666</c:v>
                </c:pt>
                <c:pt idx="4741">
                  <c:v>175.09166666666599</c:v>
                </c:pt>
                <c:pt idx="4742">
                  <c:v>179.51266666666601</c:v>
                </c:pt>
                <c:pt idx="4743">
                  <c:v>181.314333333333</c:v>
                </c:pt>
                <c:pt idx="4744">
                  <c:v>181.73366666666601</c:v>
                </c:pt>
                <c:pt idx="4745">
                  <c:v>184.05066666666599</c:v>
                </c:pt>
                <c:pt idx="4746">
                  <c:v>185.737666666666</c:v>
                </c:pt>
                <c:pt idx="4747">
                  <c:v>188.351</c:v>
                </c:pt>
                <c:pt idx="4748">
                  <c:v>196.16399999999999</c:v>
                </c:pt>
                <c:pt idx="4749">
                  <c:v>198.93866666666599</c:v>
                </c:pt>
                <c:pt idx="4750">
                  <c:v>196.605666666666</c:v>
                </c:pt>
                <c:pt idx="4751">
                  <c:v>195.90799999999999</c:v>
                </c:pt>
                <c:pt idx="4752">
                  <c:v>195.583333333333</c:v>
                </c:pt>
                <c:pt idx="4753">
                  <c:v>194.42966666666601</c:v>
                </c:pt>
                <c:pt idx="4754">
                  <c:v>195.065</c:v>
                </c:pt>
                <c:pt idx="4755">
                  <c:v>196.487333333333</c:v>
                </c:pt>
                <c:pt idx="4756">
                  <c:v>194.15199999999999</c:v>
                </c:pt>
                <c:pt idx="4757">
                  <c:v>185.12933333333299</c:v>
                </c:pt>
                <c:pt idx="4758">
                  <c:v>181.72499999999999</c:v>
                </c:pt>
                <c:pt idx="4759">
                  <c:v>178.833333333333</c:v>
                </c:pt>
                <c:pt idx="4760">
                  <c:v>178.65600000000001</c:v>
                </c:pt>
                <c:pt idx="4761">
                  <c:v>176.94900000000001</c:v>
                </c:pt>
                <c:pt idx="4762">
                  <c:v>177.31033333333301</c:v>
                </c:pt>
                <c:pt idx="4763">
                  <c:v>178.32366666666601</c:v>
                </c:pt>
                <c:pt idx="4764">
                  <c:v>177.023</c:v>
                </c:pt>
                <c:pt idx="4765">
                  <c:v>172.61533333333301</c:v>
                </c:pt>
                <c:pt idx="4766">
                  <c:v>171.992666666666</c:v>
                </c:pt>
                <c:pt idx="4767">
                  <c:v>169.93033333333301</c:v>
                </c:pt>
                <c:pt idx="4768">
                  <c:v>171.481666666666</c:v>
                </c:pt>
                <c:pt idx="4769">
                  <c:v>172.43133333333299</c:v>
                </c:pt>
                <c:pt idx="4770">
                  <c:v>169.869333333333</c:v>
                </c:pt>
                <c:pt idx="4771">
                  <c:v>165.68533333333301</c:v>
                </c:pt>
                <c:pt idx="4772">
                  <c:v>166.65099999999899</c:v>
                </c:pt>
                <c:pt idx="4773">
                  <c:v>163.486666666666</c:v>
                </c:pt>
                <c:pt idx="4774">
                  <c:v>162.18099999999899</c:v>
                </c:pt>
                <c:pt idx="4775">
                  <c:v>158.88466666666599</c:v>
                </c:pt>
                <c:pt idx="4776">
                  <c:v>160.582666666666</c:v>
                </c:pt>
                <c:pt idx="4777">
                  <c:v>158.28833333333299</c:v>
                </c:pt>
                <c:pt idx="4778">
                  <c:v>147.404666666666</c:v>
                </c:pt>
                <c:pt idx="4779">
                  <c:v>144.26599999999999</c:v>
                </c:pt>
                <c:pt idx="4780">
                  <c:v>141.04599999999999</c:v>
                </c:pt>
                <c:pt idx="4781">
                  <c:v>140.57499999999999</c:v>
                </c:pt>
                <c:pt idx="4782">
                  <c:v>140.46733333333299</c:v>
                </c:pt>
                <c:pt idx="4783">
                  <c:v>140.59766666666599</c:v>
                </c:pt>
                <c:pt idx="4784">
                  <c:v>142.099666666666</c:v>
                </c:pt>
                <c:pt idx="4785">
                  <c:v>138.25833333333301</c:v>
                </c:pt>
                <c:pt idx="4786">
                  <c:v>137.58199999999999</c:v>
                </c:pt>
                <c:pt idx="4787">
                  <c:v>137.90033333333301</c:v>
                </c:pt>
                <c:pt idx="4788">
                  <c:v>137.89033333333299</c:v>
                </c:pt>
                <c:pt idx="4789">
                  <c:v>136.703</c:v>
                </c:pt>
                <c:pt idx="4790">
                  <c:v>135.727</c:v>
                </c:pt>
                <c:pt idx="4791">
                  <c:v>136.952333333333</c:v>
                </c:pt>
                <c:pt idx="4792">
                  <c:v>135.18700000000001</c:v>
                </c:pt>
                <c:pt idx="4793">
                  <c:v>133.105666666666</c:v>
                </c:pt>
                <c:pt idx="4794">
                  <c:v>132.48366666666601</c:v>
                </c:pt>
                <c:pt idx="4795">
                  <c:v>135.05199999999999</c:v>
                </c:pt>
                <c:pt idx="4796">
                  <c:v>131.95333333333301</c:v>
                </c:pt>
                <c:pt idx="4797">
                  <c:v>133.178666666666</c:v>
                </c:pt>
                <c:pt idx="4798">
                  <c:v>131.33499999999901</c:v>
                </c:pt>
                <c:pt idx="4799">
                  <c:v>127.22433333333301</c:v>
                </c:pt>
                <c:pt idx="4800">
                  <c:v>125.909666666666</c:v>
                </c:pt>
                <c:pt idx="4801">
                  <c:v>122.40566666666599</c:v>
                </c:pt>
                <c:pt idx="4802">
                  <c:v>115.115999999999</c:v>
                </c:pt>
                <c:pt idx="4803">
                  <c:v>115.394666666666</c:v>
                </c:pt>
                <c:pt idx="4804">
                  <c:v>117.865333333333</c:v>
                </c:pt>
                <c:pt idx="4805">
                  <c:v>118.402333333333</c:v>
                </c:pt>
                <c:pt idx="4806">
                  <c:v>114.464333333333</c:v>
                </c:pt>
                <c:pt idx="4807">
                  <c:v>112.02233333333299</c:v>
                </c:pt>
                <c:pt idx="4808">
                  <c:v>111.984333333333</c:v>
                </c:pt>
                <c:pt idx="4809">
                  <c:v>110.08799999999999</c:v>
                </c:pt>
                <c:pt idx="4810">
                  <c:v>109.18199999999899</c:v>
                </c:pt>
                <c:pt idx="4811">
                  <c:v>107.448333333333</c:v>
                </c:pt>
                <c:pt idx="4812">
                  <c:v>106.98099999999999</c:v>
                </c:pt>
                <c:pt idx="4813">
                  <c:v>104.828666666666</c:v>
                </c:pt>
                <c:pt idx="4814">
                  <c:v>102.72433333333301</c:v>
                </c:pt>
                <c:pt idx="4815">
                  <c:v>101.068333333333</c:v>
                </c:pt>
                <c:pt idx="4816">
                  <c:v>100.058666666666</c:v>
                </c:pt>
                <c:pt idx="4817">
                  <c:v>99.496333333333297</c:v>
                </c:pt>
                <c:pt idx="4818">
                  <c:v>98.393333333333302</c:v>
                </c:pt>
                <c:pt idx="4819">
                  <c:v>100.20033333333301</c:v>
                </c:pt>
                <c:pt idx="4820">
                  <c:v>97.732666666666603</c:v>
                </c:pt>
                <c:pt idx="4821">
                  <c:v>98.050333333333299</c:v>
                </c:pt>
                <c:pt idx="4822">
                  <c:v>96.752666666666599</c:v>
                </c:pt>
                <c:pt idx="4823">
                  <c:v>98.109333333333296</c:v>
                </c:pt>
                <c:pt idx="4824">
                  <c:v>96.923999999999893</c:v>
                </c:pt>
                <c:pt idx="4825">
                  <c:v>94.222999999999999</c:v>
                </c:pt>
                <c:pt idx="4826">
                  <c:v>94.664333333333303</c:v>
                </c:pt>
                <c:pt idx="4827">
                  <c:v>91.593333333333305</c:v>
                </c:pt>
                <c:pt idx="4828">
                  <c:v>89.534333333333294</c:v>
                </c:pt>
                <c:pt idx="4829">
                  <c:v>88.401333333333298</c:v>
                </c:pt>
                <c:pt idx="4830">
                  <c:v>86.917999999999907</c:v>
                </c:pt>
                <c:pt idx="4831">
                  <c:v>88.273333333333298</c:v>
                </c:pt>
                <c:pt idx="4832">
                  <c:v>89.935999999999893</c:v>
                </c:pt>
                <c:pt idx="4833">
                  <c:v>90.027999999999906</c:v>
                </c:pt>
                <c:pt idx="4834">
                  <c:v>87.245666666666594</c:v>
                </c:pt>
                <c:pt idx="4835">
                  <c:v>87.02</c:v>
                </c:pt>
                <c:pt idx="4836">
                  <c:v>87.869999999999905</c:v>
                </c:pt>
                <c:pt idx="4837">
                  <c:v>90.516666666666595</c:v>
                </c:pt>
                <c:pt idx="4838">
                  <c:v>90.2113333333333</c:v>
                </c:pt>
                <c:pt idx="4839">
                  <c:v>92.6963333333333</c:v>
                </c:pt>
                <c:pt idx="4840">
                  <c:v>92.518333333333302</c:v>
                </c:pt>
                <c:pt idx="4841">
                  <c:v>93.307999999999893</c:v>
                </c:pt>
                <c:pt idx="4842">
                  <c:v>93.437666666666601</c:v>
                </c:pt>
                <c:pt idx="4843">
                  <c:v>92.922666666666601</c:v>
                </c:pt>
                <c:pt idx="4844">
                  <c:v>92.361000000000004</c:v>
                </c:pt>
                <c:pt idx="4845">
                  <c:v>94.866666666666603</c:v>
                </c:pt>
                <c:pt idx="4846">
                  <c:v>96.021999999999906</c:v>
                </c:pt>
                <c:pt idx="4847">
                  <c:v>96.355999999999995</c:v>
                </c:pt>
                <c:pt idx="4848">
                  <c:v>94.46</c:v>
                </c:pt>
                <c:pt idx="4849">
                  <c:v>95.691666666666606</c:v>
                </c:pt>
                <c:pt idx="4850">
                  <c:v>95.16</c:v>
                </c:pt>
                <c:pt idx="4851">
                  <c:v>93.903333333333293</c:v>
                </c:pt>
                <c:pt idx="4852">
                  <c:v>92.884</c:v>
                </c:pt>
                <c:pt idx="4853">
                  <c:v>93.480999999999995</c:v>
                </c:pt>
                <c:pt idx="4854">
                  <c:v>93.018000000000001</c:v>
                </c:pt>
                <c:pt idx="4855">
                  <c:v>92.450666666666606</c:v>
                </c:pt>
                <c:pt idx="4856">
                  <c:v>91.95</c:v>
                </c:pt>
                <c:pt idx="4857">
                  <c:v>92.831666666666607</c:v>
                </c:pt>
                <c:pt idx="4858">
                  <c:v>91.789333333333303</c:v>
                </c:pt>
                <c:pt idx="4859">
                  <c:v>90.870999999999995</c:v>
                </c:pt>
                <c:pt idx="4860">
                  <c:v>91.867333333333306</c:v>
                </c:pt>
                <c:pt idx="4861">
                  <c:v>90.627666666666599</c:v>
                </c:pt>
                <c:pt idx="4862">
                  <c:v>93.405666666666605</c:v>
                </c:pt>
                <c:pt idx="4863">
                  <c:v>91.789666666666605</c:v>
                </c:pt>
                <c:pt idx="4864">
                  <c:v>91.928333333333299</c:v>
                </c:pt>
                <c:pt idx="4865">
                  <c:v>95.161000000000001</c:v>
                </c:pt>
                <c:pt idx="4866">
                  <c:v>94.633333333333297</c:v>
                </c:pt>
                <c:pt idx="4867">
                  <c:v>93.967666666666602</c:v>
                </c:pt>
                <c:pt idx="4868">
                  <c:v>94.953999999999994</c:v>
                </c:pt>
                <c:pt idx="4869">
                  <c:v>93.316666666666606</c:v>
                </c:pt>
                <c:pt idx="4870">
                  <c:v>95.121666666666599</c:v>
                </c:pt>
                <c:pt idx="4871">
                  <c:v>93.921333333333294</c:v>
                </c:pt>
                <c:pt idx="4872">
                  <c:v>94.192999999999998</c:v>
                </c:pt>
                <c:pt idx="4873">
                  <c:v>96.088333333333296</c:v>
                </c:pt>
                <c:pt idx="4874">
                  <c:v>98.505333333333297</c:v>
                </c:pt>
                <c:pt idx="4875">
                  <c:v>99.692333333333295</c:v>
                </c:pt>
                <c:pt idx="4876">
                  <c:v>103.267</c:v>
                </c:pt>
                <c:pt idx="4877">
                  <c:v>105.66766666666599</c:v>
                </c:pt>
                <c:pt idx="4878">
                  <c:v>105.467</c:v>
                </c:pt>
                <c:pt idx="4879">
                  <c:v>102.60533333333299</c:v>
                </c:pt>
                <c:pt idx="4880">
                  <c:v>103.824333333333</c:v>
                </c:pt>
                <c:pt idx="4881">
                  <c:v>107.57299999999999</c:v>
                </c:pt>
                <c:pt idx="4882">
                  <c:v>109.96199999999899</c:v>
                </c:pt>
                <c:pt idx="4883">
                  <c:v>110.70033333333301</c:v>
                </c:pt>
                <c:pt idx="4884">
                  <c:v>111.980666666666</c:v>
                </c:pt>
                <c:pt idx="4885">
                  <c:v>112.35833333333299</c:v>
                </c:pt>
                <c:pt idx="4886">
                  <c:v>113.697666666666</c:v>
                </c:pt>
                <c:pt idx="4887">
                  <c:v>114.67</c:v>
                </c:pt>
                <c:pt idx="4888">
                  <c:v>118.760666666666</c:v>
                </c:pt>
                <c:pt idx="4889">
                  <c:v>124.01866666666599</c:v>
                </c:pt>
                <c:pt idx="4890">
                  <c:v>124.841333333333</c:v>
                </c:pt>
                <c:pt idx="4891">
                  <c:v>125.914333333333</c:v>
                </c:pt>
                <c:pt idx="4892">
                  <c:v>122.571</c:v>
                </c:pt>
                <c:pt idx="4893">
                  <c:v>123.205666666666</c:v>
                </c:pt>
                <c:pt idx="4894">
                  <c:v>124.21899999999999</c:v>
                </c:pt>
                <c:pt idx="4895">
                  <c:v>121.928666666666</c:v>
                </c:pt>
                <c:pt idx="4896">
                  <c:v>121.84399999999999</c:v>
                </c:pt>
                <c:pt idx="4897">
                  <c:v>121.848</c:v>
                </c:pt>
                <c:pt idx="4898">
                  <c:v>120.629666666666</c:v>
                </c:pt>
                <c:pt idx="4899">
                  <c:v>121.18600000000001</c:v>
                </c:pt>
                <c:pt idx="4900">
                  <c:v>122.654333333333</c:v>
                </c:pt>
                <c:pt idx="4901">
                  <c:v>129.601</c:v>
                </c:pt>
                <c:pt idx="4902">
                  <c:v>135.540333333333</c:v>
                </c:pt>
                <c:pt idx="4903">
                  <c:v>137.47933333333299</c:v>
                </c:pt>
                <c:pt idx="4904">
                  <c:v>135.971</c:v>
                </c:pt>
                <c:pt idx="4905">
                  <c:v>135.417</c:v>
                </c:pt>
                <c:pt idx="4906">
                  <c:v>133.20400000000001</c:v>
                </c:pt>
                <c:pt idx="4907">
                  <c:v>132.165666666666</c:v>
                </c:pt>
                <c:pt idx="4908">
                  <c:v>132.87033333333301</c:v>
                </c:pt>
                <c:pt idx="4909">
                  <c:v>136.14066666666599</c:v>
                </c:pt>
                <c:pt idx="4910">
                  <c:v>138.84899999999999</c:v>
                </c:pt>
                <c:pt idx="4911">
                  <c:v>136.04433333333299</c:v>
                </c:pt>
                <c:pt idx="4912">
                  <c:v>136.635666666666</c:v>
                </c:pt>
                <c:pt idx="4913">
                  <c:v>134.297666666666</c:v>
                </c:pt>
                <c:pt idx="4914">
                  <c:v>137.65233333333299</c:v>
                </c:pt>
                <c:pt idx="4915">
                  <c:v>142.96099999999899</c:v>
                </c:pt>
                <c:pt idx="4916">
                  <c:v>144.79933333333301</c:v>
                </c:pt>
                <c:pt idx="4917">
                  <c:v>147.225666666666</c:v>
                </c:pt>
                <c:pt idx="4918">
                  <c:v>146.40866666666599</c:v>
                </c:pt>
                <c:pt idx="4919">
                  <c:v>144.96</c:v>
                </c:pt>
                <c:pt idx="4920">
                  <c:v>146.06866666666599</c:v>
                </c:pt>
                <c:pt idx="4921">
                  <c:v>149.69</c:v>
                </c:pt>
                <c:pt idx="4922">
                  <c:v>148.77199999999999</c:v>
                </c:pt>
                <c:pt idx="4923">
                  <c:v>151.910333333333</c:v>
                </c:pt>
                <c:pt idx="4924">
                  <c:v>153.524</c:v>
                </c:pt>
                <c:pt idx="4925">
                  <c:v>152.947</c:v>
                </c:pt>
                <c:pt idx="4926">
                  <c:v>156.600666666666</c:v>
                </c:pt>
                <c:pt idx="4927">
                  <c:v>158.177999999999</c:v>
                </c:pt>
                <c:pt idx="4928">
                  <c:v>165.82966666666599</c:v>
                </c:pt>
                <c:pt idx="4929">
                  <c:v>169.62566666666601</c:v>
                </c:pt>
                <c:pt idx="4930">
                  <c:v>170.22399999999999</c:v>
                </c:pt>
                <c:pt idx="4931">
                  <c:v>165.48466666666599</c:v>
                </c:pt>
                <c:pt idx="4932">
                  <c:v>160.13333333333301</c:v>
                </c:pt>
                <c:pt idx="4933">
                  <c:v>159.96133333333299</c:v>
                </c:pt>
                <c:pt idx="4934">
                  <c:v>160.19933333333299</c:v>
                </c:pt>
                <c:pt idx="4935">
                  <c:v>160.09666666666601</c:v>
                </c:pt>
                <c:pt idx="4936">
                  <c:v>162.78</c:v>
                </c:pt>
                <c:pt idx="4937">
                  <c:v>164.81699999999901</c:v>
                </c:pt>
                <c:pt idx="4938">
                  <c:v>166.446666666666</c:v>
                </c:pt>
                <c:pt idx="4939">
                  <c:v>168.839333333333</c:v>
                </c:pt>
                <c:pt idx="4940">
                  <c:v>172.41266666666601</c:v>
                </c:pt>
                <c:pt idx="4941">
                  <c:v>175.50299999999999</c:v>
                </c:pt>
                <c:pt idx="4942">
                  <c:v>180.03299999999999</c:v>
                </c:pt>
                <c:pt idx="4943">
                  <c:v>183.85533333333299</c:v>
                </c:pt>
                <c:pt idx="4944">
                  <c:v>182.44200000000001</c:v>
                </c:pt>
                <c:pt idx="4945">
                  <c:v>181.09899999999999</c:v>
                </c:pt>
                <c:pt idx="4946">
                  <c:v>181.755333333333</c:v>
                </c:pt>
                <c:pt idx="4947">
                  <c:v>182.486666666666</c:v>
                </c:pt>
                <c:pt idx="4948">
                  <c:v>183.655333333333</c:v>
                </c:pt>
                <c:pt idx="4949">
                  <c:v>183.99533333333301</c:v>
                </c:pt>
                <c:pt idx="4950">
                  <c:v>184.815</c:v>
                </c:pt>
                <c:pt idx="4951">
                  <c:v>184.143333333333</c:v>
                </c:pt>
                <c:pt idx="4952">
                  <c:v>187.010666666666</c:v>
                </c:pt>
                <c:pt idx="4953">
                  <c:v>184.96566666666601</c:v>
                </c:pt>
                <c:pt idx="4954">
                  <c:v>183.86733333333299</c:v>
                </c:pt>
                <c:pt idx="4955">
                  <c:v>183.08699999999999</c:v>
                </c:pt>
                <c:pt idx="4956">
                  <c:v>181.01400000000001</c:v>
                </c:pt>
                <c:pt idx="4957">
                  <c:v>179.58099999999999</c:v>
                </c:pt>
                <c:pt idx="4958">
                  <c:v>175.50666666666601</c:v>
                </c:pt>
                <c:pt idx="4959">
                  <c:v>173.66300000000001</c:v>
                </c:pt>
                <c:pt idx="4960">
                  <c:v>171.06733333333301</c:v>
                </c:pt>
                <c:pt idx="4961">
                  <c:v>170.77600000000001</c:v>
                </c:pt>
                <c:pt idx="4962">
                  <c:v>171.631</c:v>
                </c:pt>
                <c:pt idx="4963">
                  <c:v>171.636333333333</c:v>
                </c:pt>
                <c:pt idx="4964">
                  <c:v>176.303666666666</c:v>
                </c:pt>
                <c:pt idx="4965">
                  <c:v>179.802333333333</c:v>
                </c:pt>
                <c:pt idx="4966">
                  <c:v>176.85</c:v>
                </c:pt>
                <c:pt idx="4967">
                  <c:v>175.25166666666601</c:v>
                </c:pt>
                <c:pt idx="4968">
                  <c:v>173.411</c:v>
                </c:pt>
                <c:pt idx="4969">
                  <c:v>168.05066666666599</c:v>
                </c:pt>
                <c:pt idx="4970">
                  <c:v>162.465</c:v>
                </c:pt>
                <c:pt idx="4971">
                  <c:v>160.968666666666</c:v>
                </c:pt>
                <c:pt idx="4972">
                  <c:v>159.804</c:v>
                </c:pt>
                <c:pt idx="4973">
                  <c:v>159.34399999999999</c:v>
                </c:pt>
                <c:pt idx="4974">
                  <c:v>159.106333333333</c:v>
                </c:pt>
                <c:pt idx="4975">
                  <c:v>156.53233333333301</c:v>
                </c:pt>
                <c:pt idx="4976">
                  <c:v>154.624333333333</c:v>
                </c:pt>
                <c:pt idx="4977">
                  <c:v>151.309666666666</c:v>
                </c:pt>
                <c:pt idx="4978">
                  <c:v>150.17099999999999</c:v>
                </c:pt>
                <c:pt idx="4979">
                  <c:v>150.65733333333301</c:v>
                </c:pt>
                <c:pt idx="4980">
                  <c:v>148.113333333333</c:v>
                </c:pt>
                <c:pt idx="4981">
                  <c:v>145.71199999999999</c:v>
                </c:pt>
                <c:pt idx="4982">
                  <c:v>143.93699999999899</c:v>
                </c:pt>
                <c:pt idx="4983">
                  <c:v>143.70899999999901</c:v>
                </c:pt>
                <c:pt idx="4984">
                  <c:v>145.99133333333299</c:v>
                </c:pt>
                <c:pt idx="4985">
                  <c:v>148.124666666666</c:v>
                </c:pt>
                <c:pt idx="4986">
                  <c:v>149.11666666666599</c:v>
                </c:pt>
                <c:pt idx="4987">
                  <c:v>149.21233333333299</c:v>
                </c:pt>
                <c:pt idx="4988">
                  <c:v>146.528666666666</c:v>
                </c:pt>
                <c:pt idx="4989">
                  <c:v>144.63166666666601</c:v>
                </c:pt>
                <c:pt idx="4990">
                  <c:v>145.968666666666</c:v>
                </c:pt>
                <c:pt idx="4991">
                  <c:v>150.00833333333301</c:v>
                </c:pt>
                <c:pt idx="4992">
                  <c:v>150.05500000000001</c:v>
                </c:pt>
                <c:pt idx="4993">
                  <c:v>149.53233333333301</c:v>
                </c:pt>
                <c:pt idx="4994">
                  <c:v>145.744333333333</c:v>
                </c:pt>
                <c:pt idx="4995">
                  <c:v>141.31266666666599</c:v>
                </c:pt>
                <c:pt idx="4996">
                  <c:v>141.21533333333301</c:v>
                </c:pt>
                <c:pt idx="4997">
                  <c:v>141.035666666666</c:v>
                </c:pt>
                <c:pt idx="4998">
                  <c:v>144.65766666666599</c:v>
                </c:pt>
                <c:pt idx="4999">
                  <c:v>144.67066666666599</c:v>
                </c:pt>
                <c:pt idx="5000">
                  <c:v>146.69866666666601</c:v>
                </c:pt>
                <c:pt idx="5001">
                  <c:v>146.21533333333301</c:v>
                </c:pt>
                <c:pt idx="5002">
                  <c:v>140.37066666666601</c:v>
                </c:pt>
                <c:pt idx="5003">
                  <c:v>138.51599999999999</c:v>
                </c:pt>
                <c:pt idx="5004">
                  <c:v>137.91266666666601</c:v>
                </c:pt>
                <c:pt idx="5005">
                  <c:v>140.495</c:v>
                </c:pt>
                <c:pt idx="5006">
                  <c:v>141.803666666666</c:v>
                </c:pt>
                <c:pt idx="5007">
                  <c:v>142.06100000000001</c:v>
                </c:pt>
                <c:pt idx="5008">
                  <c:v>141.32499999999999</c:v>
                </c:pt>
                <c:pt idx="5009">
                  <c:v>140.75433333333299</c:v>
                </c:pt>
                <c:pt idx="5010">
                  <c:v>142.87033333333301</c:v>
                </c:pt>
                <c:pt idx="5011">
                  <c:v>143.64033333333299</c:v>
                </c:pt>
                <c:pt idx="5012">
                  <c:v>145.22966666666599</c:v>
                </c:pt>
                <c:pt idx="5013">
                  <c:v>145.39666666666599</c:v>
                </c:pt>
                <c:pt idx="5014">
                  <c:v>145.875</c:v>
                </c:pt>
                <c:pt idx="5015">
                  <c:v>148.239</c:v>
                </c:pt>
                <c:pt idx="5016">
                  <c:v>147.17999999999901</c:v>
                </c:pt>
                <c:pt idx="5017">
                  <c:v>146.743666666666</c:v>
                </c:pt>
                <c:pt idx="5018">
                  <c:v>146</c:v>
                </c:pt>
                <c:pt idx="5019">
                  <c:v>147.65299999999999</c:v>
                </c:pt>
                <c:pt idx="5020">
                  <c:v>148.036</c:v>
                </c:pt>
                <c:pt idx="5021">
                  <c:v>146.60366666666599</c:v>
                </c:pt>
                <c:pt idx="5022">
                  <c:v>148.15199999999999</c:v>
                </c:pt>
                <c:pt idx="5023">
                  <c:v>147.696</c:v>
                </c:pt>
                <c:pt idx="5024">
                  <c:v>148.28299999999999</c:v>
                </c:pt>
                <c:pt idx="5025">
                  <c:v>147.98966666666601</c:v>
                </c:pt>
                <c:pt idx="5026">
                  <c:v>150.239</c:v>
                </c:pt>
                <c:pt idx="5027">
                  <c:v>148.63866666666601</c:v>
                </c:pt>
                <c:pt idx="5028">
                  <c:v>149.024333333333</c:v>
                </c:pt>
                <c:pt idx="5029">
                  <c:v>150.35900000000001</c:v>
                </c:pt>
                <c:pt idx="5030">
                  <c:v>148.92066666666599</c:v>
                </c:pt>
                <c:pt idx="5031">
                  <c:v>149.046666666666</c:v>
                </c:pt>
                <c:pt idx="5032">
                  <c:v>151.017666666666</c:v>
                </c:pt>
                <c:pt idx="5033">
                  <c:v>150.774333333333</c:v>
                </c:pt>
                <c:pt idx="5034">
                  <c:v>149.46299999999999</c:v>
                </c:pt>
                <c:pt idx="5035">
                  <c:v>147.588333333333</c:v>
                </c:pt>
                <c:pt idx="5036">
                  <c:v>147.933333333333</c:v>
                </c:pt>
                <c:pt idx="5037">
                  <c:v>150.522666666666</c:v>
                </c:pt>
                <c:pt idx="5038">
                  <c:v>153.33566666666599</c:v>
                </c:pt>
                <c:pt idx="5039">
                  <c:v>154.51466666666599</c:v>
                </c:pt>
                <c:pt idx="5040">
                  <c:v>154.37633333333301</c:v>
                </c:pt>
                <c:pt idx="5041">
                  <c:v>155.88166666666601</c:v>
                </c:pt>
                <c:pt idx="5042">
                  <c:v>159.17299999999901</c:v>
                </c:pt>
                <c:pt idx="5043">
                  <c:v>159.77566666666601</c:v>
                </c:pt>
                <c:pt idx="5044">
                  <c:v>156.303</c:v>
                </c:pt>
                <c:pt idx="5045">
                  <c:v>153.481333333333</c:v>
                </c:pt>
                <c:pt idx="5046">
                  <c:v>153.57333333333301</c:v>
                </c:pt>
                <c:pt idx="5047">
                  <c:v>157.075666666666</c:v>
                </c:pt>
                <c:pt idx="5048">
                  <c:v>159.165333333333</c:v>
                </c:pt>
                <c:pt idx="5049">
                  <c:v>161.036</c:v>
                </c:pt>
                <c:pt idx="5050">
                  <c:v>163.53166666666601</c:v>
                </c:pt>
                <c:pt idx="5051">
                  <c:v>162.36633333333299</c:v>
                </c:pt>
                <c:pt idx="5052">
                  <c:v>161.148666666666</c:v>
                </c:pt>
                <c:pt idx="5053">
                  <c:v>163.08633333333299</c:v>
                </c:pt>
                <c:pt idx="5054">
                  <c:v>160.75833333333301</c:v>
                </c:pt>
                <c:pt idx="5055">
                  <c:v>164.618666666666</c:v>
                </c:pt>
                <c:pt idx="5056">
                  <c:v>164.77233333333299</c:v>
                </c:pt>
                <c:pt idx="5057">
                  <c:v>169.36433333333301</c:v>
                </c:pt>
                <c:pt idx="5058">
                  <c:v>168.97866666666599</c:v>
                </c:pt>
                <c:pt idx="5059">
                  <c:v>176.54899999999901</c:v>
                </c:pt>
                <c:pt idx="5060">
                  <c:v>180.64699999999999</c:v>
                </c:pt>
                <c:pt idx="5061">
                  <c:v>185.61133333333299</c:v>
                </c:pt>
                <c:pt idx="5062">
                  <c:v>188.87766666666599</c:v>
                </c:pt>
                <c:pt idx="5063">
                  <c:v>193.899</c:v>
                </c:pt>
                <c:pt idx="5064">
                  <c:v>196.47966666666599</c:v>
                </c:pt>
                <c:pt idx="5065">
                  <c:v>198.177666666666</c:v>
                </c:pt>
                <c:pt idx="5066">
                  <c:v>198.696333333333</c:v>
                </c:pt>
                <c:pt idx="5067">
                  <c:v>198.54433333333299</c:v>
                </c:pt>
                <c:pt idx="5068">
                  <c:v>198.47300000000001</c:v>
                </c:pt>
                <c:pt idx="5069">
                  <c:v>195.6</c:v>
                </c:pt>
                <c:pt idx="5070">
                  <c:v>197.97299999999899</c:v>
                </c:pt>
                <c:pt idx="5071">
                  <c:v>198.80633333333299</c:v>
                </c:pt>
                <c:pt idx="5072">
                  <c:v>196.86566666666599</c:v>
                </c:pt>
                <c:pt idx="5073">
                  <c:v>197.006</c:v>
                </c:pt>
                <c:pt idx="5074">
                  <c:v>195.55066666666599</c:v>
                </c:pt>
                <c:pt idx="5075">
                  <c:v>200.69300000000001</c:v>
                </c:pt>
                <c:pt idx="5076">
                  <c:v>202.75899999999999</c:v>
                </c:pt>
                <c:pt idx="5077">
                  <c:v>205.189666666666</c:v>
                </c:pt>
                <c:pt idx="5078">
                  <c:v>207.50966666666599</c:v>
                </c:pt>
                <c:pt idx="5079">
                  <c:v>206.24099999999899</c:v>
                </c:pt>
                <c:pt idx="5080">
                  <c:v>203.44766666666601</c:v>
                </c:pt>
                <c:pt idx="5081">
                  <c:v>204.52633333333301</c:v>
                </c:pt>
                <c:pt idx="5082">
                  <c:v>208.190333333333</c:v>
                </c:pt>
                <c:pt idx="5083">
                  <c:v>205.67433333333301</c:v>
                </c:pt>
                <c:pt idx="5084">
                  <c:v>208.85499999999999</c:v>
                </c:pt>
                <c:pt idx="5085">
                  <c:v>207.196</c:v>
                </c:pt>
                <c:pt idx="5086">
                  <c:v>208.21133333333299</c:v>
                </c:pt>
                <c:pt idx="5087">
                  <c:v>206.77699999999999</c:v>
                </c:pt>
                <c:pt idx="5088">
                  <c:v>208.398666666666</c:v>
                </c:pt>
                <c:pt idx="5089">
                  <c:v>202.93266666666599</c:v>
                </c:pt>
                <c:pt idx="5090">
                  <c:v>201.374333333333</c:v>
                </c:pt>
                <c:pt idx="5091">
                  <c:v>199.501</c:v>
                </c:pt>
                <c:pt idx="5092">
                  <c:v>197.534333333333</c:v>
                </c:pt>
                <c:pt idx="5093">
                  <c:v>199.23866666666601</c:v>
                </c:pt>
                <c:pt idx="5094">
                  <c:v>198.33666666666599</c:v>
                </c:pt>
                <c:pt idx="5095">
                  <c:v>199.15266666666599</c:v>
                </c:pt>
                <c:pt idx="5096">
                  <c:v>197.457333333333</c:v>
                </c:pt>
                <c:pt idx="5097">
                  <c:v>195.244</c:v>
                </c:pt>
                <c:pt idx="5098">
                  <c:v>198.55099999999999</c:v>
                </c:pt>
                <c:pt idx="5099">
                  <c:v>202.26466666666599</c:v>
                </c:pt>
                <c:pt idx="5100">
                  <c:v>198.77599999999899</c:v>
                </c:pt>
                <c:pt idx="5101">
                  <c:v>194.558333333333</c:v>
                </c:pt>
                <c:pt idx="5102">
                  <c:v>193.03266666666599</c:v>
                </c:pt>
                <c:pt idx="5103">
                  <c:v>193.99533333333301</c:v>
                </c:pt>
                <c:pt idx="5104">
                  <c:v>197.95933333333301</c:v>
                </c:pt>
                <c:pt idx="5105">
                  <c:v>196.94233333333301</c:v>
                </c:pt>
                <c:pt idx="5106">
                  <c:v>198.46199999999999</c:v>
                </c:pt>
                <c:pt idx="5107">
                  <c:v>194.047</c:v>
                </c:pt>
                <c:pt idx="5108">
                  <c:v>194.70566666666599</c:v>
                </c:pt>
                <c:pt idx="5109">
                  <c:v>200.45400000000001</c:v>
                </c:pt>
                <c:pt idx="5110">
                  <c:v>203.75266666666599</c:v>
                </c:pt>
                <c:pt idx="5111">
                  <c:v>208.15566666666601</c:v>
                </c:pt>
                <c:pt idx="5112">
                  <c:v>210.49733333333299</c:v>
                </c:pt>
                <c:pt idx="5113">
                  <c:v>214.786</c:v>
                </c:pt>
                <c:pt idx="5114">
                  <c:v>227.13966666666599</c:v>
                </c:pt>
                <c:pt idx="5115">
                  <c:v>232.29566666666599</c:v>
                </c:pt>
                <c:pt idx="5116">
                  <c:v>236.40833333333299</c:v>
                </c:pt>
                <c:pt idx="5117">
                  <c:v>239.92500000000001</c:v>
                </c:pt>
                <c:pt idx="5118">
                  <c:v>240.85833333333301</c:v>
                </c:pt>
                <c:pt idx="5119">
                  <c:v>246.18766666666599</c:v>
                </c:pt>
                <c:pt idx="5120">
                  <c:v>247.80699999999999</c:v>
                </c:pt>
                <c:pt idx="5121">
                  <c:v>244.208</c:v>
                </c:pt>
                <c:pt idx="5122">
                  <c:v>242.059666666666</c:v>
                </c:pt>
                <c:pt idx="5123">
                  <c:v>234.743333333333</c:v>
                </c:pt>
                <c:pt idx="5124">
                  <c:v>235.9</c:v>
                </c:pt>
                <c:pt idx="5125">
                  <c:v>231.01266666666601</c:v>
                </c:pt>
                <c:pt idx="5126">
                  <c:v>230.898666666666</c:v>
                </c:pt>
                <c:pt idx="5127">
                  <c:v>232.273333333333</c:v>
                </c:pt>
                <c:pt idx="5128">
                  <c:v>226.917</c:v>
                </c:pt>
                <c:pt idx="5129">
                  <c:v>225.49766666666599</c:v>
                </c:pt>
                <c:pt idx="5130">
                  <c:v>225.343666666666</c:v>
                </c:pt>
                <c:pt idx="5131">
                  <c:v>231.040666666666</c:v>
                </c:pt>
                <c:pt idx="5132">
                  <c:v>237.71066666666599</c:v>
                </c:pt>
                <c:pt idx="5133">
                  <c:v>237.107</c:v>
                </c:pt>
                <c:pt idx="5134">
                  <c:v>241.886666666666</c:v>
                </c:pt>
                <c:pt idx="5135">
                  <c:v>238.83133333333299</c:v>
                </c:pt>
                <c:pt idx="5136">
                  <c:v>236.577333333333</c:v>
                </c:pt>
                <c:pt idx="5137">
                  <c:v>237.095333333333</c:v>
                </c:pt>
                <c:pt idx="5138">
                  <c:v>235.200666666666</c:v>
                </c:pt>
                <c:pt idx="5139">
                  <c:v>227.76433333333301</c:v>
                </c:pt>
                <c:pt idx="5140">
                  <c:v>223.922</c:v>
                </c:pt>
                <c:pt idx="5141">
                  <c:v>215.81266666666599</c:v>
                </c:pt>
                <c:pt idx="5142">
                  <c:v>209.76966666666601</c:v>
                </c:pt>
                <c:pt idx="5143">
                  <c:v>206.595333333333</c:v>
                </c:pt>
                <c:pt idx="5144">
                  <c:v>192.52099999999999</c:v>
                </c:pt>
                <c:pt idx="5145">
                  <c:v>185.700666666666</c:v>
                </c:pt>
                <c:pt idx="5146">
                  <c:v>178.71299999999999</c:v>
                </c:pt>
                <c:pt idx="5147">
                  <c:v>177.23466666666599</c:v>
                </c:pt>
                <c:pt idx="5148">
                  <c:v>173.296666666666</c:v>
                </c:pt>
                <c:pt idx="5149">
                  <c:v>165.10466666666599</c:v>
                </c:pt>
                <c:pt idx="5150">
                  <c:v>160.77199999999999</c:v>
                </c:pt>
                <c:pt idx="5151">
                  <c:v>160.029333333333</c:v>
                </c:pt>
                <c:pt idx="5152">
                  <c:v>159.047333333333</c:v>
                </c:pt>
                <c:pt idx="5153">
                  <c:v>158.041666666666</c:v>
                </c:pt>
                <c:pt idx="5154">
                  <c:v>154.42666666666599</c:v>
                </c:pt>
                <c:pt idx="5155">
                  <c:v>154.11633333333299</c:v>
                </c:pt>
                <c:pt idx="5156">
                  <c:v>152.350666666666</c:v>
                </c:pt>
                <c:pt idx="5157">
                  <c:v>150.41933333333299</c:v>
                </c:pt>
                <c:pt idx="5158">
                  <c:v>149.11733333333299</c:v>
                </c:pt>
                <c:pt idx="5159">
                  <c:v>148.34133333333301</c:v>
                </c:pt>
                <c:pt idx="5160">
                  <c:v>148.31633333333301</c:v>
                </c:pt>
                <c:pt idx="5161">
                  <c:v>146.21666666666599</c:v>
                </c:pt>
                <c:pt idx="5162">
                  <c:v>139.21133333333299</c:v>
                </c:pt>
                <c:pt idx="5163">
                  <c:v>135.946666666666</c:v>
                </c:pt>
                <c:pt idx="5164">
                  <c:v>128.06166666666601</c:v>
                </c:pt>
                <c:pt idx="5165">
                  <c:v>128.16933333333299</c:v>
                </c:pt>
                <c:pt idx="5166">
                  <c:v>127.024</c:v>
                </c:pt>
                <c:pt idx="5167">
                  <c:v>125.56699999999999</c:v>
                </c:pt>
                <c:pt idx="5168">
                  <c:v>127.651666666666</c:v>
                </c:pt>
                <c:pt idx="5169">
                  <c:v>132.32499999999999</c:v>
                </c:pt>
                <c:pt idx="5170">
                  <c:v>138.98866666666601</c:v>
                </c:pt>
                <c:pt idx="5171">
                  <c:v>141.755</c:v>
                </c:pt>
                <c:pt idx="5172">
                  <c:v>144.89566666666599</c:v>
                </c:pt>
                <c:pt idx="5173">
                  <c:v>150.53833333333299</c:v>
                </c:pt>
                <c:pt idx="5174">
                  <c:v>153.09233333333299</c:v>
                </c:pt>
                <c:pt idx="5175">
                  <c:v>153.022666666666</c:v>
                </c:pt>
                <c:pt idx="5176">
                  <c:v>153.13966666666599</c:v>
                </c:pt>
                <c:pt idx="5177">
                  <c:v>149.849666666666</c:v>
                </c:pt>
                <c:pt idx="5178">
                  <c:v>150.46766666666599</c:v>
                </c:pt>
                <c:pt idx="5179">
                  <c:v>150.20933333333301</c:v>
                </c:pt>
                <c:pt idx="5180">
                  <c:v>149.63799999999901</c:v>
                </c:pt>
                <c:pt idx="5181">
                  <c:v>154.374</c:v>
                </c:pt>
                <c:pt idx="5182">
                  <c:v>156.50433333333299</c:v>
                </c:pt>
                <c:pt idx="5183">
                  <c:v>158.19966666666599</c:v>
                </c:pt>
                <c:pt idx="5184">
                  <c:v>158.998999999999</c:v>
                </c:pt>
                <c:pt idx="5185">
                  <c:v>160.53833333333299</c:v>
                </c:pt>
                <c:pt idx="5186">
                  <c:v>158.93166666666599</c:v>
                </c:pt>
                <c:pt idx="5187">
                  <c:v>158.66366666666599</c:v>
                </c:pt>
                <c:pt idx="5188">
                  <c:v>158.09200000000001</c:v>
                </c:pt>
                <c:pt idx="5189">
                  <c:v>157.54533333333299</c:v>
                </c:pt>
                <c:pt idx="5190">
                  <c:v>157.03066666666601</c:v>
                </c:pt>
                <c:pt idx="5191">
                  <c:v>155.21766666666599</c:v>
                </c:pt>
                <c:pt idx="5192">
                  <c:v>155.48566666666599</c:v>
                </c:pt>
                <c:pt idx="5193">
                  <c:v>158.27133333333299</c:v>
                </c:pt>
                <c:pt idx="5194">
                  <c:v>158.60866666666601</c:v>
                </c:pt>
                <c:pt idx="5195">
                  <c:v>157.12799999999999</c:v>
                </c:pt>
                <c:pt idx="5196">
                  <c:v>156.84866666666599</c:v>
                </c:pt>
                <c:pt idx="5197">
                  <c:v>158.70333333333301</c:v>
                </c:pt>
                <c:pt idx="5198">
                  <c:v>156.22933333333299</c:v>
                </c:pt>
                <c:pt idx="5199">
                  <c:v>153.22366666666599</c:v>
                </c:pt>
                <c:pt idx="5200">
                  <c:v>144.462666666666</c:v>
                </c:pt>
                <c:pt idx="5201">
                  <c:v>141.279666666666</c:v>
                </c:pt>
                <c:pt idx="5202">
                  <c:v>137.28899999999999</c:v>
                </c:pt>
                <c:pt idx="5203">
                  <c:v>131.62199999999899</c:v>
                </c:pt>
                <c:pt idx="5204">
                  <c:v>128.33066666666599</c:v>
                </c:pt>
                <c:pt idx="5205">
                  <c:v>127.124</c:v>
                </c:pt>
                <c:pt idx="5206">
                  <c:v>124.62333333333299</c:v>
                </c:pt>
                <c:pt idx="5207">
                  <c:v>123.171333333333</c:v>
                </c:pt>
                <c:pt idx="5208">
                  <c:v>120.908</c:v>
                </c:pt>
                <c:pt idx="5209">
                  <c:v>122.18233333333301</c:v>
                </c:pt>
                <c:pt idx="5210">
                  <c:v>123.105666666666</c:v>
                </c:pt>
                <c:pt idx="5211">
                  <c:v>117.45033333333301</c:v>
                </c:pt>
                <c:pt idx="5212">
                  <c:v>115.210333333333</c:v>
                </c:pt>
                <c:pt idx="5213">
                  <c:v>116.157333333333</c:v>
                </c:pt>
                <c:pt idx="5214">
                  <c:v>114.279</c:v>
                </c:pt>
                <c:pt idx="5215">
                  <c:v>111.633666666666</c:v>
                </c:pt>
                <c:pt idx="5216">
                  <c:v>112.512</c:v>
                </c:pt>
                <c:pt idx="5217">
                  <c:v>112.86066666666601</c:v>
                </c:pt>
                <c:pt idx="5218">
                  <c:v>114.926</c:v>
                </c:pt>
                <c:pt idx="5219">
                  <c:v>110.88200000000001</c:v>
                </c:pt>
                <c:pt idx="5220">
                  <c:v>109.911</c:v>
                </c:pt>
                <c:pt idx="5221">
                  <c:v>107.26566666666599</c:v>
                </c:pt>
                <c:pt idx="5222">
                  <c:v>104.35533333333299</c:v>
                </c:pt>
                <c:pt idx="5223">
                  <c:v>101.937666666666</c:v>
                </c:pt>
                <c:pt idx="5224">
                  <c:v>101.950666666666</c:v>
                </c:pt>
                <c:pt idx="5225">
                  <c:v>100.45633333333301</c:v>
                </c:pt>
                <c:pt idx="5226">
                  <c:v>99.978666666666598</c:v>
                </c:pt>
                <c:pt idx="5227">
                  <c:v>98.2349999999999</c:v>
                </c:pt>
                <c:pt idx="5228">
                  <c:v>94.277999999999906</c:v>
                </c:pt>
                <c:pt idx="5229">
                  <c:v>91.448666666666597</c:v>
                </c:pt>
                <c:pt idx="5230">
                  <c:v>91.012333333333302</c:v>
                </c:pt>
                <c:pt idx="5231">
                  <c:v>91.843000000000004</c:v>
                </c:pt>
                <c:pt idx="5232">
                  <c:v>91.5833333333333</c:v>
                </c:pt>
                <c:pt idx="5233">
                  <c:v>89.167666666666605</c:v>
                </c:pt>
                <c:pt idx="5234">
                  <c:v>88.167999999999907</c:v>
                </c:pt>
                <c:pt idx="5235">
                  <c:v>88.696666666666601</c:v>
                </c:pt>
                <c:pt idx="5236">
                  <c:v>89.318999999999903</c:v>
                </c:pt>
                <c:pt idx="5237">
                  <c:v>88.9759999999999</c:v>
                </c:pt>
                <c:pt idx="5238">
                  <c:v>88.929333333333304</c:v>
                </c:pt>
                <c:pt idx="5239">
                  <c:v>86.604666666666603</c:v>
                </c:pt>
                <c:pt idx="5240">
                  <c:v>86.160333333333298</c:v>
                </c:pt>
                <c:pt idx="5241">
                  <c:v>86.036000000000001</c:v>
                </c:pt>
                <c:pt idx="5242">
                  <c:v>84.742333333333306</c:v>
                </c:pt>
                <c:pt idx="5243">
                  <c:v>82.047333333333299</c:v>
                </c:pt>
                <c:pt idx="5244">
                  <c:v>83.3986666666666</c:v>
                </c:pt>
                <c:pt idx="5245">
                  <c:v>85.325000000000003</c:v>
                </c:pt>
                <c:pt idx="5246">
                  <c:v>84.238</c:v>
                </c:pt>
                <c:pt idx="5247">
                  <c:v>85.984999999999999</c:v>
                </c:pt>
                <c:pt idx="5248">
                  <c:v>83.373999999999995</c:v>
                </c:pt>
                <c:pt idx="5249">
                  <c:v>84.974666666666593</c:v>
                </c:pt>
                <c:pt idx="5250">
                  <c:v>83.011666666666599</c:v>
                </c:pt>
                <c:pt idx="5251">
                  <c:v>84.427000000000007</c:v>
                </c:pt>
                <c:pt idx="5252">
                  <c:v>85.719666666666598</c:v>
                </c:pt>
                <c:pt idx="5253">
                  <c:v>85.471999999999994</c:v>
                </c:pt>
                <c:pt idx="5254">
                  <c:v>83.745666666666594</c:v>
                </c:pt>
                <c:pt idx="5255">
                  <c:v>84.190999999999903</c:v>
                </c:pt>
                <c:pt idx="5256">
                  <c:v>82.757999999999996</c:v>
                </c:pt>
                <c:pt idx="5257">
                  <c:v>81.080999999999904</c:v>
                </c:pt>
                <c:pt idx="5258">
                  <c:v>81.266333333333293</c:v>
                </c:pt>
                <c:pt idx="5259">
                  <c:v>81.838666666666597</c:v>
                </c:pt>
                <c:pt idx="5260">
                  <c:v>82.750666666666604</c:v>
                </c:pt>
                <c:pt idx="5261">
                  <c:v>80.784666666666595</c:v>
                </c:pt>
                <c:pt idx="5262">
                  <c:v>79.539333333333303</c:v>
                </c:pt>
                <c:pt idx="5263">
                  <c:v>78.760666666666594</c:v>
                </c:pt>
                <c:pt idx="5264">
                  <c:v>78.517666666666599</c:v>
                </c:pt>
                <c:pt idx="5265">
                  <c:v>77.393333333333302</c:v>
                </c:pt>
                <c:pt idx="5266">
                  <c:v>76.098333333333301</c:v>
                </c:pt>
                <c:pt idx="5267">
                  <c:v>75.926333333333304</c:v>
                </c:pt>
                <c:pt idx="5268">
                  <c:v>74.501666666666594</c:v>
                </c:pt>
                <c:pt idx="5269">
                  <c:v>74.308000000000007</c:v>
                </c:pt>
                <c:pt idx="5270">
                  <c:v>72.653999999999996</c:v>
                </c:pt>
                <c:pt idx="5271">
                  <c:v>72.757999999999996</c:v>
                </c:pt>
                <c:pt idx="5272">
                  <c:v>75.138666666666595</c:v>
                </c:pt>
                <c:pt idx="5273">
                  <c:v>75.382666666666594</c:v>
                </c:pt>
                <c:pt idx="5274">
                  <c:v>74.744333333333302</c:v>
                </c:pt>
                <c:pt idx="5275">
                  <c:v>74.190666666666601</c:v>
                </c:pt>
                <c:pt idx="5276">
                  <c:v>75.170333333333303</c:v>
                </c:pt>
                <c:pt idx="5277">
                  <c:v>71.215333333333305</c:v>
                </c:pt>
                <c:pt idx="5278">
                  <c:v>72.191000000000003</c:v>
                </c:pt>
                <c:pt idx="5279">
                  <c:v>71.416999999999902</c:v>
                </c:pt>
                <c:pt idx="5280">
                  <c:v>73.92</c:v>
                </c:pt>
                <c:pt idx="5281">
                  <c:v>74.415666666666596</c:v>
                </c:pt>
                <c:pt idx="5282">
                  <c:v>74.433999999999997</c:v>
                </c:pt>
                <c:pt idx="5283">
                  <c:v>75.808999999999997</c:v>
                </c:pt>
                <c:pt idx="5284">
                  <c:v>75.9493333333333</c:v>
                </c:pt>
                <c:pt idx="5285">
                  <c:v>76.344333333333296</c:v>
                </c:pt>
                <c:pt idx="5286">
                  <c:v>76.286000000000001</c:v>
                </c:pt>
                <c:pt idx="5287">
                  <c:v>75.853333333333296</c:v>
                </c:pt>
                <c:pt idx="5288">
                  <c:v>76.820333333333295</c:v>
                </c:pt>
                <c:pt idx="5289">
                  <c:v>75.480333333333306</c:v>
                </c:pt>
                <c:pt idx="5290">
                  <c:v>75.070333333333295</c:v>
                </c:pt>
                <c:pt idx="5291">
                  <c:v>75.360333333333301</c:v>
                </c:pt>
                <c:pt idx="5292">
                  <c:v>76.909333333333294</c:v>
                </c:pt>
                <c:pt idx="5293">
                  <c:v>79.826999999999998</c:v>
                </c:pt>
                <c:pt idx="5294">
                  <c:v>81.67</c:v>
                </c:pt>
                <c:pt idx="5295">
                  <c:v>82.009333333333302</c:v>
                </c:pt>
                <c:pt idx="5296">
                  <c:v>82.823666666666597</c:v>
                </c:pt>
                <c:pt idx="5297">
                  <c:v>82.459333333333305</c:v>
                </c:pt>
                <c:pt idx="5298">
                  <c:v>84.332666666666597</c:v>
                </c:pt>
                <c:pt idx="5299">
                  <c:v>88.624333333333297</c:v>
                </c:pt>
                <c:pt idx="5300">
                  <c:v>92.81</c:v>
                </c:pt>
                <c:pt idx="5301">
                  <c:v>97.038333333333298</c:v>
                </c:pt>
                <c:pt idx="5302">
                  <c:v>98.766000000000005</c:v>
                </c:pt>
                <c:pt idx="5303">
                  <c:v>101.102</c:v>
                </c:pt>
                <c:pt idx="5304">
                  <c:v>100.712666666666</c:v>
                </c:pt>
                <c:pt idx="5305">
                  <c:v>98.808666666666596</c:v>
                </c:pt>
                <c:pt idx="5306">
                  <c:v>97.769333333333293</c:v>
                </c:pt>
                <c:pt idx="5307">
                  <c:v>98.138666666666595</c:v>
                </c:pt>
                <c:pt idx="5308">
                  <c:v>98.378666666666604</c:v>
                </c:pt>
                <c:pt idx="5309">
                  <c:v>99.162000000000006</c:v>
                </c:pt>
                <c:pt idx="5310">
                  <c:v>98.753</c:v>
                </c:pt>
                <c:pt idx="5311">
                  <c:v>97.483333333333306</c:v>
                </c:pt>
                <c:pt idx="5312">
                  <c:v>95.816333333333304</c:v>
                </c:pt>
                <c:pt idx="5313">
                  <c:v>94.8243333333333</c:v>
                </c:pt>
                <c:pt idx="5314">
                  <c:v>93.852666666666593</c:v>
                </c:pt>
                <c:pt idx="5315">
                  <c:v>93.837666666666607</c:v>
                </c:pt>
                <c:pt idx="5316">
                  <c:v>97.534000000000006</c:v>
                </c:pt>
                <c:pt idx="5317">
                  <c:v>97.567333333333295</c:v>
                </c:pt>
                <c:pt idx="5318">
                  <c:v>98.516666666666595</c:v>
                </c:pt>
                <c:pt idx="5319">
                  <c:v>98.122</c:v>
                </c:pt>
                <c:pt idx="5320">
                  <c:v>96.584999999999994</c:v>
                </c:pt>
                <c:pt idx="5321">
                  <c:v>96.361000000000004</c:v>
                </c:pt>
                <c:pt idx="5322">
                  <c:v>95.696666666666601</c:v>
                </c:pt>
                <c:pt idx="5323">
                  <c:v>95.2736666666666</c:v>
                </c:pt>
                <c:pt idx="5324">
                  <c:v>93.742999999999995</c:v>
                </c:pt>
                <c:pt idx="5325">
                  <c:v>93.715999999999894</c:v>
                </c:pt>
                <c:pt idx="5326">
                  <c:v>93.816666666666606</c:v>
                </c:pt>
                <c:pt idx="5327">
                  <c:v>93.230999999999995</c:v>
                </c:pt>
                <c:pt idx="5328">
                  <c:v>93.258666666666599</c:v>
                </c:pt>
                <c:pt idx="5329">
                  <c:v>90.749666666666599</c:v>
                </c:pt>
                <c:pt idx="5330">
                  <c:v>86.714666666666602</c:v>
                </c:pt>
                <c:pt idx="5331">
                  <c:v>82.393000000000001</c:v>
                </c:pt>
                <c:pt idx="5332">
                  <c:v>80.629333333333307</c:v>
                </c:pt>
                <c:pt idx="5333">
                  <c:v>78.658333333333303</c:v>
                </c:pt>
                <c:pt idx="5334">
                  <c:v>79.792666666666605</c:v>
                </c:pt>
                <c:pt idx="5335">
                  <c:v>83.479333333333301</c:v>
                </c:pt>
                <c:pt idx="5336">
                  <c:v>86.669333333333299</c:v>
                </c:pt>
                <c:pt idx="5337">
                  <c:v>87.378333333333302</c:v>
                </c:pt>
                <c:pt idx="5338">
                  <c:v>86.899666666666604</c:v>
                </c:pt>
                <c:pt idx="5339">
                  <c:v>86.558333333333294</c:v>
                </c:pt>
                <c:pt idx="5340">
                  <c:v>85.003666666666604</c:v>
                </c:pt>
                <c:pt idx="5341">
                  <c:v>85.2053333333333</c:v>
                </c:pt>
                <c:pt idx="5342">
                  <c:v>85.903999999999996</c:v>
                </c:pt>
                <c:pt idx="5343">
                  <c:v>87.017666666666599</c:v>
                </c:pt>
                <c:pt idx="5344">
                  <c:v>90.589999999999904</c:v>
                </c:pt>
                <c:pt idx="5345">
                  <c:v>91.326333333333295</c:v>
                </c:pt>
                <c:pt idx="5346">
                  <c:v>88.602000000000004</c:v>
                </c:pt>
                <c:pt idx="5347">
                  <c:v>89.445999999999898</c:v>
                </c:pt>
                <c:pt idx="5348">
                  <c:v>87.391333333333293</c:v>
                </c:pt>
                <c:pt idx="5349">
                  <c:v>89.024666666666604</c:v>
                </c:pt>
                <c:pt idx="5350">
                  <c:v>92.205666666666602</c:v>
                </c:pt>
                <c:pt idx="5351">
                  <c:v>94.385666666666594</c:v>
                </c:pt>
                <c:pt idx="5352">
                  <c:v>94.043999999999997</c:v>
                </c:pt>
                <c:pt idx="5353">
                  <c:v>91.744</c:v>
                </c:pt>
                <c:pt idx="5354">
                  <c:v>92.125</c:v>
                </c:pt>
                <c:pt idx="5355">
                  <c:v>92.576333333333295</c:v>
                </c:pt>
                <c:pt idx="5356">
                  <c:v>92.875</c:v>
                </c:pt>
                <c:pt idx="5357">
                  <c:v>94.321999999999903</c:v>
                </c:pt>
                <c:pt idx="5358">
                  <c:v>94.990666666666598</c:v>
                </c:pt>
                <c:pt idx="5359">
                  <c:v>96.707333333333295</c:v>
                </c:pt>
                <c:pt idx="5360">
                  <c:v>98.989000000000004</c:v>
                </c:pt>
                <c:pt idx="5361">
                  <c:v>101.024</c:v>
                </c:pt>
                <c:pt idx="5362">
                  <c:v>103.491333333333</c:v>
                </c:pt>
                <c:pt idx="5363">
                  <c:v>106.70599999999899</c:v>
                </c:pt>
                <c:pt idx="5364">
                  <c:v>106.588333333333</c:v>
                </c:pt>
                <c:pt idx="5365">
                  <c:v>104.00733333333299</c:v>
                </c:pt>
                <c:pt idx="5366">
                  <c:v>100.917</c:v>
                </c:pt>
                <c:pt idx="5367">
                  <c:v>101.428</c:v>
                </c:pt>
                <c:pt idx="5368">
                  <c:v>100.663666666666</c:v>
                </c:pt>
                <c:pt idx="5369">
                  <c:v>99.819000000000003</c:v>
                </c:pt>
                <c:pt idx="5370">
                  <c:v>101.39666666666599</c:v>
                </c:pt>
                <c:pt idx="5371">
                  <c:v>101.627333333333</c:v>
                </c:pt>
                <c:pt idx="5372">
                  <c:v>104.366</c:v>
                </c:pt>
                <c:pt idx="5373">
                  <c:v>104.587666666666</c:v>
                </c:pt>
                <c:pt idx="5374">
                  <c:v>102.846666666666</c:v>
                </c:pt>
                <c:pt idx="5375">
                  <c:v>102.040333333333</c:v>
                </c:pt>
                <c:pt idx="5376">
                  <c:v>104.185</c:v>
                </c:pt>
                <c:pt idx="5377">
                  <c:v>108.898666666666</c:v>
                </c:pt>
                <c:pt idx="5378">
                  <c:v>111.21</c:v>
                </c:pt>
                <c:pt idx="5379">
                  <c:v>111.183666666666</c:v>
                </c:pt>
                <c:pt idx="5380">
                  <c:v>111.299666666666</c:v>
                </c:pt>
                <c:pt idx="5381">
                  <c:v>111.638666666666</c:v>
                </c:pt>
                <c:pt idx="5382">
                  <c:v>111.554</c:v>
                </c:pt>
                <c:pt idx="5383">
                  <c:v>112.48033333333299</c:v>
                </c:pt>
                <c:pt idx="5384">
                  <c:v>113.692333333333</c:v>
                </c:pt>
                <c:pt idx="5385">
                  <c:v>114.887333333333</c:v>
                </c:pt>
                <c:pt idx="5386">
                  <c:v>116.717</c:v>
                </c:pt>
                <c:pt idx="5387">
                  <c:v>122.41766666666599</c:v>
                </c:pt>
                <c:pt idx="5388">
                  <c:v>124.665333333333</c:v>
                </c:pt>
                <c:pt idx="5389">
                  <c:v>123.817666666666</c:v>
                </c:pt>
                <c:pt idx="5390">
                  <c:v>125.608</c:v>
                </c:pt>
                <c:pt idx="5391">
                  <c:v>127.246333333333</c:v>
                </c:pt>
                <c:pt idx="5392">
                  <c:v>127.202</c:v>
                </c:pt>
                <c:pt idx="5393">
                  <c:v>125.74233333333299</c:v>
                </c:pt>
                <c:pt idx="5394">
                  <c:v>129.17533333333299</c:v>
                </c:pt>
                <c:pt idx="5395">
                  <c:v>132.666333333333</c:v>
                </c:pt>
                <c:pt idx="5396">
                  <c:v>137.838333333333</c:v>
                </c:pt>
                <c:pt idx="5397">
                  <c:v>141.221</c:v>
                </c:pt>
                <c:pt idx="5398">
                  <c:v>145.01966666666601</c:v>
                </c:pt>
                <c:pt idx="5399">
                  <c:v>152.19300000000001</c:v>
                </c:pt>
                <c:pt idx="5400">
                  <c:v>159.73599999999999</c:v>
                </c:pt>
                <c:pt idx="5401">
                  <c:v>167.333</c:v>
                </c:pt>
                <c:pt idx="5402">
                  <c:v>172.41433333333299</c:v>
                </c:pt>
                <c:pt idx="5403">
                  <c:v>178.94300000000001</c:v>
                </c:pt>
                <c:pt idx="5404">
                  <c:v>182.77099999999999</c:v>
                </c:pt>
                <c:pt idx="5405">
                  <c:v>184.92399999999901</c:v>
                </c:pt>
                <c:pt idx="5406">
                  <c:v>184.672333333333</c:v>
                </c:pt>
                <c:pt idx="5407">
                  <c:v>177.34633333333301</c:v>
                </c:pt>
                <c:pt idx="5408">
                  <c:v>176.89599999999999</c:v>
                </c:pt>
                <c:pt idx="5409">
                  <c:v>179.136666666666</c:v>
                </c:pt>
                <c:pt idx="5410">
                  <c:v>177.744333333333</c:v>
                </c:pt>
                <c:pt idx="5411">
                  <c:v>177.46899999999999</c:v>
                </c:pt>
                <c:pt idx="5412">
                  <c:v>177.2</c:v>
                </c:pt>
                <c:pt idx="5413">
                  <c:v>178.99100000000001</c:v>
                </c:pt>
                <c:pt idx="5414">
                  <c:v>177.780333333333</c:v>
                </c:pt>
                <c:pt idx="5415">
                  <c:v>179.17</c:v>
                </c:pt>
                <c:pt idx="5416">
                  <c:v>179.898666666666</c:v>
                </c:pt>
                <c:pt idx="5417">
                  <c:v>173.09800000000001</c:v>
                </c:pt>
                <c:pt idx="5418">
                  <c:v>167.77799999999999</c:v>
                </c:pt>
                <c:pt idx="5419">
                  <c:v>166.96599999999901</c:v>
                </c:pt>
                <c:pt idx="5420">
                  <c:v>165.61699999999999</c:v>
                </c:pt>
                <c:pt idx="5421">
                  <c:v>164.79433333333299</c:v>
                </c:pt>
                <c:pt idx="5422">
                  <c:v>161.13533333333299</c:v>
                </c:pt>
                <c:pt idx="5423">
                  <c:v>158.511</c:v>
                </c:pt>
                <c:pt idx="5424">
                  <c:v>153.46099999999899</c:v>
                </c:pt>
                <c:pt idx="5425">
                  <c:v>150.802666666666</c:v>
                </c:pt>
                <c:pt idx="5426">
                  <c:v>147.761</c:v>
                </c:pt>
                <c:pt idx="5427">
                  <c:v>143.77599999999899</c:v>
                </c:pt>
                <c:pt idx="5428">
                  <c:v>143.969999999999</c:v>
                </c:pt>
                <c:pt idx="5429">
                  <c:v>135.72233333333301</c:v>
                </c:pt>
                <c:pt idx="5430">
                  <c:v>127</c:v>
                </c:pt>
                <c:pt idx="5431">
                  <c:v>118.253999999999</c:v>
                </c:pt>
                <c:pt idx="5432">
                  <c:v>110.449333333333</c:v>
                </c:pt>
                <c:pt idx="5433">
                  <c:v>102.507666666666</c:v>
                </c:pt>
                <c:pt idx="5434">
                  <c:v>98.739000000000004</c:v>
                </c:pt>
                <c:pt idx="5435">
                  <c:v>96.943999999999903</c:v>
                </c:pt>
                <c:pt idx="5436">
                  <c:v>94.612666666666598</c:v>
                </c:pt>
                <c:pt idx="5437">
                  <c:v>97.414999999999907</c:v>
                </c:pt>
                <c:pt idx="5438">
                  <c:v>97.111666666666594</c:v>
                </c:pt>
                <c:pt idx="5439">
                  <c:v>93.592333333333301</c:v>
                </c:pt>
                <c:pt idx="5440">
                  <c:v>91.620999999999995</c:v>
                </c:pt>
                <c:pt idx="5441">
                  <c:v>90.565666666666601</c:v>
                </c:pt>
                <c:pt idx="5442">
                  <c:v>92.662666666666595</c:v>
                </c:pt>
                <c:pt idx="5443">
                  <c:v>89.028000000000006</c:v>
                </c:pt>
                <c:pt idx="5444">
                  <c:v>87.487666666666598</c:v>
                </c:pt>
                <c:pt idx="5445">
                  <c:v>85.736666666666594</c:v>
                </c:pt>
                <c:pt idx="5446">
                  <c:v>82.954333333333295</c:v>
                </c:pt>
                <c:pt idx="5447">
                  <c:v>83.815666666666601</c:v>
                </c:pt>
                <c:pt idx="5448">
                  <c:v>86.275666666666595</c:v>
                </c:pt>
                <c:pt idx="5449">
                  <c:v>86.177666666666596</c:v>
                </c:pt>
                <c:pt idx="5450">
                  <c:v>84.726666666666603</c:v>
                </c:pt>
                <c:pt idx="5451">
                  <c:v>83.131333333333302</c:v>
                </c:pt>
                <c:pt idx="5452">
                  <c:v>83.398999999999901</c:v>
                </c:pt>
                <c:pt idx="5453">
                  <c:v>83.481333333333296</c:v>
                </c:pt>
                <c:pt idx="5454">
                  <c:v>84.513666666666595</c:v>
                </c:pt>
                <c:pt idx="5455">
                  <c:v>84.114000000000004</c:v>
                </c:pt>
                <c:pt idx="5456">
                  <c:v>82.474333333333306</c:v>
                </c:pt>
                <c:pt idx="5457">
                  <c:v>83.158333333333303</c:v>
                </c:pt>
                <c:pt idx="5458">
                  <c:v>80.561666666666596</c:v>
                </c:pt>
                <c:pt idx="5459">
                  <c:v>84.000333333333302</c:v>
                </c:pt>
                <c:pt idx="5460">
                  <c:v>86.402333333333303</c:v>
                </c:pt>
                <c:pt idx="5461">
                  <c:v>88.287666666666595</c:v>
                </c:pt>
                <c:pt idx="5462">
                  <c:v>89.236999999999995</c:v>
                </c:pt>
                <c:pt idx="5463">
                  <c:v>89.752333333333297</c:v>
                </c:pt>
                <c:pt idx="5464">
                  <c:v>90.180666666666596</c:v>
                </c:pt>
                <c:pt idx="5465">
                  <c:v>90.167333333333303</c:v>
                </c:pt>
                <c:pt idx="5466">
                  <c:v>92.472999999999999</c:v>
                </c:pt>
                <c:pt idx="5467">
                  <c:v>91.042333333333303</c:v>
                </c:pt>
                <c:pt idx="5468">
                  <c:v>90.099666666666593</c:v>
                </c:pt>
                <c:pt idx="5469">
                  <c:v>93.1456666666666</c:v>
                </c:pt>
                <c:pt idx="5470">
                  <c:v>94.758333333333297</c:v>
                </c:pt>
                <c:pt idx="5471">
                  <c:v>92.604333333333301</c:v>
                </c:pt>
                <c:pt idx="5472">
                  <c:v>89.656333333333293</c:v>
                </c:pt>
                <c:pt idx="5473">
                  <c:v>89.5446666666666</c:v>
                </c:pt>
                <c:pt idx="5474">
                  <c:v>90.534666666666595</c:v>
                </c:pt>
                <c:pt idx="5475">
                  <c:v>89.007999999999996</c:v>
                </c:pt>
                <c:pt idx="5476">
                  <c:v>89.880666666666599</c:v>
                </c:pt>
                <c:pt idx="5477">
                  <c:v>89.635666666666594</c:v>
                </c:pt>
                <c:pt idx="5478">
                  <c:v>89.995666666666594</c:v>
                </c:pt>
                <c:pt idx="5479">
                  <c:v>91.92</c:v>
                </c:pt>
                <c:pt idx="5480">
                  <c:v>91.913333333333298</c:v>
                </c:pt>
                <c:pt idx="5481">
                  <c:v>92.407333333333298</c:v>
                </c:pt>
                <c:pt idx="5482">
                  <c:v>92.622333333333302</c:v>
                </c:pt>
                <c:pt idx="5483">
                  <c:v>95.462999999999994</c:v>
                </c:pt>
                <c:pt idx="5484">
                  <c:v>96.902999999999906</c:v>
                </c:pt>
                <c:pt idx="5485">
                  <c:v>97.600666666666598</c:v>
                </c:pt>
                <c:pt idx="5486">
                  <c:v>98.890666666666604</c:v>
                </c:pt>
                <c:pt idx="5487">
                  <c:v>97.618666666666599</c:v>
                </c:pt>
                <c:pt idx="5488">
                  <c:v>96.493333333333297</c:v>
                </c:pt>
                <c:pt idx="5489">
                  <c:v>94.907333333333298</c:v>
                </c:pt>
                <c:pt idx="5490">
                  <c:v>94.978333333333296</c:v>
                </c:pt>
                <c:pt idx="5491">
                  <c:v>94.795000000000002</c:v>
                </c:pt>
                <c:pt idx="5492">
                  <c:v>93.471999999999994</c:v>
                </c:pt>
                <c:pt idx="5493">
                  <c:v>92.366666666666603</c:v>
                </c:pt>
                <c:pt idx="5494">
                  <c:v>91.763999999999996</c:v>
                </c:pt>
                <c:pt idx="5495">
                  <c:v>90.724333333333306</c:v>
                </c:pt>
                <c:pt idx="5496">
                  <c:v>86.876000000000005</c:v>
                </c:pt>
                <c:pt idx="5497">
                  <c:v>86.960666666666597</c:v>
                </c:pt>
                <c:pt idx="5498">
                  <c:v>88.752999999999901</c:v>
                </c:pt>
                <c:pt idx="5499">
                  <c:v>86.585999999999999</c:v>
                </c:pt>
                <c:pt idx="5500">
                  <c:v>88.799333333333294</c:v>
                </c:pt>
                <c:pt idx="5501">
                  <c:v>90.905666666666605</c:v>
                </c:pt>
                <c:pt idx="5502">
                  <c:v>92.042333333333303</c:v>
                </c:pt>
                <c:pt idx="5503">
                  <c:v>93.286000000000001</c:v>
                </c:pt>
                <c:pt idx="5504">
                  <c:v>94.183666666666596</c:v>
                </c:pt>
                <c:pt idx="5505">
                  <c:v>94.349333333333306</c:v>
                </c:pt>
                <c:pt idx="5506">
                  <c:v>95.731666666666598</c:v>
                </c:pt>
                <c:pt idx="5507">
                  <c:v>98.805666666666596</c:v>
                </c:pt>
                <c:pt idx="5508">
                  <c:v>97.344333333333296</c:v>
                </c:pt>
                <c:pt idx="5509">
                  <c:v>93.046666666666596</c:v>
                </c:pt>
                <c:pt idx="5510">
                  <c:v>90.284666666666595</c:v>
                </c:pt>
                <c:pt idx="5511">
                  <c:v>88.524333333333303</c:v>
                </c:pt>
                <c:pt idx="5512">
                  <c:v>88.518333333333302</c:v>
                </c:pt>
                <c:pt idx="5513">
                  <c:v>86.096000000000004</c:v>
                </c:pt>
                <c:pt idx="5514">
                  <c:v>85.512666666666604</c:v>
                </c:pt>
                <c:pt idx="5515">
                  <c:v>86.959000000000003</c:v>
                </c:pt>
                <c:pt idx="5516">
                  <c:v>85.810666666666606</c:v>
                </c:pt>
                <c:pt idx="5517">
                  <c:v>85.4613333333333</c:v>
                </c:pt>
                <c:pt idx="5518">
                  <c:v>85.915666666666596</c:v>
                </c:pt>
                <c:pt idx="5519">
                  <c:v>86.044333333333299</c:v>
                </c:pt>
                <c:pt idx="5520">
                  <c:v>84.330999999999904</c:v>
                </c:pt>
                <c:pt idx="5521">
                  <c:v>82.682666666666606</c:v>
                </c:pt>
                <c:pt idx="5522">
                  <c:v>82.634333333333302</c:v>
                </c:pt>
                <c:pt idx="5523">
                  <c:v>81.843333333333305</c:v>
                </c:pt>
                <c:pt idx="5524">
                  <c:v>81.412999999999997</c:v>
                </c:pt>
                <c:pt idx="5525">
                  <c:v>83.858666666666593</c:v>
                </c:pt>
                <c:pt idx="5526">
                  <c:v>85.265000000000001</c:v>
                </c:pt>
                <c:pt idx="5527">
                  <c:v>85.596666666666593</c:v>
                </c:pt>
                <c:pt idx="5528">
                  <c:v>83.819000000000003</c:v>
                </c:pt>
                <c:pt idx="5529">
                  <c:v>82.954999999999998</c:v>
                </c:pt>
                <c:pt idx="5530">
                  <c:v>82.262333333333302</c:v>
                </c:pt>
                <c:pt idx="5531">
                  <c:v>83.994</c:v>
                </c:pt>
                <c:pt idx="5532">
                  <c:v>85.876333333333307</c:v>
                </c:pt>
                <c:pt idx="5533">
                  <c:v>87.873000000000005</c:v>
                </c:pt>
                <c:pt idx="5534">
                  <c:v>88.704666666666597</c:v>
                </c:pt>
                <c:pt idx="5535">
                  <c:v>89.111000000000004</c:v>
                </c:pt>
                <c:pt idx="5536">
                  <c:v>85.844333333333296</c:v>
                </c:pt>
                <c:pt idx="5537">
                  <c:v>82.269000000000005</c:v>
                </c:pt>
                <c:pt idx="5538">
                  <c:v>81.057000000000002</c:v>
                </c:pt>
                <c:pt idx="5539">
                  <c:v>81.621666666666599</c:v>
                </c:pt>
                <c:pt idx="5540">
                  <c:v>82.932666666666606</c:v>
                </c:pt>
                <c:pt idx="5541">
                  <c:v>82.546666666666596</c:v>
                </c:pt>
                <c:pt idx="5542">
                  <c:v>81.787999999999997</c:v>
                </c:pt>
                <c:pt idx="5543">
                  <c:v>81.361999999999995</c:v>
                </c:pt>
                <c:pt idx="5544">
                  <c:v>79.882000000000005</c:v>
                </c:pt>
                <c:pt idx="5545">
                  <c:v>77.113</c:v>
                </c:pt>
                <c:pt idx="5546">
                  <c:v>77.091333333333296</c:v>
                </c:pt>
                <c:pt idx="5547">
                  <c:v>78.045666666666605</c:v>
                </c:pt>
                <c:pt idx="5548">
                  <c:v>77.437666666666601</c:v>
                </c:pt>
                <c:pt idx="5549">
                  <c:v>76.006333333333302</c:v>
                </c:pt>
                <c:pt idx="5550">
                  <c:v>74.899000000000001</c:v>
                </c:pt>
                <c:pt idx="5551">
                  <c:v>75.680333333333294</c:v>
                </c:pt>
                <c:pt idx="5552">
                  <c:v>75.375999999999905</c:v>
                </c:pt>
                <c:pt idx="5553">
                  <c:v>75.929666666666606</c:v>
                </c:pt>
                <c:pt idx="5554">
                  <c:v>76.226333333333301</c:v>
                </c:pt>
                <c:pt idx="5555">
                  <c:v>74.152999999999906</c:v>
                </c:pt>
                <c:pt idx="5556">
                  <c:v>73.153666666666595</c:v>
                </c:pt>
                <c:pt idx="5557">
                  <c:v>75.914333333333303</c:v>
                </c:pt>
                <c:pt idx="5558">
                  <c:v>77.704666666666597</c:v>
                </c:pt>
                <c:pt idx="5559">
                  <c:v>81.134999999999906</c:v>
                </c:pt>
                <c:pt idx="5560">
                  <c:v>85.771666666666604</c:v>
                </c:pt>
                <c:pt idx="5561">
                  <c:v>83.405999999999906</c:v>
                </c:pt>
                <c:pt idx="5562">
                  <c:v>79.2916666666666</c:v>
                </c:pt>
                <c:pt idx="5563">
                  <c:v>77.05</c:v>
                </c:pt>
                <c:pt idx="5564">
                  <c:v>74.641999999999996</c:v>
                </c:pt>
                <c:pt idx="5565">
                  <c:v>74.607333333333301</c:v>
                </c:pt>
                <c:pt idx="5566">
                  <c:v>74.438666666666606</c:v>
                </c:pt>
                <c:pt idx="5567">
                  <c:v>73.859666666666598</c:v>
                </c:pt>
                <c:pt idx="5568">
                  <c:v>73.700666666666606</c:v>
                </c:pt>
                <c:pt idx="5569">
                  <c:v>74.286000000000001</c:v>
                </c:pt>
                <c:pt idx="5570">
                  <c:v>73.926333333333304</c:v>
                </c:pt>
                <c:pt idx="5571">
                  <c:v>74.16</c:v>
                </c:pt>
                <c:pt idx="5572">
                  <c:v>74.212999999999994</c:v>
                </c:pt>
                <c:pt idx="5573">
                  <c:v>73.2113333333333</c:v>
                </c:pt>
                <c:pt idx="5574">
                  <c:v>73.002666666666599</c:v>
                </c:pt>
                <c:pt idx="5575">
                  <c:v>73.982999999999905</c:v>
                </c:pt>
                <c:pt idx="5576">
                  <c:v>76.766000000000005</c:v>
                </c:pt>
                <c:pt idx="5577">
                  <c:v>75.751999999999995</c:v>
                </c:pt>
                <c:pt idx="5578">
                  <c:v>74.902666666666605</c:v>
                </c:pt>
                <c:pt idx="5579">
                  <c:v>74.926666666666605</c:v>
                </c:pt>
                <c:pt idx="5580">
                  <c:v>75.629999999999896</c:v>
                </c:pt>
                <c:pt idx="5581">
                  <c:v>76.203666666666606</c:v>
                </c:pt>
                <c:pt idx="5582">
                  <c:v>80.007999999999996</c:v>
                </c:pt>
                <c:pt idx="5583">
                  <c:v>79.548666666666605</c:v>
                </c:pt>
                <c:pt idx="5584">
                  <c:v>78.452666666666602</c:v>
                </c:pt>
                <c:pt idx="5585">
                  <c:v>76.701333333333295</c:v>
                </c:pt>
                <c:pt idx="5586">
                  <c:v>76.797333333333299</c:v>
                </c:pt>
                <c:pt idx="5587">
                  <c:v>73.604333333333301</c:v>
                </c:pt>
                <c:pt idx="5588">
                  <c:v>72.444999999999993</c:v>
                </c:pt>
                <c:pt idx="5589">
                  <c:v>68.823333333333295</c:v>
                </c:pt>
                <c:pt idx="5590">
                  <c:v>61.870333333333299</c:v>
                </c:pt>
                <c:pt idx="5591">
                  <c:v>61.364666666666601</c:v>
                </c:pt>
                <c:pt idx="5592">
                  <c:v>62.518666666666597</c:v>
                </c:pt>
                <c:pt idx="5593">
                  <c:v>62.484999999999999</c:v>
                </c:pt>
                <c:pt idx="5594">
                  <c:v>63.486999999999902</c:v>
                </c:pt>
                <c:pt idx="5595">
                  <c:v>62.873666666666601</c:v>
                </c:pt>
                <c:pt idx="5596">
                  <c:v>63.751666666666601</c:v>
                </c:pt>
                <c:pt idx="5597">
                  <c:v>64.090999999999994</c:v>
                </c:pt>
                <c:pt idx="5598">
                  <c:v>63.76</c:v>
                </c:pt>
                <c:pt idx="5599">
                  <c:v>63.489333333333299</c:v>
                </c:pt>
                <c:pt idx="5600">
                  <c:v>63.616999999999997</c:v>
                </c:pt>
                <c:pt idx="5601">
                  <c:v>63.145333333333298</c:v>
                </c:pt>
                <c:pt idx="5602">
                  <c:v>67.524666666666604</c:v>
                </c:pt>
                <c:pt idx="5603">
                  <c:v>69.284666666666595</c:v>
                </c:pt>
                <c:pt idx="5604">
                  <c:v>70.786333333333303</c:v>
                </c:pt>
                <c:pt idx="5605">
                  <c:v>69.754999999999995</c:v>
                </c:pt>
                <c:pt idx="5606">
                  <c:v>68.773333333333298</c:v>
                </c:pt>
                <c:pt idx="5607">
                  <c:v>69.013666666666595</c:v>
                </c:pt>
                <c:pt idx="5608">
                  <c:v>69.655000000000001</c:v>
                </c:pt>
                <c:pt idx="5609">
                  <c:v>70.625666666666604</c:v>
                </c:pt>
                <c:pt idx="5610">
                  <c:v>70.987333333333297</c:v>
                </c:pt>
                <c:pt idx="5611">
                  <c:v>70.878</c:v>
                </c:pt>
                <c:pt idx="5612">
                  <c:v>68.507333333333307</c:v>
                </c:pt>
                <c:pt idx="5613">
                  <c:v>69.107666666666603</c:v>
                </c:pt>
                <c:pt idx="5614">
                  <c:v>70.411666666666605</c:v>
                </c:pt>
                <c:pt idx="5615">
                  <c:v>70.185000000000002</c:v>
                </c:pt>
                <c:pt idx="5616">
                  <c:v>69.984999999999999</c:v>
                </c:pt>
                <c:pt idx="5617">
                  <c:v>70.059333333333299</c:v>
                </c:pt>
                <c:pt idx="5618">
                  <c:v>69.585333333333296</c:v>
                </c:pt>
                <c:pt idx="5619">
                  <c:v>69.657333333333298</c:v>
                </c:pt>
                <c:pt idx="5620">
                  <c:v>69.065333333333299</c:v>
                </c:pt>
                <c:pt idx="5621">
                  <c:v>69.780666666666605</c:v>
                </c:pt>
                <c:pt idx="5622">
                  <c:v>69.492666666666594</c:v>
                </c:pt>
                <c:pt idx="5623">
                  <c:v>69.484333333333296</c:v>
                </c:pt>
                <c:pt idx="5624">
                  <c:v>67.881666666666604</c:v>
                </c:pt>
                <c:pt idx="5625">
                  <c:v>67.286333333333303</c:v>
                </c:pt>
                <c:pt idx="5626">
                  <c:v>68.518666666666604</c:v>
                </c:pt>
                <c:pt idx="5627">
                  <c:v>67.559666666666601</c:v>
                </c:pt>
                <c:pt idx="5628">
                  <c:v>68.603333333333296</c:v>
                </c:pt>
                <c:pt idx="5629">
                  <c:v>68.332666666666597</c:v>
                </c:pt>
                <c:pt idx="5630">
                  <c:v>69.351666666666603</c:v>
                </c:pt>
                <c:pt idx="5631">
                  <c:v>70.478999999999999</c:v>
                </c:pt>
                <c:pt idx="5632">
                  <c:v>71.725999999999999</c:v>
                </c:pt>
                <c:pt idx="5633">
                  <c:v>70.525000000000006</c:v>
                </c:pt>
                <c:pt idx="5634">
                  <c:v>68.906666666666595</c:v>
                </c:pt>
                <c:pt idx="5635">
                  <c:v>68.509333333333302</c:v>
                </c:pt>
                <c:pt idx="5636">
                  <c:v>66.983666666666593</c:v>
                </c:pt>
                <c:pt idx="5637">
                  <c:v>71.096333333333305</c:v>
                </c:pt>
                <c:pt idx="5638">
                  <c:v>71.417999999999907</c:v>
                </c:pt>
                <c:pt idx="5639">
                  <c:v>71.361333333333306</c:v>
                </c:pt>
                <c:pt idx="5640">
                  <c:v>72.962000000000003</c:v>
                </c:pt>
                <c:pt idx="5641">
                  <c:v>73.396999999999906</c:v>
                </c:pt>
                <c:pt idx="5642">
                  <c:v>71.988333333333301</c:v>
                </c:pt>
                <c:pt idx="5643">
                  <c:v>71.760333333333307</c:v>
                </c:pt>
                <c:pt idx="5644">
                  <c:v>70.607333333333301</c:v>
                </c:pt>
                <c:pt idx="5645">
                  <c:v>71.855333333333306</c:v>
                </c:pt>
                <c:pt idx="5646">
                  <c:v>71.018333333333302</c:v>
                </c:pt>
                <c:pt idx="5647">
                  <c:v>71.1963333333333</c:v>
                </c:pt>
                <c:pt idx="5648">
                  <c:v>71.589666666666602</c:v>
                </c:pt>
                <c:pt idx="5649">
                  <c:v>71.361666666666594</c:v>
                </c:pt>
                <c:pt idx="5650">
                  <c:v>72.920333333333303</c:v>
                </c:pt>
                <c:pt idx="5651">
                  <c:v>71.857333333333301</c:v>
                </c:pt>
                <c:pt idx="5652">
                  <c:v>74.003999999999905</c:v>
                </c:pt>
                <c:pt idx="5653">
                  <c:v>73.897999999999996</c:v>
                </c:pt>
                <c:pt idx="5654">
                  <c:v>74.617000000000004</c:v>
                </c:pt>
                <c:pt idx="5655">
                  <c:v>73.686666666666596</c:v>
                </c:pt>
                <c:pt idx="5656">
                  <c:v>70.399666666666604</c:v>
                </c:pt>
                <c:pt idx="5657">
                  <c:v>69.688999999999993</c:v>
                </c:pt>
                <c:pt idx="5658">
                  <c:v>69.509666666666604</c:v>
                </c:pt>
                <c:pt idx="5659">
                  <c:v>68.896000000000001</c:v>
                </c:pt>
                <c:pt idx="5660">
                  <c:v>69.275000000000006</c:v>
                </c:pt>
                <c:pt idx="5661">
                  <c:v>69.595333333333301</c:v>
                </c:pt>
                <c:pt idx="5662">
                  <c:v>63.469000000000001</c:v>
                </c:pt>
                <c:pt idx="5663">
                  <c:v>63.677666666666603</c:v>
                </c:pt>
                <c:pt idx="5664">
                  <c:v>64.673333333333304</c:v>
                </c:pt>
                <c:pt idx="5665">
                  <c:v>67.474000000000004</c:v>
                </c:pt>
                <c:pt idx="5666">
                  <c:v>66.867666666666594</c:v>
                </c:pt>
                <c:pt idx="5667">
                  <c:v>61.877666666666599</c:v>
                </c:pt>
                <c:pt idx="5668">
                  <c:v>61.316000000000003</c:v>
                </c:pt>
                <c:pt idx="5669">
                  <c:v>61.183999999999997</c:v>
                </c:pt>
                <c:pt idx="5670">
                  <c:v>58.677</c:v>
                </c:pt>
                <c:pt idx="5671">
                  <c:v>57.815333333333299</c:v>
                </c:pt>
                <c:pt idx="5672">
                  <c:v>60.733666666666601</c:v>
                </c:pt>
                <c:pt idx="5673">
                  <c:v>62.952666666666602</c:v>
                </c:pt>
                <c:pt idx="5674">
                  <c:v>65.210666666666597</c:v>
                </c:pt>
                <c:pt idx="5675">
                  <c:v>67.739666666666594</c:v>
                </c:pt>
                <c:pt idx="5676">
                  <c:v>69.459333333333305</c:v>
                </c:pt>
                <c:pt idx="5677">
                  <c:v>70.081999999999994</c:v>
                </c:pt>
                <c:pt idx="5678">
                  <c:v>70.304333333333304</c:v>
                </c:pt>
                <c:pt idx="5679">
                  <c:v>69.869666666666603</c:v>
                </c:pt>
                <c:pt idx="5680">
                  <c:v>69.431333333333299</c:v>
                </c:pt>
                <c:pt idx="5681">
                  <c:v>69.711666666666602</c:v>
                </c:pt>
                <c:pt idx="5682">
                  <c:v>67.7826666666666</c:v>
                </c:pt>
                <c:pt idx="5683">
                  <c:v>67.043999999999997</c:v>
                </c:pt>
                <c:pt idx="5684">
                  <c:v>66.373999999999995</c:v>
                </c:pt>
                <c:pt idx="5685">
                  <c:v>67.529333333333298</c:v>
                </c:pt>
                <c:pt idx="5686">
                  <c:v>68.812333333333299</c:v>
                </c:pt>
                <c:pt idx="5687">
                  <c:v>70.006666666666604</c:v>
                </c:pt>
                <c:pt idx="5688">
                  <c:v>69.453000000000003</c:v>
                </c:pt>
                <c:pt idx="5689">
                  <c:v>71.887666666666604</c:v>
                </c:pt>
                <c:pt idx="5690">
                  <c:v>71.655999999999906</c:v>
                </c:pt>
                <c:pt idx="5691">
                  <c:v>70.592333333333301</c:v>
                </c:pt>
                <c:pt idx="5692">
                  <c:v>72.284333333333294</c:v>
                </c:pt>
                <c:pt idx="5693">
                  <c:v>73.591333333333296</c:v>
                </c:pt>
                <c:pt idx="5694">
                  <c:v>75.346000000000004</c:v>
                </c:pt>
                <c:pt idx="5695">
                  <c:v>73.861666666666594</c:v>
                </c:pt>
                <c:pt idx="5696">
                  <c:v>72.898333333333298</c:v>
                </c:pt>
                <c:pt idx="5697">
                  <c:v>73.3213333333333</c:v>
                </c:pt>
                <c:pt idx="5698">
                  <c:v>73.710333333333296</c:v>
                </c:pt>
                <c:pt idx="5699">
                  <c:v>73.262999999999906</c:v>
                </c:pt>
                <c:pt idx="5700">
                  <c:v>72.795999999999907</c:v>
                </c:pt>
                <c:pt idx="5701">
                  <c:v>73.456666666666607</c:v>
                </c:pt>
                <c:pt idx="5702">
                  <c:v>69.576666666666597</c:v>
                </c:pt>
                <c:pt idx="5703">
                  <c:v>66.0266666666666</c:v>
                </c:pt>
                <c:pt idx="5704">
                  <c:v>63.12</c:v>
                </c:pt>
                <c:pt idx="5705">
                  <c:v>61.2</c:v>
                </c:pt>
                <c:pt idx="5706">
                  <c:v>61.177333333333301</c:v>
                </c:pt>
                <c:pt idx="5707">
                  <c:v>60.301333333333297</c:v>
                </c:pt>
                <c:pt idx="5708">
                  <c:v>58.510666666666602</c:v>
                </c:pt>
                <c:pt idx="5709">
                  <c:v>58.376333333333299</c:v>
                </c:pt>
                <c:pt idx="5710">
                  <c:v>56.929666666666598</c:v>
                </c:pt>
                <c:pt idx="5711">
                  <c:v>55.856000000000002</c:v>
                </c:pt>
                <c:pt idx="5712">
                  <c:v>56.387333333333302</c:v>
                </c:pt>
                <c:pt idx="5713">
                  <c:v>59.957666666666597</c:v>
                </c:pt>
                <c:pt idx="5714">
                  <c:v>60.559333333333299</c:v>
                </c:pt>
                <c:pt idx="5715">
                  <c:v>60.491333333333301</c:v>
                </c:pt>
                <c:pt idx="5716">
                  <c:v>59.477333333333299</c:v>
                </c:pt>
                <c:pt idx="5717">
                  <c:v>59.162999999999997</c:v>
                </c:pt>
                <c:pt idx="5718">
                  <c:v>59.168333333333301</c:v>
                </c:pt>
                <c:pt idx="5719">
                  <c:v>56.270333333333298</c:v>
                </c:pt>
                <c:pt idx="5720">
                  <c:v>54.262666666666597</c:v>
                </c:pt>
                <c:pt idx="5721">
                  <c:v>53.552333333333301</c:v>
                </c:pt>
                <c:pt idx="5722">
                  <c:v>53.881666666666597</c:v>
                </c:pt>
                <c:pt idx="5723">
                  <c:v>53.487333333333297</c:v>
                </c:pt>
                <c:pt idx="5724">
                  <c:v>50.359333333333304</c:v>
                </c:pt>
                <c:pt idx="5725">
                  <c:v>48.670666666666598</c:v>
                </c:pt>
                <c:pt idx="5726">
                  <c:v>48.675333333333299</c:v>
                </c:pt>
                <c:pt idx="5727">
                  <c:v>48.7143333333333</c:v>
                </c:pt>
                <c:pt idx="5728">
                  <c:v>49.192</c:v>
                </c:pt>
                <c:pt idx="5729">
                  <c:v>48.810333333333297</c:v>
                </c:pt>
                <c:pt idx="5730">
                  <c:v>49.787666666666603</c:v>
                </c:pt>
                <c:pt idx="5731">
                  <c:v>48.8376666666666</c:v>
                </c:pt>
                <c:pt idx="5732">
                  <c:v>49.664666666666598</c:v>
                </c:pt>
                <c:pt idx="5733">
                  <c:v>50.717333333333301</c:v>
                </c:pt>
                <c:pt idx="5734">
                  <c:v>51.565666666666601</c:v>
                </c:pt>
                <c:pt idx="5735">
                  <c:v>51.213666666666597</c:v>
                </c:pt>
                <c:pt idx="5736">
                  <c:v>53.24</c:v>
                </c:pt>
                <c:pt idx="5737">
                  <c:v>52.6739999999999</c:v>
                </c:pt>
                <c:pt idx="5738">
                  <c:v>52.892666666666599</c:v>
                </c:pt>
                <c:pt idx="5739">
                  <c:v>52.432666666666599</c:v>
                </c:pt>
                <c:pt idx="5740">
                  <c:v>52.6963333333333</c:v>
                </c:pt>
                <c:pt idx="5741">
                  <c:v>54.673666666666598</c:v>
                </c:pt>
                <c:pt idx="5742">
                  <c:v>54.701999999999998</c:v>
                </c:pt>
                <c:pt idx="5743">
                  <c:v>54.073</c:v>
                </c:pt>
                <c:pt idx="5744">
                  <c:v>55.740333333333297</c:v>
                </c:pt>
                <c:pt idx="5745">
                  <c:v>55.445999999999998</c:v>
                </c:pt>
                <c:pt idx="5746">
                  <c:v>55.717333333333301</c:v>
                </c:pt>
                <c:pt idx="5747">
                  <c:v>56.0163333333333</c:v>
                </c:pt>
                <c:pt idx="5748">
                  <c:v>56.036999999999999</c:v>
                </c:pt>
                <c:pt idx="5749">
                  <c:v>57.178333333333299</c:v>
                </c:pt>
                <c:pt idx="5750">
                  <c:v>57.659666666666602</c:v>
                </c:pt>
                <c:pt idx="5751">
                  <c:v>57.967666666666602</c:v>
                </c:pt>
                <c:pt idx="5752">
                  <c:v>56.523333333333298</c:v>
                </c:pt>
                <c:pt idx="5753">
                  <c:v>54.868000000000002</c:v>
                </c:pt>
                <c:pt idx="5754">
                  <c:v>57.038333333333298</c:v>
                </c:pt>
                <c:pt idx="5755">
                  <c:v>57.864666666666601</c:v>
                </c:pt>
                <c:pt idx="5756">
                  <c:v>59.582999999999998</c:v>
                </c:pt>
                <c:pt idx="5757">
                  <c:v>62.670999999999999</c:v>
                </c:pt>
                <c:pt idx="5758">
                  <c:v>63.134</c:v>
                </c:pt>
                <c:pt idx="5759">
                  <c:v>63.815333333333299</c:v>
                </c:pt>
                <c:pt idx="5760">
                  <c:v>63.421666666666603</c:v>
                </c:pt>
                <c:pt idx="5761">
                  <c:v>62.841999999999999</c:v>
                </c:pt>
                <c:pt idx="5762">
                  <c:v>63.753999999999998</c:v>
                </c:pt>
                <c:pt idx="5763">
                  <c:v>64.4553333333333</c:v>
                </c:pt>
                <c:pt idx="5764">
                  <c:v>64.037666666666595</c:v>
                </c:pt>
                <c:pt idx="5765">
                  <c:v>63.998333333333299</c:v>
                </c:pt>
                <c:pt idx="5766">
                  <c:v>61.872333333333302</c:v>
                </c:pt>
                <c:pt idx="5767">
                  <c:v>63.594333333333303</c:v>
                </c:pt>
                <c:pt idx="5768">
                  <c:v>63.875999999999998</c:v>
                </c:pt>
                <c:pt idx="5769">
                  <c:v>65.213333333333296</c:v>
                </c:pt>
                <c:pt idx="5770">
                  <c:v>66.742999999999995</c:v>
                </c:pt>
                <c:pt idx="5771">
                  <c:v>65.470333333333301</c:v>
                </c:pt>
                <c:pt idx="5772">
                  <c:v>65.289000000000001</c:v>
                </c:pt>
                <c:pt idx="5773">
                  <c:v>63.438333333333297</c:v>
                </c:pt>
                <c:pt idx="5774">
                  <c:v>61.535333333333298</c:v>
                </c:pt>
                <c:pt idx="5775">
                  <c:v>61.445333333333302</c:v>
                </c:pt>
                <c:pt idx="5776">
                  <c:v>61.5966666666666</c:v>
                </c:pt>
                <c:pt idx="5777">
                  <c:v>63.619</c:v>
                </c:pt>
                <c:pt idx="5778">
                  <c:v>64.393999999999906</c:v>
                </c:pt>
                <c:pt idx="5779">
                  <c:v>64.655666666666605</c:v>
                </c:pt>
                <c:pt idx="5780">
                  <c:v>65.180333333333294</c:v>
                </c:pt>
                <c:pt idx="5781">
                  <c:v>65.058666666666596</c:v>
                </c:pt>
                <c:pt idx="5782">
                  <c:v>66.534000000000006</c:v>
                </c:pt>
                <c:pt idx="5783">
                  <c:v>66.493333333333297</c:v>
                </c:pt>
                <c:pt idx="5784">
                  <c:v>65.110333333333301</c:v>
                </c:pt>
                <c:pt idx="5785">
                  <c:v>65.445333333333295</c:v>
                </c:pt>
                <c:pt idx="5786">
                  <c:v>64.588999999999999</c:v>
                </c:pt>
                <c:pt idx="5787">
                  <c:v>62.478666666666598</c:v>
                </c:pt>
                <c:pt idx="5788">
                  <c:v>61.374000000000002</c:v>
                </c:pt>
                <c:pt idx="5789">
                  <c:v>60.806333333333299</c:v>
                </c:pt>
                <c:pt idx="5790">
                  <c:v>60.775999999999897</c:v>
                </c:pt>
                <c:pt idx="5791">
                  <c:v>61.5266666666666</c:v>
                </c:pt>
                <c:pt idx="5792">
                  <c:v>60.701000000000001</c:v>
                </c:pt>
                <c:pt idx="5793">
                  <c:v>59.567</c:v>
                </c:pt>
                <c:pt idx="5794">
                  <c:v>59.832000000000001</c:v>
                </c:pt>
                <c:pt idx="5795">
                  <c:v>59.091999999999999</c:v>
                </c:pt>
                <c:pt idx="5796">
                  <c:v>57.797666666666601</c:v>
                </c:pt>
                <c:pt idx="5797">
                  <c:v>56.823</c:v>
                </c:pt>
                <c:pt idx="5798">
                  <c:v>57.723999999999997</c:v>
                </c:pt>
                <c:pt idx="5799">
                  <c:v>60.5489999999999</c:v>
                </c:pt>
                <c:pt idx="5800">
                  <c:v>59.857666666666603</c:v>
                </c:pt>
                <c:pt idx="5801">
                  <c:v>59.967666666666602</c:v>
                </c:pt>
                <c:pt idx="5802">
                  <c:v>59.646999999999998</c:v>
                </c:pt>
                <c:pt idx="5803">
                  <c:v>59.292333333333303</c:v>
                </c:pt>
                <c:pt idx="5804">
                  <c:v>61.215333333333298</c:v>
                </c:pt>
                <c:pt idx="5805">
                  <c:v>62.317333333333302</c:v>
                </c:pt>
                <c:pt idx="5806">
                  <c:v>63.438666666666599</c:v>
                </c:pt>
                <c:pt idx="5807">
                  <c:v>61.802333333333301</c:v>
                </c:pt>
                <c:pt idx="5808">
                  <c:v>60.424999999999997</c:v>
                </c:pt>
                <c:pt idx="5809">
                  <c:v>61.108666666666601</c:v>
                </c:pt>
                <c:pt idx="5810">
                  <c:v>60.4613333333333</c:v>
                </c:pt>
                <c:pt idx="5811">
                  <c:v>60.227333333333299</c:v>
                </c:pt>
                <c:pt idx="5812">
                  <c:v>58.177999999999997</c:v>
                </c:pt>
                <c:pt idx="5813">
                  <c:v>58.453999999999901</c:v>
                </c:pt>
                <c:pt idx="5814">
                  <c:v>58.684666666666601</c:v>
                </c:pt>
                <c:pt idx="5815">
                  <c:v>59.092333333333301</c:v>
                </c:pt>
                <c:pt idx="5816">
                  <c:v>58.786999999999999</c:v>
                </c:pt>
                <c:pt idx="5817">
                  <c:v>58.488333333333301</c:v>
                </c:pt>
                <c:pt idx="5818">
                  <c:v>59.162999999999997</c:v>
                </c:pt>
                <c:pt idx="5819">
                  <c:v>60.316333333333297</c:v>
                </c:pt>
                <c:pt idx="5820">
                  <c:v>60.3479999999999</c:v>
                </c:pt>
                <c:pt idx="5821">
                  <c:v>59.903999999999897</c:v>
                </c:pt>
                <c:pt idx="5822">
                  <c:v>59.697333333333297</c:v>
                </c:pt>
                <c:pt idx="5823">
                  <c:v>59.7053333333333</c:v>
                </c:pt>
                <c:pt idx="5824">
                  <c:v>59.4583333333333</c:v>
                </c:pt>
                <c:pt idx="5825">
                  <c:v>60.234666666666598</c:v>
                </c:pt>
                <c:pt idx="5826">
                  <c:v>62.266666666666602</c:v>
                </c:pt>
                <c:pt idx="5827">
                  <c:v>61.4463333333333</c:v>
                </c:pt>
                <c:pt idx="5828">
                  <c:v>60.767333333333298</c:v>
                </c:pt>
                <c:pt idx="5829">
                  <c:v>59.048666666666598</c:v>
                </c:pt>
                <c:pt idx="5830">
                  <c:v>60.684666666666601</c:v>
                </c:pt>
                <c:pt idx="5831">
                  <c:v>60.478999999999999</c:v>
                </c:pt>
                <c:pt idx="5832">
                  <c:v>61.888666666666602</c:v>
                </c:pt>
                <c:pt idx="5833">
                  <c:v>64.141333333333293</c:v>
                </c:pt>
                <c:pt idx="5834">
                  <c:v>63.425666666666601</c:v>
                </c:pt>
                <c:pt idx="5835">
                  <c:v>62.258000000000003</c:v>
                </c:pt>
                <c:pt idx="5836">
                  <c:v>60.512333333333302</c:v>
                </c:pt>
                <c:pt idx="5837">
                  <c:v>60.094333333333303</c:v>
                </c:pt>
                <c:pt idx="5838">
                  <c:v>61.122666666666603</c:v>
                </c:pt>
                <c:pt idx="5839">
                  <c:v>58.921333333333301</c:v>
                </c:pt>
                <c:pt idx="5840">
                  <c:v>61.314999999999898</c:v>
                </c:pt>
                <c:pt idx="5841">
                  <c:v>63.924999999999997</c:v>
                </c:pt>
                <c:pt idx="5842">
                  <c:v>64.209666666666607</c:v>
                </c:pt>
                <c:pt idx="5843">
                  <c:v>67.209000000000003</c:v>
                </c:pt>
                <c:pt idx="5844">
                  <c:v>69.493333333333297</c:v>
                </c:pt>
                <c:pt idx="5845">
                  <c:v>70.042999999999907</c:v>
                </c:pt>
                <c:pt idx="5846">
                  <c:v>71.051333333333304</c:v>
                </c:pt>
                <c:pt idx="5847">
                  <c:v>74.383333333333297</c:v>
                </c:pt>
                <c:pt idx="5848">
                  <c:v>74.841999999999999</c:v>
                </c:pt>
                <c:pt idx="5849">
                  <c:v>75.639666666666599</c:v>
                </c:pt>
                <c:pt idx="5850">
                  <c:v>75.751999999999995</c:v>
                </c:pt>
                <c:pt idx="5851">
                  <c:v>75.795333333333303</c:v>
                </c:pt>
                <c:pt idx="5852">
                  <c:v>75.958666666666602</c:v>
                </c:pt>
                <c:pt idx="5853">
                  <c:v>77.749666666666599</c:v>
                </c:pt>
                <c:pt idx="5854">
                  <c:v>80.009333333333302</c:v>
                </c:pt>
                <c:pt idx="5855">
                  <c:v>81.213666666666597</c:v>
                </c:pt>
                <c:pt idx="5856">
                  <c:v>80.478333333333296</c:v>
                </c:pt>
                <c:pt idx="5857">
                  <c:v>82.151333333333298</c:v>
                </c:pt>
                <c:pt idx="5858">
                  <c:v>83.226666666666603</c:v>
                </c:pt>
                <c:pt idx="5859">
                  <c:v>81.602666666666593</c:v>
                </c:pt>
                <c:pt idx="5860">
                  <c:v>80.7</c:v>
                </c:pt>
                <c:pt idx="5861">
                  <c:v>83.655666666666605</c:v>
                </c:pt>
                <c:pt idx="5862">
                  <c:v>82.950666666666606</c:v>
                </c:pt>
                <c:pt idx="5863">
                  <c:v>81.212999999999994</c:v>
                </c:pt>
                <c:pt idx="5864">
                  <c:v>79.9583333333333</c:v>
                </c:pt>
                <c:pt idx="5865">
                  <c:v>81.417333333333303</c:v>
                </c:pt>
                <c:pt idx="5866">
                  <c:v>83.297333333333299</c:v>
                </c:pt>
                <c:pt idx="5867">
                  <c:v>84.187666666666601</c:v>
                </c:pt>
                <c:pt idx="5868">
                  <c:v>85.176999999999893</c:v>
                </c:pt>
                <c:pt idx="5869">
                  <c:v>86.105999999999995</c:v>
                </c:pt>
                <c:pt idx="5870">
                  <c:v>84.2946666666666</c:v>
                </c:pt>
                <c:pt idx="5871">
                  <c:v>83.256333333333302</c:v>
                </c:pt>
                <c:pt idx="5872">
                  <c:v>82.656333333333293</c:v>
                </c:pt>
                <c:pt idx="5873">
                  <c:v>80.587999999999994</c:v>
                </c:pt>
                <c:pt idx="5874">
                  <c:v>78.763999999999996</c:v>
                </c:pt>
                <c:pt idx="5875">
                  <c:v>77.877666666666599</c:v>
                </c:pt>
                <c:pt idx="5876">
                  <c:v>77.873000000000005</c:v>
                </c:pt>
                <c:pt idx="5877">
                  <c:v>74.622333333333302</c:v>
                </c:pt>
                <c:pt idx="5878">
                  <c:v>73.842333333333301</c:v>
                </c:pt>
                <c:pt idx="5879">
                  <c:v>74.832666666666597</c:v>
                </c:pt>
                <c:pt idx="5880">
                  <c:v>74.8986666666666</c:v>
                </c:pt>
                <c:pt idx="5881">
                  <c:v>74.513666666666595</c:v>
                </c:pt>
                <c:pt idx="5882">
                  <c:v>75.559666666666601</c:v>
                </c:pt>
                <c:pt idx="5883">
                  <c:v>75.455666666666602</c:v>
                </c:pt>
                <c:pt idx="5884">
                  <c:v>74.567666666666597</c:v>
                </c:pt>
                <c:pt idx="5885">
                  <c:v>72.934333333333299</c:v>
                </c:pt>
                <c:pt idx="5886">
                  <c:v>71.542666666666605</c:v>
                </c:pt>
                <c:pt idx="5887">
                  <c:v>70.611666666666594</c:v>
                </c:pt>
                <c:pt idx="5888">
                  <c:v>69.555999999999997</c:v>
                </c:pt>
                <c:pt idx="5889">
                  <c:v>70.119</c:v>
                </c:pt>
                <c:pt idx="5890">
                  <c:v>68.739333333333306</c:v>
                </c:pt>
                <c:pt idx="5891">
                  <c:v>66.049333333333294</c:v>
                </c:pt>
                <c:pt idx="5892">
                  <c:v>64.869666666666603</c:v>
                </c:pt>
                <c:pt idx="5893">
                  <c:v>65.819666666666606</c:v>
                </c:pt>
                <c:pt idx="5894">
                  <c:v>65.546666666666596</c:v>
                </c:pt>
                <c:pt idx="5895">
                  <c:v>64.405000000000001</c:v>
                </c:pt>
                <c:pt idx="5896">
                  <c:v>63.716000000000001</c:v>
                </c:pt>
                <c:pt idx="5897">
                  <c:v>63.750999999999998</c:v>
                </c:pt>
                <c:pt idx="5898">
                  <c:v>65.123333333333306</c:v>
                </c:pt>
                <c:pt idx="5899">
                  <c:v>65.800666666666601</c:v>
                </c:pt>
                <c:pt idx="5900">
                  <c:v>66.435000000000002</c:v>
                </c:pt>
                <c:pt idx="5901">
                  <c:v>67.739000000000004</c:v>
                </c:pt>
                <c:pt idx="5902">
                  <c:v>69.001666666666594</c:v>
                </c:pt>
                <c:pt idx="5903">
                  <c:v>69.830666666666602</c:v>
                </c:pt>
                <c:pt idx="5904">
                  <c:v>70.129666666666594</c:v>
                </c:pt>
                <c:pt idx="5905">
                  <c:v>69.1666666666666</c:v>
                </c:pt>
                <c:pt idx="5906">
                  <c:v>69.516333333333293</c:v>
                </c:pt>
                <c:pt idx="5907">
                  <c:v>69.63</c:v>
                </c:pt>
                <c:pt idx="5908">
                  <c:v>68.959999999999994</c:v>
                </c:pt>
                <c:pt idx="5909">
                  <c:v>67.539666666666605</c:v>
                </c:pt>
                <c:pt idx="5910">
                  <c:v>67.921333333333294</c:v>
                </c:pt>
                <c:pt idx="5911">
                  <c:v>68.431333333333299</c:v>
                </c:pt>
                <c:pt idx="5912">
                  <c:v>68.742666666666594</c:v>
                </c:pt>
                <c:pt idx="5913">
                  <c:v>67.305999999999997</c:v>
                </c:pt>
                <c:pt idx="5914">
                  <c:v>65.644999999999996</c:v>
                </c:pt>
                <c:pt idx="5915">
                  <c:v>65.701666666666597</c:v>
                </c:pt>
                <c:pt idx="5916">
                  <c:v>66.104333333333301</c:v>
                </c:pt>
                <c:pt idx="5917">
                  <c:v>65.504666666666594</c:v>
                </c:pt>
                <c:pt idx="5918">
                  <c:v>65.417000000000002</c:v>
                </c:pt>
                <c:pt idx="5919">
                  <c:v>64.408000000000001</c:v>
                </c:pt>
                <c:pt idx="5920">
                  <c:v>65.767666666666599</c:v>
                </c:pt>
                <c:pt idx="5921">
                  <c:v>65.836666666666602</c:v>
                </c:pt>
                <c:pt idx="5922">
                  <c:v>66.475999999999999</c:v>
                </c:pt>
                <c:pt idx="5923">
                  <c:v>64.385333333333307</c:v>
                </c:pt>
                <c:pt idx="5924">
                  <c:v>65.431666666666601</c:v>
                </c:pt>
                <c:pt idx="5925">
                  <c:v>67.337999999999994</c:v>
                </c:pt>
                <c:pt idx="5926">
                  <c:v>66.412666666666595</c:v>
                </c:pt>
                <c:pt idx="5927">
                  <c:v>65.632999999999996</c:v>
                </c:pt>
                <c:pt idx="5928">
                  <c:v>62.896666666666597</c:v>
                </c:pt>
                <c:pt idx="5929">
                  <c:v>62.438999999999901</c:v>
                </c:pt>
                <c:pt idx="5930">
                  <c:v>62.248333333333299</c:v>
                </c:pt>
                <c:pt idx="5931">
                  <c:v>61.262666666666597</c:v>
                </c:pt>
                <c:pt idx="5932">
                  <c:v>61.408999999999999</c:v>
                </c:pt>
                <c:pt idx="5933">
                  <c:v>61.35</c:v>
                </c:pt>
                <c:pt idx="5934">
                  <c:v>61.143333333333302</c:v>
                </c:pt>
                <c:pt idx="5935">
                  <c:v>60.807333333333297</c:v>
                </c:pt>
                <c:pt idx="5936">
                  <c:v>60.115333333333297</c:v>
                </c:pt>
                <c:pt idx="5937">
                  <c:v>61.927666666666603</c:v>
                </c:pt>
                <c:pt idx="5938">
                  <c:v>63.920333333333303</c:v>
                </c:pt>
                <c:pt idx="5939">
                  <c:v>63.378333333333302</c:v>
                </c:pt>
                <c:pt idx="5940">
                  <c:v>63.594999999999999</c:v>
                </c:pt>
                <c:pt idx="5941">
                  <c:v>63.321666666666601</c:v>
                </c:pt>
                <c:pt idx="5942">
                  <c:v>61.924666666666603</c:v>
                </c:pt>
                <c:pt idx="5943">
                  <c:v>61.820999999999998</c:v>
                </c:pt>
                <c:pt idx="5944">
                  <c:v>62.534333333333301</c:v>
                </c:pt>
                <c:pt idx="5945">
                  <c:v>64.442333333333295</c:v>
                </c:pt>
                <c:pt idx="5946">
                  <c:v>65.725666666666598</c:v>
                </c:pt>
                <c:pt idx="5947">
                  <c:v>66.729333333333301</c:v>
                </c:pt>
                <c:pt idx="5948">
                  <c:v>75.271999999999906</c:v>
                </c:pt>
                <c:pt idx="5949">
                  <c:v>75.686999999999998</c:v>
                </c:pt>
                <c:pt idx="5950">
                  <c:v>74.537666666666595</c:v>
                </c:pt>
                <c:pt idx="5951">
                  <c:v>73.931666666666601</c:v>
                </c:pt>
                <c:pt idx="5952">
                  <c:v>73.987333333333297</c:v>
                </c:pt>
                <c:pt idx="5953">
                  <c:v>74.382000000000005</c:v>
                </c:pt>
                <c:pt idx="5954">
                  <c:v>73.699666666666602</c:v>
                </c:pt>
                <c:pt idx="5955">
                  <c:v>71.326666666666597</c:v>
                </c:pt>
                <c:pt idx="5956">
                  <c:v>71.296666666666596</c:v>
                </c:pt>
                <c:pt idx="5957">
                  <c:v>70.971333333333305</c:v>
                </c:pt>
                <c:pt idx="5958">
                  <c:v>71.295333333333303</c:v>
                </c:pt>
                <c:pt idx="5959">
                  <c:v>72.121666666666599</c:v>
                </c:pt>
                <c:pt idx="5960">
                  <c:v>70.992999999999995</c:v>
                </c:pt>
                <c:pt idx="5961">
                  <c:v>69.104666666666603</c:v>
                </c:pt>
                <c:pt idx="5962">
                  <c:v>67.649666666666604</c:v>
                </c:pt>
                <c:pt idx="5963">
                  <c:v>66.03</c:v>
                </c:pt>
                <c:pt idx="5964">
                  <c:v>64.4493333333333</c:v>
                </c:pt>
                <c:pt idx="5965">
                  <c:v>64.835333333333296</c:v>
                </c:pt>
                <c:pt idx="5966">
                  <c:v>63.879666666666601</c:v>
                </c:pt>
                <c:pt idx="5967">
                  <c:v>60.667666666666598</c:v>
                </c:pt>
                <c:pt idx="5968">
                  <c:v>58.122666666666603</c:v>
                </c:pt>
                <c:pt idx="5969">
                  <c:v>57.652333333333303</c:v>
                </c:pt>
                <c:pt idx="5970">
                  <c:v>57.721999999999902</c:v>
                </c:pt>
                <c:pt idx="5971">
                  <c:v>58.586999999999897</c:v>
                </c:pt>
                <c:pt idx="5972">
                  <c:v>59.812999999999903</c:v>
                </c:pt>
                <c:pt idx="5973">
                  <c:v>61.777333333333303</c:v>
                </c:pt>
                <c:pt idx="5974">
                  <c:v>63.496000000000002</c:v>
                </c:pt>
                <c:pt idx="5975">
                  <c:v>62.737666666666598</c:v>
                </c:pt>
                <c:pt idx="5976">
                  <c:v>63.023000000000003</c:v>
                </c:pt>
                <c:pt idx="5977">
                  <c:v>62.444000000000003</c:v>
                </c:pt>
                <c:pt idx="5978">
                  <c:v>54.282333333333298</c:v>
                </c:pt>
                <c:pt idx="5979">
                  <c:v>54.123333333333299</c:v>
                </c:pt>
                <c:pt idx="5980">
                  <c:v>55.29</c:v>
                </c:pt>
                <c:pt idx="5981">
                  <c:v>56.312333333333299</c:v>
                </c:pt>
                <c:pt idx="5982">
                  <c:v>55.895999999999901</c:v>
                </c:pt>
                <c:pt idx="5983">
                  <c:v>56.042999999999999</c:v>
                </c:pt>
                <c:pt idx="5984">
                  <c:v>56.439666666666596</c:v>
                </c:pt>
                <c:pt idx="5985">
                  <c:v>57.406666666666602</c:v>
                </c:pt>
                <c:pt idx="5986">
                  <c:v>59.904333333333298</c:v>
                </c:pt>
                <c:pt idx="5987">
                  <c:v>60.8436666666666</c:v>
                </c:pt>
                <c:pt idx="5988">
                  <c:v>60.352333333333299</c:v>
                </c:pt>
                <c:pt idx="5989">
                  <c:v>59.37</c:v>
                </c:pt>
                <c:pt idx="5990">
                  <c:v>59.8526666666666</c:v>
                </c:pt>
                <c:pt idx="5991">
                  <c:v>61.7706666666666</c:v>
                </c:pt>
                <c:pt idx="5992">
                  <c:v>62.064999999999898</c:v>
                </c:pt>
                <c:pt idx="5993">
                  <c:v>62.087333333333298</c:v>
                </c:pt>
                <c:pt idx="5994">
                  <c:v>63.6933333333333</c:v>
                </c:pt>
                <c:pt idx="5995">
                  <c:v>63.499333333333297</c:v>
                </c:pt>
                <c:pt idx="5996">
                  <c:v>64.517333333333298</c:v>
                </c:pt>
                <c:pt idx="5997">
                  <c:v>64.682333333333304</c:v>
                </c:pt>
                <c:pt idx="5998">
                  <c:v>66.340666666666607</c:v>
                </c:pt>
                <c:pt idx="5999">
                  <c:v>66.283333333333303</c:v>
                </c:pt>
                <c:pt idx="6000">
                  <c:v>65.753</c:v>
                </c:pt>
                <c:pt idx="6001">
                  <c:v>66.382666666666594</c:v>
                </c:pt>
                <c:pt idx="6002">
                  <c:v>68.736999999999995</c:v>
                </c:pt>
                <c:pt idx="6003">
                  <c:v>67.578333333333305</c:v>
                </c:pt>
                <c:pt idx="6004">
                  <c:v>65.181666666666601</c:v>
                </c:pt>
                <c:pt idx="6005">
                  <c:v>63.655333333333303</c:v>
                </c:pt>
                <c:pt idx="6006">
                  <c:v>62.351999999999997</c:v>
                </c:pt>
                <c:pt idx="6007">
                  <c:v>62.438666666666599</c:v>
                </c:pt>
                <c:pt idx="6008">
                  <c:v>62.337000000000003</c:v>
                </c:pt>
                <c:pt idx="6009">
                  <c:v>62.58</c:v>
                </c:pt>
                <c:pt idx="6010">
                  <c:v>61.301666666666598</c:v>
                </c:pt>
                <c:pt idx="6011">
                  <c:v>60.8183333333333</c:v>
                </c:pt>
                <c:pt idx="6012">
                  <c:v>61.927666666666603</c:v>
                </c:pt>
                <c:pt idx="6013">
                  <c:v>62.929666666666598</c:v>
                </c:pt>
                <c:pt idx="6014">
                  <c:v>65.630333333333297</c:v>
                </c:pt>
                <c:pt idx="6015">
                  <c:v>65.296666666666596</c:v>
                </c:pt>
                <c:pt idx="6016">
                  <c:v>63.8183333333333</c:v>
                </c:pt>
                <c:pt idx="6017">
                  <c:v>63.656666666666602</c:v>
                </c:pt>
                <c:pt idx="6018">
                  <c:v>63.182333333333297</c:v>
                </c:pt>
                <c:pt idx="6019">
                  <c:v>62.896333333333303</c:v>
                </c:pt>
                <c:pt idx="6020">
                  <c:v>63.908000000000001</c:v>
                </c:pt>
                <c:pt idx="6021">
                  <c:v>62.593333333333298</c:v>
                </c:pt>
                <c:pt idx="6022">
                  <c:v>64.554000000000002</c:v>
                </c:pt>
                <c:pt idx="6023">
                  <c:v>65.826333333333295</c:v>
                </c:pt>
                <c:pt idx="6024">
                  <c:v>67.025999999999996</c:v>
                </c:pt>
                <c:pt idx="6025">
                  <c:v>68.941333333333304</c:v>
                </c:pt>
                <c:pt idx="6026">
                  <c:v>68.058999999999997</c:v>
                </c:pt>
                <c:pt idx="6027">
                  <c:v>68.369666666666603</c:v>
                </c:pt>
                <c:pt idx="6028">
                  <c:v>67.997666666666603</c:v>
                </c:pt>
                <c:pt idx="6029">
                  <c:v>68.826999999999998</c:v>
                </c:pt>
                <c:pt idx="6030">
                  <c:v>70.054000000000002</c:v>
                </c:pt>
                <c:pt idx="6031">
                  <c:v>69.578999999999994</c:v>
                </c:pt>
                <c:pt idx="6032">
                  <c:v>66.636666666666599</c:v>
                </c:pt>
                <c:pt idx="6033">
                  <c:v>67.727999999999994</c:v>
                </c:pt>
                <c:pt idx="6034">
                  <c:v>69.724999999999994</c:v>
                </c:pt>
                <c:pt idx="6035">
                  <c:v>74.702999999999903</c:v>
                </c:pt>
                <c:pt idx="6036">
                  <c:v>76.156333333333293</c:v>
                </c:pt>
                <c:pt idx="6037">
                  <c:v>77.088999999999999</c:v>
                </c:pt>
                <c:pt idx="6038">
                  <c:v>77.280333333333303</c:v>
                </c:pt>
                <c:pt idx="6039">
                  <c:v>77.599999999999994</c:v>
                </c:pt>
                <c:pt idx="6040">
                  <c:v>78.654333333333298</c:v>
                </c:pt>
                <c:pt idx="6041">
                  <c:v>78.373666666666594</c:v>
                </c:pt>
                <c:pt idx="6042">
                  <c:v>77.974000000000004</c:v>
                </c:pt>
                <c:pt idx="6043">
                  <c:v>86.379333333333307</c:v>
                </c:pt>
                <c:pt idx="6044">
                  <c:v>83.283333333333303</c:v>
                </c:pt>
                <c:pt idx="6045">
                  <c:v>83.813666666666606</c:v>
                </c:pt>
                <c:pt idx="6046">
                  <c:v>83.122666666666603</c:v>
                </c:pt>
                <c:pt idx="6047">
                  <c:v>82.4136666666666</c:v>
                </c:pt>
                <c:pt idx="6048">
                  <c:v>83.500333333333302</c:v>
                </c:pt>
                <c:pt idx="6049">
                  <c:v>82.745333333333306</c:v>
                </c:pt>
                <c:pt idx="6050">
                  <c:v>81.951333333333295</c:v>
                </c:pt>
                <c:pt idx="6051">
                  <c:v>81.518666666666604</c:v>
                </c:pt>
                <c:pt idx="6052">
                  <c:v>79.507000000000005</c:v>
                </c:pt>
                <c:pt idx="6053">
                  <c:v>78.688000000000002</c:v>
                </c:pt>
                <c:pt idx="6054">
                  <c:v>75.811666666666596</c:v>
                </c:pt>
                <c:pt idx="6055">
                  <c:v>73.762333333333302</c:v>
                </c:pt>
                <c:pt idx="6056">
                  <c:v>73.602000000000004</c:v>
                </c:pt>
                <c:pt idx="6057">
                  <c:v>75.850333333333296</c:v>
                </c:pt>
                <c:pt idx="6058">
                  <c:v>76.486666666666594</c:v>
                </c:pt>
                <c:pt idx="6059">
                  <c:v>76.093666666666607</c:v>
                </c:pt>
                <c:pt idx="6060">
                  <c:v>74.216999999999999</c:v>
                </c:pt>
                <c:pt idx="6061">
                  <c:v>72.070333333333295</c:v>
                </c:pt>
                <c:pt idx="6062">
                  <c:v>70.1009999999999</c:v>
                </c:pt>
                <c:pt idx="6063">
                  <c:v>68.321666666666601</c:v>
                </c:pt>
                <c:pt idx="6064">
                  <c:v>67.918333333333294</c:v>
                </c:pt>
                <c:pt idx="6065">
                  <c:v>64.3333333333333</c:v>
                </c:pt>
                <c:pt idx="6066">
                  <c:v>63.501666666666601</c:v>
                </c:pt>
                <c:pt idx="6067">
                  <c:v>62.105333333333299</c:v>
                </c:pt>
                <c:pt idx="6068">
                  <c:v>61.021666666666597</c:v>
                </c:pt>
                <c:pt idx="6069">
                  <c:v>60.804666666666598</c:v>
                </c:pt>
                <c:pt idx="6070">
                  <c:v>60.9433333333333</c:v>
                </c:pt>
                <c:pt idx="6071">
                  <c:v>61.084333333333298</c:v>
                </c:pt>
                <c:pt idx="6072">
                  <c:v>59.734333333333304</c:v>
                </c:pt>
                <c:pt idx="6073">
                  <c:v>50.482333333333301</c:v>
                </c:pt>
                <c:pt idx="6074">
                  <c:v>51.719333333333303</c:v>
                </c:pt>
                <c:pt idx="6075">
                  <c:v>50.523333333333298</c:v>
                </c:pt>
                <c:pt idx="6076">
                  <c:v>51.749666666666599</c:v>
                </c:pt>
                <c:pt idx="6077">
                  <c:v>53.308</c:v>
                </c:pt>
                <c:pt idx="6078">
                  <c:v>53.976666666666603</c:v>
                </c:pt>
                <c:pt idx="6079">
                  <c:v>58.236666666666601</c:v>
                </c:pt>
                <c:pt idx="6080">
                  <c:v>62.2693333333333</c:v>
                </c:pt>
                <c:pt idx="6081">
                  <c:v>64.001000000000005</c:v>
                </c:pt>
                <c:pt idx="6082">
                  <c:v>64.774333333333303</c:v>
                </c:pt>
                <c:pt idx="6083">
                  <c:v>66.081666666666607</c:v>
                </c:pt>
                <c:pt idx="6084">
                  <c:v>70.375666666666604</c:v>
                </c:pt>
                <c:pt idx="6085">
                  <c:v>74.745999999999995</c:v>
                </c:pt>
                <c:pt idx="6086">
                  <c:v>77.218999999999994</c:v>
                </c:pt>
                <c:pt idx="6087">
                  <c:v>76.685000000000002</c:v>
                </c:pt>
                <c:pt idx="6088">
                  <c:v>76.87</c:v>
                </c:pt>
                <c:pt idx="6089">
                  <c:v>77.003666666666604</c:v>
                </c:pt>
                <c:pt idx="6090">
                  <c:v>80.372</c:v>
                </c:pt>
                <c:pt idx="6091">
                  <c:v>85.361999999999995</c:v>
                </c:pt>
                <c:pt idx="6092">
                  <c:v>88.55</c:v>
                </c:pt>
                <c:pt idx="6093">
                  <c:v>91.043666666666596</c:v>
                </c:pt>
                <c:pt idx="6094">
                  <c:v>90.589666666666602</c:v>
                </c:pt>
                <c:pt idx="6095">
                  <c:v>89.384333333333302</c:v>
                </c:pt>
                <c:pt idx="6096">
                  <c:v>89.431333333333299</c:v>
                </c:pt>
                <c:pt idx="6097">
                  <c:v>91.1486666666666</c:v>
                </c:pt>
                <c:pt idx="6098">
                  <c:v>93.272666666666595</c:v>
                </c:pt>
                <c:pt idx="6099">
                  <c:v>97.465000000000003</c:v>
                </c:pt>
                <c:pt idx="6100">
                  <c:v>97.875</c:v>
                </c:pt>
                <c:pt idx="6101">
                  <c:v>99.688666666666606</c:v>
                </c:pt>
                <c:pt idx="6102">
                  <c:v>101.061666666666</c:v>
                </c:pt>
                <c:pt idx="6103">
                  <c:v>101.412333333333</c:v>
                </c:pt>
                <c:pt idx="6104">
                  <c:v>101.22199999999999</c:v>
                </c:pt>
                <c:pt idx="6105">
                  <c:v>103.517666666666</c:v>
                </c:pt>
                <c:pt idx="6106">
                  <c:v>103.791333333333</c:v>
                </c:pt>
                <c:pt idx="6107">
                  <c:v>103.637999999999</c:v>
                </c:pt>
                <c:pt idx="6108">
                  <c:v>103.889</c:v>
                </c:pt>
                <c:pt idx="6109">
                  <c:v>100.952</c:v>
                </c:pt>
                <c:pt idx="6110">
                  <c:v>96.432000000000002</c:v>
                </c:pt>
                <c:pt idx="6111">
                  <c:v>94.994</c:v>
                </c:pt>
                <c:pt idx="6112">
                  <c:v>95.881</c:v>
                </c:pt>
                <c:pt idx="6113">
                  <c:v>95.522333333333293</c:v>
                </c:pt>
                <c:pt idx="6114">
                  <c:v>91.426666666666605</c:v>
                </c:pt>
                <c:pt idx="6115">
                  <c:v>88.268999999999906</c:v>
                </c:pt>
                <c:pt idx="6116">
                  <c:v>87.061999999999898</c:v>
                </c:pt>
                <c:pt idx="6117">
                  <c:v>86.271999999999906</c:v>
                </c:pt>
                <c:pt idx="6118">
                  <c:v>85.305999999999997</c:v>
                </c:pt>
                <c:pt idx="6119">
                  <c:v>84.930666666666596</c:v>
                </c:pt>
                <c:pt idx="6120">
                  <c:v>83.0206666666666</c:v>
                </c:pt>
                <c:pt idx="6121">
                  <c:v>78.921000000000006</c:v>
                </c:pt>
                <c:pt idx="6122">
                  <c:v>79.320666666666597</c:v>
                </c:pt>
                <c:pt idx="6123">
                  <c:v>76.971666666666593</c:v>
                </c:pt>
                <c:pt idx="6124">
                  <c:v>75.545000000000002</c:v>
                </c:pt>
                <c:pt idx="6125">
                  <c:v>76.623000000000005</c:v>
                </c:pt>
                <c:pt idx="6126">
                  <c:v>78.092333333333301</c:v>
                </c:pt>
                <c:pt idx="6127">
                  <c:v>78.214666666666602</c:v>
                </c:pt>
                <c:pt idx="6128">
                  <c:v>78.667666666666605</c:v>
                </c:pt>
                <c:pt idx="6129">
                  <c:v>73.726333333333301</c:v>
                </c:pt>
                <c:pt idx="6130">
                  <c:v>72.756333333333302</c:v>
                </c:pt>
                <c:pt idx="6131">
                  <c:v>70.5803333333333</c:v>
                </c:pt>
                <c:pt idx="6132">
                  <c:v>70.037999999999997</c:v>
                </c:pt>
                <c:pt idx="6133">
                  <c:v>69.304333333333304</c:v>
                </c:pt>
                <c:pt idx="6134">
                  <c:v>68.914666666666605</c:v>
                </c:pt>
                <c:pt idx="6135">
                  <c:v>67.149666666666604</c:v>
                </c:pt>
                <c:pt idx="6136">
                  <c:v>65.131333333333302</c:v>
                </c:pt>
                <c:pt idx="6137">
                  <c:v>65.009</c:v>
                </c:pt>
                <c:pt idx="6138">
                  <c:v>63.842333333333301</c:v>
                </c:pt>
                <c:pt idx="6139">
                  <c:v>63.399666666666597</c:v>
                </c:pt>
                <c:pt idx="6140">
                  <c:v>64.923333333333304</c:v>
                </c:pt>
                <c:pt idx="6141">
                  <c:v>65.667333333333303</c:v>
                </c:pt>
                <c:pt idx="6142">
                  <c:v>65.239999999999995</c:v>
                </c:pt>
                <c:pt idx="6143">
                  <c:v>64.979333333333301</c:v>
                </c:pt>
                <c:pt idx="6144">
                  <c:v>67.332666666666597</c:v>
                </c:pt>
                <c:pt idx="6145">
                  <c:v>67.720999999999904</c:v>
                </c:pt>
                <c:pt idx="6146">
                  <c:v>66.409666666666595</c:v>
                </c:pt>
                <c:pt idx="6147">
                  <c:v>65.642666666666599</c:v>
                </c:pt>
                <c:pt idx="6148">
                  <c:v>66.592666666666602</c:v>
                </c:pt>
                <c:pt idx="6149">
                  <c:v>66.144333333333293</c:v>
                </c:pt>
                <c:pt idx="6150">
                  <c:v>65.652333333333303</c:v>
                </c:pt>
                <c:pt idx="6151">
                  <c:v>65.56</c:v>
                </c:pt>
                <c:pt idx="6152">
                  <c:v>62.964666666666602</c:v>
                </c:pt>
                <c:pt idx="6153">
                  <c:v>63.9523333333333</c:v>
                </c:pt>
                <c:pt idx="6154">
                  <c:v>66.505333333333297</c:v>
                </c:pt>
                <c:pt idx="6155">
                  <c:v>66.986333333333306</c:v>
                </c:pt>
                <c:pt idx="6156">
                  <c:v>65.302000000000007</c:v>
                </c:pt>
                <c:pt idx="6157">
                  <c:v>63.665666666666603</c:v>
                </c:pt>
                <c:pt idx="6158">
                  <c:v>61.4</c:v>
                </c:pt>
                <c:pt idx="6159">
                  <c:v>60.9806666666666</c:v>
                </c:pt>
                <c:pt idx="6160">
                  <c:v>60.123666666666601</c:v>
                </c:pt>
                <c:pt idx="6161">
                  <c:v>60.738666666666603</c:v>
                </c:pt>
                <c:pt idx="6162">
                  <c:v>61.936</c:v>
                </c:pt>
                <c:pt idx="6163">
                  <c:v>63.348999999999997</c:v>
                </c:pt>
                <c:pt idx="6164">
                  <c:v>63.254999999999903</c:v>
                </c:pt>
                <c:pt idx="6165">
                  <c:v>63.805666666666603</c:v>
                </c:pt>
                <c:pt idx="6166">
                  <c:v>64.320333333333295</c:v>
                </c:pt>
                <c:pt idx="6167">
                  <c:v>63.1636666666666</c:v>
                </c:pt>
                <c:pt idx="6168">
                  <c:v>62.2736666666666</c:v>
                </c:pt>
                <c:pt idx="6169">
                  <c:v>62.259</c:v>
                </c:pt>
                <c:pt idx="6170">
                  <c:v>59.818666666666601</c:v>
                </c:pt>
                <c:pt idx="6171">
                  <c:v>58.556666666666601</c:v>
                </c:pt>
                <c:pt idx="6172">
                  <c:v>56.735666666666603</c:v>
                </c:pt>
                <c:pt idx="6173">
                  <c:v>57.441666666666599</c:v>
                </c:pt>
                <c:pt idx="6174">
                  <c:v>55.203999999999901</c:v>
                </c:pt>
                <c:pt idx="6175">
                  <c:v>54.098333333333301</c:v>
                </c:pt>
                <c:pt idx="6176">
                  <c:v>54.977999999999902</c:v>
                </c:pt>
                <c:pt idx="6177">
                  <c:v>55.510666666666602</c:v>
                </c:pt>
                <c:pt idx="6178">
                  <c:v>54.008333333333297</c:v>
                </c:pt>
                <c:pt idx="6179">
                  <c:v>54.5</c:v>
                </c:pt>
                <c:pt idx="6180">
                  <c:v>53.364999999999903</c:v>
                </c:pt>
                <c:pt idx="6181">
                  <c:v>53.0103333333333</c:v>
                </c:pt>
                <c:pt idx="6182">
                  <c:v>53.396333333333303</c:v>
                </c:pt>
                <c:pt idx="6183">
                  <c:v>53.244333333333302</c:v>
                </c:pt>
                <c:pt idx="6184">
                  <c:v>51.508000000000003</c:v>
                </c:pt>
                <c:pt idx="6185">
                  <c:v>49.862333333333297</c:v>
                </c:pt>
                <c:pt idx="6186">
                  <c:v>49.748999999999903</c:v>
                </c:pt>
                <c:pt idx="6187">
                  <c:v>50.418666666666603</c:v>
                </c:pt>
                <c:pt idx="6188">
                  <c:v>52.613999999999997</c:v>
                </c:pt>
                <c:pt idx="6189">
                  <c:v>53.985666666666603</c:v>
                </c:pt>
                <c:pt idx="6190">
                  <c:v>55.862666666666598</c:v>
                </c:pt>
                <c:pt idx="6191">
                  <c:v>55.951000000000001</c:v>
                </c:pt>
                <c:pt idx="6192">
                  <c:v>55.646333333333303</c:v>
                </c:pt>
                <c:pt idx="6193">
                  <c:v>55.436</c:v>
                </c:pt>
                <c:pt idx="6194">
                  <c:v>56.661999999999999</c:v>
                </c:pt>
                <c:pt idx="6195">
                  <c:v>57.264333333333298</c:v>
                </c:pt>
                <c:pt idx="6196">
                  <c:v>57.930333333333301</c:v>
                </c:pt>
                <c:pt idx="6197">
                  <c:v>58.164000000000001</c:v>
                </c:pt>
                <c:pt idx="6198">
                  <c:v>59.932000000000002</c:v>
                </c:pt>
                <c:pt idx="6199">
                  <c:v>60.798333333333296</c:v>
                </c:pt>
                <c:pt idx="6200">
                  <c:v>62.841999999999999</c:v>
                </c:pt>
                <c:pt idx="6201">
                  <c:v>63.828333333333298</c:v>
                </c:pt>
                <c:pt idx="6202">
                  <c:v>65.2886666666666</c:v>
                </c:pt>
                <c:pt idx="6203">
                  <c:v>66.185333333333304</c:v>
                </c:pt>
                <c:pt idx="6204">
                  <c:v>68.625666666666604</c:v>
                </c:pt>
                <c:pt idx="6205">
                  <c:v>70.6993333333333</c:v>
                </c:pt>
                <c:pt idx="6206">
                  <c:v>70.510999999999996</c:v>
                </c:pt>
                <c:pt idx="6207">
                  <c:v>71.458666666666602</c:v>
                </c:pt>
                <c:pt idx="6208">
                  <c:v>71.840999999999994</c:v>
                </c:pt>
                <c:pt idx="6209">
                  <c:v>73.680999999999997</c:v>
                </c:pt>
                <c:pt idx="6210">
                  <c:v>74.772000000000006</c:v>
                </c:pt>
                <c:pt idx="6211">
                  <c:v>79.073666666666597</c:v>
                </c:pt>
                <c:pt idx="6212">
                  <c:v>81.149333333333303</c:v>
                </c:pt>
                <c:pt idx="6213">
                  <c:v>80.435333333333304</c:v>
                </c:pt>
                <c:pt idx="6214">
                  <c:v>79.753666666666604</c:v>
                </c:pt>
                <c:pt idx="6215">
                  <c:v>80.167999999999907</c:v>
                </c:pt>
                <c:pt idx="6216">
                  <c:v>80.334666666666607</c:v>
                </c:pt>
                <c:pt idx="6217">
                  <c:v>80.656333333333293</c:v>
                </c:pt>
                <c:pt idx="6218">
                  <c:v>80.822333333333304</c:v>
                </c:pt>
                <c:pt idx="6219">
                  <c:v>80.936333333333295</c:v>
                </c:pt>
                <c:pt idx="6220">
                  <c:v>80.181666666666601</c:v>
                </c:pt>
                <c:pt idx="6221">
                  <c:v>82.626666666666594</c:v>
                </c:pt>
                <c:pt idx="6222">
                  <c:v>82.457333333333295</c:v>
                </c:pt>
                <c:pt idx="6223">
                  <c:v>81.850666666666598</c:v>
                </c:pt>
                <c:pt idx="6224">
                  <c:v>83.103666666666598</c:v>
                </c:pt>
                <c:pt idx="6225">
                  <c:v>84.425333333333299</c:v>
                </c:pt>
                <c:pt idx="6226">
                  <c:v>84.683333333333294</c:v>
                </c:pt>
                <c:pt idx="6227">
                  <c:v>85.553666666666601</c:v>
                </c:pt>
                <c:pt idx="6228">
                  <c:v>85.258333333333297</c:v>
                </c:pt>
                <c:pt idx="6229">
                  <c:v>86.360333333333301</c:v>
                </c:pt>
                <c:pt idx="6230">
                  <c:v>86.133666666666599</c:v>
                </c:pt>
                <c:pt idx="6231">
                  <c:v>86.742333333333306</c:v>
                </c:pt>
                <c:pt idx="6232">
                  <c:v>86.672333333333299</c:v>
                </c:pt>
                <c:pt idx="6233">
                  <c:v>84.441333333333304</c:v>
                </c:pt>
                <c:pt idx="6234">
                  <c:v>83.098999999999904</c:v>
                </c:pt>
                <c:pt idx="6235">
                  <c:v>80.852999999999994</c:v>
                </c:pt>
                <c:pt idx="6236">
                  <c:v>80.868666666666599</c:v>
                </c:pt>
                <c:pt idx="6237">
                  <c:v>79.238333333333301</c:v>
                </c:pt>
                <c:pt idx="6238">
                  <c:v>79.9076666666666</c:v>
                </c:pt>
                <c:pt idx="6239">
                  <c:v>79.632999999999996</c:v>
                </c:pt>
                <c:pt idx="6240">
                  <c:v>83.358666666666593</c:v>
                </c:pt>
                <c:pt idx="6241">
                  <c:v>81.834000000000003</c:v>
                </c:pt>
                <c:pt idx="6242">
                  <c:v>80.719666666666598</c:v>
                </c:pt>
                <c:pt idx="6243">
                  <c:v>80.317333333333295</c:v>
                </c:pt>
                <c:pt idx="6244">
                  <c:v>80.684333333333299</c:v>
                </c:pt>
                <c:pt idx="6245">
                  <c:v>81.436000000000007</c:v>
                </c:pt>
                <c:pt idx="6246">
                  <c:v>81.372</c:v>
                </c:pt>
                <c:pt idx="6247">
                  <c:v>81.849666666666593</c:v>
                </c:pt>
                <c:pt idx="6248">
                  <c:v>79.271000000000001</c:v>
                </c:pt>
                <c:pt idx="6249">
                  <c:v>79.695666666666597</c:v>
                </c:pt>
                <c:pt idx="6250">
                  <c:v>80.993333333333297</c:v>
                </c:pt>
                <c:pt idx="6251">
                  <c:v>79.143666666666604</c:v>
                </c:pt>
                <c:pt idx="6252">
                  <c:v>78.213333333333296</c:v>
                </c:pt>
                <c:pt idx="6253">
                  <c:v>79.668666666666596</c:v>
                </c:pt>
                <c:pt idx="6254">
                  <c:v>77.317999999999998</c:v>
                </c:pt>
                <c:pt idx="6255">
                  <c:v>74.731999999999999</c:v>
                </c:pt>
                <c:pt idx="6256">
                  <c:v>75.985666666666603</c:v>
                </c:pt>
                <c:pt idx="6257">
                  <c:v>77.1666666666666</c:v>
                </c:pt>
                <c:pt idx="6258">
                  <c:v>77.688666666666606</c:v>
                </c:pt>
                <c:pt idx="6259">
                  <c:v>76.703333333333305</c:v>
                </c:pt>
                <c:pt idx="6260">
                  <c:v>77.036333333333303</c:v>
                </c:pt>
                <c:pt idx="6261">
                  <c:v>76.343999999999994</c:v>
                </c:pt>
                <c:pt idx="6262">
                  <c:v>76.183999999999997</c:v>
                </c:pt>
                <c:pt idx="6263">
                  <c:v>76.402000000000001</c:v>
                </c:pt>
                <c:pt idx="6264">
                  <c:v>75.715666666666607</c:v>
                </c:pt>
                <c:pt idx="6265">
                  <c:v>75.810999999999893</c:v>
                </c:pt>
                <c:pt idx="6266">
                  <c:v>78.040666666666596</c:v>
                </c:pt>
                <c:pt idx="6267">
                  <c:v>79.921666666666596</c:v>
                </c:pt>
                <c:pt idx="6268">
                  <c:v>79.4523333333333</c:v>
                </c:pt>
                <c:pt idx="6269">
                  <c:v>77.944999999999993</c:v>
                </c:pt>
                <c:pt idx="6270">
                  <c:v>73.226333333333301</c:v>
                </c:pt>
                <c:pt idx="6271">
                  <c:v>70.915999999999997</c:v>
                </c:pt>
                <c:pt idx="6272">
                  <c:v>70.0236666666666</c:v>
                </c:pt>
                <c:pt idx="6273">
                  <c:v>72.935333333333304</c:v>
                </c:pt>
                <c:pt idx="6274">
                  <c:v>75.305333333333294</c:v>
                </c:pt>
                <c:pt idx="6275">
                  <c:v>74.673333333333304</c:v>
                </c:pt>
                <c:pt idx="6276">
                  <c:v>75.244333333333302</c:v>
                </c:pt>
                <c:pt idx="6277">
                  <c:v>73.868666666666599</c:v>
                </c:pt>
                <c:pt idx="6278">
                  <c:v>73.596000000000004</c:v>
                </c:pt>
                <c:pt idx="6279">
                  <c:v>71.976666666666603</c:v>
                </c:pt>
                <c:pt idx="6280">
                  <c:v>70.718000000000004</c:v>
                </c:pt>
                <c:pt idx="6281">
                  <c:v>71.837999999999994</c:v>
                </c:pt>
                <c:pt idx="6282">
                  <c:v>72.138999999999896</c:v>
                </c:pt>
                <c:pt idx="6283">
                  <c:v>69.966666666666598</c:v>
                </c:pt>
                <c:pt idx="6284">
                  <c:v>69.344333333333296</c:v>
                </c:pt>
                <c:pt idx="6285">
                  <c:v>69.060666666666606</c:v>
                </c:pt>
                <c:pt idx="6286">
                  <c:v>67.388666666666595</c:v>
                </c:pt>
                <c:pt idx="6287">
                  <c:v>64.572333333333304</c:v>
                </c:pt>
                <c:pt idx="6288">
                  <c:v>64.173666666666605</c:v>
                </c:pt>
                <c:pt idx="6289">
                  <c:v>64.480666666666593</c:v>
                </c:pt>
                <c:pt idx="6290">
                  <c:v>63.705666666666602</c:v>
                </c:pt>
                <c:pt idx="6291">
                  <c:v>64.775666666666595</c:v>
                </c:pt>
                <c:pt idx="6292">
                  <c:v>64.536333333333303</c:v>
                </c:pt>
                <c:pt idx="6293">
                  <c:v>63.673999999999999</c:v>
                </c:pt>
                <c:pt idx="6294">
                  <c:v>63.802666666666603</c:v>
                </c:pt>
                <c:pt idx="6295">
                  <c:v>64.188666666666606</c:v>
                </c:pt>
                <c:pt idx="6296">
                  <c:v>63.500333333333302</c:v>
                </c:pt>
                <c:pt idx="6297">
                  <c:v>62.563000000000002</c:v>
                </c:pt>
                <c:pt idx="6298">
                  <c:v>64.537000000000006</c:v>
                </c:pt>
                <c:pt idx="6299">
                  <c:v>64.105999999999995</c:v>
                </c:pt>
                <c:pt idx="6300">
                  <c:v>63.733333333333299</c:v>
                </c:pt>
                <c:pt idx="6301">
                  <c:v>64.148333333333298</c:v>
                </c:pt>
                <c:pt idx="6302">
                  <c:v>65.926666666666605</c:v>
                </c:pt>
                <c:pt idx="6303">
                  <c:v>62.953666666666599</c:v>
                </c:pt>
                <c:pt idx="6304">
                  <c:v>60.060333333333297</c:v>
                </c:pt>
                <c:pt idx="6305">
                  <c:v>59.2663333333333</c:v>
                </c:pt>
                <c:pt idx="6306">
                  <c:v>57.649000000000001</c:v>
                </c:pt>
                <c:pt idx="6307">
                  <c:v>57.091000000000001</c:v>
                </c:pt>
                <c:pt idx="6308">
                  <c:v>56.744</c:v>
                </c:pt>
                <c:pt idx="6309">
                  <c:v>57.978666666666598</c:v>
                </c:pt>
                <c:pt idx="6310">
                  <c:v>59.066000000000003</c:v>
                </c:pt>
                <c:pt idx="6311">
                  <c:v>56.6069999999999</c:v>
                </c:pt>
                <c:pt idx="6312">
                  <c:v>56.063666666666599</c:v>
                </c:pt>
                <c:pt idx="6313">
                  <c:v>55.256666666666597</c:v>
                </c:pt>
                <c:pt idx="6314">
                  <c:v>55.373666666666601</c:v>
                </c:pt>
                <c:pt idx="6315">
                  <c:v>56.795666666666598</c:v>
                </c:pt>
                <c:pt idx="6316">
                  <c:v>59.089666666666602</c:v>
                </c:pt>
                <c:pt idx="6317">
                  <c:v>60.097666666666598</c:v>
                </c:pt>
                <c:pt idx="6318">
                  <c:v>58.323333333333302</c:v>
                </c:pt>
                <c:pt idx="6319">
                  <c:v>56.704999999999998</c:v>
                </c:pt>
                <c:pt idx="6320">
                  <c:v>56.008333333333297</c:v>
                </c:pt>
                <c:pt idx="6321">
                  <c:v>56.818666666666601</c:v>
                </c:pt>
                <c:pt idx="6322">
                  <c:v>57.722333333333303</c:v>
                </c:pt>
                <c:pt idx="6323">
                  <c:v>58.436</c:v>
                </c:pt>
                <c:pt idx="6324">
                  <c:v>58.384999999999998</c:v>
                </c:pt>
                <c:pt idx="6325">
                  <c:v>58.250666666666604</c:v>
                </c:pt>
                <c:pt idx="6326">
                  <c:v>56.134333333333302</c:v>
                </c:pt>
                <c:pt idx="6327">
                  <c:v>54.483666666666601</c:v>
                </c:pt>
                <c:pt idx="6328">
                  <c:v>52.1486666666666</c:v>
                </c:pt>
                <c:pt idx="6329">
                  <c:v>52.435666666666599</c:v>
                </c:pt>
                <c:pt idx="6330">
                  <c:v>53.473333333333301</c:v>
                </c:pt>
                <c:pt idx="6331">
                  <c:v>53.862333333333297</c:v>
                </c:pt>
                <c:pt idx="6332">
                  <c:v>52.039333333333303</c:v>
                </c:pt>
                <c:pt idx="6333">
                  <c:v>52.212999999999901</c:v>
                </c:pt>
                <c:pt idx="6334">
                  <c:v>52.490666666666598</c:v>
                </c:pt>
                <c:pt idx="6335">
                  <c:v>52.328333333333298</c:v>
                </c:pt>
                <c:pt idx="6336">
                  <c:v>52.921999999999997</c:v>
                </c:pt>
                <c:pt idx="6337">
                  <c:v>53.832333333333303</c:v>
                </c:pt>
                <c:pt idx="6338">
                  <c:v>55.162999999999997</c:v>
                </c:pt>
                <c:pt idx="6339">
                  <c:v>55.052</c:v>
                </c:pt>
                <c:pt idx="6340">
                  <c:v>53.494999999999997</c:v>
                </c:pt>
                <c:pt idx="6341">
                  <c:v>54.040333333333301</c:v>
                </c:pt>
                <c:pt idx="6342">
                  <c:v>54.774666666666597</c:v>
                </c:pt>
                <c:pt idx="6343">
                  <c:v>55.095333333333301</c:v>
                </c:pt>
                <c:pt idx="6344">
                  <c:v>56.657333333333298</c:v>
                </c:pt>
                <c:pt idx="6345">
                  <c:v>56.659666666666602</c:v>
                </c:pt>
                <c:pt idx="6346">
                  <c:v>54.136999999999901</c:v>
                </c:pt>
                <c:pt idx="6347">
                  <c:v>53.103666666666598</c:v>
                </c:pt>
                <c:pt idx="6348">
                  <c:v>54.366</c:v>
                </c:pt>
                <c:pt idx="6349">
                  <c:v>53.853999999999999</c:v>
                </c:pt>
                <c:pt idx="6350">
                  <c:v>54.532333333333298</c:v>
                </c:pt>
                <c:pt idx="6351">
                  <c:v>54.556333333333299</c:v>
                </c:pt>
                <c:pt idx="6352">
                  <c:v>56.703666666666599</c:v>
                </c:pt>
                <c:pt idx="6353">
                  <c:v>56.978999999999999</c:v>
                </c:pt>
                <c:pt idx="6354">
                  <c:v>56.701666666666597</c:v>
                </c:pt>
                <c:pt idx="6355">
                  <c:v>55.823333333333302</c:v>
                </c:pt>
                <c:pt idx="6356">
                  <c:v>55.051666666666598</c:v>
                </c:pt>
                <c:pt idx="6357">
                  <c:v>55.742333333333299</c:v>
                </c:pt>
                <c:pt idx="6358">
                  <c:v>55.720333333333301</c:v>
                </c:pt>
                <c:pt idx="6359">
                  <c:v>55.414666666666598</c:v>
                </c:pt>
                <c:pt idx="6360">
                  <c:v>54.967999999999897</c:v>
                </c:pt>
                <c:pt idx="6361">
                  <c:v>54.156999999999996</c:v>
                </c:pt>
                <c:pt idx="6362">
                  <c:v>54.124000000000002</c:v>
                </c:pt>
                <c:pt idx="6363">
                  <c:v>54.478000000000002</c:v>
                </c:pt>
                <c:pt idx="6364">
                  <c:v>57.695333333333302</c:v>
                </c:pt>
                <c:pt idx="6365">
                  <c:v>61.713666666666597</c:v>
                </c:pt>
                <c:pt idx="6366">
                  <c:v>64.709000000000003</c:v>
                </c:pt>
                <c:pt idx="6367">
                  <c:v>67.054666666666606</c:v>
                </c:pt>
                <c:pt idx="6368">
                  <c:v>66.610666666666603</c:v>
                </c:pt>
                <c:pt idx="6369">
                  <c:v>66.167333333333303</c:v>
                </c:pt>
                <c:pt idx="6370">
                  <c:v>66.710333333333296</c:v>
                </c:pt>
                <c:pt idx="6371">
                  <c:v>67.41</c:v>
                </c:pt>
                <c:pt idx="6372">
                  <c:v>67.5833333333333</c:v>
                </c:pt>
                <c:pt idx="6373">
                  <c:v>68.555666666666596</c:v>
                </c:pt>
                <c:pt idx="6374">
                  <c:v>68.044333333333299</c:v>
                </c:pt>
                <c:pt idx="6375">
                  <c:v>67.933666666666596</c:v>
                </c:pt>
                <c:pt idx="6376">
                  <c:v>69.848666666666603</c:v>
                </c:pt>
                <c:pt idx="6377">
                  <c:v>71.147000000000006</c:v>
                </c:pt>
                <c:pt idx="6378">
                  <c:v>72.232333333333301</c:v>
                </c:pt>
                <c:pt idx="6379">
                  <c:v>73.189333333333295</c:v>
                </c:pt>
                <c:pt idx="6380">
                  <c:v>74.528000000000006</c:v>
                </c:pt>
                <c:pt idx="6381">
                  <c:v>75.347666666666598</c:v>
                </c:pt>
                <c:pt idx="6382">
                  <c:v>75.517666666666599</c:v>
                </c:pt>
                <c:pt idx="6383">
                  <c:v>77.492333333333306</c:v>
                </c:pt>
                <c:pt idx="6384">
                  <c:v>86.203666666666606</c:v>
                </c:pt>
                <c:pt idx="6385">
                  <c:v>104.98633333333299</c:v>
                </c:pt>
                <c:pt idx="6386">
                  <c:v>115.103333333333</c:v>
                </c:pt>
                <c:pt idx="6387">
                  <c:v>122.21199999999899</c:v>
                </c:pt>
                <c:pt idx="6388">
                  <c:v>128.35933333333301</c:v>
                </c:pt>
                <c:pt idx="6389">
                  <c:v>132.05166666666599</c:v>
                </c:pt>
                <c:pt idx="6390">
                  <c:v>133.648</c:v>
                </c:pt>
                <c:pt idx="6391">
                  <c:v>135.642333333333</c:v>
                </c:pt>
                <c:pt idx="6392">
                  <c:v>137.97800000000001</c:v>
                </c:pt>
                <c:pt idx="6393">
                  <c:v>141.10833333333301</c:v>
                </c:pt>
                <c:pt idx="6394">
                  <c:v>139.57333333333301</c:v>
                </c:pt>
                <c:pt idx="6395">
                  <c:v>137.47899999999899</c:v>
                </c:pt>
                <c:pt idx="6396">
                  <c:v>139.094666666666</c:v>
                </c:pt>
                <c:pt idx="6397">
                  <c:v>138.75399999999999</c:v>
                </c:pt>
                <c:pt idx="6398">
                  <c:v>140.72866666666599</c:v>
                </c:pt>
                <c:pt idx="6399">
                  <c:v>143.23099999999999</c:v>
                </c:pt>
                <c:pt idx="6400">
                  <c:v>147.84133333333301</c:v>
                </c:pt>
                <c:pt idx="6401">
                  <c:v>148.55000000000001</c:v>
                </c:pt>
                <c:pt idx="6402">
                  <c:v>150.18166666666599</c:v>
                </c:pt>
                <c:pt idx="6403">
                  <c:v>150.12199999999899</c:v>
                </c:pt>
                <c:pt idx="6404">
                  <c:v>149.10266666666601</c:v>
                </c:pt>
                <c:pt idx="6405">
                  <c:v>147.600333333333</c:v>
                </c:pt>
                <c:pt idx="6406">
                  <c:v>146.916333333333</c:v>
                </c:pt>
                <c:pt idx="6407">
                  <c:v>150.297</c:v>
                </c:pt>
                <c:pt idx="6408">
                  <c:v>151.02033333333301</c:v>
                </c:pt>
                <c:pt idx="6409">
                  <c:v>150.52833333333299</c:v>
                </c:pt>
                <c:pt idx="6410">
                  <c:v>148.898</c:v>
                </c:pt>
                <c:pt idx="6411">
                  <c:v>145.565666666666</c:v>
                </c:pt>
                <c:pt idx="6412">
                  <c:v>142.647666666666</c:v>
                </c:pt>
                <c:pt idx="6413">
                  <c:v>139.83733333333299</c:v>
                </c:pt>
                <c:pt idx="6414">
                  <c:v>131.95366666666601</c:v>
                </c:pt>
                <c:pt idx="6415">
                  <c:v>115.01333333333299</c:v>
                </c:pt>
                <c:pt idx="6416">
                  <c:v>106.135666666666</c:v>
                </c:pt>
                <c:pt idx="6417">
                  <c:v>101.75433333333299</c:v>
                </c:pt>
                <c:pt idx="6418">
                  <c:v>96.344333333333296</c:v>
                </c:pt>
                <c:pt idx="6419">
                  <c:v>94.061999999999998</c:v>
                </c:pt>
                <c:pt idx="6420">
                  <c:v>93.910333333333298</c:v>
                </c:pt>
                <c:pt idx="6421">
                  <c:v>94.218333333333305</c:v>
                </c:pt>
                <c:pt idx="6422">
                  <c:v>92.902000000000001</c:v>
                </c:pt>
                <c:pt idx="6423">
                  <c:v>89.799000000000007</c:v>
                </c:pt>
                <c:pt idx="6424">
                  <c:v>88.266999999999996</c:v>
                </c:pt>
                <c:pt idx="6425">
                  <c:v>86.720999999999904</c:v>
                </c:pt>
                <c:pt idx="6426">
                  <c:v>83.534000000000006</c:v>
                </c:pt>
                <c:pt idx="6427">
                  <c:v>82.164000000000001</c:v>
                </c:pt>
                <c:pt idx="6428">
                  <c:v>80.661000000000001</c:v>
                </c:pt>
                <c:pt idx="6429">
                  <c:v>80.130666666666599</c:v>
                </c:pt>
                <c:pt idx="6430">
                  <c:v>75.219666666666598</c:v>
                </c:pt>
                <c:pt idx="6431">
                  <c:v>74.842666666666602</c:v>
                </c:pt>
                <c:pt idx="6432">
                  <c:v>72.486666666666594</c:v>
                </c:pt>
                <c:pt idx="6433">
                  <c:v>72.639333333333298</c:v>
                </c:pt>
                <c:pt idx="6434">
                  <c:v>72.706999999999994</c:v>
                </c:pt>
                <c:pt idx="6435">
                  <c:v>76.150666666666595</c:v>
                </c:pt>
                <c:pt idx="6436">
                  <c:v>76.244333333333302</c:v>
                </c:pt>
                <c:pt idx="6437">
                  <c:v>74.012333333333302</c:v>
                </c:pt>
                <c:pt idx="6438">
                  <c:v>73.039333333333303</c:v>
                </c:pt>
                <c:pt idx="6439">
                  <c:v>73.700666666666606</c:v>
                </c:pt>
                <c:pt idx="6440">
                  <c:v>74.043999999999997</c:v>
                </c:pt>
                <c:pt idx="6441">
                  <c:v>74.581666666666607</c:v>
                </c:pt>
                <c:pt idx="6442">
                  <c:v>74.100333333333296</c:v>
                </c:pt>
                <c:pt idx="6443">
                  <c:v>74.063666666666606</c:v>
                </c:pt>
                <c:pt idx="6444">
                  <c:v>72.867666666666594</c:v>
                </c:pt>
                <c:pt idx="6445">
                  <c:v>71.697333333333304</c:v>
                </c:pt>
                <c:pt idx="6446">
                  <c:v>72.584333333333305</c:v>
                </c:pt>
                <c:pt idx="6447">
                  <c:v>72.397666666666595</c:v>
                </c:pt>
                <c:pt idx="6448">
                  <c:v>74.492000000000004</c:v>
                </c:pt>
                <c:pt idx="6449">
                  <c:v>74.762666666666604</c:v>
                </c:pt>
                <c:pt idx="6450">
                  <c:v>74.626333333333307</c:v>
                </c:pt>
                <c:pt idx="6451">
                  <c:v>72.260333333333307</c:v>
                </c:pt>
                <c:pt idx="6452">
                  <c:v>71.293333333333294</c:v>
                </c:pt>
                <c:pt idx="6453">
                  <c:v>70.7259999999999</c:v>
                </c:pt>
                <c:pt idx="6454">
                  <c:v>70.802666666666596</c:v>
                </c:pt>
                <c:pt idx="6455">
                  <c:v>69.764333333333298</c:v>
                </c:pt>
                <c:pt idx="6456">
                  <c:v>69.300333333333299</c:v>
                </c:pt>
                <c:pt idx="6457">
                  <c:v>71.5803333333333</c:v>
                </c:pt>
                <c:pt idx="6458">
                  <c:v>70.570999999999998</c:v>
                </c:pt>
                <c:pt idx="6459">
                  <c:v>67.682333333333304</c:v>
                </c:pt>
                <c:pt idx="6460">
                  <c:v>66.527999999999906</c:v>
                </c:pt>
                <c:pt idx="6461">
                  <c:v>64.991</c:v>
                </c:pt>
                <c:pt idx="6462">
                  <c:v>64.653333333333293</c:v>
                </c:pt>
                <c:pt idx="6463">
                  <c:v>64.225999999999999</c:v>
                </c:pt>
                <c:pt idx="6464">
                  <c:v>63.705999999999896</c:v>
                </c:pt>
                <c:pt idx="6465">
                  <c:v>61.370666666666601</c:v>
                </c:pt>
                <c:pt idx="6466">
                  <c:v>59.287666666666603</c:v>
                </c:pt>
                <c:pt idx="6467">
                  <c:v>56.7916666666666</c:v>
                </c:pt>
                <c:pt idx="6468">
                  <c:v>55.4776666666666</c:v>
                </c:pt>
                <c:pt idx="6469">
                  <c:v>54.372999999999998</c:v>
                </c:pt>
                <c:pt idx="6470">
                  <c:v>55.760666666666602</c:v>
                </c:pt>
                <c:pt idx="6471">
                  <c:v>56.45</c:v>
                </c:pt>
                <c:pt idx="6472">
                  <c:v>56.920666666666598</c:v>
                </c:pt>
                <c:pt idx="6473">
                  <c:v>56.637999999999998</c:v>
                </c:pt>
                <c:pt idx="6474">
                  <c:v>57.449666666666602</c:v>
                </c:pt>
                <c:pt idx="6475">
                  <c:v>58.032333333333298</c:v>
                </c:pt>
                <c:pt idx="6476">
                  <c:v>58.8303333333333</c:v>
                </c:pt>
                <c:pt idx="6477">
                  <c:v>56.707999999999899</c:v>
                </c:pt>
                <c:pt idx="6478">
                  <c:v>53.092666666666602</c:v>
                </c:pt>
                <c:pt idx="6479">
                  <c:v>52.115000000000002</c:v>
                </c:pt>
                <c:pt idx="6480">
                  <c:v>50.48</c:v>
                </c:pt>
                <c:pt idx="6481">
                  <c:v>50.6576666666666</c:v>
                </c:pt>
                <c:pt idx="6482">
                  <c:v>50.289333333333303</c:v>
                </c:pt>
                <c:pt idx="6483">
                  <c:v>51.003999999999998</c:v>
                </c:pt>
                <c:pt idx="6484">
                  <c:v>53.059666666666601</c:v>
                </c:pt>
                <c:pt idx="6485">
                  <c:v>55.309666666666601</c:v>
                </c:pt>
                <c:pt idx="6486">
                  <c:v>54.396999999999998</c:v>
                </c:pt>
                <c:pt idx="6487">
                  <c:v>51.731000000000002</c:v>
                </c:pt>
                <c:pt idx="6488">
                  <c:v>52.671999999999997</c:v>
                </c:pt>
                <c:pt idx="6489">
                  <c:v>53.835666666666597</c:v>
                </c:pt>
                <c:pt idx="6490">
                  <c:v>55.078666666666599</c:v>
                </c:pt>
                <c:pt idx="6491">
                  <c:v>57.296333333333301</c:v>
                </c:pt>
                <c:pt idx="6492">
                  <c:v>56.6993333333333</c:v>
                </c:pt>
                <c:pt idx="6493">
                  <c:v>56.845666666666602</c:v>
                </c:pt>
                <c:pt idx="6494">
                  <c:v>57.506999999999998</c:v>
                </c:pt>
                <c:pt idx="6495">
                  <c:v>56.94</c:v>
                </c:pt>
                <c:pt idx="6496">
                  <c:v>58.664999999999999</c:v>
                </c:pt>
                <c:pt idx="6497">
                  <c:v>60.941666666666599</c:v>
                </c:pt>
                <c:pt idx="6498">
                  <c:v>62.737333333333297</c:v>
                </c:pt>
                <c:pt idx="6499">
                  <c:v>65.688999999999993</c:v>
                </c:pt>
                <c:pt idx="6500">
                  <c:v>63.947333333333297</c:v>
                </c:pt>
                <c:pt idx="6501">
                  <c:v>63.51</c:v>
                </c:pt>
                <c:pt idx="6502">
                  <c:v>63.171666666666603</c:v>
                </c:pt>
                <c:pt idx="6503">
                  <c:v>63.260666666666602</c:v>
                </c:pt>
                <c:pt idx="6504">
                  <c:v>62.484999999999999</c:v>
                </c:pt>
                <c:pt idx="6505">
                  <c:v>63.326333333333302</c:v>
                </c:pt>
                <c:pt idx="6506">
                  <c:v>61.716333333333303</c:v>
                </c:pt>
                <c:pt idx="6507">
                  <c:v>63.747666666666603</c:v>
                </c:pt>
                <c:pt idx="6508">
                  <c:v>64.0713333333333</c:v>
                </c:pt>
                <c:pt idx="6509">
                  <c:v>65.016666666666595</c:v>
                </c:pt>
                <c:pt idx="6510">
                  <c:v>66.205666666666602</c:v>
                </c:pt>
                <c:pt idx="6511">
                  <c:v>67.039666666666605</c:v>
                </c:pt>
                <c:pt idx="6512">
                  <c:v>68.567333333333295</c:v>
                </c:pt>
                <c:pt idx="6513">
                  <c:v>69.762666666666604</c:v>
                </c:pt>
                <c:pt idx="6514">
                  <c:v>67.834666666666607</c:v>
                </c:pt>
                <c:pt idx="6515">
                  <c:v>67.227999999999994</c:v>
                </c:pt>
                <c:pt idx="6516">
                  <c:v>67.725333333333296</c:v>
                </c:pt>
                <c:pt idx="6517">
                  <c:v>68.490333333333297</c:v>
                </c:pt>
                <c:pt idx="6518">
                  <c:v>70.130666666666599</c:v>
                </c:pt>
                <c:pt idx="6519">
                  <c:v>72.266999999999996</c:v>
                </c:pt>
                <c:pt idx="6520">
                  <c:v>72.614333333333306</c:v>
                </c:pt>
                <c:pt idx="6521">
                  <c:v>73.189666666666596</c:v>
                </c:pt>
                <c:pt idx="6522">
                  <c:v>80.884</c:v>
                </c:pt>
                <c:pt idx="6523">
                  <c:v>88.155333333333303</c:v>
                </c:pt>
                <c:pt idx="6524">
                  <c:v>90.856666666666598</c:v>
                </c:pt>
                <c:pt idx="6525">
                  <c:v>95.119666666666603</c:v>
                </c:pt>
                <c:pt idx="6526">
                  <c:v>103.74466666666601</c:v>
                </c:pt>
                <c:pt idx="6527">
                  <c:v>109.22399999999899</c:v>
                </c:pt>
                <c:pt idx="6528">
                  <c:v>111.35</c:v>
                </c:pt>
                <c:pt idx="6529">
                  <c:v>112.02166666666599</c:v>
                </c:pt>
                <c:pt idx="6530">
                  <c:v>114.20333333333301</c:v>
                </c:pt>
                <c:pt idx="6531">
                  <c:v>118.035666666666</c:v>
                </c:pt>
                <c:pt idx="6532">
                  <c:v>120.339333333333</c:v>
                </c:pt>
                <c:pt idx="6533">
                  <c:v>122.904</c:v>
                </c:pt>
                <c:pt idx="6534">
                  <c:v>124.659666666666</c:v>
                </c:pt>
                <c:pt idx="6535">
                  <c:v>125.20633333333301</c:v>
                </c:pt>
                <c:pt idx="6536">
                  <c:v>126.06033333333301</c:v>
                </c:pt>
                <c:pt idx="6537">
                  <c:v>125.043666666666</c:v>
                </c:pt>
                <c:pt idx="6538">
                  <c:v>126.705333333333</c:v>
                </c:pt>
                <c:pt idx="6539">
                  <c:v>126.174666666666</c:v>
                </c:pt>
                <c:pt idx="6540">
                  <c:v>126.89599999999901</c:v>
                </c:pt>
                <c:pt idx="6541">
                  <c:v>127.561333333333</c:v>
                </c:pt>
                <c:pt idx="6542">
                  <c:v>126.744</c:v>
                </c:pt>
                <c:pt idx="6543">
                  <c:v>125.672333333333</c:v>
                </c:pt>
                <c:pt idx="6544">
                  <c:v>129.779</c:v>
                </c:pt>
                <c:pt idx="6545">
                  <c:v>132.559333333333</c:v>
                </c:pt>
                <c:pt idx="6546">
                  <c:v>135.540333333333</c:v>
                </c:pt>
                <c:pt idx="6547">
                  <c:v>137.184333333333</c:v>
                </c:pt>
                <c:pt idx="6548">
                  <c:v>137.39133333333299</c:v>
                </c:pt>
                <c:pt idx="6549">
                  <c:v>138.64033333333299</c:v>
                </c:pt>
                <c:pt idx="6550">
                  <c:v>141.54866666666601</c:v>
                </c:pt>
                <c:pt idx="6551">
                  <c:v>141.75</c:v>
                </c:pt>
                <c:pt idx="6552">
                  <c:v>136.791</c:v>
                </c:pt>
                <c:pt idx="6553">
                  <c:v>132.042</c:v>
                </c:pt>
                <c:pt idx="6554">
                  <c:v>131.55066666666599</c:v>
                </c:pt>
                <c:pt idx="6555">
                  <c:v>128.91466666666599</c:v>
                </c:pt>
                <c:pt idx="6556">
                  <c:v>128.82599999999999</c:v>
                </c:pt>
                <c:pt idx="6557">
                  <c:v>121.845333333333</c:v>
                </c:pt>
                <c:pt idx="6558">
                  <c:v>124.215666666666</c:v>
                </c:pt>
                <c:pt idx="6559">
                  <c:v>121.477</c:v>
                </c:pt>
                <c:pt idx="6560">
                  <c:v>119.83699999999899</c:v>
                </c:pt>
                <c:pt idx="6561">
                  <c:v>118.954333333333</c:v>
                </c:pt>
                <c:pt idx="6562">
                  <c:v>118.074</c:v>
                </c:pt>
                <c:pt idx="6563">
                  <c:v>116.348333333333</c:v>
                </c:pt>
                <c:pt idx="6564">
                  <c:v>114.453666666666</c:v>
                </c:pt>
                <c:pt idx="6565">
                  <c:v>112.720333333333</c:v>
                </c:pt>
                <c:pt idx="6566">
                  <c:v>111.101333333333</c:v>
                </c:pt>
                <c:pt idx="6567">
                  <c:v>110.54866666666599</c:v>
                </c:pt>
                <c:pt idx="6568">
                  <c:v>113.783333333333</c:v>
                </c:pt>
                <c:pt idx="6569">
                  <c:v>116.669666666666</c:v>
                </c:pt>
                <c:pt idx="6570">
                  <c:v>117.083333333333</c:v>
                </c:pt>
                <c:pt idx="6571">
                  <c:v>119.243333333333</c:v>
                </c:pt>
                <c:pt idx="6572">
                  <c:v>121.23566666666601</c:v>
                </c:pt>
                <c:pt idx="6573">
                  <c:v>123.818666666666</c:v>
                </c:pt>
                <c:pt idx="6574">
                  <c:v>122.46199999999899</c:v>
                </c:pt>
                <c:pt idx="6575">
                  <c:v>125.492</c:v>
                </c:pt>
                <c:pt idx="6576">
                  <c:v>128.47733333333301</c:v>
                </c:pt>
                <c:pt idx="6577">
                  <c:v>126.895666666666</c:v>
                </c:pt>
                <c:pt idx="6578">
                  <c:v>126.49766666666601</c:v>
                </c:pt>
                <c:pt idx="6579">
                  <c:v>125.69199999999999</c:v>
                </c:pt>
                <c:pt idx="6580">
                  <c:v>123.524333333333</c:v>
                </c:pt>
                <c:pt idx="6581">
                  <c:v>123.01600000000001</c:v>
                </c:pt>
                <c:pt idx="6582">
                  <c:v>128.84100000000001</c:v>
                </c:pt>
                <c:pt idx="6583">
                  <c:v>128.558333333333</c:v>
                </c:pt>
                <c:pt idx="6584">
                  <c:v>128.43233333333299</c:v>
                </c:pt>
                <c:pt idx="6585">
                  <c:v>129.26933333333301</c:v>
                </c:pt>
                <c:pt idx="6586">
                  <c:v>121.82299999999999</c:v>
                </c:pt>
                <c:pt idx="6587">
                  <c:v>124.54600000000001</c:v>
                </c:pt>
                <c:pt idx="6588">
                  <c:v>120.511333333333</c:v>
                </c:pt>
                <c:pt idx="6589">
                  <c:v>125.016666666666</c:v>
                </c:pt>
                <c:pt idx="6590">
                  <c:v>126.762333333333</c:v>
                </c:pt>
                <c:pt idx="6591">
                  <c:v>127.134</c:v>
                </c:pt>
                <c:pt idx="6592">
                  <c:v>128.60466666666599</c:v>
                </c:pt>
                <c:pt idx="6593">
                  <c:v>129.815</c:v>
                </c:pt>
                <c:pt idx="6594">
                  <c:v>133.28766666666601</c:v>
                </c:pt>
                <c:pt idx="6595">
                  <c:v>136.66366666666599</c:v>
                </c:pt>
                <c:pt idx="6596">
                  <c:v>141.66399999999999</c:v>
                </c:pt>
                <c:pt idx="6597">
                  <c:v>144.57533333333299</c:v>
                </c:pt>
                <c:pt idx="6598">
                  <c:v>142.869</c:v>
                </c:pt>
                <c:pt idx="6599">
                  <c:v>143.50766666666601</c:v>
                </c:pt>
                <c:pt idx="6600">
                  <c:v>142.87899999999999</c:v>
                </c:pt>
                <c:pt idx="6601">
                  <c:v>141.994333333333</c:v>
                </c:pt>
                <c:pt idx="6602">
                  <c:v>143.19900000000001</c:v>
                </c:pt>
                <c:pt idx="6603">
                  <c:v>144.70099999999999</c:v>
                </c:pt>
                <c:pt idx="6604">
                  <c:v>144.297</c:v>
                </c:pt>
                <c:pt idx="6605">
                  <c:v>141.10333333333301</c:v>
                </c:pt>
                <c:pt idx="6606">
                  <c:v>138.31133333333301</c:v>
                </c:pt>
                <c:pt idx="6607">
                  <c:v>139.100666666666</c:v>
                </c:pt>
                <c:pt idx="6608">
                  <c:v>140.077</c:v>
                </c:pt>
                <c:pt idx="6609">
                  <c:v>138.55099999999999</c:v>
                </c:pt>
                <c:pt idx="6610">
                  <c:v>142.36066666666599</c:v>
                </c:pt>
                <c:pt idx="6611">
                  <c:v>143.714</c:v>
                </c:pt>
                <c:pt idx="6612">
                  <c:v>138.707666666666</c:v>
                </c:pt>
                <c:pt idx="6613">
                  <c:v>138.61533333333301</c:v>
                </c:pt>
                <c:pt idx="6614">
                  <c:v>137.03</c:v>
                </c:pt>
                <c:pt idx="6615">
                  <c:v>140.58599999999899</c:v>
                </c:pt>
                <c:pt idx="6616">
                  <c:v>138.72433333333299</c:v>
                </c:pt>
                <c:pt idx="6617">
                  <c:v>139.617666666666</c:v>
                </c:pt>
                <c:pt idx="6618">
                  <c:v>138.48266666666601</c:v>
                </c:pt>
                <c:pt idx="6619">
                  <c:v>136.21299999999999</c:v>
                </c:pt>
                <c:pt idx="6620">
                  <c:v>136.74600000000001</c:v>
                </c:pt>
                <c:pt idx="6621">
                  <c:v>134.349666666666</c:v>
                </c:pt>
                <c:pt idx="6622">
                  <c:v>134.606333333333</c:v>
                </c:pt>
                <c:pt idx="6623">
                  <c:v>134.33566666666599</c:v>
                </c:pt>
                <c:pt idx="6624">
                  <c:v>133.73533333333299</c:v>
                </c:pt>
                <c:pt idx="6625">
                  <c:v>130.88366666666599</c:v>
                </c:pt>
                <c:pt idx="6626">
                  <c:v>127.61133333333299</c:v>
                </c:pt>
                <c:pt idx="6627">
                  <c:v>130.00933333333299</c:v>
                </c:pt>
                <c:pt idx="6628">
                  <c:v>128.29566666666599</c:v>
                </c:pt>
                <c:pt idx="6629">
                  <c:v>125.757666666666</c:v>
                </c:pt>
                <c:pt idx="6630">
                  <c:v>123.950666666666</c:v>
                </c:pt>
                <c:pt idx="6631">
                  <c:v>123.502333333333</c:v>
                </c:pt>
                <c:pt idx="6632">
                  <c:v>122.343</c:v>
                </c:pt>
                <c:pt idx="6633">
                  <c:v>119.94399999999899</c:v>
                </c:pt>
                <c:pt idx="6634">
                  <c:v>119.838666666666</c:v>
                </c:pt>
                <c:pt idx="6635">
                  <c:v>119.371333333333</c:v>
                </c:pt>
                <c:pt idx="6636">
                  <c:v>117.059</c:v>
                </c:pt>
                <c:pt idx="6637">
                  <c:v>116.25</c:v>
                </c:pt>
                <c:pt idx="6638">
                  <c:v>116.16</c:v>
                </c:pt>
                <c:pt idx="6639">
                  <c:v>116.68</c:v>
                </c:pt>
                <c:pt idx="6640">
                  <c:v>112.01033333333299</c:v>
                </c:pt>
                <c:pt idx="6641">
                  <c:v>111.133</c:v>
                </c:pt>
                <c:pt idx="6642">
                  <c:v>110.25133333333299</c:v>
                </c:pt>
                <c:pt idx="6643">
                  <c:v>109.00666666666601</c:v>
                </c:pt>
                <c:pt idx="6644">
                  <c:v>110.10899999999999</c:v>
                </c:pt>
                <c:pt idx="6645">
                  <c:v>107.994</c:v>
                </c:pt>
                <c:pt idx="6646">
                  <c:v>107.96166666666601</c:v>
                </c:pt>
                <c:pt idx="6647">
                  <c:v>106.62633333333299</c:v>
                </c:pt>
                <c:pt idx="6648">
                  <c:v>109.347333333333</c:v>
                </c:pt>
                <c:pt idx="6649">
                  <c:v>108.388666666666</c:v>
                </c:pt>
                <c:pt idx="6650">
                  <c:v>109.117</c:v>
                </c:pt>
                <c:pt idx="6651">
                  <c:v>109.190333333333</c:v>
                </c:pt>
                <c:pt idx="6652">
                  <c:v>109.531333333333</c:v>
                </c:pt>
                <c:pt idx="6653">
                  <c:v>112.006333333333</c:v>
                </c:pt>
                <c:pt idx="6654">
                  <c:v>114.037333333333</c:v>
                </c:pt>
                <c:pt idx="6655">
                  <c:v>114.02800000000001</c:v>
                </c:pt>
                <c:pt idx="6656">
                  <c:v>112.732333333333</c:v>
                </c:pt>
                <c:pt idx="6657">
                  <c:v>108.721</c:v>
                </c:pt>
                <c:pt idx="6658">
                  <c:v>109.34899999999899</c:v>
                </c:pt>
                <c:pt idx="6659">
                  <c:v>111.143</c:v>
                </c:pt>
                <c:pt idx="6660">
                  <c:v>112.745666666666</c:v>
                </c:pt>
                <c:pt idx="6661">
                  <c:v>111.683333333333</c:v>
                </c:pt>
                <c:pt idx="6662">
                  <c:v>109.99233333333299</c:v>
                </c:pt>
                <c:pt idx="6663">
                  <c:v>109.23566666666601</c:v>
                </c:pt>
                <c:pt idx="6664">
                  <c:v>112.88466666666601</c:v>
                </c:pt>
                <c:pt idx="6665">
                  <c:v>115.669333333333</c:v>
                </c:pt>
                <c:pt idx="6666">
                  <c:v>118.195666666666</c:v>
                </c:pt>
                <c:pt idx="6667">
                  <c:v>119.07899999999999</c:v>
                </c:pt>
                <c:pt idx="6668">
                  <c:v>118.258</c:v>
                </c:pt>
                <c:pt idx="6669">
                  <c:v>117.291</c:v>
                </c:pt>
                <c:pt idx="6670">
                  <c:v>117.66466666666599</c:v>
                </c:pt>
                <c:pt idx="6671">
                  <c:v>115.778666666666</c:v>
                </c:pt>
                <c:pt idx="6672">
                  <c:v>115.31633333333301</c:v>
                </c:pt>
                <c:pt idx="6673">
                  <c:v>115.606333333333</c:v>
                </c:pt>
                <c:pt idx="6674">
                  <c:v>115.961333333333</c:v>
                </c:pt>
                <c:pt idx="6675">
                  <c:v>111.763666666666</c:v>
                </c:pt>
                <c:pt idx="6676">
                  <c:v>112.53</c:v>
                </c:pt>
                <c:pt idx="6677">
                  <c:v>110.44433333333301</c:v>
                </c:pt>
                <c:pt idx="6678">
                  <c:v>109.01866666666599</c:v>
                </c:pt>
                <c:pt idx="6679">
                  <c:v>108.45</c:v>
                </c:pt>
                <c:pt idx="6680">
                  <c:v>107.364</c:v>
                </c:pt>
                <c:pt idx="6681">
                  <c:v>108.321333333333</c:v>
                </c:pt>
                <c:pt idx="6682">
                  <c:v>105.58366666666601</c:v>
                </c:pt>
                <c:pt idx="6683">
                  <c:v>103.30433333333301</c:v>
                </c:pt>
                <c:pt idx="6684">
                  <c:v>99.017333333333298</c:v>
                </c:pt>
                <c:pt idx="6685">
                  <c:v>100.97433333333301</c:v>
                </c:pt>
                <c:pt idx="6686">
                  <c:v>102.888666666666</c:v>
                </c:pt>
                <c:pt idx="6687">
                  <c:v>105.052666666666</c:v>
                </c:pt>
                <c:pt idx="6688">
                  <c:v>106.401333333333</c:v>
                </c:pt>
                <c:pt idx="6689">
                  <c:v>103.268</c:v>
                </c:pt>
                <c:pt idx="6690">
                  <c:v>102.84399999999999</c:v>
                </c:pt>
                <c:pt idx="6691">
                  <c:v>101.955</c:v>
                </c:pt>
                <c:pt idx="6692">
                  <c:v>101.826666666666</c:v>
                </c:pt>
                <c:pt idx="6693">
                  <c:v>101.25700000000001</c:v>
                </c:pt>
                <c:pt idx="6694">
                  <c:v>101.356333333333</c:v>
                </c:pt>
                <c:pt idx="6695">
                  <c:v>97.6456666666666</c:v>
                </c:pt>
                <c:pt idx="6696">
                  <c:v>95.141666666666595</c:v>
                </c:pt>
                <c:pt idx="6697">
                  <c:v>94.176000000000002</c:v>
                </c:pt>
                <c:pt idx="6698">
                  <c:v>96.8599999999999</c:v>
                </c:pt>
                <c:pt idx="6699">
                  <c:v>96.757666666666594</c:v>
                </c:pt>
                <c:pt idx="6700">
                  <c:v>97.592666666666602</c:v>
                </c:pt>
                <c:pt idx="6701">
                  <c:v>101.02166666666599</c:v>
                </c:pt>
                <c:pt idx="6702">
                  <c:v>102.076666666666</c:v>
                </c:pt>
                <c:pt idx="6703">
                  <c:v>101.89666666666599</c:v>
                </c:pt>
                <c:pt idx="6704">
                  <c:v>100.205333333333</c:v>
                </c:pt>
                <c:pt idx="6705">
                  <c:v>100.469333333333</c:v>
                </c:pt>
                <c:pt idx="6706">
                  <c:v>102.133</c:v>
                </c:pt>
                <c:pt idx="6707">
                  <c:v>103.09333333333301</c:v>
                </c:pt>
                <c:pt idx="6708">
                  <c:v>101.17633333333301</c:v>
                </c:pt>
                <c:pt idx="6709">
                  <c:v>104.345</c:v>
                </c:pt>
                <c:pt idx="6710">
                  <c:v>104.297333333333</c:v>
                </c:pt>
                <c:pt idx="6711">
                  <c:v>102.39066666666599</c:v>
                </c:pt>
                <c:pt idx="6712">
                  <c:v>102.993666666666</c:v>
                </c:pt>
                <c:pt idx="6713">
                  <c:v>102.791</c:v>
                </c:pt>
                <c:pt idx="6714">
                  <c:v>102.75966666666601</c:v>
                </c:pt>
                <c:pt idx="6715">
                  <c:v>102.608666666666</c:v>
                </c:pt>
                <c:pt idx="6716">
                  <c:v>101.859333333333</c:v>
                </c:pt>
                <c:pt idx="6717">
                  <c:v>98.315666666666601</c:v>
                </c:pt>
                <c:pt idx="6718">
                  <c:v>96.051000000000002</c:v>
                </c:pt>
                <c:pt idx="6719">
                  <c:v>95.811999999999998</c:v>
                </c:pt>
                <c:pt idx="6720">
                  <c:v>95.562333333333299</c:v>
                </c:pt>
                <c:pt idx="6721">
                  <c:v>95.278999999999996</c:v>
                </c:pt>
                <c:pt idx="6722">
                  <c:v>96.416333333333299</c:v>
                </c:pt>
                <c:pt idx="6723">
                  <c:v>95.623333333333306</c:v>
                </c:pt>
                <c:pt idx="6724">
                  <c:v>89.656999999999996</c:v>
                </c:pt>
                <c:pt idx="6725">
                  <c:v>92.012666666666604</c:v>
                </c:pt>
                <c:pt idx="6726">
                  <c:v>92.361333333333306</c:v>
                </c:pt>
                <c:pt idx="6727">
                  <c:v>91.513666666666595</c:v>
                </c:pt>
                <c:pt idx="6728">
                  <c:v>88.417333333333303</c:v>
                </c:pt>
                <c:pt idx="6729">
                  <c:v>90.198999999999998</c:v>
                </c:pt>
                <c:pt idx="6730">
                  <c:v>95.7706666666666</c:v>
                </c:pt>
                <c:pt idx="6731">
                  <c:v>92.920666666666605</c:v>
                </c:pt>
                <c:pt idx="6732">
                  <c:v>90.684666666666601</c:v>
                </c:pt>
                <c:pt idx="6733">
                  <c:v>88.9583333333333</c:v>
                </c:pt>
                <c:pt idx="6734">
                  <c:v>88.9076666666666</c:v>
                </c:pt>
                <c:pt idx="6735">
                  <c:v>89.490666666666598</c:v>
                </c:pt>
                <c:pt idx="6736">
                  <c:v>90.174999999999997</c:v>
                </c:pt>
                <c:pt idx="6737">
                  <c:v>90.511333333333297</c:v>
                </c:pt>
                <c:pt idx="6738">
                  <c:v>93.356999999999999</c:v>
                </c:pt>
                <c:pt idx="6739">
                  <c:v>89.332999999999998</c:v>
                </c:pt>
                <c:pt idx="6740">
                  <c:v>87.634666666666604</c:v>
                </c:pt>
                <c:pt idx="6741">
                  <c:v>88.210666666666597</c:v>
                </c:pt>
                <c:pt idx="6742">
                  <c:v>88.273999999999901</c:v>
                </c:pt>
                <c:pt idx="6743">
                  <c:v>90.292333333333303</c:v>
                </c:pt>
                <c:pt idx="6744">
                  <c:v>90.971666666666593</c:v>
                </c:pt>
                <c:pt idx="6745">
                  <c:v>90.0803333333333</c:v>
                </c:pt>
                <c:pt idx="6746">
                  <c:v>90.325000000000003</c:v>
                </c:pt>
                <c:pt idx="6747">
                  <c:v>91.285333333333298</c:v>
                </c:pt>
                <c:pt idx="6748">
                  <c:v>93.25</c:v>
                </c:pt>
                <c:pt idx="6749">
                  <c:v>94.223999999999904</c:v>
                </c:pt>
                <c:pt idx="6750">
                  <c:v>95.226333333333301</c:v>
                </c:pt>
                <c:pt idx="6751">
                  <c:v>94.905000000000001</c:v>
                </c:pt>
                <c:pt idx="6752">
                  <c:v>94.777999999999906</c:v>
                </c:pt>
                <c:pt idx="6753">
                  <c:v>96.266000000000005</c:v>
                </c:pt>
                <c:pt idx="6754">
                  <c:v>96.935666666666606</c:v>
                </c:pt>
                <c:pt idx="6755">
                  <c:v>95.06</c:v>
                </c:pt>
                <c:pt idx="6756">
                  <c:v>96.045666666666605</c:v>
                </c:pt>
                <c:pt idx="6757">
                  <c:v>99.623999999999995</c:v>
                </c:pt>
                <c:pt idx="6758">
                  <c:v>99.96</c:v>
                </c:pt>
                <c:pt idx="6759">
                  <c:v>97.694666666666606</c:v>
                </c:pt>
                <c:pt idx="6760">
                  <c:v>90.4433333333333</c:v>
                </c:pt>
                <c:pt idx="6761">
                  <c:v>90.148333333333298</c:v>
                </c:pt>
                <c:pt idx="6762">
                  <c:v>93.959666666666607</c:v>
                </c:pt>
                <c:pt idx="6763">
                  <c:v>96.441333333333304</c:v>
                </c:pt>
                <c:pt idx="6764">
                  <c:v>98.260999999999996</c:v>
                </c:pt>
                <c:pt idx="6765">
                  <c:v>99.116666666666603</c:v>
                </c:pt>
                <c:pt idx="6766">
                  <c:v>96.96</c:v>
                </c:pt>
                <c:pt idx="6767">
                  <c:v>96.007000000000005</c:v>
                </c:pt>
                <c:pt idx="6768">
                  <c:v>93.639333333333298</c:v>
                </c:pt>
                <c:pt idx="6769">
                  <c:v>95.0356666666666</c:v>
                </c:pt>
                <c:pt idx="6770">
                  <c:v>94.465999999999994</c:v>
                </c:pt>
                <c:pt idx="6771">
                  <c:v>96.727333333333306</c:v>
                </c:pt>
                <c:pt idx="6772">
                  <c:v>96.768000000000001</c:v>
                </c:pt>
                <c:pt idx="6773">
                  <c:v>94.802666666666596</c:v>
                </c:pt>
                <c:pt idx="6774">
                  <c:v>94.006666666666604</c:v>
                </c:pt>
                <c:pt idx="6775">
                  <c:v>94.245333333333306</c:v>
                </c:pt>
                <c:pt idx="6776">
                  <c:v>93.658666666666605</c:v>
                </c:pt>
                <c:pt idx="6777">
                  <c:v>92.696999999999903</c:v>
                </c:pt>
                <c:pt idx="6778">
                  <c:v>92.667333333333303</c:v>
                </c:pt>
                <c:pt idx="6779">
                  <c:v>100.17100000000001</c:v>
                </c:pt>
                <c:pt idx="6780">
                  <c:v>102.494333333333</c:v>
                </c:pt>
                <c:pt idx="6781">
                  <c:v>103.672666666666</c:v>
                </c:pt>
                <c:pt idx="6782">
                  <c:v>101.918666666666</c:v>
                </c:pt>
                <c:pt idx="6783">
                  <c:v>100.252333333333</c:v>
                </c:pt>
                <c:pt idx="6784">
                  <c:v>100.559666666666</c:v>
                </c:pt>
                <c:pt idx="6785">
                  <c:v>101.05733333333301</c:v>
                </c:pt>
                <c:pt idx="6786">
                  <c:v>99.435666666666606</c:v>
                </c:pt>
                <c:pt idx="6787">
                  <c:v>96.170999999999907</c:v>
                </c:pt>
                <c:pt idx="6788">
                  <c:v>94.694999999999993</c:v>
                </c:pt>
                <c:pt idx="6789">
                  <c:v>94.805000000000007</c:v>
                </c:pt>
                <c:pt idx="6790">
                  <c:v>95.033666666666605</c:v>
                </c:pt>
                <c:pt idx="6791">
                  <c:v>95.525666666666595</c:v>
                </c:pt>
                <c:pt idx="6792">
                  <c:v>93.344666666666598</c:v>
                </c:pt>
                <c:pt idx="6793">
                  <c:v>92.979333333333301</c:v>
                </c:pt>
                <c:pt idx="6794">
                  <c:v>90.861999999999995</c:v>
                </c:pt>
                <c:pt idx="6795">
                  <c:v>89.8333333333333</c:v>
                </c:pt>
                <c:pt idx="6796">
                  <c:v>89.212000000000003</c:v>
                </c:pt>
                <c:pt idx="6797">
                  <c:v>88.275000000000006</c:v>
                </c:pt>
                <c:pt idx="6798">
                  <c:v>90.308333333333294</c:v>
                </c:pt>
                <c:pt idx="6799">
                  <c:v>90.788333333333298</c:v>
                </c:pt>
                <c:pt idx="6800">
                  <c:v>92.087666666666607</c:v>
                </c:pt>
                <c:pt idx="6801">
                  <c:v>90.051666666666605</c:v>
                </c:pt>
                <c:pt idx="6802">
                  <c:v>88.555333333333294</c:v>
                </c:pt>
                <c:pt idx="6803">
                  <c:v>87.488666666666603</c:v>
                </c:pt>
                <c:pt idx="6804">
                  <c:v>87.786000000000001</c:v>
                </c:pt>
                <c:pt idx="6805">
                  <c:v>88.491666666666603</c:v>
                </c:pt>
                <c:pt idx="6806">
                  <c:v>89.0206666666666</c:v>
                </c:pt>
                <c:pt idx="6807">
                  <c:v>88.876999999999995</c:v>
                </c:pt>
                <c:pt idx="6808">
                  <c:v>86.881333333333302</c:v>
                </c:pt>
                <c:pt idx="6809">
                  <c:v>78.984333333333296</c:v>
                </c:pt>
                <c:pt idx="6810">
                  <c:v>74.991666666666603</c:v>
                </c:pt>
                <c:pt idx="6811">
                  <c:v>74.721000000000004</c:v>
                </c:pt>
                <c:pt idx="6812">
                  <c:v>75.015333333333302</c:v>
                </c:pt>
                <c:pt idx="6813">
                  <c:v>76.902000000000001</c:v>
                </c:pt>
                <c:pt idx="6814">
                  <c:v>77.096000000000004</c:v>
                </c:pt>
                <c:pt idx="6815">
                  <c:v>75.584000000000003</c:v>
                </c:pt>
                <c:pt idx="6816">
                  <c:v>74.286000000000001</c:v>
                </c:pt>
                <c:pt idx="6817">
                  <c:v>73.371666666666599</c:v>
                </c:pt>
                <c:pt idx="6818">
                  <c:v>73.376666666666594</c:v>
                </c:pt>
                <c:pt idx="6819">
                  <c:v>73.409333333333294</c:v>
                </c:pt>
                <c:pt idx="6820">
                  <c:v>74.698666666666597</c:v>
                </c:pt>
                <c:pt idx="6821">
                  <c:v>74.290666666666596</c:v>
                </c:pt>
                <c:pt idx="6822">
                  <c:v>75.869</c:v>
                </c:pt>
                <c:pt idx="6823">
                  <c:v>79.253333333333302</c:v>
                </c:pt>
                <c:pt idx="6824">
                  <c:v>80.305666666666596</c:v>
                </c:pt>
                <c:pt idx="6825">
                  <c:v>80.5356666666666</c:v>
                </c:pt>
                <c:pt idx="6826">
                  <c:v>80.714999999999904</c:v>
                </c:pt>
                <c:pt idx="6827">
                  <c:v>82.445333333333295</c:v>
                </c:pt>
                <c:pt idx="6828">
                  <c:v>81.098333333333301</c:v>
                </c:pt>
                <c:pt idx="6829">
                  <c:v>79.565333333333299</c:v>
                </c:pt>
                <c:pt idx="6830">
                  <c:v>78.977666666666593</c:v>
                </c:pt>
                <c:pt idx="6831">
                  <c:v>80.094333333333296</c:v>
                </c:pt>
                <c:pt idx="6832">
                  <c:v>80.915999999999997</c:v>
                </c:pt>
                <c:pt idx="6833">
                  <c:v>80.567999999999998</c:v>
                </c:pt>
                <c:pt idx="6834">
                  <c:v>82.608999999999995</c:v>
                </c:pt>
                <c:pt idx="6835">
                  <c:v>80.841666666666598</c:v>
                </c:pt>
                <c:pt idx="6836">
                  <c:v>79.808999999999997</c:v>
                </c:pt>
                <c:pt idx="6837">
                  <c:v>79.533666666666605</c:v>
                </c:pt>
                <c:pt idx="6838">
                  <c:v>78.902666666666605</c:v>
                </c:pt>
                <c:pt idx="6839">
                  <c:v>78.703333333333305</c:v>
                </c:pt>
                <c:pt idx="6840">
                  <c:v>79.846666666666593</c:v>
                </c:pt>
                <c:pt idx="6841">
                  <c:v>81.381666666666604</c:v>
                </c:pt>
                <c:pt idx="6842">
                  <c:v>83.251999999999995</c:v>
                </c:pt>
                <c:pt idx="6843">
                  <c:v>81.792666666666605</c:v>
                </c:pt>
                <c:pt idx="6844">
                  <c:v>81.227666666666593</c:v>
                </c:pt>
                <c:pt idx="6845">
                  <c:v>81.947333333333304</c:v>
                </c:pt>
                <c:pt idx="6846">
                  <c:v>84.133666666666599</c:v>
                </c:pt>
                <c:pt idx="6847">
                  <c:v>84.187666666666601</c:v>
                </c:pt>
                <c:pt idx="6848">
                  <c:v>84.508333333333297</c:v>
                </c:pt>
                <c:pt idx="6849">
                  <c:v>84.952666666666602</c:v>
                </c:pt>
                <c:pt idx="6850">
                  <c:v>83.282333333333298</c:v>
                </c:pt>
                <c:pt idx="6851">
                  <c:v>82.251999999999995</c:v>
                </c:pt>
                <c:pt idx="6852">
                  <c:v>78.873999999999995</c:v>
                </c:pt>
                <c:pt idx="6853">
                  <c:v>75.123999999999995</c:v>
                </c:pt>
                <c:pt idx="6854">
                  <c:v>73.368333333333297</c:v>
                </c:pt>
                <c:pt idx="6855">
                  <c:v>74.057333333333304</c:v>
                </c:pt>
                <c:pt idx="6856">
                  <c:v>73.089666666666602</c:v>
                </c:pt>
                <c:pt idx="6857">
                  <c:v>72.443666666666601</c:v>
                </c:pt>
                <c:pt idx="6858">
                  <c:v>71.320666666666597</c:v>
                </c:pt>
                <c:pt idx="6859">
                  <c:v>70.606999999999999</c:v>
                </c:pt>
                <c:pt idx="6860">
                  <c:v>70.359333333333296</c:v>
                </c:pt>
                <c:pt idx="6861">
                  <c:v>68.396000000000001</c:v>
                </c:pt>
                <c:pt idx="6862">
                  <c:v>68.178666666666601</c:v>
                </c:pt>
                <c:pt idx="6863">
                  <c:v>69.913333333333298</c:v>
                </c:pt>
                <c:pt idx="6864">
                  <c:v>67.507000000000005</c:v>
                </c:pt>
                <c:pt idx="6865">
                  <c:v>68.558999999999997</c:v>
                </c:pt>
                <c:pt idx="6866">
                  <c:v>69.366666666666603</c:v>
                </c:pt>
                <c:pt idx="6867">
                  <c:v>69.698333333333295</c:v>
                </c:pt>
                <c:pt idx="6868">
                  <c:v>69.821666666666601</c:v>
                </c:pt>
                <c:pt idx="6869">
                  <c:v>71.335666666666597</c:v>
                </c:pt>
                <c:pt idx="6870">
                  <c:v>73.302333333333294</c:v>
                </c:pt>
                <c:pt idx="6871">
                  <c:v>70.603999999999999</c:v>
                </c:pt>
                <c:pt idx="6872">
                  <c:v>69.093666666666607</c:v>
                </c:pt>
                <c:pt idx="6873">
                  <c:v>70.968000000000004</c:v>
                </c:pt>
                <c:pt idx="6874">
                  <c:v>71.763000000000005</c:v>
                </c:pt>
                <c:pt idx="6875">
                  <c:v>70.286333333333303</c:v>
                </c:pt>
                <c:pt idx="6876">
                  <c:v>70.215999999999994</c:v>
                </c:pt>
                <c:pt idx="6877">
                  <c:v>70.871333333333297</c:v>
                </c:pt>
                <c:pt idx="6878">
                  <c:v>70.312666666666601</c:v>
                </c:pt>
                <c:pt idx="6879">
                  <c:v>70.025666666666595</c:v>
                </c:pt>
                <c:pt idx="6880">
                  <c:v>71.120333333333306</c:v>
                </c:pt>
                <c:pt idx="6881">
                  <c:v>72.981333333333296</c:v>
                </c:pt>
                <c:pt idx="6882">
                  <c:v>73.722999999999999</c:v>
                </c:pt>
                <c:pt idx="6883">
                  <c:v>74.891000000000005</c:v>
                </c:pt>
                <c:pt idx="6884">
                  <c:v>76.777000000000001</c:v>
                </c:pt>
                <c:pt idx="6885">
                  <c:v>77.153000000000006</c:v>
                </c:pt>
                <c:pt idx="6886">
                  <c:v>77.971000000000004</c:v>
                </c:pt>
                <c:pt idx="6887">
                  <c:v>77.659333333333294</c:v>
                </c:pt>
                <c:pt idx="6888">
                  <c:v>77.537000000000006</c:v>
                </c:pt>
                <c:pt idx="6889">
                  <c:v>78.3273333333333</c:v>
                </c:pt>
                <c:pt idx="6890">
                  <c:v>81.882666666666594</c:v>
                </c:pt>
                <c:pt idx="6891">
                  <c:v>84.334000000000003</c:v>
                </c:pt>
                <c:pt idx="6892">
                  <c:v>85.735333333333301</c:v>
                </c:pt>
                <c:pt idx="6893">
                  <c:v>84.391333333333293</c:v>
                </c:pt>
                <c:pt idx="6894">
                  <c:v>85.538333333333298</c:v>
                </c:pt>
                <c:pt idx="6895">
                  <c:v>85.488666666666603</c:v>
                </c:pt>
                <c:pt idx="6896">
                  <c:v>84.505333333333297</c:v>
                </c:pt>
                <c:pt idx="6897">
                  <c:v>86.407333333333298</c:v>
                </c:pt>
                <c:pt idx="6898">
                  <c:v>87.088999999999999</c:v>
                </c:pt>
                <c:pt idx="6899">
                  <c:v>90.121666666666599</c:v>
                </c:pt>
                <c:pt idx="6900">
                  <c:v>87.346000000000004</c:v>
                </c:pt>
                <c:pt idx="6901">
                  <c:v>88.17</c:v>
                </c:pt>
                <c:pt idx="6902">
                  <c:v>87.328999999999994</c:v>
                </c:pt>
                <c:pt idx="6903">
                  <c:v>85.141000000000005</c:v>
                </c:pt>
                <c:pt idx="6904">
                  <c:v>85.730333333333306</c:v>
                </c:pt>
                <c:pt idx="6905">
                  <c:v>84.808999999999997</c:v>
                </c:pt>
                <c:pt idx="6906">
                  <c:v>88.18</c:v>
                </c:pt>
                <c:pt idx="6907">
                  <c:v>89.492000000000004</c:v>
                </c:pt>
                <c:pt idx="6908">
                  <c:v>91.194999999999993</c:v>
                </c:pt>
                <c:pt idx="6909">
                  <c:v>91.869999999999905</c:v>
                </c:pt>
                <c:pt idx="6910">
                  <c:v>92.153666666666595</c:v>
                </c:pt>
                <c:pt idx="6911">
                  <c:v>91.608000000000004</c:v>
                </c:pt>
                <c:pt idx="6912">
                  <c:v>92.8689999999999</c:v>
                </c:pt>
                <c:pt idx="6913">
                  <c:v>92.026333333333298</c:v>
                </c:pt>
                <c:pt idx="6914">
                  <c:v>90.874333333333297</c:v>
                </c:pt>
                <c:pt idx="6915">
                  <c:v>88.866333333333301</c:v>
                </c:pt>
                <c:pt idx="6916">
                  <c:v>88.734333333333296</c:v>
                </c:pt>
                <c:pt idx="6917">
                  <c:v>90.893666666666604</c:v>
                </c:pt>
                <c:pt idx="6918">
                  <c:v>91.916333333333299</c:v>
                </c:pt>
                <c:pt idx="6919">
                  <c:v>92.587666666666607</c:v>
                </c:pt>
                <c:pt idx="6920">
                  <c:v>89.117333333333306</c:v>
                </c:pt>
                <c:pt idx="6921">
                  <c:v>86.352000000000004</c:v>
                </c:pt>
                <c:pt idx="6922">
                  <c:v>83.842333333333301</c:v>
                </c:pt>
                <c:pt idx="6923">
                  <c:v>85.400333333333293</c:v>
                </c:pt>
                <c:pt idx="6924">
                  <c:v>85.795666666666605</c:v>
                </c:pt>
                <c:pt idx="6925">
                  <c:v>87.221000000000004</c:v>
                </c:pt>
                <c:pt idx="6926">
                  <c:v>88.614000000000004</c:v>
                </c:pt>
                <c:pt idx="6927">
                  <c:v>87.381333333333302</c:v>
                </c:pt>
                <c:pt idx="6928">
                  <c:v>86.637999999999906</c:v>
                </c:pt>
                <c:pt idx="6929">
                  <c:v>83.0863333333333</c:v>
                </c:pt>
                <c:pt idx="6930">
                  <c:v>83.744999999999905</c:v>
                </c:pt>
                <c:pt idx="6931">
                  <c:v>86.144000000000005</c:v>
                </c:pt>
                <c:pt idx="6932">
                  <c:v>90.276333333333298</c:v>
                </c:pt>
                <c:pt idx="6933">
                  <c:v>92.045666666666605</c:v>
                </c:pt>
                <c:pt idx="6934">
                  <c:v>92.087000000000003</c:v>
                </c:pt>
                <c:pt idx="6935">
                  <c:v>92.998000000000005</c:v>
                </c:pt>
                <c:pt idx="6936">
                  <c:v>88.218333333333305</c:v>
                </c:pt>
                <c:pt idx="6937">
                  <c:v>89.633333333333297</c:v>
                </c:pt>
                <c:pt idx="6938">
                  <c:v>87.761666666666599</c:v>
                </c:pt>
                <c:pt idx="6939">
                  <c:v>90.6933333333333</c:v>
                </c:pt>
                <c:pt idx="6940">
                  <c:v>93.509333333333302</c:v>
                </c:pt>
                <c:pt idx="6941">
                  <c:v>94.298666666666605</c:v>
                </c:pt>
                <c:pt idx="6942">
                  <c:v>92.677999999999997</c:v>
                </c:pt>
                <c:pt idx="6943">
                  <c:v>97.612666666666598</c:v>
                </c:pt>
                <c:pt idx="6944">
                  <c:v>99.308999999999997</c:v>
                </c:pt>
                <c:pt idx="6945">
                  <c:v>100.746333333333</c:v>
                </c:pt>
                <c:pt idx="6946">
                  <c:v>104.123</c:v>
                </c:pt>
                <c:pt idx="6947">
                  <c:v>102.369333333333</c:v>
                </c:pt>
                <c:pt idx="6948">
                  <c:v>104.70699999999999</c:v>
                </c:pt>
                <c:pt idx="6949">
                  <c:v>104.964333333333</c:v>
                </c:pt>
                <c:pt idx="6950">
                  <c:v>106.474</c:v>
                </c:pt>
                <c:pt idx="6951">
                  <c:v>108.33</c:v>
                </c:pt>
                <c:pt idx="6952">
                  <c:v>112.954666666666</c:v>
                </c:pt>
                <c:pt idx="6953">
                  <c:v>115.359666666666</c:v>
                </c:pt>
                <c:pt idx="6954">
                  <c:v>121.252</c:v>
                </c:pt>
                <c:pt idx="6955">
                  <c:v>118.591666666666</c:v>
                </c:pt>
                <c:pt idx="6956">
                  <c:v>117.493666666666</c:v>
                </c:pt>
                <c:pt idx="6957">
                  <c:v>118.60899999999999</c:v>
                </c:pt>
                <c:pt idx="6958">
                  <c:v>119.646999999999</c:v>
                </c:pt>
                <c:pt idx="6959">
                  <c:v>119.395666666666</c:v>
                </c:pt>
                <c:pt idx="6960">
                  <c:v>121.373</c:v>
                </c:pt>
                <c:pt idx="6961">
                  <c:v>120.59899999999899</c:v>
                </c:pt>
                <c:pt idx="6962">
                  <c:v>117.788</c:v>
                </c:pt>
                <c:pt idx="6963">
                  <c:v>117.503333333333</c:v>
                </c:pt>
                <c:pt idx="6964">
                  <c:v>116.558666666666</c:v>
                </c:pt>
                <c:pt idx="6965">
                  <c:v>118.277333333333</c:v>
                </c:pt>
                <c:pt idx="6966">
                  <c:v>119.809666666666</c:v>
                </c:pt>
                <c:pt idx="6967">
                  <c:v>118.45033333333301</c:v>
                </c:pt>
                <c:pt idx="6968">
                  <c:v>119.780333333333</c:v>
                </c:pt>
                <c:pt idx="6969">
                  <c:v>116.232</c:v>
                </c:pt>
                <c:pt idx="6970">
                  <c:v>112.683333333333</c:v>
                </c:pt>
                <c:pt idx="6971">
                  <c:v>110.636</c:v>
                </c:pt>
                <c:pt idx="6972">
                  <c:v>110.927666666666</c:v>
                </c:pt>
                <c:pt idx="6973">
                  <c:v>104.27833333333299</c:v>
                </c:pt>
                <c:pt idx="6974">
                  <c:v>105.49233333333299</c:v>
                </c:pt>
                <c:pt idx="6975">
                  <c:v>107.558333333333</c:v>
                </c:pt>
                <c:pt idx="6976">
                  <c:v>105.150666666666</c:v>
                </c:pt>
                <c:pt idx="6977">
                  <c:v>104.517666666666</c:v>
                </c:pt>
                <c:pt idx="6978">
                  <c:v>102.241333333333</c:v>
                </c:pt>
                <c:pt idx="6979">
                  <c:v>102.02466666666599</c:v>
                </c:pt>
                <c:pt idx="6980">
                  <c:v>102.90266666666599</c:v>
                </c:pt>
                <c:pt idx="6981">
                  <c:v>104.15266666666599</c:v>
                </c:pt>
                <c:pt idx="6982">
                  <c:v>101.137999999999</c:v>
                </c:pt>
                <c:pt idx="6983">
                  <c:v>98.723333333333301</c:v>
                </c:pt>
                <c:pt idx="6984">
                  <c:v>93.209666666666607</c:v>
                </c:pt>
                <c:pt idx="6985">
                  <c:v>94.111666666666594</c:v>
                </c:pt>
                <c:pt idx="6986">
                  <c:v>94.734666666666598</c:v>
                </c:pt>
                <c:pt idx="6987">
                  <c:v>93.003666666666604</c:v>
                </c:pt>
                <c:pt idx="6988">
                  <c:v>93.500333333333302</c:v>
                </c:pt>
                <c:pt idx="6989">
                  <c:v>92.435000000000002</c:v>
                </c:pt>
                <c:pt idx="6990">
                  <c:v>90.706333333333305</c:v>
                </c:pt>
                <c:pt idx="6991">
                  <c:v>90.209333333333305</c:v>
                </c:pt>
                <c:pt idx="6992">
                  <c:v>89.400333333333293</c:v>
                </c:pt>
                <c:pt idx="6993">
                  <c:v>88.1486666666666</c:v>
                </c:pt>
                <c:pt idx="6994">
                  <c:v>86.955666666666602</c:v>
                </c:pt>
                <c:pt idx="6995">
                  <c:v>87.518000000000001</c:v>
                </c:pt>
                <c:pt idx="6996">
                  <c:v>86.164333333333303</c:v>
                </c:pt>
                <c:pt idx="6997">
                  <c:v>84.397333333333293</c:v>
                </c:pt>
                <c:pt idx="6998">
                  <c:v>83.112333333333297</c:v>
                </c:pt>
                <c:pt idx="6999">
                  <c:v>83.140666666666604</c:v>
                </c:pt>
                <c:pt idx="7000">
                  <c:v>82.066999999999993</c:v>
                </c:pt>
                <c:pt idx="7001">
                  <c:v>81.561666666666596</c:v>
                </c:pt>
                <c:pt idx="7002">
                  <c:v>82.811000000000007</c:v>
                </c:pt>
                <c:pt idx="7003">
                  <c:v>86.29</c:v>
                </c:pt>
                <c:pt idx="7004">
                  <c:v>85.915666666666596</c:v>
                </c:pt>
                <c:pt idx="7005">
                  <c:v>83.966999999999999</c:v>
                </c:pt>
                <c:pt idx="7006">
                  <c:v>82.780666666666605</c:v>
                </c:pt>
                <c:pt idx="7007">
                  <c:v>85.256666666666604</c:v>
                </c:pt>
                <c:pt idx="7008">
                  <c:v>84.534000000000006</c:v>
                </c:pt>
                <c:pt idx="7009">
                  <c:v>87.470666666666602</c:v>
                </c:pt>
                <c:pt idx="7010">
                  <c:v>86.448666666666597</c:v>
                </c:pt>
                <c:pt idx="7011">
                  <c:v>83.437333333333299</c:v>
                </c:pt>
                <c:pt idx="7012">
                  <c:v>83.394666666666595</c:v>
                </c:pt>
                <c:pt idx="7013">
                  <c:v>81.375666666666604</c:v>
                </c:pt>
                <c:pt idx="7014">
                  <c:v>81.507333333333307</c:v>
                </c:pt>
                <c:pt idx="7015">
                  <c:v>82.97</c:v>
                </c:pt>
                <c:pt idx="7016">
                  <c:v>83.053666666666601</c:v>
                </c:pt>
                <c:pt idx="7017">
                  <c:v>83.4106666666666</c:v>
                </c:pt>
                <c:pt idx="7018">
                  <c:v>82.613333333333301</c:v>
                </c:pt>
                <c:pt idx="7019">
                  <c:v>82.692999999999998</c:v>
                </c:pt>
                <c:pt idx="7020">
                  <c:v>81.933333333333294</c:v>
                </c:pt>
                <c:pt idx="7021">
                  <c:v>80.960999999999999</c:v>
                </c:pt>
                <c:pt idx="7022">
                  <c:v>81.059333333333299</c:v>
                </c:pt>
                <c:pt idx="7023">
                  <c:v>81.247666666666603</c:v>
                </c:pt>
                <c:pt idx="7024">
                  <c:v>82.834000000000003</c:v>
                </c:pt>
                <c:pt idx="7025">
                  <c:v>79.354333333333301</c:v>
                </c:pt>
                <c:pt idx="7026">
                  <c:v>77.950333333333305</c:v>
                </c:pt>
                <c:pt idx="7027">
                  <c:v>76.753999999999905</c:v>
                </c:pt>
                <c:pt idx="7028">
                  <c:v>76.666999999999902</c:v>
                </c:pt>
                <c:pt idx="7029">
                  <c:v>76.611666666666594</c:v>
                </c:pt>
                <c:pt idx="7030">
                  <c:v>79.012333333333302</c:v>
                </c:pt>
                <c:pt idx="7031">
                  <c:v>83.448666666666597</c:v>
                </c:pt>
                <c:pt idx="7032">
                  <c:v>83.116999999999905</c:v>
                </c:pt>
                <c:pt idx="7033">
                  <c:v>79.934666666666601</c:v>
                </c:pt>
                <c:pt idx="7034">
                  <c:v>79.108333333333306</c:v>
                </c:pt>
                <c:pt idx="7035">
                  <c:v>78.551333333333304</c:v>
                </c:pt>
                <c:pt idx="7036">
                  <c:v>80.216666666666598</c:v>
                </c:pt>
                <c:pt idx="7037">
                  <c:v>80.834999999999994</c:v>
                </c:pt>
                <c:pt idx="7038">
                  <c:v>87.752666666666599</c:v>
                </c:pt>
                <c:pt idx="7039">
                  <c:v>83.932333333333304</c:v>
                </c:pt>
                <c:pt idx="7040">
                  <c:v>83.015000000000001</c:v>
                </c:pt>
                <c:pt idx="7041">
                  <c:v>87.5236666666666</c:v>
                </c:pt>
                <c:pt idx="7042">
                  <c:v>89.581333333333305</c:v>
                </c:pt>
                <c:pt idx="7043">
                  <c:v>90.491666666666603</c:v>
                </c:pt>
                <c:pt idx="7044">
                  <c:v>89.616333333333301</c:v>
                </c:pt>
                <c:pt idx="7045">
                  <c:v>87.374666666666599</c:v>
                </c:pt>
                <c:pt idx="7046">
                  <c:v>86.791999999999902</c:v>
                </c:pt>
                <c:pt idx="7047">
                  <c:v>86.685333333333304</c:v>
                </c:pt>
                <c:pt idx="7048">
                  <c:v>85.594999999999999</c:v>
                </c:pt>
                <c:pt idx="7049">
                  <c:v>85.318666666666601</c:v>
                </c:pt>
                <c:pt idx="7050">
                  <c:v>84.059666666666601</c:v>
                </c:pt>
                <c:pt idx="7051">
                  <c:v>84.173666666666605</c:v>
                </c:pt>
                <c:pt idx="7052">
                  <c:v>84.630666666666599</c:v>
                </c:pt>
                <c:pt idx="7053">
                  <c:v>83.754666666666594</c:v>
                </c:pt>
                <c:pt idx="7054">
                  <c:v>84.385333333333307</c:v>
                </c:pt>
                <c:pt idx="7055">
                  <c:v>85.9166666666666</c:v>
                </c:pt>
                <c:pt idx="7056">
                  <c:v>85.894666666666595</c:v>
                </c:pt>
                <c:pt idx="7057">
                  <c:v>87.263999999999996</c:v>
                </c:pt>
                <c:pt idx="7058">
                  <c:v>87.961666666666602</c:v>
                </c:pt>
                <c:pt idx="7059">
                  <c:v>88.596000000000004</c:v>
                </c:pt>
                <c:pt idx="7060">
                  <c:v>88.27</c:v>
                </c:pt>
                <c:pt idx="7061">
                  <c:v>85.876999999999995</c:v>
                </c:pt>
                <c:pt idx="7062">
                  <c:v>84.824666666666602</c:v>
                </c:pt>
                <c:pt idx="7063">
                  <c:v>84.344999999999999</c:v>
                </c:pt>
                <c:pt idx="7064">
                  <c:v>86.548666666666605</c:v>
                </c:pt>
                <c:pt idx="7065">
                  <c:v>88.2736666666666</c:v>
                </c:pt>
                <c:pt idx="7066">
                  <c:v>87.933000000000007</c:v>
                </c:pt>
                <c:pt idx="7067">
                  <c:v>86.229666666666603</c:v>
                </c:pt>
                <c:pt idx="7068">
                  <c:v>79.131666666666604</c:v>
                </c:pt>
                <c:pt idx="7069">
                  <c:v>79.726666666666603</c:v>
                </c:pt>
                <c:pt idx="7070">
                  <c:v>79.673000000000002</c:v>
                </c:pt>
                <c:pt idx="7071">
                  <c:v>77.171666666666596</c:v>
                </c:pt>
                <c:pt idx="7072">
                  <c:v>74.8393333333333</c:v>
                </c:pt>
                <c:pt idx="7073">
                  <c:v>76.703333333333305</c:v>
                </c:pt>
                <c:pt idx="7074">
                  <c:v>75.304333333333304</c:v>
                </c:pt>
                <c:pt idx="7075">
                  <c:v>74.797666666666601</c:v>
                </c:pt>
                <c:pt idx="7076">
                  <c:v>75.095666666666602</c:v>
                </c:pt>
                <c:pt idx="7077">
                  <c:v>77.025000000000006</c:v>
                </c:pt>
                <c:pt idx="7078">
                  <c:v>79.414333333333303</c:v>
                </c:pt>
                <c:pt idx="7079">
                  <c:v>79.730999999999995</c:v>
                </c:pt>
                <c:pt idx="7080">
                  <c:v>82.006</c:v>
                </c:pt>
                <c:pt idx="7081">
                  <c:v>82.742999999999995</c:v>
                </c:pt>
                <c:pt idx="7082">
                  <c:v>86.220333333333301</c:v>
                </c:pt>
                <c:pt idx="7083">
                  <c:v>86.680666666666596</c:v>
                </c:pt>
                <c:pt idx="7084">
                  <c:v>86.460999999999999</c:v>
                </c:pt>
                <c:pt idx="7085">
                  <c:v>85.709666666666607</c:v>
                </c:pt>
                <c:pt idx="7086">
                  <c:v>87.365666666666598</c:v>
                </c:pt>
                <c:pt idx="7087">
                  <c:v>87.0863333333333</c:v>
                </c:pt>
                <c:pt idx="7088">
                  <c:v>86.600999999999999</c:v>
                </c:pt>
                <c:pt idx="7089">
                  <c:v>88.218999999999994</c:v>
                </c:pt>
                <c:pt idx="7090">
                  <c:v>87.400666666666595</c:v>
                </c:pt>
                <c:pt idx="7091">
                  <c:v>87.857333333333301</c:v>
                </c:pt>
                <c:pt idx="7092">
                  <c:v>89.646999999999906</c:v>
                </c:pt>
                <c:pt idx="7093">
                  <c:v>90.251333333333307</c:v>
                </c:pt>
                <c:pt idx="7094">
                  <c:v>87.104666666666603</c:v>
                </c:pt>
                <c:pt idx="7095">
                  <c:v>84.236000000000004</c:v>
                </c:pt>
                <c:pt idx="7096">
                  <c:v>82.277333333333303</c:v>
                </c:pt>
                <c:pt idx="7097">
                  <c:v>80.809666666666601</c:v>
                </c:pt>
                <c:pt idx="7098">
                  <c:v>82.486666666666594</c:v>
                </c:pt>
                <c:pt idx="7099">
                  <c:v>85.111666666666594</c:v>
                </c:pt>
                <c:pt idx="7100">
                  <c:v>88.200999999999993</c:v>
                </c:pt>
                <c:pt idx="7101">
                  <c:v>88.977333333333306</c:v>
                </c:pt>
                <c:pt idx="7102">
                  <c:v>94.451333333333295</c:v>
                </c:pt>
                <c:pt idx="7103">
                  <c:v>94.78</c:v>
                </c:pt>
                <c:pt idx="7104">
                  <c:v>96.579666666666597</c:v>
                </c:pt>
                <c:pt idx="7105">
                  <c:v>97.201333333333295</c:v>
                </c:pt>
                <c:pt idx="7106">
                  <c:v>97.457333333333295</c:v>
                </c:pt>
                <c:pt idx="7107">
                  <c:v>96.656666666666595</c:v>
                </c:pt>
                <c:pt idx="7108">
                  <c:v>95.357666666666603</c:v>
                </c:pt>
                <c:pt idx="7109">
                  <c:v>98.984999999999999</c:v>
                </c:pt>
                <c:pt idx="7110">
                  <c:v>103.45866666666601</c:v>
                </c:pt>
                <c:pt idx="7111">
                  <c:v>102.77533333333299</c:v>
                </c:pt>
                <c:pt idx="7112">
                  <c:v>99.745999999999995</c:v>
                </c:pt>
                <c:pt idx="7113">
                  <c:v>99.474666666666593</c:v>
                </c:pt>
                <c:pt idx="7114">
                  <c:v>98.9166666666666</c:v>
                </c:pt>
                <c:pt idx="7115">
                  <c:v>99.504999999999995</c:v>
                </c:pt>
                <c:pt idx="7116">
                  <c:v>104.285333333333</c:v>
                </c:pt>
                <c:pt idx="7117">
                  <c:v>103.95633333333301</c:v>
                </c:pt>
                <c:pt idx="7118">
                  <c:v>105.251</c:v>
                </c:pt>
                <c:pt idx="7119">
                  <c:v>102.544666666666</c:v>
                </c:pt>
                <c:pt idx="7120">
                  <c:v>103.789333333333</c:v>
                </c:pt>
                <c:pt idx="7121">
                  <c:v>104.675333333333</c:v>
                </c:pt>
                <c:pt idx="7122">
                  <c:v>103.65566666666599</c:v>
                </c:pt>
                <c:pt idx="7123">
                  <c:v>105.758666666666</c:v>
                </c:pt>
                <c:pt idx="7124">
                  <c:v>105.972333333333</c:v>
                </c:pt>
                <c:pt idx="7125">
                  <c:v>107.431</c:v>
                </c:pt>
                <c:pt idx="7126">
                  <c:v>112.314666666666</c:v>
                </c:pt>
                <c:pt idx="7127">
                  <c:v>114.493666666666</c:v>
                </c:pt>
                <c:pt idx="7128">
                  <c:v>116.238</c:v>
                </c:pt>
                <c:pt idx="7129">
                  <c:v>114.82833333333301</c:v>
                </c:pt>
                <c:pt idx="7130">
                  <c:v>111.862666666666</c:v>
                </c:pt>
                <c:pt idx="7131">
                  <c:v>108.609333333333</c:v>
                </c:pt>
                <c:pt idx="7132">
                  <c:v>103.587</c:v>
                </c:pt>
                <c:pt idx="7133">
                  <c:v>101.50966666666601</c:v>
                </c:pt>
                <c:pt idx="7134">
                  <c:v>100.096666666666</c:v>
                </c:pt>
                <c:pt idx="7135">
                  <c:v>102.697</c:v>
                </c:pt>
                <c:pt idx="7136">
                  <c:v>102.935</c:v>
                </c:pt>
                <c:pt idx="7137">
                  <c:v>101.376666666666</c:v>
                </c:pt>
                <c:pt idx="7138">
                  <c:v>101.236666666666</c:v>
                </c:pt>
                <c:pt idx="7139">
                  <c:v>97.552333333333294</c:v>
                </c:pt>
                <c:pt idx="7140">
                  <c:v>94.554333333333304</c:v>
                </c:pt>
                <c:pt idx="7141">
                  <c:v>95.775333333333293</c:v>
                </c:pt>
                <c:pt idx="7142">
                  <c:v>98.317333333333295</c:v>
                </c:pt>
                <c:pt idx="7143">
                  <c:v>99.578333333333305</c:v>
                </c:pt>
                <c:pt idx="7144">
                  <c:v>99.311999999999998</c:v>
                </c:pt>
                <c:pt idx="7145">
                  <c:v>99.125</c:v>
                </c:pt>
                <c:pt idx="7146">
                  <c:v>95.316333333333304</c:v>
                </c:pt>
                <c:pt idx="7147">
                  <c:v>96.046000000000006</c:v>
                </c:pt>
                <c:pt idx="7148">
                  <c:v>96.395999999999901</c:v>
                </c:pt>
                <c:pt idx="7149">
                  <c:v>98.508666666666599</c:v>
                </c:pt>
                <c:pt idx="7150">
                  <c:v>99.799333333333294</c:v>
                </c:pt>
                <c:pt idx="7151">
                  <c:v>98.304333333333304</c:v>
                </c:pt>
                <c:pt idx="7152">
                  <c:v>97.552666666666596</c:v>
                </c:pt>
                <c:pt idx="7153">
                  <c:v>97.492666666666594</c:v>
                </c:pt>
                <c:pt idx="7154">
                  <c:v>97.510333333333307</c:v>
                </c:pt>
                <c:pt idx="7155">
                  <c:v>98.437333333333299</c:v>
                </c:pt>
                <c:pt idx="7156">
                  <c:v>97.0206666666666</c:v>
                </c:pt>
                <c:pt idx="7157">
                  <c:v>96.739000000000004</c:v>
                </c:pt>
                <c:pt idx="7158">
                  <c:v>93.652333333333303</c:v>
                </c:pt>
                <c:pt idx="7159">
                  <c:v>91.8689999999999</c:v>
                </c:pt>
                <c:pt idx="7160">
                  <c:v>91.468333333333305</c:v>
                </c:pt>
                <c:pt idx="7161">
                  <c:v>92.675333333333299</c:v>
                </c:pt>
                <c:pt idx="7162">
                  <c:v>91.318666666666601</c:v>
                </c:pt>
                <c:pt idx="7163">
                  <c:v>92.484666666666598</c:v>
                </c:pt>
                <c:pt idx="7164">
                  <c:v>93.624333333333297</c:v>
                </c:pt>
                <c:pt idx="7165">
                  <c:v>90.572999999999993</c:v>
                </c:pt>
                <c:pt idx="7166">
                  <c:v>88.265333333333302</c:v>
                </c:pt>
                <c:pt idx="7167">
                  <c:v>87.343333333333305</c:v>
                </c:pt>
                <c:pt idx="7168">
                  <c:v>86.917999999999907</c:v>
                </c:pt>
                <c:pt idx="7169">
                  <c:v>88.2946666666666</c:v>
                </c:pt>
                <c:pt idx="7170">
                  <c:v>87.110666666666603</c:v>
                </c:pt>
                <c:pt idx="7171">
                  <c:v>85.006666666666604</c:v>
                </c:pt>
                <c:pt idx="7172">
                  <c:v>82.516999999999996</c:v>
                </c:pt>
                <c:pt idx="7173">
                  <c:v>81.181333333333299</c:v>
                </c:pt>
                <c:pt idx="7174">
                  <c:v>81.593999999999994</c:v>
                </c:pt>
                <c:pt idx="7175">
                  <c:v>82.340999999999994</c:v>
                </c:pt>
                <c:pt idx="7176">
                  <c:v>83.517333333333298</c:v>
                </c:pt>
                <c:pt idx="7177">
                  <c:v>84.6696666666666</c:v>
                </c:pt>
                <c:pt idx="7178">
                  <c:v>84.9583333333333</c:v>
                </c:pt>
                <c:pt idx="7179">
                  <c:v>86.566666666666606</c:v>
                </c:pt>
                <c:pt idx="7180">
                  <c:v>84.552666666666596</c:v>
                </c:pt>
                <c:pt idx="7181">
                  <c:v>84.522999999999996</c:v>
                </c:pt>
                <c:pt idx="7182">
                  <c:v>86.647999999999996</c:v>
                </c:pt>
                <c:pt idx="7183">
                  <c:v>84.254333333333307</c:v>
                </c:pt>
                <c:pt idx="7184">
                  <c:v>84.623333333333306</c:v>
                </c:pt>
                <c:pt idx="7185">
                  <c:v>84.864333333333306</c:v>
                </c:pt>
                <c:pt idx="7186">
                  <c:v>82.6099999999999</c:v>
                </c:pt>
                <c:pt idx="7187">
                  <c:v>80.101666666666603</c:v>
                </c:pt>
                <c:pt idx="7188">
                  <c:v>79.977000000000004</c:v>
                </c:pt>
                <c:pt idx="7189">
                  <c:v>80.340999999999994</c:v>
                </c:pt>
                <c:pt idx="7190">
                  <c:v>80.989333333333306</c:v>
                </c:pt>
                <c:pt idx="7191">
                  <c:v>81.515000000000001</c:v>
                </c:pt>
                <c:pt idx="7192">
                  <c:v>81.616</c:v>
                </c:pt>
                <c:pt idx="7193">
                  <c:v>79.603999999999999</c:v>
                </c:pt>
                <c:pt idx="7194">
                  <c:v>77.997</c:v>
                </c:pt>
                <c:pt idx="7195">
                  <c:v>77.1486666666666</c:v>
                </c:pt>
                <c:pt idx="7196">
                  <c:v>77.682666666666606</c:v>
                </c:pt>
                <c:pt idx="7197">
                  <c:v>78.72</c:v>
                </c:pt>
                <c:pt idx="7198">
                  <c:v>80.098666666666603</c:v>
                </c:pt>
                <c:pt idx="7199">
                  <c:v>80.234666666666598</c:v>
                </c:pt>
                <c:pt idx="7200">
                  <c:v>79.405666666666605</c:v>
                </c:pt>
                <c:pt idx="7201">
                  <c:v>80.368333333333297</c:v>
                </c:pt>
                <c:pt idx="7202">
                  <c:v>79.445666666666597</c:v>
                </c:pt>
                <c:pt idx="7203">
                  <c:v>81.100666666666598</c:v>
                </c:pt>
                <c:pt idx="7204">
                  <c:v>80.582999999999998</c:v>
                </c:pt>
                <c:pt idx="7205">
                  <c:v>82.046999999999997</c:v>
                </c:pt>
                <c:pt idx="7206">
                  <c:v>80.353333333333296</c:v>
                </c:pt>
                <c:pt idx="7207">
                  <c:v>79.006999999999906</c:v>
                </c:pt>
                <c:pt idx="7208">
                  <c:v>76.631</c:v>
                </c:pt>
                <c:pt idx="7209">
                  <c:v>71.874333333333297</c:v>
                </c:pt>
                <c:pt idx="7210">
                  <c:v>70.521666666666604</c:v>
                </c:pt>
                <c:pt idx="7211">
                  <c:v>68.619</c:v>
                </c:pt>
                <c:pt idx="7212">
                  <c:v>67.362666666666598</c:v>
                </c:pt>
                <c:pt idx="7213">
                  <c:v>71.381666666666604</c:v>
                </c:pt>
                <c:pt idx="7214">
                  <c:v>72.452666666666602</c:v>
                </c:pt>
                <c:pt idx="7215">
                  <c:v>72.198666666666597</c:v>
                </c:pt>
                <c:pt idx="7216">
                  <c:v>73.698666666666597</c:v>
                </c:pt>
                <c:pt idx="7217">
                  <c:v>74.664666666666605</c:v>
                </c:pt>
                <c:pt idx="7218">
                  <c:v>74.596999999999994</c:v>
                </c:pt>
                <c:pt idx="7219">
                  <c:v>78.926000000000002</c:v>
                </c:pt>
                <c:pt idx="7220">
                  <c:v>79.695333333333295</c:v>
                </c:pt>
                <c:pt idx="7221">
                  <c:v>77.650333333333293</c:v>
                </c:pt>
                <c:pt idx="7222">
                  <c:v>78.0416666666666</c:v>
                </c:pt>
                <c:pt idx="7223">
                  <c:v>78.675333333333299</c:v>
                </c:pt>
                <c:pt idx="7224">
                  <c:v>80.768666666666604</c:v>
                </c:pt>
                <c:pt idx="7225">
                  <c:v>82.118333333333297</c:v>
                </c:pt>
                <c:pt idx="7226">
                  <c:v>84.000999999999905</c:v>
                </c:pt>
                <c:pt idx="7227">
                  <c:v>84.793999999999997</c:v>
                </c:pt>
                <c:pt idx="7228">
                  <c:v>84.993666666666599</c:v>
                </c:pt>
                <c:pt idx="7229">
                  <c:v>84.234666666666598</c:v>
                </c:pt>
                <c:pt idx="7230">
                  <c:v>85.181666666666601</c:v>
                </c:pt>
                <c:pt idx="7231">
                  <c:v>85.056333333333299</c:v>
                </c:pt>
                <c:pt idx="7232">
                  <c:v>85.310999999999893</c:v>
                </c:pt>
                <c:pt idx="7233">
                  <c:v>86.336666666666602</c:v>
                </c:pt>
                <c:pt idx="7234">
                  <c:v>86.845666666666602</c:v>
                </c:pt>
                <c:pt idx="7235">
                  <c:v>84.438666666666606</c:v>
                </c:pt>
                <c:pt idx="7236">
                  <c:v>83.920999999999907</c:v>
                </c:pt>
                <c:pt idx="7237">
                  <c:v>85.050333333333299</c:v>
                </c:pt>
                <c:pt idx="7238">
                  <c:v>85.995999999999995</c:v>
                </c:pt>
                <c:pt idx="7239">
                  <c:v>87.870999999999995</c:v>
                </c:pt>
                <c:pt idx="7240">
                  <c:v>90.678666666666601</c:v>
                </c:pt>
                <c:pt idx="7241">
                  <c:v>91.706999999999994</c:v>
                </c:pt>
                <c:pt idx="7242">
                  <c:v>90.623999999999995</c:v>
                </c:pt>
                <c:pt idx="7243">
                  <c:v>87.703333333333305</c:v>
                </c:pt>
                <c:pt idx="7244">
                  <c:v>86.144666666666595</c:v>
                </c:pt>
                <c:pt idx="7245">
                  <c:v>85.328000000000003</c:v>
                </c:pt>
                <c:pt idx="7246">
                  <c:v>83.929000000000002</c:v>
                </c:pt>
                <c:pt idx="7247">
                  <c:v>89.158666666666605</c:v>
                </c:pt>
                <c:pt idx="7248">
                  <c:v>89.958666666666602</c:v>
                </c:pt>
                <c:pt idx="7249">
                  <c:v>88.331333333333305</c:v>
                </c:pt>
                <c:pt idx="7250">
                  <c:v>86.620666666666594</c:v>
                </c:pt>
                <c:pt idx="7251">
                  <c:v>87.295333333333303</c:v>
                </c:pt>
                <c:pt idx="7252">
                  <c:v>86.695999999999998</c:v>
                </c:pt>
                <c:pt idx="7253">
                  <c:v>86.231333333333296</c:v>
                </c:pt>
                <c:pt idx="7254">
                  <c:v>84.938999999999993</c:v>
                </c:pt>
                <c:pt idx="7255">
                  <c:v>84.009333333333302</c:v>
                </c:pt>
                <c:pt idx="7256">
                  <c:v>83.085666666666597</c:v>
                </c:pt>
                <c:pt idx="7257">
                  <c:v>82.0236666666666</c:v>
                </c:pt>
                <c:pt idx="7258">
                  <c:v>80.201333333333295</c:v>
                </c:pt>
                <c:pt idx="7259">
                  <c:v>78.6189999999999</c:v>
                </c:pt>
                <c:pt idx="7260">
                  <c:v>76.4463333333333</c:v>
                </c:pt>
                <c:pt idx="7261">
                  <c:v>77.111333333333306</c:v>
                </c:pt>
                <c:pt idx="7262">
                  <c:v>75.412666666666595</c:v>
                </c:pt>
                <c:pt idx="7263">
                  <c:v>72.423333333333304</c:v>
                </c:pt>
                <c:pt idx="7264">
                  <c:v>71.002333333333297</c:v>
                </c:pt>
                <c:pt idx="7265">
                  <c:v>69.994666666666603</c:v>
                </c:pt>
                <c:pt idx="7266">
                  <c:v>68.346999999999994</c:v>
                </c:pt>
                <c:pt idx="7267">
                  <c:v>66.998000000000005</c:v>
                </c:pt>
                <c:pt idx="7268">
                  <c:v>70.415666666666596</c:v>
                </c:pt>
                <c:pt idx="7269">
                  <c:v>73.390333333333302</c:v>
                </c:pt>
                <c:pt idx="7270">
                  <c:v>71.939333333333295</c:v>
                </c:pt>
                <c:pt idx="7271">
                  <c:v>73.162333333333294</c:v>
                </c:pt>
                <c:pt idx="7272">
                  <c:v>77.56</c:v>
                </c:pt>
                <c:pt idx="7273">
                  <c:v>79.471999999999994</c:v>
                </c:pt>
                <c:pt idx="7274">
                  <c:v>81.41</c:v>
                </c:pt>
                <c:pt idx="7275">
                  <c:v>84.225666666666598</c:v>
                </c:pt>
                <c:pt idx="7276">
                  <c:v>86.929000000000002</c:v>
                </c:pt>
                <c:pt idx="7277">
                  <c:v>83.120999999999995</c:v>
                </c:pt>
                <c:pt idx="7278">
                  <c:v>82.880666666666599</c:v>
                </c:pt>
                <c:pt idx="7279">
                  <c:v>81.588666666666597</c:v>
                </c:pt>
                <c:pt idx="7280">
                  <c:v>82.931333333333299</c:v>
                </c:pt>
                <c:pt idx="7281">
                  <c:v>85.317333333333295</c:v>
                </c:pt>
                <c:pt idx="7282">
                  <c:v>88.3</c:v>
                </c:pt>
                <c:pt idx="7283">
                  <c:v>88.854666666666603</c:v>
                </c:pt>
                <c:pt idx="7284">
                  <c:v>89.658000000000001</c:v>
                </c:pt>
                <c:pt idx="7285">
                  <c:v>90.179333333333304</c:v>
                </c:pt>
                <c:pt idx="7286">
                  <c:v>92.072666666666606</c:v>
                </c:pt>
                <c:pt idx="7287">
                  <c:v>93.16</c:v>
                </c:pt>
                <c:pt idx="7288">
                  <c:v>94.334000000000003</c:v>
                </c:pt>
                <c:pt idx="7289">
                  <c:v>99.540333333333294</c:v>
                </c:pt>
                <c:pt idx="7290">
                  <c:v>101.767</c:v>
                </c:pt>
                <c:pt idx="7291">
                  <c:v>102.2</c:v>
                </c:pt>
                <c:pt idx="7292">
                  <c:v>105.641666666666</c:v>
                </c:pt>
                <c:pt idx="7293">
                  <c:v>107.312333333333</c:v>
                </c:pt>
                <c:pt idx="7294">
                  <c:v>110.580666666666</c:v>
                </c:pt>
                <c:pt idx="7295">
                  <c:v>110.21766666666601</c:v>
                </c:pt>
                <c:pt idx="7296">
                  <c:v>118.124</c:v>
                </c:pt>
                <c:pt idx="7297">
                  <c:v>121.21499999999899</c:v>
                </c:pt>
                <c:pt idx="7298">
                  <c:v>121.31666666666599</c:v>
                </c:pt>
                <c:pt idx="7299">
                  <c:v>122.308333333333</c:v>
                </c:pt>
                <c:pt idx="7300">
                  <c:v>124.575666666666</c:v>
                </c:pt>
                <c:pt idx="7301">
                  <c:v>126.433333333333</c:v>
                </c:pt>
                <c:pt idx="7302">
                  <c:v>124.22</c:v>
                </c:pt>
                <c:pt idx="7303">
                  <c:v>126.79</c:v>
                </c:pt>
                <c:pt idx="7304">
                  <c:v>127.040333333333</c:v>
                </c:pt>
                <c:pt idx="7305">
                  <c:v>128.25933333333299</c:v>
                </c:pt>
                <c:pt idx="7306">
                  <c:v>127.875333333333</c:v>
                </c:pt>
                <c:pt idx="7307">
                  <c:v>131.31833333333299</c:v>
                </c:pt>
                <c:pt idx="7308">
                  <c:v>133.648</c:v>
                </c:pt>
                <c:pt idx="7309">
                  <c:v>130.13166666666601</c:v>
                </c:pt>
                <c:pt idx="7310">
                  <c:v>134.42966666666601</c:v>
                </c:pt>
                <c:pt idx="7311">
                  <c:v>135.27633333333301</c:v>
                </c:pt>
                <c:pt idx="7312">
                  <c:v>139.56833333333299</c:v>
                </c:pt>
                <c:pt idx="7313">
                  <c:v>141.21299999999999</c:v>
                </c:pt>
                <c:pt idx="7314">
                  <c:v>143.226333333333</c:v>
                </c:pt>
                <c:pt idx="7315">
                  <c:v>146.98333333333301</c:v>
                </c:pt>
                <c:pt idx="7316">
                  <c:v>148.78133333333301</c:v>
                </c:pt>
                <c:pt idx="7317">
                  <c:v>149.928</c:v>
                </c:pt>
                <c:pt idx="7318">
                  <c:v>154.37200000000001</c:v>
                </c:pt>
                <c:pt idx="7319">
                  <c:v>151.629666666666</c:v>
                </c:pt>
                <c:pt idx="7320">
                  <c:v>154.01999999999899</c:v>
                </c:pt>
                <c:pt idx="7321">
                  <c:v>156.20933333333301</c:v>
                </c:pt>
                <c:pt idx="7322">
                  <c:v>157.54266666666601</c:v>
                </c:pt>
                <c:pt idx="7323">
                  <c:v>158.53</c:v>
                </c:pt>
                <c:pt idx="7324">
                  <c:v>159.649</c:v>
                </c:pt>
                <c:pt idx="7325">
                  <c:v>166.49466666666601</c:v>
                </c:pt>
                <c:pt idx="7326">
                  <c:v>161.381</c:v>
                </c:pt>
                <c:pt idx="7327">
                  <c:v>159.59666666666601</c:v>
                </c:pt>
                <c:pt idx="7328">
                  <c:v>157.428333333333</c:v>
                </c:pt>
                <c:pt idx="7329">
                  <c:v>154.327666666666</c:v>
                </c:pt>
                <c:pt idx="7330">
                  <c:v>152.529666666666</c:v>
                </c:pt>
                <c:pt idx="7331">
                  <c:v>154.60599999999999</c:v>
                </c:pt>
                <c:pt idx="7332">
                  <c:v>153.16933333333299</c:v>
                </c:pt>
                <c:pt idx="7333">
                  <c:v>148.136</c:v>
                </c:pt>
                <c:pt idx="7334">
                  <c:v>147.26566666666599</c:v>
                </c:pt>
                <c:pt idx="7335">
                  <c:v>144.672666666666</c:v>
                </c:pt>
                <c:pt idx="7336">
                  <c:v>142.96733333333299</c:v>
                </c:pt>
                <c:pt idx="7337">
                  <c:v>138.61666666666599</c:v>
                </c:pt>
                <c:pt idx="7338">
                  <c:v>137.99100000000001</c:v>
                </c:pt>
                <c:pt idx="7339">
                  <c:v>145.04466666666599</c:v>
                </c:pt>
                <c:pt idx="7340">
                  <c:v>140.29</c:v>
                </c:pt>
                <c:pt idx="7341">
                  <c:v>140.178</c:v>
                </c:pt>
                <c:pt idx="7342">
                  <c:v>134.66266666666601</c:v>
                </c:pt>
                <c:pt idx="7343">
                  <c:v>133.209</c:v>
                </c:pt>
                <c:pt idx="7344">
                  <c:v>129.90199999999999</c:v>
                </c:pt>
                <c:pt idx="7345">
                  <c:v>127.391666666666</c:v>
                </c:pt>
                <c:pt idx="7346">
                  <c:v>123.52233333333299</c:v>
                </c:pt>
                <c:pt idx="7347">
                  <c:v>121.020666666666</c:v>
                </c:pt>
                <c:pt idx="7348">
                  <c:v>116.668333333333</c:v>
                </c:pt>
                <c:pt idx="7349">
                  <c:v>114.38833333333299</c:v>
                </c:pt>
                <c:pt idx="7350">
                  <c:v>110.457666666666</c:v>
                </c:pt>
                <c:pt idx="7351">
                  <c:v>105.72966666666601</c:v>
                </c:pt>
                <c:pt idx="7352">
                  <c:v>100.954666666666</c:v>
                </c:pt>
                <c:pt idx="7353">
                  <c:v>99.233000000000004</c:v>
                </c:pt>
                <c:pt idx="7354">
                  <c:v>95.9433333333333</c:v>
                </c:pt>
                <c:pt idx="7355">
                  <c:v>90.912333333333294</c:v>
                </c:pt>
                <c:pt idx="7356">
                  <c:v>90.228666666666598</c:v>
                </c:pt>
                <c:pt idx="7357">
                  <c:v>91.131333333333302</c:v>
                </c:pt>
                <c:pt idx="7358">
                  <c:v>90.7</c:v>
                </c:pt>
                <c:pt idx="7359">
                  <c:v>87.329333333333295</c:v>
                </c:pt>
                <c:pt idx="7360">
                  <c:v>86.558333333333294</c:v>
                </c:pt>
                <c:pt idx="7361">
                  <c:v>81.545000000000002</c:v>
                </c:pt>
                <c:pt idx="7362">
                  <c:v>83.381666666666604</c:v>
                </c:pt>
                <c:pt idx="7363">
                  <c:v>85.471999999999994</c:v>
                </c:pt>
                <c:pt idx="7364">
                  <c:v>85.040333333333294</c:v>
                </c:pt>
                <c:pt idx="7365">
                  <c:v>84.788333333333298</c:v>
                </c:pt>
                <c:pt idx="7366">
                  <c:v>84.965000000000003</c:v>
                </c:pt>
                <c:pt idx="7367">
                  <c:v>84.596666666666593</c:v>
                </c:pt>
                <c:pt idx="7368">
                  <c:v>84.73</c:v>
                </c:pt>
                <c:pt idx="7369">
                  <c:v>80.141000000000005</c:v>
                </c:pt>
                <c:pt idx="7370">
                  <c:v>81.844666666666598</c:v>
                </c:pt>
                <c:pt idx="7371">
                  <c:v>79.73</c:v>
                </c:pt>
                <c:pt idx="7372">
                  <c:v>78.861333333333306</c:v>
                </c:pt>
                <c:pt idx="7373">
                  <c:v>80.932999999999893</c:v>
                </c:pt>
                <c:pt idx="7374">
                  <c:v>84.656999999999996</c:v>
                </c:pt>
                <c:pt idx="7375">
                  <c:v>84.585666666666597</c:v>
                </c:pt>
                <c:pt idx="7376">
                  <c:v>85.313999999999993</c:v>
                </c:pt>
                <c:pt idx="7377">
                  <c:v>85.661333333333303</c:v>
                </c:pt>
                <c:pt idx="7378">
                  <c:v>84.777000000000001</c:v>
                </c:pt>
                <c:pt idx="7379">
                  <c:v>85.756333333333302</c:v>
                </c:pt>
                <c:pt idx="7380">
                  <c:v>87.283666666666605</c:v>
                </c:pt>
                <c:pt idx="7381">
                  <c:v>88.9553333333333</c:v>
                </c:pt>
                <c:pt idx="7382">
                  <c:v>91.352333333333306</c:v>
                </c:pt>
                <c:pt idx="7383">
                  <c:v>91.970333333333301</c:v>
                </c:pt>
                <c:pt idx="7384">
                  <c:v>92.349666666666593</c:v>
                </c:pt>
                <c:pt idx="7385">
                  <c:v>92.970666666666602</c:v>
                </c:pt>
                <c:pt idx="7386">
                  <c:v>93.469333333333296</c:v>
                </c:pt>
                <c:pt idx="7387">
                  <c:v>93.875666666666604</c:v>
                </c:pt>
                <c:pt idx="7388">
                  <c:v>93.080666666666602</c:v>
                </c:pt>
                <c:pt idx="7389">
                  <c:v>95.555000000000007</c:v>
                </c:pt>
                <c:pt idx="7390">
                  <c:v>95.842666666666602</c:v>
                </c:pt>
                <c:pt idx="7391">
                  <c:v>95.349333333333306</c:v>
                </c:pt>
                <c:pt idx="7392">
                  <c:v>94.097333333333296</c:v>
                </c:pt>
                <c:pt idx="7393">
                  <c:v>93.32</c:v>
                </c:pt>
                <c:pt idx="7394">
                  <c:v>94.119666666666603</c:v>
                </c:pt>
                <c:pt idx="7395">
                  <c:v>94.075000000000003</c:v>
                </c:pt>
                <c:pt idx="7396">
                  <c:v>95.056666666666601</c:v>
                </c:pt>
                <c:pt idx="7397">
                  <c:v>95.421333333333294</c:v>
                </c:pt>
                <c:pt idx="7398">
                  <c:v>93.567999999999998</c:v>
                </c:pt>
                <c:pt idx="7399">
                  <c:v>92.618333333333297</c:v>
                </c:pt>
                <c:pt idx="7400">
                  <c:v>91.596999999999994</c:v>
                </c:pt>
                <c:pt idx="7401">
                  <c:v>93.121333333333297</c:v>
                </c:pt>
                <c:pt idx="7402">
                  <c:v>92.799333333333294</c:v>
                </c:pt>
                <c:pt idx="7403">
                  <c:v>90.173666666666605</c:v>
                </c:pt>
                <c:pt idx="7404">
                  <c:v>87.188000000000002</c:v>
                </c:pt>
                <c:pt idx="7405">
                  <c:v>85.899333333333303</c:v>
                </c:pt>
                <c:pt idx="7406">
                  <c:v>85.712999999999994</c:v>
                </c:pt>
                <c:pt idx="7407">
                  <c:v>86.059666666666601</c:v>
                </c:pt>
                <c:pt idx="7408">
                  <c:v>89.218000000000004</c:v>
                </c:pt>
                <c:pt idx="7409">
                  <c:v>89.580666666666602</c:v>
                </c:pt>
                <c:pt idx="7410">
                  <c:v>88.138666666666595</c:v>
                </c:pt>
                <c:pt idx="7411">
                  <c:v>87.672333333333299</c:v>
                </c:pt>
                <c:pt idx="7412">
                  <c:v>86.81</c:v>
                </c:pt>
                <c:pt idx="7413">
                  <c:v>85.891666666666595</c:v>
                </c:pt>
                <c:pt idx="7414">
                  <c:v>84.598333333333301</c:v>
                </c:pt>
                <c:pt idx="7415">
                  <c:v>84.578333333333305</c:v>
                </c:pt>
                <c:pt idx="7416">
                  <c:v>83.787666666666595</c:v>
                </c:pt>
                <c:pt idx="7417">
                  <c:v>81.435333333333304</c:v>
                </c:pt>
                <c:pt idx="7418">
                  <c:v>81.131</c:v>
                </c:pt>
                <c:pt idx="7419">
                  <c:v>81.065333333333299</c:v>
                </c:pt>
                <c:pt idx="7420">
                  <c:v>80.239666666666594</c:v>
                </c:pt>
                <c:pt idx="7421">
                  <c:v>80.323333333333295</c:v>
                </c:pt>
                <c:pt idx="7422">
                  <c:v>80.865666666666598</c:v>
                </c:pt>
                <c:pt idx="7423">
                  <c:v>80.719333333333296</c:v>
                </c:pt>
                <c:pt idx="7424">
                  <c:v>78.738999999999905</c:v>
                </c:pt>
                <c:pt idx="7425">
                  <c:v>78.585999999999999</c:v>
                </c:pt>
                <c:pt idx="7426">
                  <c:v>75.240666666666598</c:v>
                </c:pt>
                <c:pt idx="7427">
                  <c:v>74.430666666666596</c:v>
                </c:pt>
                <c:pt idx="7428">
                  <c:v>74.051000000000002</c:v>
                </c:pt>
                <c:pt idx="7429">
                  <c:v>75.658666666666605</c:v>
                </c:pt>
                <c:pt idx="7430">
                  <c:v>75.177333333333294</c:v>
                </c:pt>
                <c:pt idx="7431">
                  <c:v>74.628999999999905</c:v>
                </c:pt>
                <c:pt idx="7432">
                  <c:v>76.087000000000003</c:v>
                </c:pt>
                <c:pt idx="7433">
                  <c:v>76.329333333333295</c:v>
                </c:pt>
                <c:pt idx="7434">
                  <c:v>77.540666666666596</c:v>
                </c:pt>
                <c:pt idx="7435">
                  <c:v>77.283000000000001</c:v>
                </c:pt>
                <c:pt idx="7436">
                  <c:v>79.932000000000002</c:v>
                </c:pt>
                <c:pt idx="7437">
                  <c:v>80.862666666666598</c:v>
                </c:pt>
                <c:pt idx="7438">
                  <c:v>79.709999999999994</c:v>
                </c:pt>
                <c:pt idx="7439">
                  <c:v>81.578333333333305</c:v>
                </c:pt>
                <c:pt idx="7440">
                  <c:v>82.798999999999893</c:v>
                </c:pt>
                <c:pt idx="7441">
                  <c:v>84.620666666666594</c:v>
                </c:pt>
                <c:pt idx="7442">
                  <c:v>85.89</c:v>
                </c:pt>
                <c:pt idx="7443">
                  <c:v>87.473999999999904</c:v>
                </c:pt>
                <c:pt idx="7444">
                  <c:v>88.897666666666595</c:v>
                </c:pt>
                <c:pt idx="7445">
                  <c:v>88.578000000000003</c:v>
                </c:pt>
                <c:pt idx="7446">
                  <c:v>88.281999999999996</c:v>
                </c:pt>
                <c:pt idx="7447">
                  <c:v>88.751333333333307</c:v>
                </c:pt>
                <c:pt idx="7448">
                  <c:v>91.554666666666606</c:v>
                </c:pt>
                <c:pt idx="7449">
                  <c:v>94.062666666666601</c:v>
                </c:pt>
                <c:pt idx="7450">
                  <c:v>96.411000000000001</c:v>
                </c:pt>
                <c:pt idx="7451">
                  <c:v>97.937333333333299</c:v>
                </c:pt>
                <c:pt idx="7452">
                  <c:v>96.669333333333299</c:v>
                </c:pt>
                <c:pt idx="7453">
                  <c:v>95.272333333333293</c:v>
                </c:pt>
                <c:pt idx="7454">
                  <c:v>94.455666666666602</c:v>
                </c:pt>
                <c:pt idx="7455">
                  <c:v>93.842333333333301</c:v>
                </c:pt>
                <c:pt idx="7456">
                  <c:v>96.087333333333305</c:v>
                </c:pt>
                <c:pt idx="7457">
                  <c:v>99.491999999999905</c:v>
                </c:pt>
                <c:pt idx="7458">
                  <c:v>99.540999999999997</c:v>
                </c:pt>
                <c:pt idx="7459">
                  <c:v>100.263666666666</c:v>
                </c:pt>
                <c:pt idx="7460">
                  <c:v>104.38800000000001</c:v>
                </c:pt>
                <c:pt idx="7461">
                  <c:v>105.26600000000001</c:v>
                </c:pt>
                <c:pt idx="7462">
                  <c:v>109.94733333333301</c:v>
                </c:pt>
                <c:pt idx="7463">
                  <c:v>112.341666666666</c:v>
                </c:pt>
                <c:pt idx="7464">
                  <c:v>114.55800000000001</c:v>
                </c:pt>
                <c:pt idx="7465">
                  <c:v>118.4</c:v>
                </c:pt>
                <c:pt idx="7466">
                  <c:v>117.566</c:v>
                </c:pt>
                <c:pt idx="7467">
                  <c:v>118.278666666666</c:v>
                </c:pt>
                <c:pt idx="7468">
                  <c:v>118.852666666666</c:v>
                </c:pt>
                <c:pt idx="7469">
                  <c:v>119.27833333333299</c:v>
                </c:pt>
                <c:pt idx="7470">
                  <c:v>121.97066666666601</c:v>
                </c:pt>
                <c:pt idx="7471">
                  <c:v>124.657666666666</c:v>
                </c:pt>
                <c:pt idx="7472">
                  <c:v>124.228333333333</c:v>
                </c:pt>
                <c:pt idx="7473">
                  <c:v>125.911333333333</c:v>
                </c:pt>
                <c:pt idx="7474">
                  <c:v>125.338333333333</c:v>
                </c:pt>
                <c:pt idx="7475">
                  <c:v>126.767333333333</c:v>
                </c:pt>
                <c:pt idx="7476">
                  <c:v>130.404666666666</c:v>
                </c:pt>
                <c:pt idx="7477">
                  <c:v>132.273</c:v>
                </c:pt>
                <c:pt idx="7478">
                  <c:v>135.65733333333301</c:v>
                </c:pt>
                <c:pt idx="7479">
                  <c:v>133.69733333333301</c:v>
                </c:pt>
                <c:pt idx="7480">
                  <c:v>131.559</c:v>
                </c:pt>
                <c:pt idx="7481">
                  <c:v>132.90799999999999</c:v>
                </c:pt>
                <c:pt idx="7482">
                  <c:v>132.72800000000001</c:v>
                </c:pt>
                <c:pt idx="7483">
                  <c:v>135.19</c:v>
                </c:pt>
                <c:pt idx="7484">
                  <c:v>136.702</c:v>
                </c:pt>
                <c:pt idx="7485">
                  <c:v>137.37066666666601</c:v>
                </c:pt>
                <c:pt idx="7486">
                  <c:v>139.939666666666</c:v>
                </c:pt>
                <c:pt idx="7487">
                  <c:v>139.417333333333</c:v>
                </c:pt>
                <c:pt idx="7488">
                  <c:v>141.19766666666601</c:v>
                </c:pt>
                <c:pt idx="7489">
                  <c:v>140.42366666666601</c:v>
                </c:pt>
                <c:pt idx="7490">
                  <c:v>135.601</c:v>
                </c:pt>
                <c:pt idx="7491">
                  <c:v>134.129666666666</c:v>
                </c:pt>
                <c:pt idx="7492">
                  <c:v>132.07300000000001</c:v>
                </c:pt>
                <c:pt idx="7493">
                  <c:v>129.83199999999999</c:v>
                </c:pt>
                <c:pt idx="7494">
                  <c:v>125.349666666666</c:v>
                </c:pt>
                <c:pt idx="7495">
                  <c:v>121.467</c:v>
                </c:pt>
                <c:pt idx="7496">
                  <c:v>120.587</c:v>
                </c:pt>
                <c:pt idx="7497">
                  <c:v>119.135666666666</c:v>
                </c:pt>
                <c:pt idx="7498">
                  <c:v>118.571666666666</c:v>
                </c:pt>
                <c:pt idx="7499">
                  <c:v>115.683666666666</c:v>
                </c:pt>
                <c:pt idx="7500">
                  <c:v>112.240333333333</c:v>
                </c:pt>
                <c:pt idx="7501">
                  <c:v>107.404</c:v>
                </c:pt>
                <c:pt idx="7502">
                  <c:v>107.23399999999999</c:v>
                </c:pt>
                <c:pt idx="7503">
                  <c:v>104.41</c:v>
                </c:pt>
                <c:pt idx="7504">
                  <c:v>103.875</c:v>
                </c:pt>
                <c:pt idx="7505">
                  <c:v>100.948666666666</c:v>
                </c:pt>
                <c:pt idx="7506">
                  <c:v>98.722666666666598</c:v>
                </c:pt>
                <c:pt idx="7507">
                  <c:v>96.997</c:v>
                </c:pt>
                <c:pt idx="7508">
                  <c:v>92.612666666666598</c:v>
                </c:pt>
                <c:pt idx="7509">
                  <c:v>92.178333333333299</c:v>
                </c:pt>
                <c:pt idx="7510">
                  <c:v>91.061333333333295</c:v>
                </c:pt>
                <c:pt idx="7511">
                  <c:v>90.181333333333299</c:v>
                </c:pt>
                <c:pt idx="7512">
                  <c:v>93.863</c:v>
                </c:pt>
                <c:pt idx="7513">
                  <c:v>94.002666666666599</c:v>
                </c:pt>
                <c:pt idx="7514">
                  <c:v>93.694999999999993</c:v>
                </c:pt>
                <c:pt idx="7515">
                  <c:v>94.522666666666595</c:v>
                </c:pt>
                <c:pt idx="7516">
                  <c:v>92.135666666666594</c:v>
                </c:pt>
                <c:pt idx="7517">
                  <c:v>92.338333333333296</c:v>
                </c:pt>
                <c:pt idx="7518">
                  <c:v>92.043000000000006</c:v>
                </c:pt>
                <c:pt idx="7519">
                  <c:v>93.936333333333295</c:v>
                </c:pt>
                <c:pt idx="7520">
                  <c:v>94.413333333333298</c:v>
                </c:pt>
                <c:pt idx="7521">
                  <c:v>94.0713333333333</c:v>
                </c:pt>
                <c:pt idx="7522">
                  <c:v>90.854666666666603</c:v>
                </c:pt>
                <c:pt idx="7523">
                  <c:v>91.5266666666666</c:v>
                </c:pt>
                <c:pt idx="7524">
                  <c:v>93.304666666666606</c:v>
                </c:pt>
                <c:pt idx="7525">
                  <c:v>94.862333333333297</c:v>
                </c:pt>
                <c:pt idx="7526">
                  <c:v>93.325000000000003</c:v>
                </c:pt>
                <c:pt idx="7527">
                  <c:v>95.040333333333294</c:v>
                </c:pt>
                <c:pt idx="7528">
                  <c:v>94.461666666666602</c:v>
                </c:pt>
                <c:pt idx="7529">
                  <c:v>94.850666666666598</c:v>
                </c:pt>
                <c:pt idx="7530">
                  <c:v>96.901333333333298</c:v>
                </c:pt>
                <c:pt idx="7531">
                  <c:v>99.929333333333304</c:v>
                </c:pt>
                <c:pt idx="7532">
                  <c:v>100.884333333333</c:v>
                </c:pt>
                <c:pt idx="7533">
                  <c:v>104.702333333333</c:v>
                </c:pt>
                <c:pt idx="7534">
                  <c:v>109.20333333333301</c:v>
                </c:pt>
                <c:pt idx="7535">
                  <c:v>113.068666666666</c:v>
                </c:pt>
                <c:pt idx="7536">
                  <c:v>116.97366666666601</c:v>
                </c:pt>
                <c:pt idx="7537">
                  <c:v>123.73933333333299</c:v>
                </c:pt>
                <c:pt idx="7538">
                  <c:v>126.133333333333</c:v>
                </c:pt>
                <c:pt idx="7539">
                  <c:v>132.43700000000001</c:v>
                </c:pt>
                <c:pt idx="7540">
                  <c:v>143.95400000000001</c:v>
                </c:pt>
                <c:pt idx="7541">
                  <c:v>150.790666666666</c:v>
                </c:pt>
                <c:pt idx="7542">
                  <c:v>153.90566666666601</c:v>
                </c:pt>
                <c:pt idx="7543">
                  <c:v>155.23333333333301</c:v>
                </c:pt>
                <c:pt idx="7544">
                  <c:v>156.75933333333299</c:v>
                </c:pt>
                <c:pt idx="7545">
                  <c:v>155.45966666666601</c:v>
                </c:pt>
                <c:pt idx="7546">
                  <c:v>155.90700000000001</c:v>
                </c:pt>
                <c:pt idx="7547">
                  <c:v>155.40099999999899</c:v>
                </c:pt>
                <c:pt idx="7548">
                  <c:v>159.56666666666601</c:v>
                </c:pt>
                <c:pt idx="7549">
                  <c:v>162.11133333333299</c:v>
                </c:pt>
                <c:pt idx="7550">
                  <c:v>162.39366666666601</c:v>
                </c:pt>
                <c:pt idx="7551">
                  <c:v>162.69333333333299</c:v>
                </c:pt>
                <c:pt idx="7552">
                  <c:v>163.44399999999999</c:v>
                </c:pt>
                <c:pt idx="7553">
                  <c:v>164.720333333333</c:v>
                </c:pt>
                <c:pt idx="7554">
                  <c:v>166.963333333333</c:v>
                </c:pt>
                <c:pt idx="7555">
                  <c:v>168.17699999999999</c:v>
                </c:pt>
                <c:pt idx="7556">
                  <c:v>168.44766666666601</c:v>
                </c:pt>
                <c:pt idx="7557">
                  <c:v>166.470333333333</c:v>
                </c:pt>
                <c:pt idx="7558">
                  <c:v>164.768</c:v>
                </c:pt>
                <c:pt idx="7559">
                  <c:v>165.77566666666601</c:v>
                </c:pt>
                <c:pt idx="7560">
                  <c:v>164.756</c:v>
                </c:pt>
                <c:pt idx="7561">
                  <c:v>163.38266666666601</c:v>
                </c:pt>
                <c:pt idx="7562">
                  <c:v>165.00233333333301</c:v>
                </c:pt>
                <c:pt idx="7563">
                  <c:v>161.37133333333301</c:v>
                </c:pt>
                <c:pt idx="7564">
                  <c:v>157.44833333333301</c:v>
                </c:pt>
                <c:pt idx="7565">
                  <c:v>155.041666666666</c:v>
                </c:pt>
                <c:pt idx="7566">
                  <c:v>153.559333333333</c:v>
                </c:pt>
                <c:pt idx="7567">
                  <c:v>147.56100000000001</c:v>
                </c:pt>
                <c:pt idx="7568">
                  <c:v>146.00166666666601</c:v>
                </c:pt>
                <c:pt idx="7569">
                  <c:v>141.50666666666601</c:v>
                </c:pt>
                <c:pt idx="7570">
                  <c:v>133.117666666666</c:v>
                </c:pt>
                <c:pt idx="7571">
                  <c:v>126.437666666666</c:v>
                </c:pt>
                <c:pt idx="7572">
                  <c:v>122.332666666666</c:v>
                </c:pt>
                <c:pt idx="7573">
                  <c:v>118.55166666666599</c:v>
                </c:pt>
                <c:pt idx="7574">
                  <c:v>117.502</c:v>
                </c:pt>
                <c:pt idx="7575">
                  <c:v>117.421333333333</c:v>
                </c:pt>
                <c:pt idx="7576">
                  <c:v>119.041</c:v>
                </c:pt>
                <c:pt idx="7577">
                  <c:v>118.307</c:v>
                </c:pt>
                <c:pt idx="7578">
                  <c:v>112.396999999999</c:v>
                </c:pt>
                <c:pt idx="7579">
                  <c:v>107.825</c:v>
                </c:pt>
                <c:pt idx="7580">
                  <c:v>106.191</c:v>
                </c:pt>
                <c:pt idx="7581">
                  <c:v>106.648666666666</c:v>
                </c:pt>
                <c:pt idx="7582">
                  <c:v>109.77766666666599</c:v>
                </c:pt>
                <c:pt idx="7583">
                  <c:v>111.854</c:v>
                </c:pt>
                <c:pt idx="7584">
                  <c:v>111.080333333333</c:v>
                </c:pt>
                <c:pt idx="7585">
                  <c:v>112.3</c:v>
                </c:pt>
                <c:pt idx="7586">
                  <c:v>112.19133333333301</c:v>
                </c:pt>
                <c:pt idx="7587">
                  <c:v>114.034666666666</c:v>
                </c:pt>
                <c:pt idx="7588">
                  <c:v>115.253333333333</c:v>
                </c:pt>
                <c:pt idx="7589">
                  <c:v>114.845</c:v>
                </c:pt>
                <c:pt idx="7590">
                  <c:v>114.095333333333</c:v>
                </c:pt>
                <c:pt idx="7591">
                  <c:v>114.278666666666</c:v>
                </c:pt>
                <c:pt idx="7592">
                  <c:v>111.403666666666</c:v>
                </c:pt>
                <c:pt idx="7593">
                  <c:v>112.98399999999999</c:v>
                </c:pt>
                <c:pt idx="7594">
                  <c:v>115.571333333333</c:v>
                </c:pt>
                <c:pt idx="7595">
                  <c:v>115.285</c:v>
                </c:pt>
                <c:pt idx="7596">
                  <c:v>111.13466666666601</c:v>
                </c:pt>
                <c:pt idx="7597">
                  <c:v>109.727666666666</c:v>
                </c:pt>
                <c:pt idx="7598">
                  <c:v>107.00966666666601</c:v>
                </c:pt>
                <c:pt idx="7599">
                  <c:v>103.952</c:v>
                </c:pt>
                <c:pt idx="7600">
                  <c:v>102.13533333333299</c:v>
                </c:pt>
                <c:pt idx="7601">
                  <c:v>99.983999999999995</c:v>
                </c:pt>
                <c:pt idx="7602">
                  <c:v>97.418999999999997</c:v>
                </c:pt>
                <c:pt idx="7603">
                  <c:v>98.044333333333299</c:v>
                </c:pt>
                <c:pt idx="7604">
                  <c:v>100.21533333333301</c:v>
                </c:pt>
                <c:pt idx="7605">
                  <c:v>97.918999999999997</c:v>
                </c:pt>
                <c:pt idx="7606">
                  <c:v>96.889333333333298</c:v>
                </c:pt>
                <c:pt idx="7607">
                  <c:v>96.826666666666597</c:v>
                </c:pt>
                <c:pt idx="7608">
                  <c:v>99.100333333333296</c:v>
                </c:pt>
                <c:pt idx="7609">
                  <c:v>97.177666666666596</c:v>
                </c:pt>
                <c:pt idx="7610">
                  <c:v>100.124666666666</c:v>
                </c:pt>
                <c:pt idx="7611">
                  <c:v>101.399333333333</c:v>
                </c:pt>
                <c:pt idx="7612">
                  <c:v>97.24</c:v>
                </c:pt>
                <c:pt idx="7613">
                  <c:v>95.126666666666594</c:v>
                </c:pt>
                <c:pt idx="7614">
                  <c:v>92.166999999999902</c:v>
                </c:pt>
                <c:pt idx="7615">
                  <c:v>88.9166666666666</c:v>
                </c:pt>
                <c:pt idx="7616">
                  <c:v>91.078333333333305</c:v>
                </c:pt>
                <c:pt idx="7617">
                  <c:v>91.254333333333307</c:v>
                </c:pt>
                <c:pt idx="7618">
                  <c:v>92.050999999999902</c:v>
                </c:pt>
                <c:pt idx="7619">
                  <c:v>92.505666666666599</c:v>
                </c:pt>
                <c:pt idx="7620">
                  <c:v>92.803666666666601</c:v>
                </c:pt>
                <c:pt idx="7621">
                  <c:v>92.748000000000005</c:v>
                </c:pt>
                <c:pt idx="7622">
                  <c:v>92.271333333333303</c:v>
                </c:pt>
                <c:pt idx="7623">
                  <c:v>90.341999999999999</c:v>
                </c:pt>
                <c:pt idx="7624">
                  <c:v>88.156000000000006</c:v>
                </c:pt>
                <c:pt idx="7625">
                  <c:v>90.217666666666602</c:v>
                </c:pt>
                <c:pt idx="7626">
                  <c:v>88.869</c:v>
                </c:pt>
                <c:pt idx="7627">
                  <c:v>88.102666666666593</c:v>
                </c:pt>
                <c:pt idx="7628">
                  <c:v>87.720333333333301</c:v>
                </c:pt>
                <c:pt idx="7629">
                  <c:v>88.484333333333296</c:v>
                </c:pt>
                <c:pt idx="7630">
                  <c:v>88.612333333333297</c:v>
                </c:pt>
                <c:pt idx="7631">
                  <c:v>88.848333333333301</c:v>
                </c:pt>
                <c:pt idx="7632">
                  <c:v>90.256</c:v>
                </c:pt>
                <c:pt idx="7633">
                  <c:v>89.000666666666604</c:v>
                </c:pt>
                <c:pt idx="7634">
                  <c:v>84.703999999999994</c:v>
                </c:pt>
                <c:pt idx="7635">
                  <c:v>84.978666666666598</c:v>
                </c:pt>
                <c:pt idx="7636">
                  <c:v>83.742999999999995</c:v>
                </c:pt>
                <c:pt idx="7637">
                  <c:v>84.111999999999995</c:v>
                </c:pt>
                <c:pt idx="7638">
                  <c:v>81.042000000000002</c:v>
                </c:pt>
                <c:pt idx="7639">
                  <c:v>83.194999999999993</c:v>
                </c:pt>
                <c:pt idx="7640">
                  <c:v>81.564333333333295</c:v>
                </c:pt>
                <c:pt idx="7641">
                  <c:v>79.073999999999998</c:v>
                </c:pt>
                <c:pt idx="7642">
                  <c:v>78.691333333333304</c:v>
                </c:pt>
                <c:pt idx="7643">
                  <c:v>75.606666666666598</c:v>
                </c:pt>
                <c:pt idx="7644">
                  <c:v>78.475999999999999</c:v>
                </c:pt>
                <c:pt idx="7645">
                  <c:v>82.046000000000006</c:v>
                </c:pt>
                <c:pt idx="7646">
                  <c:v>85.126333333333307</c:v>
                </c:pt>
                <c:pt idx="7647">
                  <c:v>85.290999999999997</c:v>
                </c:pt>
                <c:pt idx="7648">
                  <c:v>87.629333333333307</c:v>
                </c:pt>
                <c:pt idx="7649">
                  <c:v>87.966333333333296</c:v>
                </c:pt>
                <c:pt idx="7650">
                  <c:v>88.307000000000002</c:v>
                </c:pt>
                <c:pt idx="7651">
                  <c:v>90.224333333333306</c:v>
                </c:pt>
                <c:pt idx="7652">
                  <c:v>93.090999999999994</c:v>
                </c:pt>
                <c:pt idx="7653">
                  <c:v>94.88</c:v>
                </c:pt>
                <c:pt idx="7654">
                  <c:v>94.494666666666603</c:v>
                </c:pt>
                <c:pt idx="7655">
                  <c:v>94.9909999999999</c:v>
                </c:pt>
                <c:pt idx="7656">
                  <c:v>97.325000000000003</c:v>
                </c:pt>
                <c:pt idx="7657">
                  <c:v>98.570999999999998</c:v>
                </c:pt>
                <c:pt idx="7658">
                  <c:v>101.74466666666601</c:v>
                </c:pt>
                <c:pt idx="7659">
                  <c:v>104.746666666666</c:v>
                </c:pt>
                <c:pt idx="7660">
                  <c:v>108.289333333333</c:v>
                </c:pt>
                <c:pt idx="7661">
                  <c:v>109.874666666666</c:v>
                </c:pt>
                <c:pt idx="7662">
                  <c:v>109.440333333333</c:v>
                </c:pt>
                <c:pt idx="7663">
                  <c:v>109.516666666666</c:v>
                </c:pt>
                <c:pt idx="7664">
                  <c:v>111.83099999999899</c:v>
                </c:pt>
                <c:pt idx="7665">
                  <c:v>114.855666666666</c:v>
                </c:pt>
                <c:pt idx="7666">
                  <c:v>115.72366666666601</c:v>
                </c:pt>
                <c:pt idx="7667">
                  <c:v>119.82199999999899</c:v>
                </c:pt>
                <c:pt idx="7668">
                  <c:v>121.82599999999999</c:v>
                </c:pt>
                <c:pt idx="7669">
                  <c:v>122.026666666666</c:v>
                </c:pt>
                <c:pt idx="7670">
                  <c:v>125.359333333333</c:v>
                </c:pt>
                <c:pt idx="7671">
                  <c:v>127.687666666666</c:v>
                </c:pt>
                <c:pt idx="7672">
                  <c:v>129.15166666666599</c:v>
                </c:pt>
                <c:pt idx="7673">
                  <c:v>135.017</c:v>
                </c:pt>
                <c:pt idx="7674">
                  <c:v>136.31399999999999</c:v>
                </c:pt>
                <c:pt idx="7675">
                  <c:v>135.41466666666599</c:v>
                </c:pt>
                <c:pt idx="7676">
                  <c:v>131.552666666666</c:v>
                </c:pt>
                <c:pt idx="7677">
                  <c:v>130.25266666666599</c:v>
                </c:pt>
                <c:pt idx="7678">
                  <c:v>126.34566666666601</c:v>
                </c:pt>
                <c:pt idx="7679">
                  <c:v>125.104</c:v>
                </c:pt>
                <c:pt idx="7680">
                  <c:v>126.023</c:v>
                </c:pt>
                <c:pt idx="7681">
                  <c:v>125.851</c:v>
                </c:pt>
                <c:pt idx="7682">
                  <c:v>125.353333333333</c:v>
                </c:pt>
                <c:pt idx="7683">
                  <c:v>125.314333333333</c:v>
                </c:pt>
                <c:pt idx="7684">
                  <c:v>125.951333333333</c:v>
                </c:pt>
                <c:pt idx="7685">
                  <c:v>124.193333333333</c:v>
                </c:pt>
                <c:pt idx="7686">
                  <c:v>123.78966666666599</c:v>
                </c:pt>
                <c:pt idx="7687">
                  <c:v>124.415333333333</c:v>
                </c:pt>
                <c:pt idx="7688">
                  <c:v>125.106333333333</c:v>
                </c:pt>
                <c:pt idx="7689">
                  <c:v>123.133666666666</c:v>
                </c:pt>
                <c:pt idx="7690">
                  <c:v>119.714333333333</c:v>
                </c:pt>
                <c:pt idx="7691">
                  <c:v>118.59033333333301</c:v>
                </c:pt>
                <c:pt idx="7692">
                  <c:v>117.71</c:v>
                </c:pt>
                <c:pt idx="7693">
                  <c:v>117.877333333333</c:v>
                </c:pt>
                <c:pt idx="7694">
                  <c:v>116.93899999999999</c:v>
                </c:pt>
                <c:pt idx="7695">
                  <c:v>117.26033333333299</c:v>
                </c:pt>
                <c:pt idx="7696">
                  <c:v>113.898666666666</c:v>
                </c:pt>
                <c:pt idx="7697">
                  <c:v>108.883333333333</c:v>
                </c:pt>
                <c:pt idx="7698">
                  <c:v>108.460333333333</c:v>
                </c:pt>
                <c:pt idx="7699">
                  <c:v>109.67033333333301</c:v>
                </c:pt>
                <c:pt idx="7700">
                  <c:v>107.541666666666</c:v>
                </c:pt>
                <c:pt idx="7701">
                  <c:v>107.81633333333301</c:v>
                </c:pt>
                <c:pt idx="7702">
                  <c:v>107.695999999999</c:v>
                </c:pt>
                <c:pt idx="7703">
                  <c:v>104.740333333333</c:v>
                </c:pt>
                <c:pt idx="7704">
                  <c:v>102.680333333333</c:v>
                </c:pt>
                <c:pt idx="7705">
                  <c:v>100.579666666666</c:v>
                </c:pt>
                <c:pt idx="7706">
                  <c:v>99.838666666666597</c:v>
                </c:pt>
                <c:pt idx="7707">
                  <c:v>101.142666666666</c:v>
                </c:pt>
                <c:pt idx="7708">
                  <c:v>101.672</c:v>
                </c:pt>
                <c:pt idx="7709">
                  <c:v>102.984333333333</c:v>
                </c:pt>
                <c:pt idx="7710">
                  <c:v>102.452</c:v>
                </c:pt>
                <c:pt idx="7711">
                  <c:v>102.234333333333</c:v>
                </c:pt>
                <c:pt idx="7712">
                  <c:v>100.715666666666</c:v>
                </c:pt>
                <c:pt idx="7713">
                  <c:v>99.814333333333295</c:v>
                </c:pt>
                <c:pt idx="7714">
                  <c:v>98.921333333333294</c:v>
                </c:pt>
                <c:pt idx="7715">
                  <c:v>98.722999999999999</c:v>
                </c:pt>
                <c:pt idx="7716">
                  <c:v>100.515</c:v>
                </c:pt>
                <c:pt idx="7717">
                  <c:v>100.289999999999</c:v>
                </c:pt>
                <c:pt idx="7718">
                  <c:v>97.462333333333305</c:v>
                </c:pt>
                <c:pt idx="7719">
                  <c:v>96.143000000000001</c:v>
                </c:pt>
                <c:pt idx="7720">
                  <c:v>96.680999999999997</c:v>
                </c:pt>
                <c:pt idx="7721">
                  <c:v>97.661000000000001</c:v>
                </c:pt>
                <c:pt idx="7722">
                  <c:v>101.214333333333</c:v>
                </c:pt>
                <c:pt idx="7723">
                  <c:v>104.409666666666</c:v>
                </c:pt>
                <c:pt idx="7724">
                  <c:v>104.74166666666601</c:v>
                </c:pt>
                <c:pt idx="7725">
                  <c:v>105.08433333333301</c:v>
                </c:pt>
                <c:pt idx="7726">
                  <c:v>107.592333333333</c:v>
                </c:pt>
                <c:pt idx="7727">
                  <c:v>107.988</c:v>
                </c:pt>
                <c:pt idx="7728">
                  <c:v>110.782333333333</c:v>
                </c:pt>
                <c:pt idx="7729">
                  <c:v>113.55800000000001</c:v>
                </c:pt>
                <c:pt idx="7730">
                  <c:v>115.342333333333</c:v>
                </c:pt>
                <c:pt idx="7731">
                  <c:v>115.547666666666</c:v>
                </c:pt>
                <c:pt idx="7732">
                  <c:v>116.483</c:v>
                </c:pt>
                <c:pt idx="7733">
                  <c:v>118.917999999999</c:v>
                </c:pt>
                <c:pt idx="7734">
                  <c:v>119.119999999999</c:v>
                </c:pt>
                <c:pt idx="7735">
                  <c:v>120.705333333333</c:v>
                </c:pt>
                <c:pt idx="7736">
                  <c:v>122.066</c:v>
                </c:pt>
                <c:pt idx="7737">
                  <c:v>126.078</c:v>
                </c:pt>
                <c:pt idx="7738">
                  <c:v>132.35933333333301</c:v>
                </c:pt>
                <c:pt idx="7739">
                  <c:v>138.43166666666599</c:v>
                </c:pt>
                <c:pt idx="7740">
                  <c:v>142.54300000000001</c:v>
                </c:pt>
                <c:pt idx="7741">
                  <c:v>143.68866666666599</c:v>
                </c:pt>
                <c:pt idx="7742">
                  <c:v>152.07499999999999</c:v>
                </c:pt>
                <c:pt idx="7743">
                  <c:v>157.201666666666</c:v>
                </c:pt>
                <c:pt idx="7744">
                  <c:v>170.416666666666</c:v>
                </c:pt>
                <c:pt idx="7745">
                  <c:v>178.470333333333</c:v>
                </c:pt>
                <c:pt idx="7746">
                  <c:v>186.71700000000001</c:v>
                </c:pt>
                <c:pt idx="7747">
                  <c:v>199.14733333333299</c:v>
                </c:pt>
                <c:pt idx="7748">
                  <c:v>213.72366666666599</c:v>
                </c:pt>
                <c:pt idx="7749">
                  <c:v>232.958333333333</c:v>
                </c:pt>
                <c:pt idx="7750">
                  <c:v>247.46666666666599</c:v>
                </c:pt>
                <c:pt idx="7751">
                  <c:v>265.61599999999999</c:v>
                </c:pt>
                <c:pt idx="7752">
                  <c:v>278.80500000000001</c:v>
                </c:pt>
                <c:pt idx="7753">
                  <c:v>293.88633333333303</c:v>
                </c:pt>
                <c:pt idx="7754">
                  <c:v>305.92399999999998</c:v>
                </c:pt>
                <c:pt idx="7755">
                  <c:v>323.339333333333</c:v>
                </c:pt>
                <c:pt idx="7756">
                  <c:v>338.66233333333298</c:v>
                </c:pt>
                <c:pt idx="7757">
                  <c:v>352.29033333333302</c:v>
                </c:pt>
                <c:pt idx="7758">
                  <c:v>371.31299999999999</c:v>
                </c:pt>
                <c:pt idx="7759">
                  <c:v>375.851</c:v>
                </c:pt>
                <c:pt idx="7760">
                  <c:v>387.21166666666602</c:v>
                </c:pt>
                <c:pt idx="7761">
                  <c:v>397.92099999999999</c:v>
                </c:pt>
                <c:pt idx="7762">
                  <c:v>418.10333333333301</c:v>
                </c:pt>
                <c:pt idx="7763">
                  <c:v>429.546666666666</c:v>
                </c:pt>
                <c:pt idx="7764">
                  <c:v>446.81966666666602</c:v>
                </c:pt>
                <c:pt idx="7765">
                  <c:v>467.05466666666598</c:v>
                </c:pt>
                <c:pt idx="7766">
                  <c:v>483.14833333333303</c:v>
                </c:pt>
                <c:pt idx="7767">
                  <c:v>490.39666666666602</c:v>
                </c:pt>
                <c:pt idx="7768">
                  <c:v>498.659666666666</c:v>
                </c:pt>
                <c:pt idx="7769">
                  <c:v>502.70699999999999</c:v>
                </c:pt>
                <c:pt idx="7770">
                  <c:v>510.27833333333302</c:v>
                </c:pt>
                <c:pt idx="7771">
                  <c:v>522.28899999999999</c:v>
                </c:pt>
                <c:pt idx="7772">
                  <c:v>529.86800000000005</c:v>
                </c:pt>
                <c:pt idx="7773">
                  <c:v>543.29399999999998</c:v>
                </c:pt>
                <c:pt idx="7774">
                  <c:v>542.39033333333305</c:v>
                </c:pt>
                <c:pt idx="7775">
                  <c:v>546.78933333333305</c:v>
                </c:pt>
                <c:pt idx="7776">
                  <c:v>551.00933333333296</c:v>
                </c:pt>
                <c:pt idx="7777">
                  <c:v>554.950999999999</c:v>
                </c:pt>
                <c:pt idx="7778">
                  <c:v>555.42966666666598</c:v>
                </c:pt>
                <c:pt idx="7779">
                  <c:v>554.11633333333305</c:v>
                </c:pt>
                <c:pt idx="7780">
                  <c:v>556.77333333333297</c:v>
                </c:pt>
                <c:pt idx="7781">
                  <c:v>555.04199999999901</c:v>
                </c:pt>
                <c:pt idx="7782">
                  <c:v>552.99133333333305</c:v>
                </c:pt>
                <c:pt idx="7783">
                  <c:v>549.95000000000005</c:v>
                </c:pt>
                <c:pt idx="7784">
                  <c:v>553.70466666666596</c:v>
                </c:pt>
                <c:pt idx="7785">
                  <c:v>549.88499999999999</c:v>
                </c:pt>
                <c:pt idx="7786">
                  <c:v>559.81799999999998</c:v>
                </c:pt>
                <c:pt idx="7787">
                  <c:v>564.06033333333301</c:v>
                </c:pt>
                <c:pt idx="7788">
                  <c:v>555.28566666666597</c:v>
                </c:pt>
                <c:pt idx="7789">
                  <c:v>557.87400000000002</c:v>
                </c:pt>
                <c:pt idx="7790">
                  <c:v>555.32466666666596</c:v>
                </c:pt>
                <c:pt idx="7791">
                  <c:v>556.72166666666601</c:v>
                </c:pt>
                <c:pt idx="7792">
                  <c:v>545.029</c:v>
                </c:pt>
                <c:pt idx="7793">
                  <c:v>545.053666666666</c:v>
                </c:pt>
                <c:pt idx="7794">
                  <c:v>538.82600000000002</c:v>
                </c:pt>
                <c:pt idx="7795">
                  <c:v>541.09633333333295</c:v>
                </c:pt>
                <c:pt idx="7796">
                  <c:v>537.54066666666597</c:v>
                </c:pt>
                <c:pt idx="7797">
                  <c:v>538.74599999999998</c:v>
                </c:pt>
                <c:pt idx="7798">
                  <c:v>537.55933333333303</c:v>
                </c:pt>
                <c:pt idx="7799">
                  <c:v>544.37333333333299</c:v>
                </c:pt>
                <c:pt idx="7800">
                  <c:v>546.84733333333304</c:v>
                </c:pt>
                <c:pt idx="7801">
                  <c:v>546.17933333333303</c:v>
                </c:pt>
                <c:pt idx="7802">
                  <c:v>542.31033333333301</c:v>
                </c:pt>
                <c:pt idx="7803">
                  <c:v>539.45699999999999</c:v>
                </c:pt>
                <c:pt idx="7804">
                  <c:v>541.68033333333301</c:v>
                </c:pt>
                <c:pt idx="7805">
                  <c:v>538.96500000000003</c:v>
                </c:pt>
                <c:pt idx="7806">
                  <c:v>534.95666666666602</c:v>
                </c:pt>
                <c:pt idx="7807">
                  <c:v>544.53666666666595</c:v>
                </c:pt>
                <c:pt idx="7808">
                  <c:v>543.95633333333296</c:v>
                </c:pt>
                <c:pt idx="7809">
                  <c:v>536.27466666666601</c:v>
                </c:pt>
                <c:pt idx="7810">
                  <c:v>529.67533333333301</c:v>
                </c:pt>
                <c:pt idx="7811">
                  <c:v>521.74133333333305</c:v>
                </c:pt>
                <c:pt idx="7812">
                  <c:v>518.65933333333305</c:v>
                </c:pt>
                <c:pt idx="7813">
                  <c:v>516.52300000000002</c:v>
                </c:pt>
                <c:pt idx="7814">
                  <c:v>513.04499999999996</c:v>
                </c:pt>
                <c:pt idx="7815">
                  <c:v>509.95333333333298</c:v>
                </c:pt>
                <c:pt idx="7816">
                  <c:v>494.421333333333</c:v>
                </c:pt>
                <c:pt idx="7817">
                  <c:v>484.83600000000001</c:v>
                </c:pt>
                <c:pt idx="7818">
                  <c:v>482.90600000000001</c:v>
                </c:pt>
                <c:pt idx="7819">
                  <c:v>482.47833333333301</c:v>
                </c:pt>
                <c:pt idx="7820">
                  <c:v>481.748666666666</c:v>
                </c:pt>
                <c:pt idx="7821">
                  <c:v>483.09766666666599</c:v>
                </c:pt>
                <c:pt idx="7822">
                  <c:v>477.74966666666597</c:v>
                </c:pt>
                <c:pt idx="7823">
                  <c:v>468.291333333333</c:v>
                </c:pt>
                <c:pt idx="7824">
                  <c:v>462.88433333333302</c:v>
                </c:pt>
                <c:pt idx="7825">
                  <c:v>443.67033333333302</c:v>
                </c:pt>
                <c:pt idx="7826">
                  <c:v>434.88233333333301</c:v>
                </c:pt>
                <c:pt idx="7827">
                  <c:v>427.32166666666598</c:v>
                </c:pt>
                <c:pt idx="7828">
                  <c:v>424.077666666666</c:v>
                </c:pt>
                <c:pt idx="7829">
                  <c:v>413.96699999999998</c:v>
                </c:pt>
                <c:pt idx="7830">
                  <c:v>402.474666666666</c:v>
                </c:pt>
                <c:pt idx="7831">
                  <c:v>392.82533333333299</c:v>
                </c:pt>
                <c:pt idx="7832">
                  <c:v>388.68233333333302</c:v>
                </c:pt>
                <c:pt idx="7833">
                  <c:v>380.01266666666601</c:v>
                </c:pt>
                <c:pt idx="7834">
                  <c:v>375.52133333333302</c:v>
                </c:pt>
                <c:pt idx="7835">
                  <c:v>376.29566666666602</c:v>
                </c:pt>
                <c:pt idx="7836">
                  <c:v>373.46466666666601</c:v>
                </c:pt>
                <c:pt idx="7837">
                  <c:v>355.41766666666598</c:v>
                </c:pt>
                <c:pt idx="7838">
                  <c:v>349.97699999999998</c:v>
                </c:pt>
                <c:pt idx="7839">
                  <c:v>348.62033333333301</c:v>
                </c:pt>
                <c:pt idx="7840">
                  <c:v>349.61899999999901</c:v>
                </c:pt>
                <c:pt idx="7841">
                  <c:v>354.76399999999899</c:v>
                </c:pt>
                <c:pt idx="7842">
                  <c:v>354.582333333333</c:v>
                </c:pt>
                <c:pt idx="7843">
                  <c:v>348.51900000000001</c:v>
                </c:pt>
                <c:pt idx="7844">
                  <c:v>343.551999999999</c:v>
                </c:pt>
                <c:pt idx="7845">
                  <c:v>335.6</c:v>
                </c:pt>
                <c:pt idx="7846">
                  <c:v>330.15033333333298</c:v>
                </c:pt>
                <c:pt idx="7847">
                  <c:v>326.99133333333299</c:v>
                </c:pt>
                <c:pt idx="7848">
                  <c:v>322.13233333333301</c:v>
                </c:pt>
                <c:pt idx="7849">
                  <c:v>326.63</c:v>
                </c:pt>
                <c:pt idx="7850">
                  <c:v>322.743333333333</c:v>
                </c:pt>
                <c:pt idx="7851">
                  <c:v>313.916</c:v>
                </c:pt>
                <c:pt idx="7852">
                  <c:v>317.34333333333302</c:v>
                </c:pt>
                <c:pt idx="7853">
                  <c:v>317.08366666666598</c:v>
                </c:pt>
                <c:pt idx="7854">
                  <c:v>321.245</c:v>
                </c:pt>
                <c:pt idx="7855">
                  <c:v>325.12833333333299</c:v>
                </c:pt>
                <c:pt idx="7856">
                  <c:v>331.15733333333299</c:v>
                </c:pt>
                <c:pt idx="7857">
                  <c:v>334.88333333333298</c:v>
                </c:pt>
                <c:pt idx="7858">
                  <c:v>331.13</c:v>
                </c:pt>
                <c:pt idx="7859">
                  <c:v>331.15300000000002</c:v>
                </c:pt>
                <c:pt idx="7860">
                  <c:v>333.69200000000001</c:v>
                </c:pt>
                <c:pt idx="7861">
                  <c:v>334.40499999999997</c:v>
                </c:pt>
                <c:pt idx="7862">
                  <c:v>331.73933333333298</c:v>
                </c:pt>
                <c:pt idx="7863">
                  <c:v>338.53500000000003</c:v>
                </c:pt>
                <c:pt idx="7864">
                  <c:v>333.176999999999</c:v>
                </c:pt>
                <c:pt idx="7865">
                  <c:v>330.20466666666601</c:v>
                </c:pt>
                <c:pt idx="7866">
                  <c:v>331.95133333333303</c:v>
                </c:pt>
                <c:pt idx="7867">
                  <c:v>331.75200000000001</c:v>
                </c:pt>
                <c:pt idx="7868">
                  <c:v>338.64066666666599</c:v>
                </c:pt>
                <c:pt idx="7869">
                  <c:v>340.84100000000001</c:v>
                </c:pt>
                <c:pt idx="7870">
                  <c:v>347.15300000000002</c:v>
                </c:pt>
                <c:pt idx="7871">
                  <c:v>344.30900000000003</c:v>
                </c:pt>
                <c:pt idx="7872">
                  <c:v>344.642666666666</c:v>
                </c:pt>
                <c:pt idx="7873">
                  <c:v>345.89166666666603</c:v>
                </c:pt>
                <c:pt idx="7874">
                  <c:v>344.99</c:v>
                </c:pt>
                <c:pt idx="7875">
                  <c:v>347.185</c:v>
                </c:pt>
                <c:pt idx="7876">
                  <c:v>348.98933333333298</c:v>
                </c:pt>
                <c:pt idx="7877">
                  <c:v>355.81999999999903</c:v>
                </c:pt>
                <c:pt idx="7878">
                  <c:v>364.01133333333303</c:v>
                </c:pt>
                <c:pt idx="7879">
                  <c:v>355.82866666666598</c:v>
                </c:pt>
                <c:pt idx="7880">
                  <c:v>358.118333333333</c:v>
                </c:pt>
                <c:pt idx="7881">
                  <c:v>358.63166666666598</c:v>
                </c:pt>
                <c:pt idx="7882">
                  <c:v>360.447</c:v>
                </c:pt>
                <c:pt idx="7883">
                  <c:v>362.28033333333298</c:v>
                </c:pt>
                <c:pt idx="7884">
                  <c:v>362.07900000000001</c:v>
                </c:pt>
                <c:pt idx="7885">
                  <c:v>359.52233333333299</c:v>
                </c:pt>
                <c:pt idx="7886">
                  <c:v>358.702</c:v>
                </c:pt>
                <c:pt idx="7887">
                  <c:v>354.19499999999999</c:v>
                </c:pt>
                <c:pt idx="7888">
                  <c:v>354.42899999999997</c:v>
                </c:pt>
                <c:pt idx="7889">
                  <c:v>353.00799999999998</c:v>
                </c:pt>
                <c:pt idx="7890">
                  <c:v>355.87266666666602</c:v>
                </c:pt>
                <c:pt idx="7891">
                  <c:v>360.52733333333299</c:v>
                </c:pt>
                <c:pt idx="7892">
                  <c:v>365.55166666666599</c:v>
                </c:pt>
                <c:pt idx="7893">
                  <c:v>360.95666666666602</c:v>
                </c:pt>
                <c:pt idx="7894">
                  <c:v>360.61200000000002</c:v>
                </c:pt>
                <c:pt idx="7895">
                  <c:v>359.76</c:v>
                </c:pt>
                <c:pt idx="7896">
                  <c:v>359.52866666666603</c:v>
                </c:pt>
                <c:pt idx="7897">
                  <c:v>359.89066666666599</c:v>
                </c:pt>
                <c:pt idx="7898">
                  <c:v>359.118666666666</c:v>
                </c:pt>
                <c:pt idx="7899">
                  <c:v>357.837999999999</c:v>
                </c:pt>
                <c:pt idx="7900">
                  <c:v>347.89400000000001</c:v>
                </c:pt>
                <c:pt idx="7901">
                  <c:v>340.762</c:v>
                </c:pt>
                <c:pt idx="7902">
                  <c:v>334.98633333333299</c:v>
                </c:pt>
                <c:pt idx="7903">
                  <c:v>334.62</c:v>
                </c:pt>
                <c:pt idx="7904">
                  <c:v>332.47533333333303</c:v>
                </c:pt>
                <c:pt idx="7905">
                  <c:v>335.47366666666602</c:v>
                </c:pt>
                <c:pt idx="7906">
                  <c:v>332.375333333333</c:v>
                </c:pt>
                <c:pt idx="7907">
                  <c:v>323.98966666666598</c:v>
                </c:pt>
                <c:pt idx="7908">
                  <c:v>311.73333333333301</c:v>
                </c:pt>
                <c:pt idx="7909">
                  <c:v>307.22933333333299</c:v>
                </c:pt>
                <c:pt idx="7910">
                  <c:v>304.76299999999998</c:v>
                </c:pt>
                <c:pt idx="7911">
                  <c:v>305.82966666666601</c:v>
                </c:pt>
                <c:pt idx="7912">
                  <c:v>302.90300000000002</c:v>
                </c:pt>
                <c:pt idx="7913">
                  <c:v>298.38299999999998</c:v>
                </c:pt>
                <c:pt idx="7914">
                  <c:v>291.67366666666601</c:v>
                </c:pt>
                <c:pt idx="7915">
                  <c:v>290.56666666666598</c:v>
                </c:pt>
                <c:pt idx="7916">
                  <c:v>285.63966666666602</c:v>
                </c:pt>
                <c:pt idx="7917">
                  <c:v>284.64033333333299</c:v>
                </c:pt>
                <c:pt idx="7918">
                  <c:v>283.72666666666601</c:v>
                </c:pt>
                <c:pt idx="7919">
                  <c:v>290.64499999999998</c:v>
                </c:pt>
                <c:pt idx="7920">
                  <c:v>295.24299999999999</c:v>
                </c:pt>
                <c:pt idx="7921">
                  <c:v>288.90533333333298</c:v>
                </c:pt>
                <c:pt idx="7922">
                  <c:v>282.93599999999998</c:v>
                </c:pt>
                <c:pt idx="7923">
                  <c:v>278.23466666666599</c:v>
                </c:pt>
                <c:pt idx="7924">
                  <c:v>279.39566666666599</c:v>
                </c:pt>
                <c:pt idx="7925">
                  <c:v>277.26633333333302</c:v>
                </c:pt>
                <c:pt idx="7926">
                  <c:v>276.361666666666</c:v>
                </c:pt>
                <c:pt idx="7927">
                  <c:v>274.56333333333299</c:v>
                </c:pt>
                <c:pt idx="7928">
                  <c:v>265.00899999999899</c:v>
                </c:pt>
                <c:pt idx="7929">
                  <c:v>261.47866666666602</c:v>
                </c:pt>
                <c:pt idx="7930">
                  <c:v>258.38633333333303</c:v>
                </c:pt>
                <c:pt idx="7931">
                  <c:v>259.327333333333</c:v>
                </c:pt>
                <c:pt idx="7932">
                  <c:v>257.233</c:v>
                </c:pt>
                <c:pt idx="7933">
                  <c:v>262.27033333333299</c:v>
                </c:pt>
                <c:pt idx="7934">
                  <c:v>260.93033333333301</c:v>
                </c:pt>
                <c:pt idx="7935">
                  <c:v>252.46033333333301</c:v>
                </c:pt>
                <c:pt idx="7936">
                  <c:v>251.612333333333</c:v>
                </c:pt>
                <c:pt idx="7937">
                  <c:v>252.69800000000001</c:v>
                </c:pt>
                <c:pt idx="7938">
                  <c:v>255.96633333333301</c:v>
                </c:pt>
                <c:pt idx="7939">
                  <c:v>254.44333333333299</c:v>
                </c:pt>
                <c:pt idx="7940">
                  <c:v>255.136333333333</c:v>
                </c:pt>
                <c:pt idx="7941">
                  <c:v>250.137</c:v>
                </c:pt>
                <c:pt idx="7942">
                  <c:v>246.44766666666601</c:v>
                </c:pt>
                <c:pt idx="7943">
                  <c:v>247.736666666666</c:v>
                </c:pt>
                <c:pt idx="7944">
                  <c:v>249.56366666666599</c:v>
                </c:pt>
                <c:pt idx="7945">
                  <c:v>254.64566666666599</c:v>
                </c:pt>
                <c:pt idx="7946">
                  <c:v>257.88233333333301</c:v>
                </c:pt>
                <c:pt idx="7947">
                  <c:v>261.50299999999999</c:v>
                </c:pt>
                <c:pt idx="7948">
                  <c:v>262.02366666666597</c:v>
                </c:pt>
                <c:pt idx="7949">
                  <c:v>257.02466666666601</c:v>
                </c:pt>
                <c:pt idx="7950">
                  <c:v>254.875</c:v>
                </c:pt>
                <c:pt idx="7951">
                  <c:v>257.74599999999998</c:v>
                </c:pt>
                <c:pt idx="7952">
                  <c:v>260.98466666666599</c:v>
                </c:pt>
                <c:pt idx="7953">
                  <c:v>266.945333333333</c:v>
                </c:pt>
                <c:pt idx="7954">
                  <c:v>275.44900000000001</c:v>
                </c:pt>
                <c:pt idx="7955">
                  <c:v>277.81099999999998</c:v>
                </c:pt>
                <c:pt idx="7956">
                  <c:v>274.55133333333299</c:v>
                </c:pt>
                <c:pt idx="7957">
                  <c:v>276.92433333333298</c:v>
                </c:pt>
                <c:pt idx="7958">
                  <c:v>273.45499999999998</c:v>
                </c:pt>
                <c:pt idx="7959">
                  <c:v>271.983</c:v>
                </c:pt>
                <c:pt idx="7960">
                  <c:v>269.05700000000002</c:v>
                </c:pt>
                <c:pt idx="7961">
                  <c:v>270.43066666666601</c:v>
                </c:pt>
                <c:pt idx="7962">
                  <c:v>272.495</c:v>
                </c:pt>
                <c:pt idx="7963">
                  <c:v>265.72366666666602</c:v>
                </c:pt>
                <c:pt idx="7964">
                  <c:v>265.07333333333298</c:v>
                </c:pt>
                <c:pt idx="7965">
                  <c:v>266.46233333333299</c:v>
                </c:pt>
                <c:pt idx="7966">
                  <c:v>265.69166666666598</c:v>
                </c:pt>
                <c:pt idx="7967">
                  <c:v>261.798</c:v>
                </c:pt>
                <c:pt idx="7968">
                  <c:v>265.71600000000001</c:v>
                </c:pt>
                <c:pt idx="7969">
                  <c:v>271.03933333333299</c:v>
                </c:pt>
                <c:pt idx="7970">
                  <c:v>266.70600000000002</c:v>
                </c:pt>
                <c:pt idx="7971">
                  <c:v>268.18433333333297</c:v>
                </c:pt>
                <c:pt idx="7972">
                  <c:v>271.94299999999998</c:v>
                </c:pt>
                <c:pt idx="7973">
                  <c:v>274.26499999999999</c:v>
                </c:pt>
                <c:pt idx="7974">
                  <c:v>271.827</c:v>
                </c:pt>
                <c:pt idx="7975">
                  <c:v>267.87433333333303</c:v>
                </c:pt>
                <c:pt idx="7976">
                  <c:v>270.48466666666599</c:v>
                </c:pt>
                <c:pt idx="7977">
                  <c:v>270.57366666666599</c:v>
                </c:pt>
                <c:pt idx="7978">
                  <c:v>273.80233333333302</c:v>
                </c:pt>
                <c:pt idx="7979">
                  <c:v>272.762</c:v>
                </c:pt>
                <c:pt idx="7980">
                  <c:v>271.54233333333298</c:v>
                </c:pt>
                <c:pt idx="7981">
                  <c:v>276.786333333333</c:v>
                </c:pt>
                <c:pt idx="7982">
                  <c:v>280.45499999999998</c:v>
                </c:pt>
                <c:pt idx="7983">
                  <c:v>275.702333333333</c:v>
                </c:pt>
                <c:pt idx="7984">
                  <c:v>265.69866666666599</c:v>
                </c:pt>
                <c:pt idx="7985">
                  <c:v>264.44400000000002</c:v>
                </c:pt>
                <c:pt idx="7986">
                  <c:v>263.22333333333302</c:v>
                </c:pt>
                <c:pt idx="7987">
                  <c:v>255.95599999999999</c:v>
                </c:pt>
                <c:pt idx="7988">
                  <c:v>258.77166666666602</c:v>
                </c:pt>
                <c:pt idx="7989">
                  <c:v>259.385666666666</c:v>
                </c:pt>
                <c:pt idx="7990">
                  <c:v>262.48933333333298</c:v>
                </c:pt>
                <c:pt idx="7991">
                  <c:v>259.529</c:v>
                </c:pt>
                <c:pt idx="7992">
                  <c:v>256.37766666666602</c:v>
                </c:pt>
                <c:pt idx="7993">
                  <c:v>256.065666666666</c:v>
                </c:pt>
                <c:pt idx="7994">
                  <c:v>258.47066666666598</c:v>
                </c:pt>
                <c:pt idx="7995">
                  <c:v>259.41233333333298</c:v>
                </c:pt>
                <c:pt idx="7996">
                  <c:v>266.77866666666603</c:v>
                </c:pt>
                <c:pt idx="7997">
                  <c:v>276.31700000000001</c:v>
                </c:pt>
                <c:pt idx="7998">
                  <c:v>272.73866666666601</c:v>
                </c:pt>
                <c:pt idx="7999">
                  <c:v>272.14533333333299</c:v>
                </c:pt>
                <c:pt idx="8000">
                  <c:v>271.161333333333</c:v>
                </c:pt>
                <c:pt idx="8001">
                  <c:v>271.30066666666602</c:v>
                </c:pt>
                <c:pt idx="8002">
                  <c:v>266.32366666666599</c:v>
                </c:pt>
                <c:pt idx="8003">
                  <c:v>265.69333333333299</c:v>
                </c:pt>
                <c:pt idx="8004">
                  <c:v>264.736999999999</c:v>
                </c:pt>
                <c:pt idx="8005">
                  <c:v>264.05566666666601</c:v>
                </c:pt>
                <c:pt idx="8006">
                  <c:v>255.66866666666601</c:v>
                </c:pt>
                <c:pt idx="8007">
                  <c:v>251.272666666666</c:v>
                </c:pt>
                <c:pt idx="8008">
                  <c:v>246.34899999999999</c:v>
                </c:pt>
                <c:pt idx="8009">
                  <c:v>241.06666666666601</c:v>
                </c:pt>
                <c:pt idx="8010">
                  <c:v>240.59266666666599</c:v>
                </c:pt>
                <c:pt idx="8011">
                  <c:v>235.32</c:v>
                </c:pt>
                <c:pt idx="8012">
                  <c:v>229.92599999999999</c:v>
                </c:pt>
                <c:pt idx="8013">
                  <c:v>226.09666666666601</c:v>
                </c:pt>
                <c:pt idx="8014">
                  <c:v>228.07533333333299</c:v>
                </c:pt>
                <c:pt idx="8015">
                  <c:v>223.52766666666599</c:v>
                </c:pt>
                <c:pt idx="8016">
                  <c:v>222.15833333333299</c:v>
                </c:pt>
                <c:pt idx="8017">
                  <c:v>232.99199999999999</c:v>
                </c:pt>
                <c:pt idx="8018">
                  <c:v>231.91266666666601</c:v>
                </c:pt>
                <c:pt idx="8019">
                  <c:v>229.14</c:v>
                </c:pt>
                <c:pt idx="8020">
                  <c:v>225.40233333333299</c:v>
                </c:pt>
                <c:pt idx="8021">
                  <c:v>225.595</c:v>
                </c:pt>
                <c:pt idx="8022">
                  <c:v>225.84733333333301</c:v>
                </c:pt>
                <c:pt idx="8023">
                  <c:v>223.35766666666601</c:v>
                </c:pt>
                <c:pt idx="8024">
                  <c:v>222.094666666666</c:v>
                </c:pt>
                <c:pt idx="8025">
                  <c:v>223.862999999999</c:v>
                </c:pt>
                <c:pt idx="8026">
                  <c:v>217.24199999999999</c:v>
                </c:pt>
                <c:pt idx="8027">
                  <c:v>203.75299999999999</c:v>
                </c:pt>
                <c:pt idx="8028">
                  <c:v>204.024333333333</c:v>
                </c:pt>
                <c:pt idx="8029">
                  <c:v>200.661333333333</c:v>
                </c:pt>
                <c:pt idx="8030">
                  <c:v>218.90866666666599</c:v>
                </c:pt>
                <c:pt idx="8031">
                  <c:v>223.50166666666601</c:v>
                </c:pt>
                <c:pt idx="8032">
                  <c:v>226.02766666666599</c:v>
                </c:pt>
                <c:pt idx="8033">
                  <c:v>227.569666666666</c:v>
                </c:pt>
                <c:pt idx="8034">
                  <c:v>235.065666666666</c:v>
                </c:pt>
                <c:pt idx="8035">
                  <c:v>237.05533333333301</c:v>
                </c:pt>
                <c:pt idx="8036">
                  <c:v>247.21633333333301</c:v>
                </c:pt>
                <c:pt idx="8037">
                  <c:v>247.11199999999999</c:v>
                </c:pt>
                <c:pt idx="8038">
                  <c:v>250.131333333333</c:v>
                </c:pt>
                <c:pt idx="8039">
                  <c:v>253.547666666666</c:v>
                </c:pt>
                <c:pt idx="8040">
                  <c:v>248.184333333333</c:v>
                </c:pt>
                <c:pt idx="8041">
                  <c:v>243.22800000000001</c:v>
                </c:pt>
                <c:pt idx="8042">
                  <c:v>239.07400000000001</c:v>
                </c:pt>
                <c:pt idx="8043">
                  <c:v>238.09233333333299</c:v>
                </c:pt>
                <c:pt idx="8044">
                  <c:v>233.845333333333</c:v>
                </c:pt>
                <c:pt idx="8045">
                  <c:v>239.49099999999899</c:v>
                </c:pt>
                <c:pt idx="8046">
                  <c:v>245.05666666666599</c:v>
                </c:pt>
                <c:pt idx="8047">
                  <c:v>237.77533333333301</c:v>
                </c:pt>
                <c:pt idx="8048">
                  <c:v>238.786333333333</c:v>
                </c:pt>
                <c:pt idx="8049">
                  <c:v>239.31800000000001</c:v>
                </c:pt>
                <c:pt idx="8050">
                  <c:v>239.80766666666599</c:v>
                </c:pt>
                <c:pt idx="8051">
                  <c:v>241.31166666666601</c:v>
                </c:pt>
                <c:pt idx="8052">
                  <c:v>242.99066666666599</c:v>
                </c:pt>
                <c:pt idx="8053">
                  <c:v>243.618333333333</c:v>
                </c:pt>
                <c:pt idx="8054">
                  <c:v>242.98366666666601</c:v>
                </c:pt>
                <c:pt idx="8055">
                  <c:v>245.38866666666601</c:v>
                </c:pt>
                <c:pt idx="8056">
                  <c:v>249.797</c:v>
                </c:pt>
                <c:pt idx="8057">
                  <c:v>256.84066666666598</c:v>
                </c:pt>
                <c:pt idx="8058">
                  <c:v>252.779666666666</c:v>
                </c:pt>
                <c:pt idx="8059">
                  <c:v>256.41066666666597</c:v>
                </c:pt>
                <c:pt idx="8060">
                  <c:v>241.76966666666601</c:v>
                </c:pt>
                <c:pt idx="8061">
                  <c:v>238.16199999999901</c:v>
                </c:pt>
                <c:pt idx="8062">
                  <c:v>240.60399999999899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396-AD27-2BAC56B1DF6B}"/>
            </c:ext>
          </c:extLst>
        </c:ser>
        <c:ser>
          <c:idx val="0"/>
          <c:order val="2"/>
          <c:tx>
            <c:strRef>
              <c:f>epu_df!$B$1</c:f>
              <c:strCache>
                <c:ptCount val="1"/>
                <c:pt idx="0">
                  <c:v>Raw</c:v>
                </c:pt>
              </c:strCache>
            </c:strRef>
          </c:tx>
          <c:spPr>
            <a:ln w="12700" cap="rnd">
              <a:solidFill>
                <a:schemeClr val="accent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epu_df!$A$2:$A$8064</c:f>
              <c:numCache>
                <c:formatCode>m/d/yyyy</c:formatCode>
                <c:ptCount val="8063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  <c:pt idx="517">
                  <c:v>36678</c:v>
                </c:pt>
                <c:pt idx="518">
                  <c:v>36679</c:v>
                </c:pt>
                <c:pt idx="519">
                  <c:v>36680</c:v>
                </c:pt>
                <c:pt idx="520">
                  <c:v>36681</c:v>
                </c:pt>
                <c:pt idx="521">
                  <c:v>36682</c:v>
                </c:pt>
                <c:pt idx="522">
                  <c:v>36683</c:v>
                </c:pt>
                <c:pt idx="523">
                  <c:v>36684</c:v>
                </c:pt>
                <c:pt idx="524">
                  <c:v>36685</c:v>
                </c:pt>
                <c:pt idx="525">
                  <c:v>36686</c:v>
                </c:pt>
                <c:pt idx="526">
                  <c:v>36687</c:v>
                </c:pt>
                <c:pt idx="527">
                  <c:v>36688</c:v>
                </c:pt>
                <c:pt idx="528">
                  <c:v>36689</c:v>
                </c:pt>
                <c:pt idx="529">
                  <c:v>36690</c:v>
                </c:pt>
                <c:pt idx="530">
                  <c:v>36691</c:v>
                </c:pt>
                <c:pt idx="531">
                  <c:v>36692</c:v>
                </c:pt>
                <c:pt idx="532">
                  <c:v>36693</c:v>
                </c:pt>
                <c:pt idx="533">
                  <c:v>36694</c:v>
                </c:pt>
                <c:pt idx="534">
                  <c:v>36695</c:v>
                </c:pt>
                <c:pt idx="535">
                  <c:v>36696</c:v>
                </c:pt>
                <c:pt idx="536">
                  <c:v>36697</c:v>
                </c:pt>
                <c:pt idx="537">
                  <c:v>36698</c:v>
                </c:pt>
                <c:pt idx="538">
                  <c:v>36699</c:v>
                </c:pt>
                <c:pt idx="539">
                  <c:v>36700</c:v>
                </c:pt>
                <c:pt idx="540">
                  <c:v>36701</c:v>
                </c:pt>
                <c:pt idx="541">
                  <c:v>36702</c:v>
                </c:pt>
                <c:pt idx="542">
                  <c:v>36703</c:v>
                </c:pt>
                <c:pt idx="543">
                  <c:v>36704</c:v>
                </c:pt>
                <c:pt idx="544">
                  <c:v>36705</c:v>
                </c:pt>
                <c:pt idx="545">
                  <c:v>36706</c:v>
                </c:pt>
                <c:pt idx="546">
                  <c:v>36707</c:v>
                </c:pt>
                <c:pt idx="547">
                  <c:v>36708</c:v>
                </c:pt>
                <c:pt idx="548">
                  <c:v>36709</c:v>
                </c:pt>
                <c:pt idx="549">
                  <c:v>36710</c:v>
                </c:pt>
                <c:pt idx="550">
                  <c:v>36711</c:v>
                </c:pt>
                <c:pt idx="551">
                  <c:v>36712</c:v>
                </c:pt>
                <c:pt idx="552">
                  <c:v>36713</c:v>
                </c:pt>
                <c:pt idx="553">
                  <c:v>36714</c:v>
                </c:pt>
                <c:pt idx="554">
                  <c:v>36715</c:v>
                </c:pt>
                <c:pt idx="555">
                  <c:v>36716</c:v>
                </c:pt>
                <c:pt idx="556">
                  <c:v>36717</c:v>
                </c:pt>
                <c:pt idx="557">
                  <c:v>36718</c:v>
                </c:pt>
                <c:pt idx="558">
                  <c:v>36719</c:v>
                </c:pt>
                <c:pt idx="559">
                  <c:v>36720</c:v>
                </c:pt>
                <c:pt idx="560">
                  <c:v>36721</c:v>
                </c:pt>
                <c:pt idx="561">
                  <c:v>36722</c:v>
                </c:pt>
                <c:pt idx="562">
                  <c:v>36723</c:v>
                </c:pt>
                <c:pt idx="563">
                  <c:v>36724</c:v>
                </c:pt>
                <c:pt idx="564">
                  <c:v>36725</c:v>
                </c:pt>
                <c:pt idx="565">
                  <c:v>36726</c:v>
                </c:pt>
                <c:pt idx="566">
                  <c:v>36727</c:v>
                </c:pt>
                <c:pt idx="567">
                  <c:v>36728</c:v>
                </c:pt>
                <c:pt idx="568">
                  <c:v>36729</c:v>
                </c:pt>
                <c:pt idx="569">
                  <c:v>36730</c:v>
                </c:pt>
                <c:pt idx="570">
                  <c:v>36731</c:v>
                </c:pt>
                <c:pt idx="571">
                  <c:v>36732</c:v>
                </c:pt>
                <c:pt idx="572">
                  <c:v>36733</c:v>
                </c:pt>
                <c:pt idx="573">
                  <c:v>36734</c:v>
                </c:pt>
                <c:pt idx="574">
                  <c:v>36735</c:v>
                </c:pt>
                <c:pt idx="575">
                  <c:v>36736</c:v>
                </c:pt>
                <c:pt idx="576">
                  <c:v>36737</c:v>
                </c:pt>
                <c:pt idx="577">
                  <c:v>36738</c:v>
                </c:pt>
                <c:pt idx="578">
                  <c:v>36739</c:v>
                </c:pt>
                <c:pt idx="579">
                  <c:v>36740</c:v>
                </c:pt>
                <c:pt idx="580">
                  <c:v>36741</c:v>
                </c:pt>
                <c:pt idx="581">
                  <c:v>36742</c:v>
                </c:pt>
                <c:pt idx="582">
                  <c:v>36743</c:v>
                </c:pt>
                <c:pt idx="583">
                  <c:v>36744</c:v>
                </c:pt>
                <c:pt idx="584">
                  <c:v>36745</c:v>
                </c:pt>
                <c:pt idx="585">
                  <c:v>36746</c:v>
                </c:pt>
                <c:pt idx="586">
                  <c:v>36747</c:v>
                </c:pt>
                <c:pt idx="587">
                  <c:v>36748</c:v>
                </c:pt>
                <c:pt idx="588">
                  <c:v>36749</c:v>
                </c:pt>
                <c:pt idx="589">
                  <c:v>36750</c:v>
                </c:pt>
                <c:pt idx="590">
                  <c:v>36751</c:v>
                </c:pt>
                <c:pt idx="591">
                  <c:v>36752</c:v>
                </c:pt>
                <c:pt idx="592">
                  <c:v>36753</c:v>
                </c:pt>
                <c:pt idx="593">
                  <c:v>36754</c:v>
                </c:pt>
                <c:pt idx="594">
                  <c:v>36755</c:v>
                </c:pt>
                <c:pt idx="595">
                  <c:v>36756</c:v>
                </c:pt>
                <c:pt idx="596">
                  <c:v>36757</c:v>
                </c:pt>
                <c:pt idx="597">
                  <c:v>36758</c:v>
                </c:pt>
                <c:pt idx="598">
                  <c:v>36759</c:v>
                </c:pt>
                <c:pt idx="599">
                  <c:v>36760</c:v>
                </c:pt>
                <c:pt idx="600">
                  <c:v>36761</c:v>
                </c:pt>
                <c:pt idx="601">
                  <c:v>36762</c:v>
                </c:pt>
                <c:pt idx="602">
                  <c:v>36763</c:v>
                </c:pt>
                <c:pt idx="603">
                  <c:v>36764</c:v>
                </c:pt>
                <c:pt idx="604">
                  <c:v>36765</c:v>
                </c:pt>
                <c:pt idx="605">
                  <c:v>36766</c:v>
                </c:pt>
                <c:pt idx="606">
                  <c:v>36767</c:v>
                </c:pt>
                <c:pt idx="607">
                  <c:v>36768</c:v>
                </c:pt>
                <c:pt idx="608">
                  <c:v>36769</c:v>
                </c:pt>
                <c:pt idx="609">
                  <c:v>36770</c:v>
                </c:pt>
                <c:pt idx="610">
                  <c:v>36771</c:v>
                </c:pt>
                <c:pt idx="611">
                  <c:v>36772</c:v>
                </c:pt>
                <c:pt idx="612">
                  <c:v>36773</c:v>
                </c:pt>
                <c:pt idx="613">
                  <c:v>36774</c:v>
                </c:pt>
                <c:pt idx="614">
                  <c:v>36775</c:v>
                </c:pt>
                <c:pt idx="615">
                  <c:v>36776</c:v>
                </c:pt>
                <c:pt idx="616">
                  <c:v>36777</c:v>
                </c:pt>
                <c:pt idx="617">
                  <c:v>36778</c:v>
                </c:pt>
                <c:pt idx="618">
                  <c:v>36779</c:v>
                </c:pt>
                <c:pt idx="619">
                  <c:v>36780</c:v>
                </c:pt>
                <c:pt idx="620">
                  <c:v>36781</c:v>
                </c:pt>
                <c:pt idx="621">
                  <c:v>36782</c:v>
                </c:pt>
                <c:pt idx="622">
                  <c:v>36783</c:v>
                </c:pt>
                <c:pt idx="623">
                  <c:v>36784</c:v>
                </c:pt>
                <c:pt idx="624">
                  <c:v>36785</c:v>
                </c:pt>
                <c:pt idx="625">
                  <c:v>36786</c:v>
                </c:pt>
                <c:pt idx="626">
                  <c:v>36787</c:v>
                </c:pt>
                <c:pt idx="627">
                  <c:v>36788</c:v>
                </c:pt>
                <c:pt idx="628">
                  <c:v>36789</c:v>
                </c:pt>
                <c:pt idx="629">
                  <c:v>36790</c:v>
                </c:pt>
                <c:pt idx="630">
                  <c:v>36791</c:v>
                </c:pt>
                <c:pt idx="631">
                  <c:v>36792</c:v>
                </c:pt>
                <c:pt idx="632">
                  <c:v>36793</c:v>
                </c:pt>
                <c:pt idx="633">
                  <c:v>36794</c:v>
                </c:pt>
                <c:pt idx="634">
                  <c:v>36795</c:v>
                </c:pt>
                <c:pt idx="635">
                  <c:v>36796</c:v>
                </c:pt>
                <c:pt idx="636">
                  <c:v>36797</c:v>
                </c:pt>
                <c:pt idx="637">
                  <c:v>36798</c:v>
                </c:pt>
                <c:pt idx="638">
                  <c:v>36799</c:v>
                </c:pt>
                <c:pt idx="639">
                  <c:v>36800</c:v>
                </c:pt>
                <c:pt idx="640">
                  <c:v>36801</c:v>
                </c:pt>
                <c:pt idx="641">
                  <c:v>36802</c:v>
                </c:pt>
                <c:pt idx="642">
                  <c:v>36803</c:v>
                </c:pt>
                <c:pt idx="643">
                  <c:v>36804</c:v>
                </c:pt>
                <c:pt idx="644">
                  <c:v>36805</c:v>
                </c:pt>
                <c:pt idx="645">
                  <c:v>36806</c:v>
                </c:pt>
                <c:pt idx="646">
                  <c:v>36807</c:v>
                </c:pt>
                <c:pt idx="647">
                  <c:v>36808</c:v>
                </c:pt>
                <c:pt idx="648">
                  <c:v>36809</c:v>
                </c:pt>
                <c:pt idx="649">
                  <c:v>36810</c:v>
                </c:pt>
                <c:pt idx="650">
                  <c:v>36811</c:v>
                </c:pt>
                <c:pt idx="651">
                  <c:v>36812</c:v>
                </c:pt>
                <c:pt idx="652">
                  <c:v>36813</c:v>
                </c:pt>
                <c:pt idx="653">
                  <c:v>36814</c:v>
                </c:pt>
                <c:pt idx="654">
                  <c:v>36815</c:v>
                </c:pt>
                <c:pt idx="655">
                  <c:v>36816</c:v>
                </c:pt>
                <c:pt idx="656">
                  <c:v>36817</c:v>
                </c:pt>
                <c:pt idx="657">
                  <c:v>36818</c:v>
                </c:pt>
                <c:pt idx="658">
                  <c:v>36819</c:v>
                </c:pt>
                <c:pt idx="659">
                  <c:v>36820</c:v>
                </c:pt>
                <c:pt idx="660">
                  <c:v>36821</c:v>
                </c:pt>
                <c:pt idx="661">
                  <c:v>36822</c:v>
                </c:pt>
                <c:pt idx="662">
                  <c:v>36823</c:v>
                </c:pt>
                <c:pt idx="663">
                  <c:v>36824</c:v>
                </c:pt>
                <c:pt idx="664">
                  <c:v>36825</c:v>
                </c:pt>
                <c:pt idx="665">
                  <c:v>36826</c:v>
                </c:pt>
                <c:pt idx="666">
                  <c:v>36827</c:v>
                </c:pt>
                <c:pt idx="667">
                  <c:v>36828</c:v>
                </c:pt>
                <c:pt idx="668">
                  <c:v>36829</c:v>
                </c:pt>
                <c:pt idx="669">
                  <c:v>36830</c:v>
                </c:pt>
                <c:pt idx="670">
                  <c:v>36831</c:v>
                </c:pt>
                <c:pt idx="671">
                  <c:v>36832</c:v>
                </c:pt>
                <c:pt idx="672">
                  <c:v>36833</c:v>
                </c:pt>
                <c:pt idx="673">
                  <c:v>36834</c:v>
                </c:pt>
                <c:pt idx="674">
                  <c:v>36835</c:v>
                </c:pt>
                <c:pt idx="675">
                  <c:v>36836</c:v>
                </c:pt>
                <c:pt idx="676">
                  <c:v>36837</c:v>
                </c:pt>
                <c:pt idx="677">
                  <c:v>36838</c:v>
                </c:pt>
                <c:pt idx="678">
                  <c:v>36839</c:v>
                </c:pt>
                <c:pt idx="679">
                  <c:v>36840</c:v>
                </c:pt>
                <c:pt idx="680">
                  <c:v>36841</c:v>
                </c:pt>
                <c:pt idx="681">
                  <c:v>36842</c:v>
                </c:pt>
                <c:pt idx="682">
                  <c:v>36843</c:v>
                </c:pt>
                <c:pt idx="683">
                  <c:v>36844</c:v>
                </c:pt>
                <c:pt idx="684">
                  <c:v>36845</c:v>
                </c:pt>
                <c:pt idx="685">
                  <c:v>36846</c:v>
                </c:pt>
                <c:pt idx="686">
                  <c:v>36847</c:v>
                </c:pt>
                <c:pt idx="687">
                  <c:v>36848</c:v>
                </c:pt>
                <c:pt idx="688">
                  <c:v>36849</c:v>
                </c:pt>
                <c:pt idx="689">
                  <c:v>36850</c:v>
                </c:pt>
                <c:pt idx="690">
                  <c:v>36851</c:v>
                </c:pt>
                <c:pt idx="691">
                  <c:v>36852</c:v>
                </c:pt>
                <c:pt idx="692">
                  <c:v>36853</c:v>
                </c:pt>
                <c:pt idx="693">
                  <c:v>36854</c:v>
                </c:pt>
                <c:pt idx="694">
                  <c:v>36855</c:v>
                </c:pt>
                <c:pt idx="695">
                  <c:v>36856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36862</c:v>
                </c:pt>
                <c:pt idx="702">
                  <c:v>36863</c:v>
                </c:pt>
                <c:pt idx="703">
                  <c:v>36864</c:v>
                </c:pt>
                <c:pt idx="704">
                  <c:v>36865</c:v>
                </c:pt>
                <c:pt idx="705">
                  <c:v>36866</c:v>
                </c:pt>
                <c:pt idx="706">
                  <c:v>36867</c:v>
                </c:pt>
                <c:pt idx="707">
                  <c:v>36868</c:v>
                </c:pt>
                <c:pt idx="708">
                  <c:v>36869</c:v>
                </c:pt>
                <c:pt idx="709">
                  <c:v>36870</c:v>
                </c:pt>
                <c:pt idx="710">
                  <c:v>36871</c:v>
                </c:pt>
                <c:pt idx="711">
                  <c:v>36872</c:v>
                </c:pt>
                <c:pt idx="712">
                  <c:v>36873</c:v>
                </c:pt>
                <c:pt idx="713">
                  <c:v>36874</c:v>
                </c:pt>
                <c:pt idx="714">
                  <c:v>36875</c:v>
                </c:pt>
                <c:pt idx="715">
                  <c:v>36876</c:v>
                </c:pt>
                <c:pt idx="716">
                  <c:v>36877</c:v>
                </c:pt>
                <c:pt idx="717">
                  <c:v>36878</c:v>
                </c:pt>
                <c:pt idx="718">
                  <c:v>36879</c:v>
                </c:pt>
                <c:pt idx="719">
                  <c:v>36880</c:v>
                </c:pt>
                <c:pt idx="720">
                  <c:v>36881</c:v>
                </c:pt>
                <c:pt idx="721">
                  <c:v>36882</c:v>
                </c:pt>
                <c:pt idx="722">
                  <c:v>36883</c:v>
                </c:pt>
                <c:pt idx="723">
                  <c:v>36884</c:v>
                </c:pt>
                <c:pt idx="724">
                  <c:v>36885</c:v>
                </c:pt>
                <c:pt idx="725">
                  <c:v>36886</c:v>
                </c:pt>
                <c:pt idx="726">
                  <c:v>36887</c:v>
                </c:pt>
                <c:pt idx="727">
                  <c:v>36888</c:v>
                </c:pt>
                <c:pt idx="728">
                  <c:v>36889</c:v>
                </c:pt>
                <c:pt idx="729">
                  <c:v>36890</c:v>
                </c:pt>
                <c:pt idx="730">
                  <c:v>36891</c:v>
                </c:pt>
                <c:pt idx="731">
                  <c:v>36892</c:v>
                </c:pt>
                <c:pt idx="732">
                  <c:v>36893</c:v>
                </c:pt>
                <c:pt idx="733">
                  <c:v>36894</c:v>
                </c:pt>
                <c:pt idx="734">
                  <c:v>36895</c:v>
                </c:pt>
                <c:pt idx="735">
                  <c:v>36896</c:v>
                </c:pt>
                <c:pt idx="736">
                  <c:v>36897</c:v>
                </c:pt>
                <c:pt idx="737">
                  <c:v>36898</c:v>
                </c:pt>
                <c:pt idx="738">
                  <c:v>36899</c:v>
                </c:pt>
                <c:pt idx="739">
                  <c:v>36900</c:v>
                </c:pt>
                <c:pt idx="740">
                  <c:v>36901</c:v>
                </c:pt>
                <c:pt idx="741">
                  <c:v>36902</c:v>
                </c:pt>
                <c:pt idx="742">
                  <c:v>36903</c:v>
                </c:pt>
                <c:pt idx="743">
                  <c:v>36904</c:v>
                </c:pt>
                <c:pt idx="744">
                  <c:v>36905</c:v>
                </c:pt>
                <c:pt idx="745">
                  <c:v>36906</c:v>
                </c:pt>
                <c:pt idx="746">
                  <c:v>36907</c:v>
                </c:pt>
                <c:pt idx="747">
                  <c:v>36908</c:v>
                </c:pt>
                <c:pt idx="748">
                  <c:v>36909</c:v>
                </c:pt>
                <c:pt idx="749">
                  <c:v>36910</c:v>
                </c:pt>
                <c:pt idx="750">
                  <c:v>36911</c:v>
                </c:pt>
                <c:pt idx="751">
                  <c:v>36912</c:v>
                </c:pt>
                <c:pt idx="752">
                  <c:v>36913</c:v>
                </c:pt>
                <c:pt idx="753">
                  <c:v>36914</c:v>
                </c:pt>
                <c:pt idx="754">
                  <c:v>36915</c:v>
                </c:pt>
                <c:pt idx="755">
                  <c:v>36916</c:v>
                </c:pt>
                <c:pt idx="756">
                  <c:v>36917</c:v>
                </c:pt>
                <c:pt idx="757">
                  <c:v>36918</c:v>
                </c:pt>
                <c:pt idx="758">
                  <c:v>36919</c:v>
                </c:pt>
                <c:pt idx="759">
                  <c:v>36920</c:v>
                </c:pt>
                <c:pt idx="760">
                  <c:v>36921</c:v>
                </c:pt>
                <c:pt idx="761">
                  <c:v>36922</c:v>
                </c:pt>
                <c:pt idx="762">
                  <c:v>36923</c:v>
                </c:pt>
                <c:pt idx="763">
                  <c:v>36924</c:v>
                </c:pt>
                <c:pt idx="764">
                  <c:v>36925</c:v>
                </c:pt>
                <c:pt idx="765">
                  <c:v>36926</c:v>
                </c:pt>
                <c:pt idx="766">
                  <c:v>36927</c:v>
                </c:pt>
                <c:pt idx="767">
                  <c:v>36928</c:v>
                </c:pt>
                <c:pt idx="768">
                  <c:v>36929</c:v>
                </c:pt>
                <c:pt idx="769">
                  <c:v>36930</c:v>
                </c:pt>
                <c:pt idx="770">
                  <c:v>36931</c:v>
                </c:pt>
                <c:pt idx="771">
                  <c:v>36932</c:v>
                </c:pt>
                <c:pt idx="772">
                  <c:v>36933</c:v>
                </c:pt>
                <c:pt idx="773">
                  <c:v>36934</c:v>
                </c:pt>
                <c:pt idx="774">
                  <c:v>36935</c:v>
                </c:pt>
                <c:pt idx="775">
                  <c:v>36936</c:v>
                </c:pt>
                <c:pt idx="776">
                  <c:v>36937</c:v>
                </c:pt>
                <c:pt idx="777">
                  <c:v>36938</c:v>
                </c:pt>
                <c:pt idx="778">
                  <c:v>36939</c:v>
                </c:pt>
                <c:pt idx="779">
                  <c:v>36940</c:v>
                </c:pt>
                <c:pt idx="780">
                  <c:v>36941</c:v>
                </c:pt>
                <c:pt idx="781">
                  <c:v>36942</c:v>
                </c:pt>
                <c:pt idx="782">
                  <c:v>36943</c:v>
                </c:pt>
                <c:pt idx="783">
                  <c:v>36944</c:v>
                </c:pt>
                <c:pt idx="784">
                  <c:v>36945</c:v>
                </c:pt>
                <c:pt idx="785">
                  <c:v>36946</c:v>
                </c:pt>
                <c:pt idx="786">
                  <c:v>36947</c:v>
                </c:pt>
                <c:pt idx="787">
                  <c:v>36948</c:v>
                </c:pt>
                <c:pt idx="788">
                  <c:v>36949</c:v>
                </c:pt>
                <c:pt idx="789">
                  <c:v>36950</c:v>
                </c:pt>
                <c:pt idx="790">
                  <c:v>36951</c:v>
                </c:pt>
                <c:pt idx="791">
                  <c:v>36952</c:v>
                </c:pt>
                <c:pt idx="792">
                  <c:v>36953</c:v>
                </c:pt>
                <c:pt idx="793">
                  <c:v>36954</c:v>
                </c:pt>
                <c:pt idx="794">
                  <c:v>36955</c:v>
                </c:pt>
                <c:pt idx="795">
                  <c:v>36956</c:v>
                </c:pt>
                <c:pt idx="796">
                  <c:v>36957</c:v>
                </c:pt>
                <c:pt idx="797">
                  <c:v>36958</c:v>
                </c:pt>
                <c:pt idx="798">
                  <c:v>36959</c:v>
                </c:pt>
                <c:pt idx="799">
                  <c:v>36960</c:v>
                </c:pt>
                <c:pt idx="800">
                  <c:v>36961</c:v>
                </c:pt>
                <c:pt idx="801">
                  <c:v>36962</c:v>
                </c:pt>
                <c:pt idx="802">
                  <c:v>36963</c:v>
                </c:pt>
                <c:pt idx="803">
                  <c:v>36964</c:v>
                </c:pt>
                <c:pt idx="804">
                  <c:v>36965</c:v>
                </c:pt>
                <c:pt idx="805">
                  <c:v>36966</c:v>
                </c:pt>
                <c:pt idx="806">
                  <c:v>36967</c:v>
                </c:pt>
                <c:pt idx="807">
                  <c:v>36968</c:v>
                </c:pt>
                <c:pt idx="808">
                  <c:v>36969</c:v>
                </c:pt>
                <c:pt idx="809">
                  <c:v>36970</c:v>
                </c:pt>
                <c:pt idx="810">
                  <c:v>36971</c:v>
                </c:pt>
                <c:pt idx="811">
                  <c:v>36972</c:v>
                </c:pt>
                <c:pt idx="812">
                  <c:v>36973</c:v>
                </c:pt>
                <c:pt idx="813">
                  <c:v>36974</c:v>
                </c:pt>
                <c:pt idx="814">
                  <c:v>36975</c:v>
                </c:pt>
                <c:pt idx="815">
                  <c:v>36976</c:v>
                </c:pt>
                <c:pt idx="816">
                  <c:v>36977</c:v>
                </c:pt>
                <c:pt idx="817">
                  <c:v>36978</c:v>
                </c:pt>
                <c:pt idx="818">
                  <c:v>36979</c:v>
                </c:pt>
                <c:pt idx="819">
                  <c:v>36980</c:v>
                </c:pt>
                <c:pt idx="820">
                  <c:v>36981</c:v>
                </c:pt>
                <c:pt idx="821">
                  <c:v>36982</c:v>
                </c:pt>
                <c:pt idx="822">
                  <c:v>36983</c:v>
                </c:pt>
                <c:pt idx="823">
                  <c:v>36984</c:v>
                </c:pt>
                <c:pt idx="824">
                  <c:v>36985</c:v>
                </c:pt>
                <c:pt idx="825">
                  <c:v>36986</c:v>
                </c:pt>
                <c:pt idx="826">
                  <c:v>36987</c:v>
                </c:pt>
                <c:pt idx="827">
                  <c:v>36988</c:v>
                </c:pt>
                <c:pt idx="828">
                  <c:v>36989</c:v>
                </c:pt>
                <c:pt idx="829">
                  <c:v>36990</c:v>
                </c:pt>
                <c:pt idx="830">
                  <c:v>36991</c:v>
                </c:pt>
                <c:pt idx="831">
                  <c:v>36992</c:v>
                </c:pt>
                <c:pt idx="832">
                  <c:v>36993</c:v>
                </c:pt>
                <c:pt idx="833">
                  <c:v>36994</c:v>
                </c:pt>
                <c:pt idx="834">
                  <c:v>36995</c:v>
                </c:pt>
                <c:pt idx="835">
                  <c:v>36996</c:v>
                </c:pt>
                <c:pt idx="836">
                  <c:v>36997</c:v>
                </c:pt>
                <c:pt idx="837">
                  <c:v>36998</c:v>
                </c:pt>
                <c:pt idx="838">
                  <c:v>36999</c:v>
                </c:pt>
                <c:pt idx="839">
                  <c:v>37000</c:v>
                </c:pt>
                <c:pt idx="840">
                  <c:v>37001</c:v>
                </c:pt>
                <c:pt idx="841">
                  <c:v>37002</c:v>
                </c:pt>
                <c:pt idx="842">
                  <c:v>37003</c:v>
                </c:pt>
                <c:pt idx="843">
                  <c:v>37004</c:v>
                </c:pt>
                <c:pt idx="844">
                  <c:v>37005</c:v>
                </c:pt>
                <c:pt idx="845">
                  <c:v>37006</c:v>
                </c:pt>
                <c:pt idx="846">
                  <c:v>37007</c:v>
                </c:pt>
                <c:pt idx="847">
                  <c:v>37008</c:v>
                </c:pt>
                <c:pt idx="848">
                  <c:v>37009</c:v>
                </c:pt>
                <c:pt idx="849">
                  <c:v>37010</c:v>
                </c:pt>
                <c:pt idx="850">
                  <c:v>37011</c:v>
                </c:pt>
                <c:pt idx="851">
                  <c:v>37012</c:v>
                </c:pt>
                <c:pt idx="852">
                  <c:v>37013</c:v>
                </c:pt>
                <c:pt idx="853">
                  <c:v>37014</c:v>
                </c:pt>
                <c:pt idx="854">
                  <c:v>37015</c:v>
                </c:pt>
                <c:pt idx="855">
                  <c:v>37016</c:v>
                </c:pt>
                <c:pt idx="856">
                  <c:v>37017</c:v>
                </c:pt>
                <c:pt idx="857">
                  <c:v>37018</c:v>
                </c:pt>
                <c:pt idx="858">
                  <c:v>37019</c:v>
                </c:pt>
                <c:pt idx="859">
                  <c:v>37020</c:v>
                </c:pt>
                <c:pt idx="860">
                  <c:v>37021</c:v>
                </c:pt>
                <c:pt idx="861">
                  <c:v>37022</c:v>
                </c:pt>
                <c:pt idx="862">
                  <c:v>37023</c:v>
                </c:pt>
                <c:pt idx="863">
                  <c:v>37024</c:v>
                </c:pt>
                <c:pt idx="864">
                  <c:v>37025</c:v>
                </c:pt>
                <c:pt idx="865">
                  <c:v>37026</c:v>
                </c:pt>
                <c:pt idx="866">
                  <c:v>37027</c:v>
                </c:pt>
                <c:pt idx="867">
                  <c:v>37028</c:v>
                </c:pt>
                <c:pt idx="868">
                  <c:v>37029</c:v>
                </c:pt>
                <c:pt idx="869">
                  <c:v>37030</c:v>
                </c:pt>
                <c:pt idx="870">
                  <c:v>37031</c:v>
                </c:pt>
                <c:pt idx="871">
                  <c:v>37032</c:v>
                </c:pt>
                <c:pt idx="872">
                  <c:v>37033</c:v>
                </c:pt>
                <c:pt idx="873">
                  <c:v>37034</c:v>
                </c:pt>
                <c:pt idx="874">
                  <c:v>37035</c:v>
                </c:pt>
                <c:pt idx="875">
                  <c:v>37036</c:v>
                </c:pt>
                <c:pt idx="876">
                  <c:v>37037</c:v>
                </c:pt>
                <c:pt idx="877">
                  <c:v>37038</c:v>
                </c:pt>
                <c:pt idx="878">
                  <c:v>37039</c:v>
                </c:pt>
                <c:pt idx="879">
                  <c:v>37040</c:v>
                </c:pt>
                <c:pt idx="880">
                  <c:v>37041</c:v>
                </c:pt>
                <c:pt idx="881">
                  <c:v>37042</c:v>
                </c:pt>
                <c:pt idx="882">
                  <c:v>37043</c:v>
                </c:pt>
                <c:pt idx="883">
                  <c:v>37044</c:v>
                </c:pt>
                <c:pt idx="884">
                  <c:v>37045</c:v>
                </c:pt>
                <c:pt idx="885">
                  <c:v>37046</c:v>
                </c:pt>
                <c:pt idx="886">
                  <c:v>37047</c:v>
                </c:pt>
                <c:pt idx="887">
                  <c:v>37048</c:v>
                </c:pt>
                <c:pt idx="888">
                  <c:v>37049</c:v>
                </c:pt>
                <c:pt idx="889">
                  <c:v>37050</c:v>
                </c:pt>
                <c:pt idx="890">
                  <c:v>37051</c:v>
                </c:pt>
                <c:pt idx="891">
                  <c:v>37052</c:v>
                </c:pt>
                <c:pt idx="892">
                  <c:v>37053</c:v>
                </c:pt>
                <c:pt idx="893">
                  <c:v>37054</c:v>
                </c:pt>
                <c:pt idx="894">
                  <c:v>37055</c:v>
                </c:pt>
                <c:pt idx="895">
                  <c:v>37056</c:v>
                </c:pt>
                <c:pt idx="896">
                  <c:v>37057</c:v>
                </c:pt>
                <c:pt idx="897">
                  <c:v>37058</c:v>
                </c:pt>
                <c:pt idx="898">
                  <c:v>37059</c:v>
                </c:pt>
                <c:pt idx="899">
                  <c:v>37060</c:v>
                </c:pt>
                <c:pt idx="900">
                  <c:v>37061</c:v>
                </c:pt>
                <c:pt idx="901">
                  <c:v>37062</c:v>
                </c:pt>
                <c:pt idx="902">
                  <c:v>37063</c:v>
                </c:pt>
                <c:pt idx="903">
                  <c:v>37064</c:v>
                </c:pt>
                <c:pt idx="904">
                  <c:v>37065</c:v>
                </c:pt>
                <c:pt idx="905">
                  <c:v>37066</c:v>
                </c:pt>
                <c:pt idx="906">
                  <c:v>37067</c:v>
                </c:pt>
                <c:pt idx="907">
                  <c:v>37068</c:v>
                </c:pt>
                <c:pt idx="908">
                  <c:v>37069</c:v>
                </c:pt>
                <c:pt idx="909">
                  <c:v>37070</c:v>
                </c:pt>
                <c:pt idx="910">
                  <c:v>37071</c:v>
                </c:pt>
                <c:pt idx="911">
                  <c:v>37072</c:v>
                </c:pt>
                <c:pt idx="912">
                  <c:v>37073</c:v>
                </c:pt>
                <c:pt idx="913">
                  <c:v>37074</c:v>
                </c:pt>
                <c:pt idx="914">
                  <c:v>37075</c:v>
                </c:pt>
                <c:pt idx="915">
                  <c:v>37076</c:v>
                </c:pt>
                <c:pt idx="916">
                  <c:v>37077</c:v>
                </c:pt>
                <c:pt idx="917">
                  <c:v>37078</c:v>
                </c:pt>
                <c:pt idx="918">
                  <c:v>37079</c:v>
                </c:pt>
                <c:pt idx="919">
                  <c:v>37080</c:v>
                </c:pt>
                <c:pt idx="920">
                  <c:v>37081</c:v>
                </c:pt>
                <c:pt idx="921">
                  <c:v>37082</c:v>
                </c:pt>
                <c:pt idx="922">
                  <c:v>37083</c:v>
                </c:pt>
                <c:pt idx="923">
                  <c:v>37084</c:v>
                </c:pt>
                <c:pt idx="924">
                  <c:v>37085</c:v>
                </c:pt>
                <c:pt idx="925">
                  <c:v>37086</c:v>
                </c:pt>
                <c:pt idx="926">
                  <c:v>37087</c:v>
                </c:pt>
                <c:pt idx="927">
                  <c:v>37088</c:v>
                </c:pt>
                <c:pt idx="928">
                  <c:v>37089</c:v>
                </c:pt>
                <c:pt idx="929">
                  <c:v>37090</c:v>
                </c:pt>
                <c:pt idx="930">
                  <c:v>37091</c:v>
                </c:pt>
                <c:pt idx="931">
                  <c:v>37092</c:v>
                </c:pt>
                <c:pt idx="932">
                  <c:v>37093</c:v>
                </c:pt>
                <c:pt idx="933">
                  <c:v>37094</c:v>
                </c:pt>
                <c:pt idx="934">
                  <c:v>37095</c:v>
                </c:pt>
                <c:pt idx="935">
                  <c:v>37096</c:v>
                </c:pt>
                <c:pt idx="936">
                  <c:v>37097</c:v>
                </c:pt>
                <c:pt idx="937">
                  <c:v>37098</c:v>
                </c:pt>
                <c:pt idx="938">
                  <c:v>37099</c:v>
                </c:pt>
                <c:pt idx="939">
                  <c:v>37100</c:v>
                </c:pt>
                <c:pt idx="940">
                  <c:v>37101</c:v>
                </c:pt>
                <c:pt idx="941">
                  <c:v>37102</c:v>
                </c:pt>
                <c:pt idx="942">
                  <c:v>37103</c:v>
                </c:pt>
                <c:pt idx="943">
                  <c:v>37104</c:v>
                </c:pt>
                <c:pt idx="944">
                  <c:v>37105</c:v>
                </c:pt>
                <c:pt idx="945">
                  <c:v>37106</c:v>
                </c:pt>
                <c:pt idx="946">
                  <c:v>37107</c:v>
                </c:pt>
                <c:pt idx="947">
                  <c:v>37108</c:v>
                </c:pt>
                <c:pt idx="948">
                  <c:v>37109</c:v>
                </c:pt>
                <c:pt idx="949">
                  <c:v>37110</c:v>
                </c:pt>
                <c:pt idx="950">
                  <c:v>37111</c:v>
                </c:pt>
                <c:pt idx="951">
                  <c:v>37112</c:v>
                </c:pt>
                <c:pt idx="952">
                  <c:v>37113</c:v>
                </c:pt>
                <c:pt idx="953">
                  <c:v>37114</c:v>
                </c:pt>
                <c:pt idx="954">
                  <c:v>37115</c:v>
                </c:pt>
                <c:pt idx="955">
                  <c:v>37116</c:v>
                </c:pt>
                <c:pt idx="956">
                  <c:v>37117</c:v>
                </c:pt>
                <c:pt idx="957">
                  <c:v>37118</c:v>
                </c:pt>
                <c:pt idx="958">
                  <c:v>37119</c:v>
                </c:pt>
                <c:pt idx="959">
                  <c:v>37120</c:v>
                </c:pt>
                <c:pt idx="960">
                  <c:v>37121</c:v>
                </c:pt>
                <c:pt idx="961">
                  <c:v>37122</c:v>
                </c:pt>
                <c:pt idx="962">
                  <c:v>37123</c:v>
                </c:pt>
                <c:pt idx="963">
                  <c:v>37124</c:v>
                </c:pt>
                <c:pt idx="964">
                  <c:v>37125</c:v>
                </c:pt>
                <c:pt idx="965">
                  <c:v>37126</c:v>
                </c:pt>
                <c:pt idx="966">
                  <c:v>37127</c:v>
                </c:pt>
                <c:pt idx="967">
                  <c:v>37128</c:v>
                </c:pt>
                <c:pt idx="968">
                  <c:v>37129</c:v>
                </c:pt>
                <c:pt idx="969">
                  <c:v>37130</c:v>
                </c:pt>
                <c:pt idx="970">
                  <c:v>37131</c:v>
                </c:pt>
                <c:pt idx="971">
                  <c:v>37132</c:v>
                </c:pt>
                <c:pt idx="972">
                  <c:v>37133</c:v>
                </c:pt>
                <c:pt idx="973">
                  <c:v>37134</c:v>
                </c:pt>
                <c:pt idx="974">
                  <c:v>37135</c:v>
                </c:pt>
                <c:pt idx="975">
                  <c:v>37136</c:v>
                </c:pt>
                <c:pt idx="976">
                  <c:v>37137</c:v>
                </c:pt>
                <c:pt idx="977">
                  <c:v>37138</c:v>
                </c:pt>
                <c:pt idx="978">
                  <c:v>37139</c:v>
                </c:pt>
                <c:pt idx="979">
                  <c:v>37140</c:v>
                </c:pt>
                <c:pt idx="980">
                  <c:v>37141</c:v>
                </c:pt>
                <c:pt idx="981">
                  <c:v>37142</c:v>
                </c:pt>
                <c:pt idx="982">
                  <c:v>37143</c:v>
                </c:pt>
                <c:pt idx="983">
                  <c:v>37144</c:v>
                </c:pt>
                <c:pt idx="984">
                  <c:v>37145</c:v>
                </c:pt>
                <c:pt idx="985">
                  <c:v>37146</c:v>
                </c:pt>
                <c:pt idx="986">
                  <c:v>37147</c:v>
                </c:pt>
                <c:pt idx="987">
                  <c:v>37148</c:v>
                </c:pt>
                <c:pt idx="988">
                  <c:v>37149</c:v>
                </c:pt>
                <c:pt idx="989">
                  <c:v>37150</c:v>
                </c:pt>
                <c:pt idx="990">
                  <c:v>37151</c:v>
                </c:pt>
                <c:pt idx="991">
                  <c:v>37152</c:v>
                </c:pt>
                <c:pt idx="992">
                  <c:v>37153</c:v>
                </c:pt>
                <c:pt idx="993">
                  <c:v>37154</c:v>
                </c:pt>
                <c:pt idx="994">
                  <c:v>37155</c:v>
                </c:pt>
                <c:pt idx="995">
                  <c:v>37156</c:v>
                </c:pt>
                <c:pt idx="996">
                  <c:v>37157</c:v>
                </c:pt>
                <c:pt idx="997">
                  <c:v>37158</c:v>
                </c:pt>
                <c:pt idx="998">
                  <c:v>37159</c:v>
                </c:pt>
                <c:pt idx="999">
                  <c:v>37160</c:v>
                </c:pt>
                <c:pt idx="1000">
                  <c:v>37161</c:v>
                </c:pt>
                <c:pt idx="1001">
                  <c:v>37162</c:v>
                </c:pt>
                <c:pt idx="1002">
                  <c:v>37163</c:v>
                </c:pt>
                <c:pt idx="1003">
                  <c:v>37164</c:v>
                </c:pt>
                <c:pt idx="1004">
                  <c:v>37165</c:v>
                </c:pt>
                <c:pt idx="1005">
                  <c:v>37166</c:v>
                </c:pt>
                <c:pt idx="1006">
                  <c:v>37167</c:v>
                </c:pt>
                <c:pt idx="1007">
                  <c:v>37168</c:v>
                </c:pt>
                <c:pt idx="1008">
                  <c:v>37169</c:v>
                </c:pt>
                <c:pt idx="1009">
                  <c:v>37170</c:v>
                </c:pt>
                <c:pt idx="1010">
                  <c:v>37171</c:v>
                </c:pt>
                <c:pt idx="1011">
                  <c:v>37172</c:v>
                </c:pt>
                <c:pt idx="1012">
                  <c:v>37173</c:v>
                </c:pt>
                <c:pt idx="1013">
                  <c:v>37174</c:v>
                </c:pt>
                <c:pt idx="1014">
                  <c:v>37175</c:v>
                </c:pt>
                <c:pt idx="1015">
                  <c:v>37176</c:v>
                </c:pt>
                <c:pt idx="1016">
                  <c:v>37177</c:v>
                </c:pt>
                <c:pt idx="1017">
                  <c:v>37178</c:v>
                </c:pt>
                <c:pt idx="1018">
                  <c:v>37179</c:v>
                </c:pt>
                <c:pt idx="1019">
                  <c:v>37180</c:v>
                </c:pt>
                <c:pt idx="1020">
                  <c:v>37181</c:v>
                </c:pt>
                <c:pt idx="1021">
                  <c:v>37182</c:v>
                </c:pt>
                <c:pt idx="1022">
                  <c:v>37183</c:v>
                </c:pt>
                <c:pt idx="1023">
                  <c:v>37184</c:v>
                </c:pt>
                <c:pt idx="1024">
                  <c:v>37185</c:v>
                </c:pt>
                <c:pt idx="1025">
                  <c:v>37186</c:v>
                </c:pt>
                <c:pt idx="1026">
                  <c:v>37187</c:v>
                </c:pt>
                <c:pt idx="1027">
                  <c:v>37188</c:v>
                </c:pt>
                <c:pt idx="1028">
                  <c:v>37189</c:v>
                </c:pt>
                <c:pt idx="1029">
                  <c:v>37190</c:v>
                </c:pt>
                <c:pt idx="1030">
                  <c:v>37191</c:v>
                </c:pt>
                <c:pt idx="1031">
                  <c:v>37192</c:v>
                </c:pt>
                <c:pt idx="1032">
                  <c:v>37193</c:v>
                </c:pt>
                <c:pt idx="1033">
                  <c:v>37194</c:v>
                </c:pt>
                <c:pt idx="1034">
                  <c:v>37195</c:v>
                </c:pt>
                <c:pt idx="1035">
                  <c:v>37196</c:v>
                </c:pt>
                <c:pt idx="1036">
                  <c:v>37197</c:v>
                </c:pt>
                <c:pt idx="1037">
                  <c:v>37198</c:v>
                </c:pt>
                <c:pt idx="1038">
                  <c:v>37199</c:v>
                </c:pt>
                <c:pt idx="1039">
                  <c:v>37200</c:v>
                </c:pt>
                <c:pt idx="1040">
                  <c:v>37201</c:v>
                </c:pt>
                <c:pt idx="1041">
                  <c:v>37202</c:v>
                </c:pt>
                <c:pt idx="1042">
                  <c:v>37203</c:v>
                </c:pt>
                <c:pt idx="1043">
                  <c:v>37204</c:v>
                </c:pt>
                <c:pt idx="1044">
                  <c:v>37205</c:v>
                </c:pt>
                <c:pt idx="1045">
                  <c:v>37206</c:v>
                </c:pt>
                <c:pt idx="1046">
                  <c:v>37207</c:v>
                </c:pt>
                <c:pt idx="1047">
                  <c:v>37208</c:v>
                </c:pt>
                <c:pt idx="1048">
                  <c:v>37209</c:v>
                </c:pt>
                <c:pt idx="1049">
                  <c:v>37210</c:v>
                </c:pt>
                <c:pt idx="1050">
                  <c:v>37211</c:v>
                </c:pt>
                <c:pt idx="1051">
                  <c:v>37212</c:v>
                </c:pt>
                <c:pt idx="1052">
                  <c:v>37213</c:v>
                </c:pt>
                <c:pt idx="1053">
                  <c:v>37214</c:v>
                </c:pt>
                <c:pt idx="1054">
                  <c:v>37215</c:v>
                </c:pt>
                <c:pt idx="1055">
                  <c:v>37216</c:v>
                </c:pt>
                <c:pt idx="1056">
                  <c:v>37217</c:v>
                </c:pt>
                <c:pt idx="1057">
                  <c:v>37218</c:v>
                </c:pt>
                <c:pt idx="1058">
                  <c:v>37219</c:v>
                </c:pt>
                <c:pt idx="1059">
                  <c:v>37220</c:v>
                </c:pt>
                <c:pt idx="1060">
                  <c:v>37221</c:v>
                </c:pt>
                <c:pt idx="1061">
                  <c:v>37222</c:v>
                </c:pt>
                <c:pt idx="1062">
                  <c:v>37223</c:v>
                </c:pt>
                <c:pt idx="1063">
                  <c:v>37224</c:v>
                </c:pt>
                <c:pt idx="1064">
                  <c:v>37225</c:v>
                </c:pt>
                <c:pt idx="1065">
                  <c:v>37226</c:v>
                </c:pt>
                <c:pt idx="1066">
                  <c:v>37227</c:v>
                </c:pt>
                <c:pt idx="1067">
                  <c:v>37228</c:v>
                </c:pt>
                <c:pt idx="1068">
                  <c:v>37229</c:v>
                </c:pt>
                <c:pt idx="1069">
                  <c:v>37230</c:v>
                </c:pt>
                <c:pt idx="1070">
                  <c:v>37231</c:v>
                </c:pt>
                <c:pt idx="1071">
                  <c:v>37232</c:v>
                </c:pt>
                <c:pt idx="1072">
                  <c:v>37233</c:v>
                </c:pt>
                <c:pt idx="1073">
                  <c:v>37234</c:v>
                </c:pt>
                <c:pt idx="1074">
                  <c:v>37235</c:v>
                </c:pt>
                <c:pt idx="1075">
                  <c:v>37236</c:v>
                </c:pt>
                <c:pt idx="1076">
                  <c:v>37237</c:v>
                </c:pt>
                <c:pt idx="1077">
                  <c:v>37238</c:v>
                </c:pt>
                <c:pt idx="1078">
                  <c:v>37239</c:v>
                </c:pt>
                <c:pt idx="1079">
                  <c:v>37240</c:v>
                </c:pt>
                <c:pt idx="1080">
                  <c:v>37241</c:v>
                </c:pt>
                <c:pt idx="1081">
                  <c:v>37242</c:v>
                </c:pt>
                <c:pt idx="1082">
                  <c:v>37243</c:v>
                </c:pt>
                <c:pt idx="1083">
                  <c:v>37244</c:v>
                </c:pt>
                <c:pt idx="1084">
                  <c:v>37245</c:v>
                </c:pt>
                <c:pt idx="1085">
                  <c:v>37246</c:v>
                </c:pt>
                <c:pt idx="1086">
                  <c:v>37247</c:v>
                </c:pt>
                <c:pt idx="1087">
                  <c:v>37248</c:v>
                </c:pt>
                <c:pt idx="1088">
                  <c:v>37249</c:v>
                </c:pt>
                <c:pt idx="1089">
                  <c:v>37250</c:v>
                </c:pt>
                <c:pt idx="1090">
                  <c:v>37251</c:v>
                </c:pt>
                <c:pt idx="1091">
                  <c:v>37252</c:v>
                </c:pt>
                <c:pt idx="1092">
                  <c:v>37253</c:v>
                </c:pt>
                <c:pt idx="1093">
                  <c:v>37254</c:v>
                </c:pt>
                <c:pt idx="1094">
                  <c:v>37255</c:v>
                </c:pt>
                <c:pt idx="1095">
                  <c:v>37256</c:v>
                </c:pt>
                <c:pt idx="1096">
                  <c:v>37257</c:v>
                </c:pt>
                <c:pt idx="1097">
                  <c:v>37258</c:v>
                </c:pt>
                <c:pt idx="1098">
                  <c:v>37259</c:v>
                </c:pt>
                <c:pt idx="1099">
                  <c:v>37260</c:v>
                </c:pt>
                <c:pt idx="1100">
                  <c:v>37261</c:v>
                </c:pt>
                <c:pt idx="1101">
                  <c:v>37262</c:v>
                </c:pt>
                <c:pt idx="1102">
                  <c:v>37263</c:v>
                </c:pt>
                <c:pt idx="1103">
                  <c:v>37264</c:v>
                </c:pt>
                <c:pt idx="1104">
                  <c:v>37265</c:v>
                </c:pt>
                <c:pt idx="1105">
                  <c:v>37266</c:v>
                </c:pt>
                <c:pt idx="1106">
                  <c:v>37267</c:v>
                </c:pt>
                <c:pt idx="1107">
                  <c:v>37268</c:v>
                </c:pt>
                <c:pt idx="1108">
                  <c:v>37269</c:v>
                </c:pt>
                <c:pt idx="1109">
                  <c:v>37270</c:v>
                </c:pt>
                <c:pt idx="1110">
                  <c:v>37271</c:v>
                </c:pt>
                <c:pt idx="1111">
                  <c:v>37272</c:v>
                </c:pt>
                <c:pt idx="1112">
                  <c:v>37273</c:v>
                </c:pt>
                <c:pt idx="1113">
                  <c:v>37274</c:v>
                </c:pt>
                <c:pt idx="1114">
                  <c:v>37275</c:v>
                </c:pt>
                <c:pt idx="1115">
                  <c:v>37276</c:v>
                </c:pt>
                <c:pt idx="1116">
                  <c:v>37277</c:v>
                </c:pt>
                <c:pt idx="1117">
                  <c:v>37278</c:v>
                </c:pt>
                <c:pt idx="1118">
                  <c:v>37279</c:v>
                </c:pt>
                <c:pt idx="1119">
                  <c:v>37280</c:v>
                </c:pt>
                <c:pt idx="1120">
                  <c:v>37281</c:v>
                </c:pt>
                <c:pt idx="1121">
                  <c:v>37282</c:v>
                </c:pt>
                <c:pt idx="1122">
                  <c:v>37283</c:v>
                </c:pt>
                <c:pt idx="1123">
                  <c:v>37284</c:v>
                </c:pt>
                <c:pt idx="1124">
                  <c:v>37285</c:v>
                </c:pt>
                <c:pt idx="1125">
                  <c:v>37286</c:v>
                </c:pt>
                <c:pt idx="1126">
                  <c:v>37287</c:v>
                </c:pt>
                <c:pt idx="1127">
                  <c:v>37288</c:v>
                </c:pt>
                <c:pt idx="1128">
                  <c:v>37289</c:v>
                </c:pt>
                <c:pt idx="1129">
                  <c:v>37290</c:v>
                </c:pt>
                <c:pt idx="1130">
                  <c:v>37291</c:v>
                </c:pt>
                <c:pt idx="1131">
                  <c:v>37292</c:v>
                </c:pt>
                <c:pt idx="1132">
                  <c:v>37293</c:v>
                </c:pt>
                <c:pt idx="1133">
                  <c:v>37294</c:v>
                </c:pt>
                <c:pt idx="1134">
                  <c:v>37295</c:v>
                </c:pt>
                <c:pt idx="1135">
                  <c:v>37296</c:v>
                </c:pt>
                <c:pt idx="1136">
                  <c:v>37297</c:v>
                </c:pt>
                <c:pt idx="1137">
                  <c:v>37298</c:v>
                </c:pt>
                <c:pt idx="1138">
                  <c:v>37299</c:v>
                </c:pt>
                <c:pt idx="1139">
                  <c:v>37300</c:v>
                </c:pt>
                <c:pt idx="1140">
                  <c:v>37301</c:v>
                </c:pt>
                <c:pt idx="1141">
                  <c:v>37302</c:v>
                </c:pt>
                <c:pt idx="1142">
                  <c:v>37303</c:v>
                </c:pt>
                <c:pt idx="1143">
                  <c:v>37304</c:v>
                </c:pt>
                <c:pt idx="1144">
                  <c:v>37305</c:v>
                </c:pt>
                <c:pt idx="1145">
                  <c:v>37306</c:v>
                </c:pt>
                <c:pt idx="1146">
                  <c:v>37307</c:v>
                </c:pt>
                <c:pt idx="1147">
                  <c:v>37308</c:v>
                </c:pt>
                <c:pt idx="1148">
                  <c:v>37309</c:v>
                </c:pt>
                <c:pt idx="1149">
                  <c:v>37310</c:v>
                </c:pt>
                <c:pt idx="1150">
                  <c:v>37311</c:v>
                </c:pt>
                <c:pt idx="1151">
                  <c:v>37312</c:v>
                </c:pt>
                <c:pt idx="1152">
                  <c:v>37313</c:v>
                </c:pt>
                <c:pt idx="1153">
                  <c:v>37314</c:v>
                </c:pt>
                <c:pt idx="1154">
                  <c:v>37315</c:v>
                </c:pt>
                <c:pt idx="1155">
                  <c:v>37316</c:v>
                </c:pt>
                <c:pt idx="1156">
                  <c:v>37317</c:v>
                </c:pt>
                <c:pt idx="1157">
                  <c:v>37318</c:v>
                </c:pt>
                <c:pt idx="1158">
                  <c:v>37319</c:v>
                </c:pt>
                <c:pt idx="1159">
                  <c:v>37320</c:v>
                </c:pt>
                <c:pt idx="1160">
                  <c:v>37321</c:v>
                </c:pt>
                <c:pt idx="1161">
                  <c:v>37322</c:v>
                </c:pt>
                <c:pt idx="1162">
                  <c:v>37323</c:v>
                </c:pt>
                <c:pt idx="1163">
                  <c:v>37324</c:v>
                </c:pt>
                <c:pt idx="1164">
                  <c:v>37325</c:v>
                </c:pt>
                <c:pt idx="1165">
                  <c:v>37326</c:v>
                </c:pt>
                <c:pt idx="1166">
                  <c:v>37327</c:v>
                </c:pt>
                <c:pt idx="1167">
                  <c:v>37328</c:v>
                </c:pt>
                <c:pt idx="1168">
                  <c:v>37329</c:v>
                </c:pt>
                <c:pt idx="1169">
                  <c:v>37330</c:v>
                </c:pt>
                <c:pt idx="1170">
                  <c:v>37331</c:v>
                </c:pt>
                <c:pt idx="1171">
                  <c:v>37332</c:v>
                </c:pt>
                <c:pt idx="1172">
                  <c:v>37333</c:v>
                </c:pt>
                <c:pt idx="1173">
                  <c:v>37334</c:v>
                </c:pt>
                <c:pt idx="1174">
                  <c:v>37335</c:v>
                </c:pt>
                <c:pt idx="1175">
                  <c:v>37336</c:v>
                </c:pt>
                <c:pt idx="1176">
                  <c:v>37337</c:v>
                </c:pt>
                <c:pt idx="1177">
                  <c:v>37338</c:v>
                </c:pt>
                <c:pt idx="1178">
                  <c:v>37339</c:v>
                </c:pt>
                <c:pt idx="1179">
                  <c:v>37340</c:v>
                </c:pt>
                <c:pt idx="1180">
                  <c:v>37341</c:v>
                </c:pt>
                <c:pt idx="1181">
                  <c:v>37342</c:v>
                </c:pt>
                <c:pt idx="1182">
                  <c:v>37343</c:v>
                </c:pt>
                <c:pt idx="1183">
                  <c:v>37344</c:v>
                </c:pt>
                <c:pt idx="1184">
                  <c:v>37345</c:v>
                </c:pt>
                <c:pt idx="1185">
                  <c:v>37346</c:v>
                </c:pt>
                <c:pt idx="1186">
                  <c:v>37347</c:v>
                </c:pt>
                <c:pt idx="1187">
                  <c:v>37348</c:v>
                </c:pt>
                <c:pt idx="1188">
                  <c:v>37349</c:v>
                </c:pt>
                <c:pt idx="1189">
                  <c:v>37350</c:v>
                </c:pt>
                <c:pt idx="1190">
                  <c:v>37351</c:v>
                </c:pt>
                <c:pt idx="1191">
                  <c:v>37352</c:v>
                </c:pt>
                <c:pt idx="1192">
                  <c:v>37353</c:v>
                </c:pt>
                <c:pt idx="1193">
                  <c:v>37354</c:v>
                </c:pt>
                <c:pt idx="1194">
                  <c:v>37355</c:v>
                </c:pt>
                <c:pt idx="1195">
                  <c:v>37356</c:v>
                </c:pt>
                <c:pt idx="1196">
                  <c:v>37357</c:v>
                </c:pt>
                <c:pt idx="1197">
                  <c:v>37358</c:v>
                </c:pt>
                <c:pt idx="1198">
                  <c:v>37359</c:v>
                </c:pt>
                <c:pt idx="1199">
                  <c:v>37360</c:v>
                </c:pt>
                <c:pt idx="1200">
                  <c:v>37361</c:v>
                </c:pt>
                <c:pt idx="1201">
                  <c:v>37362</c:v>
                </c:pt>
                <c:pt idx="1202">
                  <c:v>37363</c:v>
                </c:pt>
                <c:pt idx="1203">
                  <c:v>37364</c:v>
                </c:pt>
                <c:pt idx="1204">
                  <c:v>37365</c:v>
                </c:pt>
                <c:pt idx="1205">
                  <c:v>37366</c:v>
                </c:pt>
                <c:pt idx="1206">
                  <c:v>37367</c:v>
                </c:pt>
                <c:pt idx="1207">
                  <c:v>37368</c:v>
                </c:pt>
                <c:pt idx="1208">
                  <c:v>37369</c:v>
                </c:pt>
                <c:pt idx="1209">
                  <c:v>37370</c:v>
                </c:pt>
                <c:pt idx="1210">
                  <c:v>37371</c:v>
                </c:pt>
                <c:pt idx="1211">
                  <c:v>37372</c:v>
                </c:pt>
                <c:pt idx="1212">
                  <c:v>37373</c:v>
                </c:pt>
                <c:pt idx="1213">
                  <c:v>37374</c:v>
                </c:pt>
                <c:pt idx="1214">
                  <c:v>37375</c:v>
                </c:pt>
                <c:pt idx="1215">
                  <c:v>37376</c:v>
                </c:pt>
                <c:pt idx="1216">
                  <c:v>37377</c:v>
                </c:pt>
                <c:pt idx="1217">
                  <c:v>37378</c:v>
                </c:pt>
                <c:pt idx="1218">
                  <c:v>37379</c:v>
                </c:pt>
                <c:pt idx="1219">
                  <c:v>37380</c:v>
                </c:pt>
                <c:pt idx="1220">
                  <c:v>37381</c:v>
                </c:pt>
                <c:pt idx="1221">
                  <c:v>37382</c:v>
                </c:pt>
                <c:pt idx="1222">
                  <c:v>37383</c:v>
                </c:pt>
                <c:pt idx="1223">
                  <c:v>37384</c:v>
                </c:pt>
                <c:pt idx="1224">
                  <c:v>37385</c:v>
                </c:pt>
                <c:pt idx="1225">
                  <c:v>37386</c:v>
                </c:pt>
                <c:pt idx="1226">
                  <c:v>37387</c:v>
                </c:pt>
                <c:pt idx="1227">
                  <c:v>37388</c:v>
                </c:pt>
                <c:pt idx="1228">
                  <c:v>37389</c:v>
                </c:pt>
                <c:pt idx="1229">
                  <c:v>37390</c:v>
                </c:pt>
                <c:pt idx="1230">
                  <c:v>37391</c:v>
                </c:pt>
                <c:pt idx="1231">
                  <c:v>37392</c:v>
                </c:pt>
                <c:pt idx="1232">
                  <c:v>37393</c:v>
                </c:pt>
                <c:pt idx="1233">
                  <c:v>37394</c:v>
                </c:pt>
                <c:pt idx="1234">
                  <c:v>37395</c:v>
                </c:pt>
                <c:pt idx="1235">
                  <c:v>37396</c:v>
                </c:pt>
                <c:pt idx="1236">
                  <c:v>37397</c:v>
                </c:pt>
                <c:pt idx="1237">
                  <c:v>37398</c:v>
                </c:pt>
                <c:pt idx="1238">
                  <c:v>37399</c:v>
                </c:pt>
                <c:pt idx="1239">
                  <c:v>37400</c:v>
                </c:pt>
                <c:pt idx="1240">
                  <c:v>37401</c:v>
                </c:pt>
                <c:pt idx="1241">
                  <c:v>37402</c:v>
                </c:pt>
                <c:pt idx="1242">
                  <c:v>37403</c:v>
                </c:pt>
                <c:pt idx="1243">
                  <c:v>37404</c:v>
                </c:pt>
                <c:pt idx="1244">
                  <c:v>37405</c:v>
                </c:pt>
                <c:pt idx="1245">
                  <c:v>37406</c:v>
                </c:pt>
                <c:pt idx="1246">
                  <c:v>37407</c:v>
                </c:pt>
                <c:pt idx="1247">
                  <c:v>37408</c:v>
                </c:pt>
                <c:pt idx="1248">
                  <c:v>37409</c:v>
                </c:pt>
                <c:pt idx="1249">
                  <c:v>37410</c:v>
                </c:pt>
                <c:pt idx="1250">
                  <c:v>37411</c:v>
                </c:pt>
                <c:pt idx="1251">
                  <c:v>37412</c:v>
                </c:pt>
                <c:pt idx="1252">
                  <c:v>37413</c:v>
                </c:pt>
                <c:pt idx="1253">
                  <c:v>37414</c:v>
                </c:pt>
                <c:pt idx="1254">
                  <c:v>37415</c:v>
                </c:pt>
                <c:pt idx="1255">
                  <c:v>37416</c:v>
                </c:pt>
                <c:pt idx="1256">
                  <c:v>37417</c:v>
                </c:pt>
                <c:pt idx="1257">
                  <c:v>37418</c:v>
                </c:pt>
                <c:pt idx="1258">
                  <c:v>37419</c:v>
                </c:pt>
                <c:pt idx="1259">
                  <c:v>37420</c:v>
                </c:pt>
                <c:pt idx="1260">
                  <c:v>37421</c:v>
                </c:pt>
                <c:pt idx="1261">
                  <c:v>37422</c:v>
                </c:pt>
                <c:pt idx="1262">
                  <c:v>37423</c:v>
                </c:pt>
                <c:pt idx="1263">
                  <c:v>37424</c:v>
                </c:pt>
                <c:pt idx="1264">
                  <c:v>37425</c:v>
                </c:pt>
                <c:pt idx="1265">
                  <c:v>37426</c:v>
                </c:pt>
                <c:pt idx="1266">
                  <c:v>37427</c:v>
                </c:pt>
                <c:pt idx="1267">
                  <c:v>37428</c:v>
                </c:pt>
                <c:pt idx="1268">
                  <c:v>37429</c:v>
                </c:pt>
                <c:pt idx="1269">
                  <c:v>37430</c:v>
                </c:pt>
                <c:pt idx="1270">
                  <c:v>37431</c:v>
                </c:pt>
                <c:pt idx="1271">
                  <c:v>37432</c:v>
                </c:pt>
                <c:pt idx="1272">
                  <c:v>37433</c:v>
                </c:pt>
                <c:pt idx="1273">
                  <c:v>37434</c:v>
                </c:pt>
                <c:pt idx="1274">
                  <c:v>37435</c:v>
                </c:pt>
                <c:pt idx="1275">
                  <c:v>37436</c:v>
                </c:pt>
                <c:pt idx="1276">
                  <c:v>37437</c:v>
                </c:pt>
                <c:pt idx="1277">
                  <c:v>37438</c:v>
                </c:pt>
                <c:pt idx="1278">
                  <c:v>37439</c:v>
                </c:pt>
                <c:pt idx="1279">
                  <c:v>37440</c:v>
                </c:pt>
                <c:pt idx="1280">
                  <c:v>37441</c:v>
                </c:pt>
                <c:pt idx="1281">
                  <c:v>37442</c:v>
                </c:pt>
                <c:pt idx="1282">
                  <c:v>37443</c:v>
                </c:pt>
                <c:pt idx="1283">
                  <c:v>37444</c:v>
                </c:pt>
                <c:pt idx="1284">
                  <c:v>37445</c:v>
                </c:pt>
                <c:pt idx="1285">
                  <c:v>37446</c:v>
                </c:pt>
                <c:pt idx="1286">
                  <c:v>37447</c:v>
                </c:pt>
                <c:pt idx="1287">
                  <c:v>37448</c:v>
                </c:pt>
                <c:pt idx="1288">
                  <c:v>37449</c:v>
                </c:pt>
                <c:pt idx="1289">
                  <c:v>37450</c:v>
                </c:pt>
                <c:pt idx="1290">
                  <c:v>37451</c:v>
                </c:pt>
                <c:pt idx="1291">
                  <c:v>37452</c:v>
                </c:pt>
                <c:pt idx="1292">
                  <c:v>37453</c:v>
                </c:pt>
                <c:pt idx="1293">
                  <c:v>37454</c:v>
                </c:pt>
                <c:pt idx="1294">
                  <c:v>37455</c:v>
                </c:pt>
                <c:pt idx="1295">
                  <c:v>37456</c:v>
                </c:pt>
                <c:pt idx="1296">
                  <c:v>37457</c:v>
                </c:pt>
                <c:pt idx="1297">
                  <c:v>37458</c:v>
                </c:pt>
                <c:pt idx="1298">
                  <c:v>37459</c:v>
                </c:pt>
                <c:pt idx="1299">
                  <c:v>37460</c:v>
                </c:pt>
                <c:pt idx="1300">
                  <c:v>37461</c:v>
                </c:pt>
                <c:pt idx="1301">
                  <c:v>37462</c:v>
                </c:pt>
                <c:pt idx="1302">
                  <c:v>37463</c:v>
                </c:pt>
                <c:pt idx="1303">
                  <c:v>37464</c:v>
                </c:pt>
                <c:pt idx="1304">
                  <c:v>37465</c:v>
                </c:pt>
                <c:pt idx="1305">
                  <c:v>37466</c:v>
                </c:pt>
                <c:pt idx="1306">
                  <c:v>37467</c:v>
                </c:pt>
                <c:pt idx="1307">
                  <c:v>37468</c:v>
                </c:pt>
                <c:pt idx="1308">
                  <c:v>37469</c:v>
                </c:pt>
                <c:pt idx="1309">
                  <c:v>37470</c:v>
                </c:pt>
                <c:pt idx="1310">
                  <c:v>37471</c:v>
                </c:pt>
                <c:pt idx="1311">
                  <c:v>37472</c:v>
                </c:pt>
                <c:pt idx="1312">
                  <c:v>37473</c:v>
                </c:pt>
                <c:pt idx="1313">
                  <c:v>37474</c:v>
                </c:pt>
                <c:pt idx="1314">
                  <c:v>37475</c:v>
                </c:pt>
                <c:pt idx="1315">
                  <c:v>37476</c:v>
                </c:pt>
                <c:pt idx="1316">
                  <c:v>37477</c:v>
                </c:pt>
                <c:pt idx="1317">
                  <c:v>37478</c:v>
                </c:pt>
                <c:pt idx="1318">
                  <c:v>37479</c:v>
                </c:pt>
                <c:pt idx="1319">
                  <c:v>37480</c:v>
                </c:pt>
                <c:pt idx="1320">
                  <c:v>37481</c:v>
                </c:pt>
                <c:pt idx="1321">
                  <c:v>37482</c:v>
                </c:pt>
                <c:pt idx="1322">
                  <c:v>37483</c:v>
                </c:pt>
                <c:pt idx="1323">
                  <c:v>37484</c:v>
                </c:pt>
                <c:pt idx="1324">
                  <c:v>37485</c:v>
                </c:pt>
                <c:pt idx="1325">
                  <c:v>37486</c:v>
                </c:pt>
                <c:pt idx="1326">
                  <c:v>37487</c:v>
                </c:pt>
                <c:pt idx="1327">
                  <c:v>37488</c:v>
                </c:pt>
                <c:pt idx="1328">
                  <c:v>37489</c:v>
                </c:pt>
                <c:pt idx="1329">
                  <c:v>37490</c:v>
                </c:pt>
                <c:pt idx="1330">
                  <c:v>37491</c:v>
                </c:pt>
                <c:pt idx="1331">
                  <c:v>37492</c:v>
                </c:pt>
                <c:pt idx="1332">
                  <c:v>37493</c:v>
                </c:pt>
                <c:pt idx="1333">
                  <c:v>37494</c:v>
                </c:pt>
                <c:pt idx="1334">
                  <c:v>37495</c:v>
                </c:pt>
                <c:pt idx="1335">
                  <c:v>37496</c:v>
                </c:pt>
                <c:pt idx="1336">
                  <c:v>37497</c:v>
                </c:pt>
                <c:pt idx="1337">
                  <c:v>37498</c:v>
                </c:pt>
                <c:pt idx="1338">
                  <c:v>37499</c:v>
                </c:pt>
                <c:pt idx="1339">
                  <c:v>37500</c:v>
                </c:pt>
                <c:pt idx="1340">
                  <c:v>37501</c:v>
                </c:pt>
                <c:pt idx="1341">
                  <c:v>37502</c:v>
                </c:pt>
                <c:pt idx="1342">
                  <c:v>37503</c:v>
                </c:pt>
                <c:pt idx="1343">
                  <c:v>37504</c:v>
                </c:pt>
                <c:pt idx="1344">
                  <c:v>37505</c:v>
                </c:pt>
                <c:pt idx="1345">
                  <c:v>37506</c:v>
                </c:pt>
                <c:pt idx="1346">
                  <c:v>37507</c:v>
                </c:pt>
                <c:pt idx="1347">
                  <c:v>37508</c:v>
                </c:pt>
                <c:pt idx="1348">
                  <c:v>37509</c:v>
                </c:pt>
                <c:pt idx="1349">
                  <c:v>37510</c:v>
                </c:pt>
                <c:pt idx="1350">
                  <c:v>37511</c:v>
                </c:pt>
                <c:pt idx="1351">
                  <c:v>37512</c:v>
                </c:pt>
                <c:pt idx="1352">
                  <c:v>37513</c:v>
                </c:pt>
                <c:pt idx="1353">
                  <c:v>37514</c:v>
                </c:pt>
                <c:pt idx="1354">
                  <c:v>37515</c:v>
                </c:pt>
                <c:pt idx="1355">
                  <c:v>37516</c:v>
                </c:pt>
                <c:pt idx="1356">
                  <c:v>37517</c:v>
                </c:pt>
                <c:pt idx="1357">
                  <c:v>37518</c:v>
                </c:pt>
                <c:pt idx="1358">
                  <c:v>37519</c:v>
                </c:pt>
                <c:pt idx="1359">
                  <c:v>37520</c:v>
                </c:pt>
                <c:pt idx="1360">
                  <c:v>37521</c:v>
                </c:pt>
                <c:pt idx="1361">
                  <c:v>37522</c:v>
                </c:pt>
                <c:pt idx="1362">
                  <c:v>37523</c:v>
                </c:pt>
                <c:pt idx="1363">
                  <c:v>37524</c:v>
                </c:pt>
                <c:pt idx="1364">
                  <c:v>37525</c:v>
                </c:pt>
                <c:pt idx="1365">
                  <c:v>37526</c:v>
                </c:pt>
                <c:pt idx="1366">
                  <c:v>37527</c:v>
                </c:pt>
                <c:pt idx="1367">
                  <c:v>37528</c:v>
                </c:pt>
                <c:pt idx="1368">
                  <c:v>37529</c:v>
                </c:pt>
                <c:pt idx="1369">
                  <c:v>37530</c:v>
                </c:pt>
                <c:pt idx="1370">
                  <c:v>37531</c:v>
                </c:pt>
                <c:pt idx="1371">
                  <c:v>37532</c:v>
                </c:pt>
                <c:pt idx="1372">
                  <c:v>37533</c:v>
                </c:pt>
                <c:pt idx="1373">
                  <c:v>37534</c:v>
                </c:pt>
                <c:pt idx="1374">
                  <c:v>37535</c:v>
                </c:pt>
                <c:pt idx="1375">
                  <c:v>37536</c:v>
                </c:pt>
                <c:pt idx="1376">
                  <c:v>37537</c:v>
                </c:pt>
                <c:pt idx="1377">
                  <c:v>37538</c:v>
                </c:pt>
                <c:pt idx="1378">
                  <c:v>37539</c:v>
                </c:pt>
                <c:pt idx="1379">
                  <c:v>37540</c:v>
                </c:pt>
                <c:pt idx="1380">
                  <c:v>37541</c:v>
                </c:pt>
                <c:pt idx="1381">
                  <c:v>37542</c:v>
                </c:pt>
                <c:pt idx="1382">
                  <c:v>37543</c:v>
                </c:pt>
                <c:pt idx="1383">
                  <c:v>37544</c:v>
                </c:pt>
                <c:pt idx="1384">
                  <c:v>37545</c:v>
                </c:pt>
                <c:pt idx="1385">
                  <c:v>37546</c:v>
                </c:pt>
                <c:pt idx="1386">
                  <c:v>37547</c:v>
                </c:pt>
                <c:pt idx="1387">
                  <c:v>37548</c:v>
                </c:pt>
                <c:pt idx="1388">
                  <c:v>37549</c:v>
                </c:pt>
                <c:pt idx="1389">
                  <c:v>37550</c:v>
                </c:pt>
                <c:pt idx="1390">
                  <c:v>37551</c:v>
                </c:pt>
                <c:pt idx="1391">
                  <c:v>37552</c:v>
                </c:pt>
                <c:pt idx="1392">
                  <c:v>37553</c:v>
                </c:pt>
                <c:pt idx="1393">
                  <c:v>37554</c:v>
                </c:pt>
                <c:pt idx="1394">
                  <c:v>37555</c:v>
                </c:pt>
                <c:pt idx="1395">
                  <c:v>37556</c:v>
                </c:pt>
                <c:pt idx="1396">
                  <c:v>37557</c:v>
                </c:pt>
                <c:pt idx="1397">
                  <c:v>37558</c:v>
                </c:pt>
                <c:pt idx="1398">
                  <c:v>37559</c:v>
                </c:pt>
                <c:pt idx="1399">
                  <c:v>37560</c:v>
                </c:pt>
                <c:pt idx="1400">
                  <c:v>37561</c:v>
                </c:pt>
                <c:pt idx="1401">
                  <c:v>37562</c:v>
                </c:pt>
                <c:pt idx="1402">
                  <c:v>37563</c:v>
                </c:pt>
                <c:pt idx="1403">
                  <c:v>37564</c:v>
                </c:pt>
                <c:pt idx="1404">
                  <c:v>37565</c:v>
                </c:pt>
                <c:pt idx="1405">
                  <c:v>37566</c:v>
                </c:pt>
                <c:pt idx="1406">
                  <c:v>37567</c:v>
                </c:pt>
                <c:pt idx="1407">
                  <c:v>37568</c:v>
                </c:pt>
                <c:pt idx="1408">
                  <c:v>37569</c:v>
                </c:pt>
                <c:pt idx="1409">
                  <c:v>37570</c:v>
                </c:pt>
                <c:pt idx="1410">
                  <c:v>37571</c:v>
                </c:pt>
                <c:pt idx="1411">
                  <c:v>37572</c:v>
                </c:pt>
                <c:pt idx="1412">
                  <c:v>37573</c:v>
                </c:pt>
                <c:pt idx="1413">
                  <c:v>37574</c:v>
                </c:pt>
                <c:pt idx="1414">
                  <c:v>37575</c:v>
                </c:pt>
                <c:pt idx="1415">
                  <c:v>37576</c:v>
                </c:pt>
                <c:pt idx="1416">
                  <c:v>37577</c:v>
                </c:pt>
                <c:pt idx="1417">
                  <c:v>37578</c:v>
                </c:pt>
                <c:pt idx="1418">
                  <c:v>37579</c:v>
                </c:pt>
                <c:pt idx="1419">
                  <c:v>37580</c:v>
                </c:pt>
                <c:pt idx="1420">
                  <c:v>37581</c:v>
                </c:pt>
                <c:pt idx="1421">
                  <c:v>37582</c:v>
                </c:pt>
                <c:pt idx="1422">
                  <c:v>37583</c:v>
                </c:pt>
                <c:pt idx="1423">
                  <c:v>37584</c:v>
                </c:pt>
                <c:pt idx="1424">
                  <c:v>37585</c:v>
                </c:pt>
                <c:pt idx="1425">
                  <c:v>37586</c:v>
                </c:pt>
                <c:pt idx="1426">
                  <c:v>37587</c:v>
                </c:pt>
                <c:pt idx="1427">
                  <c:v>37588</c:v>
                </c:pt>
                <c:pt idx="1428">
                  <c:v>37589</c:v>
                </c:pt>
                <c:pt idx="1429">
                  <c:v>37590</c:v>
                </c:pt>
                <c:pt idx="1430">
                  <c:v>37591</c:v>
                </c:pt>
                <c:pt idx="1431">
                  <c:v>37592</c:v>
                </c:pt>
                <c:pt idx="1432">
                  <c:v>37593</c:v>
                </c:pt>
                <c:pt idx="1433">
                  <c:v>37594</c:v>
                </c:pt>
                <c:pt idx="1434">
                  <c:v>37595</c:v>
                </c:pt>
                <c:pt idx="1435">
                  <c:v>37596</c:v>
                </c:pt>
                <c:pt idx="1436">
                  <c:v>37597</c:v>
                </c:pt>
                <c:pt idx="1437">
                  <c:v>37598</c:v>
                </c:pt>
                <c:pt idx="1438">
                  <c:v>37599</c:v>
                </c:pt>
                <c:pt idx="1439">
                  <c:v>37600</c:v>
                </c:pt>
                <c:pt idx="1440">
                  <c:v>37601</c:v>
                </c:pt>
                <c:pt idx="1441">
                  <c:v>37602</c:v>
                </c:pt>
                <c:pt idx="1442">
                  <c:v>37603</c:v>
                </c:pt>
                <c:pt idx="1443">
                  <c:v>37604</c:v>
                </c:pt>
                <c:pt idx="1444">
                  <c:v>37605</c:v>
                </c:pt>
                <c:pt idx="1445">
                  <c:v>37606</c:v>
                </c:pt>
                <c:pt idx="1446">
                  <c:v>37607</c:v>
                </c:pt>
                <c:pt idx="1447">
                  <c:v>37608</c:v>
                </c:pt>
                <c:pt idx="1448">
                  <c:v>37609</c:v>
                </c:pt>
                <c:pt idx="1449">
                  <c:v>37610</c:v>
                </c:pt>
                <c:pt idx="1450">
                  <c:v>37611</c:v>
                </c:pt>
                <c:pt idx="1451">
                  <c:v>37612</c:v>
                </c:pt>
                <c:pt idx="1452">
                  <c:v>37613</c:v>
                </c:pt>
                <c:pt idx="1453">
                  <c:v>37614</c:v>
                </c:pt>
                <c:pt idx="1454">
                  <c:v>37615</c:v>
                </c:pt>
                <c:pt idx="1455">
                  <c:v>37616</c:v>
                </c:pt>
                <c:pt idx="1456">
                  <c:v>37617</c:v>
                </c:pt>
                <c:pt idx="1457">
                  <c:v>37618</c:v>
                </c:pt>
                <c:pt idx="1458">
                  <c:v>37619</c:v>
                </c:pt>
                <c:pt idx="1459">
                  <c:v>37620</c:v>
                </c:pt>
                <c:pt idx="1460">
                  <c:v>37621</c:v>
                </c:pt>
                <c:pt idx="1461">
                  <c:v>37622</c:v>
                </c:pt>
                <c:pt idx="1462">
                  <c:v>37623</c:v>
                </c:pt>
                <c:pt idx="1463">
                  <c:v>37624</c:v>
                </c:pt>
                <c:pt idx="1464">
                  <c:v>37625</c:v>
                </c:pt>
                <c:pt idx="1465">
                  <c:v>37626</c:v>
                </c:pt>
                <c:pt idx="1466">
                  <c:v>37627</c:v>
                </c:pt>
                <c:pt idx="1467">
                  <c:v>37628</c:v>
                </c:pt>
                <c:pt idx="1468">
                  <c:v>37629</c:v>
                </c:pt>
                <c:pt idx="1469">
                  <c:v>37630</c:v>
                </c:pt>
                <c:pt idx="1470">
                  <c:v>37631</c:v>
                </c:pt>
                <c:pt idx="1471">
                  <c:v>37632</c:v>
                </c:pt>
                <c:pt idx="1472">
                  <c:v>37633</c:v>
                </c:pt>
                <c:pt idx="1473">
                  <c:v>37634</c:v>
                </c:pt>
                <c:pt idx="1474">
                  <c:v>37635</c:v>
                </c:pt>
                <c:pt idx="1475">
                  <c:v>37636</c:v>
                </c:pt>
                <c:pt idx="1476">
                  <c:v>37637</c:v>
                </c:pt>
                <c:pt idx="1477">
                  <c:v>37638</c:v>
                </c:pt>
                <c:pt idx="1478">
                  <c:v>37639</c:v>
                </c:pt>
                <c:pt idx="1479">
                  <c:v>37640</c:v>
                </c:pt>
                <c:pt idx="1480">
                  <c:v>37641</c:v>
                </c:pt>
                <c:pt idx="1481">
                  <c:v>37642</c:v>
                </c:pt>
                <c:pt idx="1482">
                  <c:v>37643</c:v>
                </c:pt>
                <c:pt idx="1483">
                  <c:v>37644</c:v>
                </c:pt>
                <c:pt idx="1484">
                  <c:v>37645</c:v>
                </c:pt>
                <c:pt idx="1485">
                  <c:v>37646</c:v>
                </c:pt>
                <c:pt idx="1486">
                  <c:v>37647</c:v>
                </c:pt>
                <c:pt idx="1487">
                  <c:v>37648</c:v>
                </c:pt>
                <c:pt idx="1488">
                  <c:v>37649</c:v>
                </c:pt>
                <c:pt idx="1489">
                  <c:v>37650</c:v>
                </c:pt>
                <c:pt idx="1490">
                  <c:v>37651</c:v>
                </c:pt>
                <c:pt idx="1491">
                  <c:v>37652</c:v>
                </c:pt>
                <c:pt idx="1492">
                  <c:v>37653</c:v>
                </c:pt>
                <c:pt idx="1493">
                  <c:v>37654</c:v>
                </c:pt>
                <c:pt idx="1494">
                  <c:v>37655</c:v>
                </c:pt>
                <c:pt idx="1495">
                  <c:v>37656</c:v>
                </c:pt>
                <c:pt idx="1496">
                  <c:v>37657</c:v>
                </c:pt>
                <c:pt idx="1497">
                  <c:v>37658</c:v>
                </c:pt>
                <c:pt idx="1498">
                  <c:v>37659</c:v>
                </c:pt>
                <c:pt idx="1499">
                  <c:v>37660</c:v>
                </c:pt>
                <c:pt idx="1500">
                  <c:v>37661</c:v>
                </c:pt>
                <c:pt idx="1501">
                  <c:v>37662</c:v>
                </c:pt>
                <c:pt idx="1502">
                  <c:v>37663</c:v>
                </c:pt>
                <c:pt idx="1503">
                  <c:v>37664</c:v>
                </c:pt>
                <c:pt idx="1504">
                  <c:v>37665</c:v>
                </c:pt>
                <c:pt idx="1505">
                  <c:v>37666</c:v>
                </c:pt>
                <c:pt idx="1506">
                  <c:v>37667</c:v>
                </c:pt>
                <c:pt idx="1507">
                  <c:v>37668</c:v>
                </c:pt>
                <c:pt idx="1508">
                  <c:v>37669</c:v>
                </c:pt>
                <c:pt idx="1509">
                  <c:v>37670</c:v>
                </c:pt>
                <c:pt idx="1510">
                  <c:v>37671</c:v>
                </c:pt>
                <c:pt idx="1511">
                  <c:v>37672</c:v>
                </c:pt>
                <c:pt idx="1512">
                  <c:v>37673</c:v>
                </c:pt>
                <c:pt idx="1513">
                  <c:v>37674</c:v>
                </c:pt>
                <c:pt idx="1514">
                  <c:v>37675</c:v>
                </c:pt>
                <c:pt idx="1515">
                  <c:v>37676</c:v>
                </c:pt>
                <c:pt idx="1516">
                  <c:v>37677</c:v>
                </c:pt>
                <c:pt idx="1517">
                  <c:v>37678</c:v>
                </c:pt>
                <c:pt idx="1518">
                  <c:v>37679</c:v>
                </c:pt>
                <c:pt idx="1519">
                  <c:v>37680</c:v>
                </c:pt>
                <c:pt idx="1520">
                  <c:v>37681</c:v>
                </c:pt>
                <c:pt idx="1521">
                  <c:v>37682</c:v>
                </c:pt>
                <c:pt idx="1522">
                  <c:v>37683</c:v>
                </c:pt>
                <c:pt idx="1523">
                  <c:v>37684</c:v>
                </c:pt>
                <c:pt idx="1524">
                  <c:v>37685</c:v>
                </c:pt>
                <c:pt idx="1525">
                  <c:v>37686</c:v>
                </c:pt>
                <c:pt idx="1526">
                  <c:v>37687</c:v>
                </c:pt>
                <c:pt idx="1527">
                  <c:v>37688</c:v>
                </c:pt>
                <c:pt idx="1528">
                  <c:v>37689</c:v>
                </c:pt>
                <c:pt idx="1529">
                  <c:v>37690</c:v>
                </c:pt>
                <c:pt idx="1530">
                  <c:v>37691</c:v>
                </c:pt>
                <c:pt idx="1531">
                  <c:v>37692</c:v>
                </c:pt>
                <c:pt idx="1532">
                  <c:v>37693</c:v>
                </c:pt>
                <c:pt idx="1533">
                  <c:v>37694</c:v>
                </c:pt>
                <c:pt idx="1534">
                  <c:v>37695</c:v>
                </c:pt>
                <c:pt idx="1535">
                  <c:v>37696</c:v>
                </c:pt>
                <c:pt idx="1536">
                  <c:v>37697</c:v>
                </c:pt>
                <c:pt idx="1537">
                  <c:v>37698</c:v>
                </c:pt>
                <c:pt idx="1538">
                  <c:v>37699</c:v>
                </c:pt>
                <c:pt idx="1539">
                  <c:v>37700</c:v>
                </c:pt>
                <c:pt idx="1540">
                  <c:v>37701</c:v>
                </c:pt>
                <c:pt idx="1541">
                  <c:v>37702</c:v>
                </c:pt>
                <c:pt idx="1542">
                  <c:v>37703</c:v>
                </c:pt>
                <c:pt idx="1543">
                  <c:v>37704</c:v>
                </c:pt>
                <c:pt idx="1544">
                  <c:v>37705</c:v>
                </c:pt>
                <c:pt idx="1545">
                  <c:v>37706</c:v>
                </c:pt>
                <c:pt idx="1546">
                  <c:v>37707</c:v>
                </c:pt>
                <c:pt idx="1547">
                  <c:v>37708</c:v>
                </c:pt>
                <c:pt idx="1548">
                  <c:v>37709</c:v>
                </c:pt>
                <c:pt idx="1549">
                  <c:v>37710</c:v>
                </c:pt>
                <c:pt idx="1550">
                  <c:v>37711</c:v>
                </c:pt>
                <c:pt idx="1551">
                  <c:v>37712</c:v>
                </c:pt>
                <c:pt idx="1552">
                  <c:v>37713</c:v>
                </c:pt>
                <c:pt idx="1553">
                  <c:v>37714</c:v>
                </c:pt>
                <c:pt idx="1554">
                  <c:v>37715</c:v>
                </c:pt>
                <c:pt idx="1555">
                  <c:v>37716</c:v>
                </c:pt>
                <c:pt idx="1556">
                  <c:v>37717</c:v>
                </c:pt>
                <c:pt idx="1557">
                  <c:v>37718</c:v>
                </c:pt>
                <c:pt idx="1558">
                  <c:v>37719</c:v>
                </c:pt>
                <c:pt idx="1559">
                  <c:v>37720</c:v>
                </c:pt>
                <c:pt idx="1560">
                  <c:v>37721</c:v>
                </c:pt>
                <c:pt idx="1561">
                  <c:v>37722</c:v>
                </c:pt>
                <c:pt idx="1562">
                  <c:v>37723</c:v>
                </c:pt>
                <c:pt idx="1563">
                  <c:v>37724</c:v>
                </c:pt>
                <c:pt idx="1564">
                  <c:v>37725</c:v>
                </c:pt>
                <c:pt idx="1565">
                  <c:v>37726</c:v>
                </c:pt>
                <c:pt idx="1566">
                  <c:v>37727</c:v>
                </c:pt>
                <c:pt idx="1567">
                  <c:v>37728</c:v>
                </c:pt>
                <c:pt idx="1568">
                  <c:v>37729</c:v>
                </c:pt>
                <c:pt idx="1569">
                  <c:v>37730</c:v>
                </c:pt>
                <c:pt idx="1570">
                  <c:v>37731</c:v>
                </c:pt>
                <c:pt idx="1571">
                  <c:v>37732</c:v>
                </c:pt>
                <c:pt idx="1572">
                  <c:v>37733</c:v>
                </c:pt>
                <c:pt idx="1573">
                  <c:v>37734</c:v>
                </c:pt>
                <c:pt idx="1574">
                  <c:v>37735</c:v>
                </c:pt>
                <c:pt idx="1575">
                  <c:v>37736</c:v>
                </c:pt>
                <c:pt idx="1576">
                  <c:v>37737</c:v>
                </c:pt>
                <c:pt idx="1577">
                  <c:v>37738</c:v>
                </c:pt>
                <c:pt idx="1578">
                  <c:v>37739</c:v>
                </c:pt>
                <c:pt idx="1579">
                  <c:v>37740</c:v>
                </c:pt>
                <c:pt idx="1580">
                  <c:v>37741</c:v>
                </c:pt>
                <c:pt idx="1581">
                  <c:v>37742</c:v>
                </c:pt>
                <c:pt idx="1582">
                  <c:v>37743</c:v>
                </c:pt>
                <c:pt idx="1583">
                  <c:v>37744</c:v>
                </c:pt>
                <c:pt idx="1584">
                  <c:v>37745</c:v>
                </c:pt>
                <c:pt idx="1585">
                  <c:v>37746</c:v>
                </c:pt>
                <c:pt idx="1586">
                  <c:v>37747</c:v>
                </c:pt>
                <c:pt idx="1587">
                  <c:v>37748</c:v>
                </c:pt>
                <c:pt idx="1588">
                  <c:v>37749</c:v>
                </c:pt>
                <c:pt idx="1589">
                  <c:v>37750</c:v>
                </c:pt>
                <c:pt idx="1590">
                  <c:v>37751</c:v>
                </c:pt>
                <c:pt idx="1591">
                  <c:v>37752</c:v>
                </c:pt>
                <c:pt idx="1592">
                  <c:v>37753</c:v>
                </c:pt>
                <c:pt idx="1593">
                  <c:v>37754</c:v>
                </c:pt>
                <c:pt idx="1594">
                  <c:v>37755</c:v>
                </c:pt>
                <c:pt idx="1595">
                  <c:v>37756</c:v>
                </c:pt>
                <c:pt idx="1596">
                  <c:v>37757</c:v>
                </c:pt>
                <c:pt idx="1597">
                  <c:v>37758</c:v>
                </c:pt>
                <c:pt idx="1598">
                  <c:v>37759</c:v>
                </c:pt>
                <c:pt idx="1599">
                  <c:v>37760</c:v>
                </c:pt>
                <c:pt idx="1600">
                  <c:v>37761</c:v>
                </c:pt>
                <c:pt idx="1601">
                  <c:v>37762</c:v>
                </c:pt>
                <c:pt idx="1602">
                  <c:v>37763</c:v>
                </c:pt>
                <c:pt idx="1603">
                  <c:v>37764</c:v>
                </c:pt>
                <c:pt idx="1604">
                  <c:v>37765</c:v>
                </c:pt>
                <c:pt idx="1605">
                  <c:v>37766</c:v>
                </c:pt>
                <c:pt idx="1606">
                  <c:v>37767</c:v>
                </c:pt>
                <c:pt idx="1607">
                  <c:v>37768</c:v>
                </c:pt>
                <c:pt idx="1608">
                  <c:v>37769</c:v>
                </c:pt>
                <c:pt idx="1609">
                  <c:v>37770</c:v>
                </c:pt>
                <c:pt idx="1610">
                  <c:v>37771</c:v>
                </c:pt>
                <c:pt idx="1611">
                  <c:v>37772</c:v>
                </c:pt>
                <c:pt idx="1612">
                  <c:v>37773</c:v>
                </c:pt>
                <c:pt idx="1613">
                  <c:v>37774</c:v>
                </c:pt>
                <c:pt idx="1614">
                  <c:v>37775</c:v>
                </c:pt>
                <c:pt idx="1615">
                  <c:v>37776</c:v>
                </c:pt>
                <c:pt idx="1616">
                  <c:v>37777</c:v>
                </c:pt>
                <c:pt idx="1617">
                  <c:v>37778</c:v>
                </c:pt>
                <c:pt idx="1618">
                  <c:v>37779</c:v>
                </c:pt>
                <c:pt idx="1619">
                  <c:v>37780</c:v>
                </c:pt>
                <c:pt idx="1620">
                  <c:v>37781</c:v>
                </c:pt>
                <c:pt idx="1621">
                  <c:v>37782</c:v>
                </c:pt>
                <c:pt idx="1622">
                  <c:v>37783</c:v>
                </c:pt>
                <c:pt idx="1623">
                  <c:v>37784</c:v>
                </c:pt>
                <c:pt idx="1624">
                  <c:v>37785</c:v>
                </c:pt>
                <c:pt idx="1625">
                  <c:v>37786</c:v>
                </c:pt>
                <c:pt idx="1626">
                  <c:v>37787</c:v>
                </c:pt>
                <c:pt idx="1627">
                  <c:v>37788</c:v>
                </c:pt>
                <c:pt idx="1628">
                  <c:v>37789</c:v>
                </c:pt>
                <c:pt idx="1629">
                  <c:v>37790</c:v>
                </c:pt>
                <c:pt idx="1630">
                  <c:v>37791</c:v>
                </c:pt>
                <c:pt idx="1631">
                  <c:v>37792</c:v>
                </c:pt>
                <c:pt idx="1632">
                  <c:v>37793</c:v>
                </c:pt>
                <c:pt idx="1633">
                  <c:v>37794</c:v>
                </c:pt>
                <c:pt idx="1634">
                  <c:v>37795</c:v>
                </c:pt>
                <c:pt idx="1635">
                  <c:v>37796</c:v>
                </c:pt>
                <c:pt idx="1636">
                  <c:v>37797</c:v>
                </c:pt>
                <c:pt idx="1637">
                  <c:v>37798</c:v>
                </c:pt>
                <c:pt idx="1638">
                  <c:v>37799</c:v>
                </c:pt>
                <c:pt idx="1639">
                  <c:v>37800</c:v>
                </c:pt>
                <c:pt idx="1640">
                  <c:v>37801</c:v>
                </c:pt>
                <c:pt idx="1641">
                  <c:v>37802</c:v>
                </c:pt>
                <c:pt idx="1642">
                  <c:v>37803</c:v>
                </c:pt>
                <c:pt idx="1643">
                  <c:v>37804</c:v>
                </c:pt>
                <c:pt idx="1644">
                  <c:v>37805</c:v>
                </c:pt>
                <c:pt idx="1645">
                  <c:v>37806</c:v>
                </c:pt>
                <c:pt idx="1646">
                  <c:v>37807</c:v>
                </c:pt>
                <c:pt idx="1647">
                  <c:v>37808</c:v>
                </c:pt>
                <c:pt idx="1648">
                  <c:v>37809</c:v>
                </c:pt>
                <c:pt idx="1649">
                  <c:v>37810</c:v>
                </c:pt>
                <c:pt idx="1650">
                  <c:v>37811</c:v>
                </c:pt>
                <c:pt idx="1651">
                  <c:v>37812</c:v>
                </c:pt>
                <c:pt idx="1652">
                  <c:v>37813</c:v>
                </c:pt>
                <c:pt idx="1653">
                  <c:v>37814</c:v>
                </c:pt>
                <c:pt idx="1654">
                  <c:v>37815</c:v>
                </c:pt>
                <c:pt idx="1655">
                  <c:v>37816</c:v>
                </c:pt>
                <c:pt idx="1656">
                  <c:v>37817</c:v>
                </c:pt>
                <c:pt idx="1657">
                  <c:v>37818</c:v>
                </c:pt>
                <c:pt idx="1658">
                  <c:v>37819</c:v>
                </c:pt>
                <c:pt idx="1659">
                  <c:v>37820</c:v>
                </c:pt>
                <c:pt idx="1660">
                  <c:v>37821</c:v>
                </c:pt>
                <c:pt idx="1661">
                  <c:v>37822</c:v>
                </c:pt>
                <c:pt idx="1662">
                  <c:v>37823</c:v>
                </c:pt>
                <c:pt idx="1663">
                  <c:v>37824</c:v>
                </c:pt>
                <c:pt idx="1664">
                  <c:v>37825</c:v>
                </c:pt>
                <c:pt idx="1665">
                  <c:v>37826</c:v>
                </c:pt>
                <c:pt idx="1666">
                  <c:v>37827</c:v>
                </c:pt>
                <c:pt idx="1667">
                  <c:v>37828</c:v>
                </c:pt>
                <c:pt idx="1668">
                  <c:v>37829</c:v>
                </c:pt>
                <c:pt idx="1669">
                  <c:v>37830</c:v>
                </c:pt>
                <c:pt idx="1670">
                  <c:v>37831</c:v>
                </c:pt>
                <c:pt idx="1671">
                  <c:v>37832</c:v>
                </c:pt>
                <c:pt idx="1672">
                  <c:v>37833</c:v>
                </c:pt>
                <c:pt idx="1673">
                  <c:v>37834</c:v>
                </c:pt>
                <c:pt idx="1674">
                  <c:v>37835</c:v>
                </c:pt>
                <c:pt idx="1675">
                  <c:v>37836</c:v>
                </c:pt>
                <c:pt idx="1676">
                  <c:v>37837</c:v>
                </c:pt>
                <c:pt idx="1677">
                  <c:v>37838</c:v>
                </c:pt>
                <c:pt idx="1678">
                  <c:v>37839</c:v>
                </c:pt>
                <c:pt idx="1679">
                  <c:v>37840</c:v>
                </c:pt>
                <c:pt idx="1680">
                  <c:v>37841</c:v>
                </c:pt>
                <c:pt idx="1681">
                  <c:v>37842</c:v>
                </c:pt>
                <c:pt idx="1682">
                  <c:v>37843</c:v>
                </c:pt>
                <c:pt idx="1683">
                  <c:v>37844</c:v>
                </c:pt>
                <c:pt idx="1684">
                  <c:v>37845</c:v>
                </c:pt>
                <c:pt idx="1685">
                  <c:v>37846</c:v>
                </c:pt>
                <c:pt idx="1686">
                  <c:v>37847</c:v>
                </c:pt>
                <c:pt idx="1687">
                  <c:v>37848</c:v>
                </c:pt>
                <c:pt idx="1688">
                  <c:v>37849</c:v>
                </c:pt>
                <c:pt idx="1689">
                  <c:v>37850</c:v>
                </c:pt>
                <c:pt idx="1690">
                  <c:v>37851</c:v>
                </c:pt>
                <c:pt idx="1691">
                  <c:v>37852</c:v>
                </c:pt>
                <c:pt idx="1692">
                  <c:v>37853</c:v>
                </c:pt>
                <c:pt idx="1693">
                  <c:v>37854</c:v>
                </c:pt>
                <c:pt idx="1694">
                  <c:v>37855</c:v>
                </c:pt>
                <c:pt idx="1695">
                  <c:v>37856</c:v>
                </c:pt>
                <c:pt idx="1696">
                  <c:v>37857</c:v>
                </c:pt>
                <c:pt idx="1697">
                  <c:v>37858</c:v>
                </c:pt>
                <c:pt idx="1698">
                  <c:v>37859</c:v>
                </c:pt>
                <c:pt idx="1699">
                  <c:v>37860</c:v>
                </c:pt>
                <c:pt idx="1700">
                  <c:v>37861</c:v>
                </c:pt>
                <c:pt idx="1701">
                  <c:v>37862</c:v>
                </c:pt>
                <c:pt idx="1702">
                  <c:v>37863</c:v>
                </c:pt>
                <c:pt idx="1703">
                  <c:v>37864</c:v>
                </c:pt>
                <c:pt idx="1704">
                  <c:v>37865</c:v>
                </c:pt>
                <c:pt idx="1705">
                  <c:v>37866</c:v>
                </c:pt>
                <c:pt idx="1706">
                  <c:v>37867</c:v>
                </c:pt>
                <c:pt idx="1707">
                  <c:v>37868</c:v>
                </c:pt>
                <c:pt idx="1708">
                  <c:v>37869</c:v>
                </c:pt>
                <c:pt idx="1709">
                  <c:v>37870</c:v>
                </c:pt>
                <c:pt idx="1710">
                  <c:v>37871</c:v>
                </c:pt>
                <c:pt idx="1711">
                  <c:v>37872</c:v>
                </c:pt>
                <c:pt idx="1712">
                  <c:v>37873</c:v>
                </c:pt>
                <c:pt idx="1713">
                  <c:v>37874</c:v>
                </c:pt>
                <c:pt idx="1714">
                  <c:v>37875</c:v>
                </c:pt>
                <c:pt idx="1715">
                  <c:v>37876</c:v>
                </c:pt>
                <c:pt idx="1716">
                  <c:v>37877</c:v>
                </c:pt>
                <c:pt idx="1717">
                  <c:v>37878</c:v>
                </c:pt>
                <c:pt idx="1718">
                  <c:v>37879</c:v>
                </c:pt>
                <c:pt idx="1719">
                  <c:v>37880</c:v>
                </c:pt>
                <c:pt idx="1720">
                  <c:v>37881</c:v>
                </c:pt>
                <c:pt idx="1721">
                  <c:v>37882</c:v>
                </c:pt>
                <c:pt idx="1722">
                  <c:v>37883</c:v>
                </c:pt>
                <c:pt idx="1723">
                  <c:v>37884</c:v>
                </c:pt>
                <c:pt idx="1724">
                  <c:v>37885</c:v>
                </c:pt>
                <c:pt idx="1725">
                  <c:v>37886</c:v>
                </c:pt>
                <c:pt idx="1726">
                  <c:v>37887</c:v>
                </c:pt>
                <c:pt idx="1727">
                  <c:v>37888</c:v>
                </c:pt>
                <c:pt idx="1728">
                  <c:v>37889</c:v>
                </c:pt>
                <c:pt idx="1729">
                  <c:v>37890</c:v>
                </c:pt>
                <c:pt idx="1730">
                  <c:v>37891</c:v>
                </c:pt>
                <c:pt idx="1731">
                  <c:v>37892</c:v>
                </c:pt>
                <c:pt idx="1732">
                  <c:v>37893</c:v>
                </c:pt>
                <c:pt idx="1733">
                  <c:v>37894</c:v>
                </c:pt>
                <c:pt idx="1734">
                  <c:v>37895</c:v>
                </c:pt>
                <c:pt idx="1735">
                  <c:v>37896</c:v>
                </c:pt>
                <c:pt idx="1736">
                  <c:v>37897</c:v>
                </c:pt>
                <c:pt idx="1737">
                  <c:v>37898</c:v>
                </c:pt>
                <c:pt idx="1738">
                  <c:v>37899</c:v>
                </c:pt>
                <c:pt idx="1739">
                  <c:v>37900</c:v>
                </c:pt>
                <c:pt idx="1740">
                  <c:v>37901</c:v>
                </c:pt>
                <c:pt idx="1741">
                  <c:v>37902</c:v>
                </c:pt>
                <c:pt idx="1742">
                  <c:v>37903</c:v>
                </c:pt>
                <c:pt idx="1743">
                  <c:v>37904</c:v>
                </c:pt>
                <c:pt idx="1744">
                  <c:v>37905</c:v>
                </c:pt>
                <c:pt idx="1745">
                  <c:v>37906</c:v>
                </c:pt>
                <c:pt idx="1746">
                  <c:v>37907</c:v>
                </c:pt>
                <c:pt idx="1747">
                  <c:v>37908</c:v>
                </c:pt>
                <c:pt idx="1748">
                  <c:v>37909</c:v>
                </c:pt>
                <c:pt idx="1749">
                  <c:v>37910</c:v>
                </c:pt>
                <c:pt idx="1750">
                  <c:v>37911</c:v>
                </c:pt>
                <c:pt idx="1751">
                  <c:v>37912</c:v>
                </c:pt>
                <c:pt idx="1752">
                  <c:v>37913</c:v>
                </c:pt>
                <c:pt idx="1753">
                  <c:v>37914</c:v>
                </c:pt>
                <c:pt idx="1754">
                  <c:v>37915</c:v>
                </c:pt>
                <c:pt idx="1755">
                  <c:v>37916</c:v>
                </c:pt>
                <c:pt idx="1756">
                  <c:v>37917</c:v>
                </c:pt>
                <c:pt idx="1757">
                  <c:v>37918</c:v>
                </c:pt>
                <c:pt idx="1758">
                  <c:v>37919</c:v>
                </c:pt>
                <c:pt idx="1759">
                  <c:v>37920</c:v>
                </c:pt>
                <c:pt idx="1760">
                  <c:v>37921</c:v>
                </c:pt>
                <c:pt idx="1761">
                  <c:v>37922</c:v>
                </c:pt>
                <c:pt idx="1762">
                  <c:v>37923</c:v>
                </c:pt>
                <c:pt idx="1763">
                  <c:v>37924</c:v>
                </c:pt>
                <c:pt idx="1764">
                  <c:v>37925</c:v>
                </c:pt>
                <c:pt idx="1765">
                  <c:v>37926</c:v>
                </c:pt>
                <c:pt idx="1766">
                  <c:v>37927</c:v>
                </c:pt>
                <c:pt idx="1767">
                  <c:v>37928</c:v>
                </c:pt>
                <c:pt idx="1768">
                  <c:v>37929</c:v>
                </c:pt>
                <c:pt idx="1769">
                  <c:v>37930</c:v>
                </c:pt>
                <c:pt idx="1770">
                  <c:v>37931</c:v>
                </c:pt>
                <c:pt idx="1771">
                  <c:v>37932</c:v>
                </c:pt>
                <c:pt idx="1772">
                  <c:v>37933</c:v>
                </c:pt>
                <c:pt idx="1773">
                  <c:v>37934</c:v>
                </c:pt>
                <c:pt idx="1774">
                  <c:v>37935</c:v>
                </c:pt>
                <c:pt idx="1775">
                  <c:v>37936</c:v>
                </c:pt>
                <c:pt idx="1776">
                  <c:v>37937</c:v>
                </c:pt>
                <c:pt idx="1777">
                  <c:v>37938</c:v>
                </c:pt>
                <c:pt idx="1778">
                  <c:v>37939</c:v>
                </c:pt>
                <c:pt idx="1779">
                  <c:v>37940</c:v>
                </c:pt>
                <c:pt idx="1780">
                  <c:v>37941</c:v>
                </c:pt>
                <c:pt idx="1781">
                  <c:v>37942</c:v>
                </c:pt>
                <c:pt idx="1782">
                  <c:v>37943</c:v>
                </c:pt>
                <c:pt idx="1783">
                  <c:v>37944</c:v>
                </c:pt>
                <c:pt idx="1784">
                  <c:v>37945</c:v>
                </c:pt>
                <c:pt idx="1785">
                  <c:v>37946</c:v>
                </c:pt>
                <c:pt idx="1786">
                  <c:v>37947</c:v>
                </c:pt>
                <c:pt idx="1787">
                  <c:v>37948</c:v>
                </c:pt>
                <c:pt idx="1788">
                  <c:v>37949</c:v>
                </c:pt>
                <c:pt idx="1789">
                  <c:v>37950</c:v>
                </c:pt>
                <c:pt idx="1790">
                  <c:v>37951</c:v>
                </c:pt>
                <c:pt idx="1791">
                  <c:v>37952</c:v>
                </c:pt>
                <c:pt idx="1792">
                  <c:v>37953</c:v>
                </c:pt>
                <c:pt idx="1793">
                  <c:v>37954</c:v>
                </c:pt>
                <c:pt idx="1794">
                  <c:v>37955</c:v>
                </c:pt>
                <c:pt idx="1795">
                  <c:v>37956</c:v>
                </c:pt>
                <c:pt idx="1796">
                  <c:v>37957</c:v>
                </c:pt>
                <c:pt idx="1797">
                  <c:v>37958</c:v>
                </c:pt>
                <c:pt idx="1798">
                  <c:v>37959</c:v>
                </c:pt>
                <c:pt idx="1799">
                  <c:v>37960</c:v>
                </c:pt>
                <c:pt idx="1800">
                  <c:v>37961</c:v>
                </c:pt>
                <c:pt idx="1801">
                  <c:v>37962</c:v>
                </c:pt>
                <c:pt idx="1802">
                  <c:v>37963</c:v>
                </c:pt>
                <c:pt idx="1803">
                  <c:v>37964</c:v>
                </c:pt>
                <c:pt idx="1804">
                  <c:v>37965</c:v>
                </c:pt>
                <c:pt idx="1805">
                  <c:v>37966</c:v>
                </c:pt>
                <c:pt idx="1806">
                  <c:v>37967</c:v>
                </c:pt>
                <c:pt idx="1807">
                  <c:v>37968</c:v>
                </c:pt>
                <c:pt idx="1808">
                  <c:v>37969</c:v>
                </c:pt>
                <c:pt idx="1809">
                  <c:v>37970</c:v>
                </c:pt>
                <c:pt idx="1810">
                  <c:v>37971</c:v>
                </c:pt>
                <c:pt idx="1811">
                  <c:v>37972</c:v>
                </c:pt>
                <c:pt idx="1812">
                  <c:v>37973</c:v>
                </c:pt>
                <c:pt idx="1813">
                  <c:v>37974</c:v>
                </c:pt>
                <c:pt idx="1814">
                  <c:v>37975</c:v>
                </c:pt>
                <c:pt idx="1815">
                  <c:v>37976</c:v>
                </c:pt>
                <c:pt idx="1816">
                  <c:v>37977</c:v>
                </c:pt>
                <c:pt idx="1817">
                  <c:v>37978</c:v>
                </c:pt>
                <c:pt idx="1818">
                  <c:v>37979</c:v>
                </c:pt>
                <c:pt idx="1819">
                  <c:v>37980</c:v>
                </c:pt>
                <c:pt idx="1820">
                  <c:v>37981</c:v>
                </c:pt>
                <c:pt idx="1821">
                  <c:v>37982</c:v>
                </c:pt>
                <c:pt idx="1822">
                  <c:v>37983</c:v>
                </c:pt>
                <c:pt idx="1823">
                  <c:v>37984</c:v>
                </c:pt>
                <c:pt idx="1824">
                  <c:v>37985</c:v>
                </c:pt>
                <c:pt idx="1825">
                  <c:v>37986</c:v>
                </c:pt>
                <c:pt idx="1826">
                  <c:v>37987</c:v>
                </c:pt>
                <c:pt idx="1827">
                  <c:v>37988</c:v>
                </c:pt>
                <c:pt idx="1828">
                  <c:v>37989</c:v>
                </c:pt>
                <c:pt idx="1829">
                  <c:v>37990</c:v>
                </c:pt>
                <c:pt idx="1830">
                  <c:v>37991</c:v>
                </c:pt>
                <c:pt idx="1831">
                  <c:v>37992</c:v>
                </c:pt>
                <c:pt idx="1832">
                  <c:v>37993</c:v>
                </c:pt>
                <c:pt idx="1833">
                  <c:v>37994</c:v>
                </c:pt>
                <c:pt idx="1834">
                  <c:v>37995</c:v>
                </c:pt>
                <c:pt idx="1835">
                  <c:v>37996</c:v>
                </c:pt>
                <c:pt idx="1836">
                  <c:v>37997</c:v>
                </c:pt>
                <c:pt idx="1837">
                  <c:v>37998</c:v>
                </c:pt>
                <c:pt idx="1838">
                  <c:v>37999</c:v>
                </c:pt>
                <c:pt idx="1839">
                  <c:v>38000</c:v>
                </c:pt>
                <c:pt idx="1840">
                  <c:v>38001</c:v>
                </c:pt>
                <c:pt idx="1841">
                  <c:v>38002</c:v>
                </c:pt>
                <c:pt idx="1842">
                  <c:v>38003</c:v>
                </c:pt>
                <c:pt idx="1843">
                  <c:v>38004</c:v>
                </c:pt>
                <c:pt idx="1844">
                  <c:v>38005</c:v>
                </c:pt>
                <c:pt idx="1845">
                  <c:v>38006</c:v>
                </c:pt>
                <c:pt idx="1846">
                  <c:v>38007</c:v>
                </c:pt>
                <c:pt idx="1847">
                  <c:v>38008</c:v>
                </c:pt>
                <c:pt idx="1848">
                  <c:v>38009</c:v>
                </c:pt>
                <c:pt idx="1849">
                  <c:v>38010</c:v>
                </c:pt>
                <c:pt idx="1850">
                  <c:v>38011</c:v>
                </c:pt>
                <c:pt idx="1851">
                  <c:v>38012</c:v>
                </c:pt>
                <c:pt idx="1852">
                  <c:v>38013</c:v>
                </c:pt>
                <c:pt idx="1853">
                  <c:v>38014</c:v>
                </c:pt>
                <c:pt idx="1854">
                  <c:v>38015</c:v>
                </c:pt>
                <c:pt idx="1855">
                  <c:v>38016</c:v>
                </c:pt>
                <c:pt idx="1856">
                  <c:v>38017</c:v>
                </c:pt>
                <c:pt idx="1857">
                  <c:v>38018</c:v>
                </c:pt>
                <c:pt idx="1858">
                  <c:v>38019</c:v>
                </c:pt>
                <c:pt idx="1859">
                  <c:v>38020</c:v>
                </c:pt>
                <c:pt idx="1860">
                  <c:v>38021</c:v>
                </c:pt>
                <c:pt idx="1861">
                  <c:v>38022</c:v>
                </c:pt>
                <c:pt idx="1862">
                  <c:v>38023</c:v>
                </c:pt>
                <c:pt idx="1863">
                  <c:v>38024</c:v>
                </c:pt>
                <c:pt idx="1864">
                  <c:v>38025</c:v>
                </c:pt>
                <c:pt idx="1865">
                  <c:v>38026</c:v>
                </c:pt>
                <c:pt idx="1866">
                  <c:v>38027</c:v>
                </c:pt>
                <c:pt idx="1867">
                  <c:v>38028</c:v>
                </c:pt>
                <c:pt idx="1868">
                  <c:v>38029</c:v>
                </c:pt>
                <c:pt idx="1869">
                  <c:v>38030</c:v>
                </c:pt>
                <c:pt idx="1870">
                  <c:v>38031</c:v>
                </c:pt>
                <c:pt idx="1871">
                  <c:v>38032</c:v>
                </c:pt>
                <c:pt idx="1872">
                  <c:v>38033</c:v>
                </c:pt>
                <c:pt idx="1873">
                  <c:v>38034</c:v>
                </c:pt>
                <c:pt idx="1874">
                  <c:v>38035</c:v>
                </c:pt>
                <c:pt idx="1875">
                  <c:v>38036</c:v>
                </c:pt>
                <c:pt idx="1876">
                  <c:v>38037</c:v>
                </c:pt>
                <c:pt idx="1877">
                  <c:v>38038</c:v>
                </c:pt>
                <c:pt idx="1878">
                  <c:v>38039</c:v>
                </c:pt>
                <c:pt idx="1879">
                  <c:v>38040</c:v>
                </c:pt>
                <c:pt idx="1880">
                  <c:v>38041</c:v>
                </c:pt>
                <c:pt idx="1881">
                  <c:v>38042</c:v>
                </c:pt>
                <c:pt idx="1882">
                  <c:v>38043</c:v>
                </c:pt>
                <c:pt idx="1883">
                  <c:v>38044</c:v>
                </c:pt>
                <c:pt idx="1884">
                  <c:v>38045</c:v>
                </c:pt>
                <c:pt idx="1885">
                  <c:v>38046</c:v>
                </c:pt>
                <c:pt idx="1886">
                  <c:v>38047</c:v>
                </c:pt>
                <c:pt idx="1887">
                  <c:v>38048</c:v>
                </c:pt>
                <c:pt idx="1888">
                  <c:v>38049</c:v>
                </c:pt>
                <c:pt idx="1889">
                  <c:v>38050</c:v>
                </c:pt>
                <c:pt idx="1890">
                  <c:v>38051</c:v>
                </c:pt>
                <c:pt idx="1891">
                  <c:v>38052</c:v>
                </c:pt>
                <c:pt idx="1892">
                  <c:v>38053</c:v>
                </c:pt>
                <c:pt idx="1893">
                  <c:v>38054</c:v>
                </c:pt>
                <c:pt idx="1894">
                  <c:v>38055</c:v>
                </c:pt>
                <c:pt idx="1895">
                  <c:v>38056</c:v>
                </c:pt>
                <c:pt idx="1896">
                  <c:v>38057</c:v>
                </c:pt>
                <c:pt idx="1897">
                  <c:v>38058</c:v>
                </c:pt>
                <c:pt idx="1898">
                  <c:v>38059</c:v>
                </c:pt>
                <c:pt idx="1899">
                  <c:v>38060</c:v>
                </c:pt>
                <c:pt idx="1900">
                  <c:v>38061</c:v>
                </c:pt>
                <c:pt idx="1901">
                  <c:v>38062</c:v>
                </c:pt>
                <c:pt idx="1902">
                  <c:v>38063</c:v>
                </c:pt>
                <c:pt idx="1903">
                  <c:v>38064</c:v>
                </c:pt>
                <c:pt idx="1904">
                  <c:v>38065</c:v>
                </c:pt>
                <c:pt idx="1905">
                  <c:v>38066</c:v>
                </c:pt>
                <c:pt idx="1906">
                  <c:v>38067</c:v>
                </c:pt>
                <c:pt idx="1907">
                  <c:v>38068</c:v>
                </c:pt>
                <c:pt idx="1908">
                  <c:v>38069</c:v>
                </c:pt>
                <c:pt idx="1909">
                  <c:v>38070</c:v>
                </c:pt>
                <c:pt idx="1910">
                  <c:v>38071</c:v>
                </c:pt>
                <c:pt idx="1911">
                  <c:v>38072</c:v>
                </c:pt>
                <c:pt idx="1912">
                  <c:v>38073</c:v>
                </c:pt>
                <c:pt idx="1913">
                  <c:v>38074</c:v>
                </c:pt>
                <c:pt idx="1914">
                  <c:v>38075</c:v>
                </c:pt>
                <c:pt idx="1915">
                  <c:v>38076</c:v>
                </c:pt>
                <c:pt idx="1916">
                  <c:v>38077</c:v>
                </c:pt>
                <c:pt idx="1917">
                  <c:v>38078</c:v>
                </c:pt>
                <c:pt idx="1918">
                  <c:v>38079</c:v>
                </c:pt>
                <c:pt idx="1919">
                  <c:v>38080</c:v>
                </c:pt>
                <c:pt idx="1920">
                  <c:v>38081</c:v>
                </c:pt>
                <c:pt idx="1921">
                  <c:v>38082</c:v>
                </c:pt>
                <c:pt idx="1922">
                  <c:v>38083</c:v>
                </c:pt>
                <c:pt idx="1923">
                  <c:v>38084</c:v>
                </c:pt>
                <c:pt idx="1924">
                  <c:v>38085</c:v>
                </c:pt>
                <c:pt idx="1925">
                  <c:v>38086</c:v>
                </c:pt>
                <c:pt idx="1926">
                  <c:v>38087</c:v>
                </c:pt>
                <c:pt idx="1927">
                  <c:v>38088</c:v>
                </c:pt>
                <c:pt idx="1928">
                  <c:v>38089</c:v>
                </c:pt>
                <c:pt idx="1929">
                  <c:v>38090</c:v>
                </c:pt>
                <c:pt idx="1930">
                  <c:v>38091</c:v>
                </c:pt>
                <c:pt idx="1931">
                  <c:v>38092</c:v>
                </c:pt>
                <c:pt idx="1932">
                  <c:v>38093</c:v>
                </c:pt>
                <c:pt idx="1933">
                  <c:v>38094</c:v>
                </c:pt>
                <c:pt idx="1934">
                  <c:v>38095</c:v>
                </c:pt>
                <c:pt idx="1935">
                  <c:v>38096</c:v>
                </c:pt>
                <c:pt idx="1936">
                  <c:v>38097</c:v>
                </c:pt>
                <c:pt idx="1937">
                  <c:v>38098</c:v>
                </c:pt>
                <c:pt idx="1938">
                  <c:v>38099</c:v>
                </c:pt>
                <c:pt idx="1939">
                  <c:v>38100</c:v>
                </c:pt>
                <c:pt idx="1940">
                  <c:v>38101</c:v>
                </c:pt>
                <c:pt idx="1941">
                  <c:v>38102</c:v>
                </c:pt>
                <c:pt idx="1942">
                  <c:v>38103</c:v>
                </c:pt>
                <c:pt idx="1943">
                  <c:v>38104</c:v>
                </c:pt>
                <c:pt idx="1944">
                  <c:v>38105</c:v>
                </c:pt>
                <c:pt idx="1945">
                  <c:v>38106</c:v>
                </c:pt>
                <c:pt idx="1946">
                  <c:v>38107</c:v>
                </c:pt>
                <c:pt idx="1947">
                  <c:v>38108</c:v>
                </c:pt>
                <c:pt idx="1948">
                  <c:v>38109</c:v>
                </c:pt>
                <c:pt idx="1949">
                  <c:v>38110</c:v>
                </c:pt>
                <c:pt idx="1950">
                  <c:v>38111</c:v>
                </c:pt>
                <c:pt idx="1951">
                  <c:v>38112</c:v>
                </c:pt>
                <c:pt idx="1952">
                  <c:v>38113</c:v>
                </c:pt>
                <c:pt idx="1953">
                  <c:v>38114</c:v>
                </c:pt>
                <c:pt idx="1954">
                  <c:v>38115</c:v>
                </c:pt>
                <c:pt idx="1955">
                  <c:v>38116</c:v>
                </c:pt>
                <c:pt idx="1956">
                  <c:v>38117</c:v>
                </c:pt>
                <c:pt idx="1957">
                  <c:v>38118</c:v>
                </c:pt>
                <c:pt idx="1958">
                  <c:v>38119</c:v>
                </c:pt>
                <c:pt idx="1959">
                  <c:v>38120</c:v>
                </c:pt>
                <c:pt idx="1960">
                  <c:v>38121</c:v>
                </c:pt>
                <c:pt idx="1961">
                  <c:v>38122</c:v>
                </c:pt>
                <c:pt idx="1962">
                  <c:v>38123</c:v>
                </c:pt>
                <c:pt idx="1963">
                  <c:v>38124</c:v>
                </c:pt>
                <c:pt idx="1964">
                  <c:v>38125</c:v>
                </c:pt>
                <c:pt idx="1965">
                  <c:v>38126</c:v>
                </c:pt>
                <c:pt idx="1966">
                  <c:v>38127</c:v>
                </c:pt>
                <c:pt idx="1967">
                  <c:v>38128</c:v>
                </c:pt>
                <c:pt idx="1968">
                  <c:v>38129</c:v>
                </c:pt>
                <c:pt idx="1969">
                  <c:v>38130</c:v>
                </c:pt>
                <c:pt idx="1970">
                  <c:v>38131</c:v>
                </c:pt>
                <c:pt idx="1971">
                  <c:v>38132</c:v>
                </c:pt>
                <c:pt idx="1972">
                  <c:v>38133</c:v>
                </c:pt>
                <c:pt idx="1973">
                  <c:v>38134</c:v>
                </c:pt>
                <c:pt idx="1974">
                  <c:v>38135</c:v>
                </c:pt>
                <c:pt idx="1975">
                  <c:v>38136</c:v>
                </c:pt>
                <c:pt idx="1976">
                  <c:v>38137</c:v>
                </c:pt>
                <c:pt idx="1977">
                  <c:v>38138</c:v>
                </c:pt>
                <c:pt idx="1978">
                  <c:v>38139</c:v>
                </c:pt>
                <c:pt idx="1979">
                  <c:v>38140</c:v>
                </c:pt>
                <c:pt idx="1980">
                  <c:v>38141</c:v>
                </c:pt>
                <c:pt idx="1981">
                  <c:v>38142</c:v>
                </c:pt>
                <c:pt idx="1982">
                  <c:v>38143</c:v>
                </c:pt>
                <c:pt idx="1983">
                  <c:v>38144</c:v>
                </c:pt>
                <c:pt idx="1984">
                  <c:v>38145</c:v>
                </c:pt>
                <c:pt idx="1985">
                  <c:v>38146</c:v>
                </c:pt>
                <c:pt idx="1986">
                  <c:v>38147</c:v>
                </c:pt>
                <c:pt idx="1987">
                  <c:v>38148</c:v>
                </c:pt>
                <c:pt idx="1988">
                  <c:v>38149</c:v>
                </c:pt>
                <c:pt idx="1989">
                  <c:v>38150</c:v>
                </c:pt>
                <c:pt idx="1990">
                  <c:v>38151</c:v>
                </c:pt>
                <c:pt idx="1991">
                  <c:v>38152</c:v>
                </c:pt>
                <c:pt idx="1992">
                  <c:v>38153</c:v>
                </c:pt>
                <c:pt idx="1993">
                  <c:v>38154</c:v>
                </c:pt>
                <c:pt idx="1994">
                  <c:v>38155</c:v>
                </c:pt>
                <c:pt idx="1995">
                  <c:v>38156</c:v>
                </c:pt>
                <c:pt idx="1996">
                  <c:v>38157</c:v>
                </c:pt>
                <c:pt idx="1997">
                  <c:v>38158</c:v>
                </c:pt>
                <c:pt idx="1998">
                  <c:v>38159</c:v>
                </c:pt>
                <c:pt idx="1999">
                  <c:v>38160</c:v>
                </c:pt>
                <c:pt idx="2000">
                  <c:v>38161</c:v>
                </c:pt>
                <c:pt idx="2001">
                  <c:v>38162</c:v>
                </c:pt>
                <c:pt idx="2002">
                  <c:v>38163</c:v>
                </c:pt>
                <c:pt idx="2003">
                  <c:v>38164</c:v>
                </c:pt>
                <c:pt idx="2004">
                  <c:v>38165</c:v>
                </c:pt>
                <c:pt idx="2005">
                  <c:v>38166</c:v>
                </c:pt>
                <c:pt idx="2006">
                  <c:v>38167</c:v>
                </c:pt>
                <c:pt idx="2007">
                  <c:v>38168</c:v>
                </c:pt>
                <c:pt idx="2008">
                  <c:v>38169</c:v>
                </c:pt>
                <c:pt idx="2009">
                  <c:v>38170</c:v>
                </c:pt>
                <c:pt idx="2010">
                  <c:v>38171</c:v>
                </c:pt>
                <c:pt idx="2011">
                  <c:v>38172</c:v>
                </c:pt>
                <c:pt idx="2012">
                  <c:v>38173</c:v>
                </c:pt>
                <c:pt idx="2013">
                  <c:v>38174</c:v>
                </c:pt>
                <c:pt idx="2014">
                  <c:v>38175</c:v>
                </c:pt>
                <c:pt idx="2015">
                  <c:v>38176</c:v>
                </c:pt>
                <c:pt idx="2016">
                  <c:v>38177</c:v>
                </c:pt>
                <c:pt idx="2017">
                  <c:v>38178</c:v>
                </c:pt>
                <c:pt idx="2018">
                  <c:v>38179</c:v>
                </c:pt>
                <c:pt idx="2019">
                  <c:v>38180</c:v>
                </c:pt>
                <c:pt idx="2020">
                  <c:v>38181</c:v>
                </c:pt>
                <c:pt idx="2021">
                  <c:v>38182</c:v>
                </c:pt>
                <c:pt idx="2022">
                  <c:v>38183</c:v>
                </c:pt>
                <c:pt idx="2023">
                  <c:v>38184</c:v>
                </c:pt>
                <c:pt idx="2024">
                  <c:v>38185</c:v>
                </c:pt>
                <c:pt idx="2025">
                  <c:v>38186</c:v>
                </c:pt>
                <c:pt idx="2026">
                  <c:v>38187</c:v>
                </c:pt>
                <c:pt idx="2027">
                  <c:v>38188</c:v>
                </c:pt>
                <c:pt idx="2028">
                  <c:v>38189</c:v>
                </c:pt>
                <c:pt idx="2029">
                  <c:v>38190</c:v>
                </c:pt>
                <c:pt idx="2030">
                  <c:v>38191</c:v>
                </c:pt>
                <c:pt idx="2031">
                  <c:v>38192</c:v>
                </c:pt>
                <c:pt idx="2032">
                  <c:v>38193</c:v>
                </c:pt>
                <c:pt idx="2033">
                  <c:v>38194</c:v>
                </c:pt>
                <c:pt idx="2034">
                  <c:v>38195</c:v>
                </c:pt>
                <c:pt idx="2035">
                  <c:v>38196</c:v>
                </c:pt>
                <c:pt idx="2036">
                  <c:v>38197</c:v>
                </c:pt>
                <c:pt idx="2037">
                  <c:v>38198</c:v>
                </c:pt>
                <c:pt idx="2038">
                  <c:v>38199</c:v>
                </c:pt>
                <c:pt idx="2039">
                  <c:v>38200</c:v>
                </c:pt>
                <c:pt idx="2040">
                  <c:v>38201</c:v>
                </c:pt>
                <c:pt idx="2041">
                  <c:v>38202</c:v>
                </c:pt>
                <c:pt idx="2042">
                  <c:v>38203</c:v>
                </c:pt>
                <c:pt idx="2043">
                  <c:v>38204</c:v>
                </c:pt>
                <c:pt idx="2044">
                  <c:v>38205</c:v>
                </c:pt>
                <c:pt idx="2045">
                  <c:v>38206</c:v>
                </c:pt>
                <c:pt idx="2046">
                  <c:v>38207</c:v>
                </c:pt>
                <c:pt idx="2047">
                  <c:v>38208</c:v>
                </c:pt>
                <c:pt idx="2048">
                  <c:v>38209</c:v>
                </c:pt>
                <c:pt idx="2049">
                  <c:v>38210</c:v>
                </c:pt>
                <c:pt idx="2050">
                  <c:v>38211</c:v>
                </c:pt>
                <c:pt idx="2051">
                  <c:v>38212</c:v>
                </c:pt>
                <c:pt idx="2052">
                  <c:v>38213</c:v>
                </c:pt>
                <c:pt idx="2053">
                  <c:v>38214</c:v>
                </c:pt>
                <c:pt idx="2054">
                  <c:v>38215</c:v>
                </c:pt>
                <c:pt idx="2055">
                  <c:v>38216</c:v>
                </c:pt>
                <c:pt idx="2056">
                  <c:v>38217</c:v>
                </c:pt>
                <c:pt idx="2057">
                  <c:v>38218</c:v>
                </c:pt>
                <c:pt idx="2058">
                  <c:v>38219</c:v>
                </c:pt>
                <c:pt idx="2059">
                  <c:v>38220</c:v>
                </c:pt>
                <c:pt idx="2060">
                  <c:v>38221</c:v>
                </c:pt>
                <c:pt idx="2061">
                  <c:v>38222</c:v>
                </c:pt>
                <c:pt idx="2062">
                  <c:v>38223</c:v>
                </c:pt>
                <c:pt idx="2063">
                  <c:v>38224</c:v>
                </c:pt>
                <c:pt idx="2064">
                  <c:v>38225</c:v>
                </c:pt>
                <c:pt idx="2065">
                  <c:v>38226</c:v>
                </c:pt>
                <c:pt idx="2066">
                  <c:v>38227</c:v>
                </c:pt>
                <c:pt idx="2067">
                  <c:v>38228</c:v>
                </c:pt>
                <c:pt idx="2068">
                  <c:v>38229</c:v>
                </c:pt>
                <c:pt idx="2069">
                  <c:v>38230</c:v>
                </c:pt>
                <c:pt idx="2070">
                  <c:v>38231</c:v>
                </c:pt>
                <c:pt idx="2071">
                  <c:v>38232</c:v>
                </c:pt>
                <c:pt idx="2072">
                  <c:v>38233</c:v>
                </c:pt>
                <c:pt idx="2073">
                  <c:v>38234</c:v>
                </c:pt>
                <c:pt idx="2074">
                  <c:v>38235</c:v>
                </c:pt>
                <c:pt idx="2075">
                  <c:v>38236</c:v>
                </c:pt>
                <c:pt idx="2076">
                  <c:v>38237</c:v>
                </c:pt>
                <c:pt idx="2077">
                  <c:v>38238</c:v>
                </c:pt>
                <c:pt idx="2078">
                  <c:v>38239</c:v>
                </c:pt>
                <c:pt idx="2079">
                  <c:v>38240</c:v>
                </c:pt>
                <c:pt idx="2080">
                  <c:v>38241</c:v>
                </c:pt>
                <c:pt idx="2081">
                  <c:v>38242</c:v>
                </c:pt>
                <c:pt idx="2082">
                  <c:v>38243</c:v>
                </c:pt>
                <c:pt idx="2083">
                  <c:v>38244</c:v>
                </c:pt>
                <c:pt idx="2084">
                  <c:v>38245</c:v>
                </c:pt>
                <c:pt idx="2085">
                  <c:v>38246</c:v>
                </c:pt>
                <c:pt idx="2086">
                  <c:v>38247</c:v>
                </c:pt>
                <c:pt idx="2087">
                  <c:v>38248</c:v>
                </c:pt>
                <c:pt idx="2088">
                  <c:v>38249</c:v>
                </c:pt>
                <c:pt idx="2089">
                  <c:v>38250</c:v>
                </c:pt>
                <c:pt idx="2090">
                  <c:v>38251</c:v>
                </c:pt>
                <c:pt idx="2091">
                  <c:v>38252</c:v>
                </c:pt>
                <c:pt idx="2092">
                  <c:v>38253</c:v>
                </c:pt>
                <c:pt idx="2093">
                  <c:v>38254</c:v>
                </c:pt>
                <c:pt idx="2094">
                  <c:v>38255</c:v>
                </c:pt>
                <c:pt idx="2095">
                  <c:v>38256</c:v>
                </c:pt>
                <c:pt idx="2096">
                  <c:v>38257</c:v>
                </c:pt>
                <c:pt idx="2097">
                  <c:v>38258</c:v>
                </c:pt>
                <c:pt idx="2098">
                  <c:v>38259</c:v>
                </c:pt>
                <c:pt idx="2099">
                  <c:v>38260</c:v>
                </c:pt>
                <c:pt idx="2100">
                  <c:v>38261</c:v>
                </c:pt>
                <c:pt idx="2101">
                  <c:v>38262</c:v>
                </c:pt>
                <c:pt idx="2102">
                  <c:v>38263</c:v>
                </c:pt>
                <c:pt idx="2103">
                  <c:v>38264</c:v>
                </c:pt>
                <c:pt idx="2104">
                  <c:v>38265</c:v>
                </c:pt>
                <c:pt idx="2105">
                  <c:v>38266</c:v>
                </c:pt>
                <c:pt idx="2106">
                  <c:v>38267</c:v>
                </c:pt>
                <c:pt idx="2107">
                  <c:v>38268</c:v>
                </c:pt>
                <c:pt idx="2108">
                  <c:v>38269</c:v>
                </c:pt>
                <c:pt idx="2109">
                  <c:v>38270</c:v>
                </c:pt>
                <c:pt idx="2110">
                  <c:v>38271</c:v>
                </c:pt>
                <c:pt idx="2111">
                  <c:v>38272</c:v>
                </c:pt>
                <c:pt idx="2112">
                  <c:v>38273</c:v>
                </c:pt>
                <c:pt idx="2113">
                  <c:v>38274</c:v>
                </c:pt>
                <c:pt idx="2114">
                  <c:v>38275</c:v>
                </c:pt>
                <c:pt idx="2115">
                  <c:v>38276</c:v>
                </c:pt>
                <c:pt idx="2116">
                  <c:v>38277</c:v>
                </c:pt>
                <c:pt idx="2117">
                  <c:v>38278</c:v>
                </c:pt>
                <c:pt idx="2118">
                  <c:v>38279</c:v>
                </c:pt>
                <c:pt idx="2119">
                  <c:v>38280</c:v>
                </c:pt>
                <c:pt idx="2120">
                  <c:v>38281</c:v>
                </c:pt>
                <c:pt idx="2121">
                  <c:v>38282</c:v>
                </c:pt>
                <c:pt idx="2122">
                  <c:v>38283</c:v>
                </c:pt>
                <c:pt idx="2123">
                  <c:v>38284</c:v>
                </c:pt>
                <c:pt idx="2124">
                  <c:v>38285</c:v>
                </c:pt>
                <c:pt idx="2125">
                  <c:v>38286</c:v>
                </c:pt>
                <c:pt idx="2126">
                  <c:v>38287</c:v>
                </c:pt>
                <c:pt idx="2127">
                  <c:v>38288</c:v>
                </c:pt>
                <c:pt idx="2128">
                  <c:v>38289</c:v>
                </c:pt>
                <c:pt idx="2129">
                  <c:v>38290</c:v>
                </c:pt>
                <c:pt idx="2130">
                  <c:v>38291</c:v>
                </c:pt>
                <c:pt idx="2131">
                  <c:v>38292</c:v>
                </c:pt>
                <c:pt idx="2132">
                  <c:v>38293</c:v>
                </c:pt>
                <c:pt idx="2133">
                  <c:v>38294</c:v>
                </c:pt>
                <c:pt idx="2134">
                  <c:v>38295</c:v>
                </c:pt>
                <c:pt idx="2135">
                  <c:v>38296</c:v>
                </c:pt>
                <c:pt idx="2136">
                  <c:v>38297</c:v>
                </c:pt>
                <c:pt idx="2137">
                  <c:v>38298</c:v>
                </c:pt>
                <c:pt idx="2138">
                  <c:v>38299</c:v>
                </c:pt>
                <c:pt idx="2139">
                  <c:v>38300</c:v>
                </c:pt>
                <c:pt idx="2140">
                  <c:v>38301</c:v>
                </c:pt>
                <c:pt idx="2141">
                  <c:v>38302</c:v>
                </c:pt>
                <c:pt idx="2142">
                  <c:v>38303</c:v>
                </c:pt>
                <c:pt idx="2143">
                  <c:v>38304</c:v>
                </c:pt>
                <c:pt idx="2144">
                  <c:v>38305</c:v>
                </c:pt>
                <c:pt idx="2145">
                  <c:v>38306</c:v>
                </c:pt>
                <c:pt idx="2146">
                  <c:v>38307</c:v>
                </c:pt>
                <c:pt idx="2147">
                  <c:v>38308</c:v>
                </c:pt>
                <c:pt idx="2148">
                  <c:v>38309</c:v>
                </c:pt>
                <c:pt idx="2149">
                  <c:v>38310</c:v>
                </c:pt>
                <c:pt idx="2150">
                  <c:v>38311</c:v>
                </c:pt>
                <c:pt idx="2151">
                  <c:v>38312</c:v>
                </c:pt>
                <c:pt idx="2152">
                  <c:v>38313</c:v>
                </c:pt>
                <c:pt idx="2153">
                  <c:v>38314</c:v>
                </c:pt>
                <c:pt idx="2154">
                  <c:v>38315</c:v>
                </c:pt>
                <c:pt idx="2155">
                  <c:v>38316</c:v>
                </c:pt>
                <c:pt idx="2156">
                  <c:v>38317</c:v>
                </c:pt>
                <c:pt idx="2157">
                  <c:v>38318</c:v>
                </c:pt>
                <c:pt idx="2158">
                  <c:v>38319</c:v>
                </c:pt>
                <c:pt idx="2159">
                  <c:v>38320</c:v>
                </c:pt>
                <c:pt idx="2160">
                  <c:v>38321</c:v>
                </c:pt>
                <c:pt idx="2161">
                  <c:v>38322</c:v>
                </c:pt>
                <c:pt idx="2162">
                  <c:v>38323</c:v>
                </c:pt>
                <c:pt idx="2163">
                  <c:v>38324</c:v>
                </c:pt>
                <c:pt idx="2164">
                  <c:v>38325</c:v>
                </c:pt>
                <c:pt idx="2165">
                  <c:v>38326</c:v>
                </c:pt>
                <c:pt idx="2166">
                  <c:v>38327</c:v>
                </c:pt>
                <c:pt idx="2167">
                  <c:v>38328</c:v>
                </c:pt>
                <c:pt idx="2168">
                  <c:v>38329</c:v>
                </c:pt>
                <c:pt idx="2169">
                  <c:v>38330</c:v>
                </c:pt>
                <c:pt idx="2170">
                  <c:v>38331</c:v>
                </c:pt>
                <c:pt idx="2171">
                  <c:v>38332</c:v>
                </c:pt>
                <c:pt idx="2172">
                  <c:v>38333</c:v>
                </c:pt>
                <c:pt idx="2173">
                  <c:v>38334</c:v>
                </c:pt>
                <c:pt idx="2174">
                  <c:v>38335</c:v>
                </c:pt>
                <c:pt idx="2175">
                  <c:v>38336</c:v>
                </c:pt>
                <c:pt idx="2176">
                  <c:v>38337</c:v>
                </c:pt>
                <c:pt idx="2177">
                  <c:v>38338</c:v>
                </c:pt>
                <c:pt idx="2178">
                  <c:v>38339</c:v>
                </c:pt>
                <c:pt idx="2179">
                  <c:v>38340</c:v>
                </c:pt>
                <c:pt idx="2180">
                  <c:v>38341</c:v>
                </c:pt>
                <c:pt idx="2181">
                  <c:v>38342</c:v>
                </c:pt>
                <c:pt idx="2182">
                  <c:v>38343</c:v>
                </c:pt>
                <c:pt idx="2183">
                  <c:v>38344</c:v>
                </c:pt>
                <c:pt idx="2184">
                  <c:v>38345</c:v>
                </c:pt>
                <c:pt idx="2185">
                  <c:v>38346</c:v>
                </c:pt>
                <c:pt idx="2186">
                  <c:v>38347</c:v>
                </c:pt>
                <c:pt idx="2187">
                  <c:v>38348</c:v>
                </c:pt>
                <c:pt idx="2188">
                  <c:v>38349</c:v>
                </c:pt>
                <c:pt idx="2189">
                  <c:v>38350</c:v>
                </c:pt>
                <c:pt idx="2190">
                  <c:v>38351</c:v>
                </c:pt>
                <c:pt idx="2191">
                  <c:v>38352</c:v>
                </c:pt>
                <c:pt idx="2192">
                  <c:v>38353</c:v>
                </c:pt>
                <c:pt idx="2193">
                  <c:v>38354</c:v>
                </c:pt>
                <c:pt idx="2194">
                  <c:v>38355</c:v>
                </c:pt>
                <c:pt idx="2195">
                  <c:v>38356</c:v>
                </c:pt>
                <c:pt idx="2196">
                  <c:v>38357</c:v>
                </c:pt>
                <c:pt idx="2197">
                  <c:v>38358</c:v>
                </c:pt>
                <c:pt idx="2198">
                  <c:v>38359</c:v>
                </c:pt>
                <c:pt idx="2199">
                  <c:v>38360</c:v>
                </c:pt>
                <c:pt idx="2200">
                  <c:v>38361</c:v>
                </c:pt>
                <c:pt idx="2201">
                  <c:v>38362</c:v>
                </c:pt>
                <c:pt idx="2202">
                  <c:v>38363</c:v>
                </c:pt>
                <c:pt idx="2203">
                  <c:v>38364</c:v>
                </c:pt>
                <c:pt idx="2204">
                  <c:v>38365</c:v>
                </c:pt>
                <c:pt idx="2205">
                  <c:v>38366</c:v>
                </c:pt>
                <c:pt idx="2206">
                  <c:v>38367</c:v>
                </c:pt>
                <c:pt idx="2207">
                  <c:v>38368</c:v>
                </c:pt>
                <c:pt idx="2208">
                  <c:v>38369</c:v>
                </c:pt>
                <c:pt idx="2209">
                  <c:v>38370</c:v>
                </c:pt>
                <c:pt idx="2210">
                  <c:v>38371</c:v>
                </c:pt>
                <c:pt idx="2211">
                  <c:v>38372</c:v>
                </c:pt>
                <c:pt idx="2212">
                  <c:v>38373</c:v>
                </c:pt>
                <c:pt idx="2213">
                  <c:v>38374</c:v>
                </c:pt>
                <c:pt idx="2214">
                  <c:v>38375</c:v>
                </c:pt>
                <c:pt idx="2215">
                  <c:v>38376</c:v>
                </c:pt>
                <c:pt idx="2216">
                  <c:v>38377</c:v>
                </c:pt>
                <c:pt idx="2217">
                  <c:v>38378</c:v>
                </c:pt>
                <c:pt idx="2218">
                  <c:v>38379</c:v>
                </c:pt>
                <c:pt idx="2219">
                  <c:v>38380</c:v>
                </c:pt>
                <c:pt idx="2220">
                  <c:v>38381</c:v>
                </c:pt>
                <c:pt idx="2221">
                  <c:v>38382</c:v>
                </c:pt>
                <c:pt idx="2222">
                  <c:v>38383</c:v>
                </c:pt>
                <c:pt idx="2223">
                  <c:v>38384</c:v>
                </c:pt>
                <c:pt idx="2224">
                  <c:v>38385</c:v>
                </c:pt>
                <c:pt idx="2225">
                  <c:v>38386</c:v>
                </c:pt>
                <c:pt idx="2226">
                  <c:v>38387</c:v>
                </c:pt>
                <c:pt idx="2227">
                  <c:v>38388</c:v>
                </c:pt>
                <c:pt idx="2228">
                  <c:v>38389</c:v>
                </c:pt>
                <c:pt idx="2229">
                  <c:v>38390</c:v>
                </c:pt>
                <c:pt idx="2230">
                  <c:v>38391</c:v>
                </c:pt>
                <c:pt idx="2231">
                  <c:v>38392</c:v>
                </c:pt>
                <c:pt idx="2232">
                  <c:v>38393</c:v>
                </c:pt>
                <c:pt idx="2233">
                  <c:v>38394</c:v>
                </c:pt>
                <c:pt idx="2234">
                  <c:v>38395</c:v>
                </c:pt>
                <c:pt idx="2235">
                  <c:v>38396</c:v>
                </c:pt>
                <c:pt idx="2236">
                  <c:v>38397</c:v>
                </c:pt>
                <c:pt idx="2237">
                  <c:v>38398</c:v>
                </c:pt>
                <c:pt idx="2238">
                  <c:v>38399</c:v>
                </c:pt>
                <c:pt idx="2239">
                  <c:v>38400</c:v>
                </c:pt>
                <c:pt idx="2240">
                  <c:v>38401</c:v>
                </c:pt>
                <c:pt idx="2241">
                  <c:v>38402</c:v>
                </c:pt>
                <c:pt idx="2242">
                  <c:v>38403</c:v>
                </c:pt>
                <c:pt idx="2243">
                  <c:v>38404</c:v>
                </c:pt>
                <c:pt idx="2244">
                  <c:v>38405</c:v>
                </c:pt>
                <c:pt idx="2245">
                  <c:v>38406</c:v>
                </c:pt>
                <c:pt idx="2246">
                  <c:v>38407</c:v>
                </c:pt>
                <c:pt idx="2247">
                  <c:v>38408</c:v>
                </c:pt>
                <c:pt idx="2248">
                  <c:v>38409</c:v>
                </c:pt>
                <c:pt idx="2249">
                  <c:v>38410</c:v>
                </c:pt>
                <c:pt idx="2250">
                  <c:v>38411</c:v>
                </c:pt>
                <c:pt idx="2251">
                  <c:v>38412</c:v>
                </c:pt>
                <c:pt idx="2252">
                  <c:v>38413</c:v>
                </c:pt>
                <c:pt idx="2253">
                  <c:v>38414</c:v>
                </c:pt>
                <c:pt idx="2254">
                  <c:v>38415</c:v>
                </c:pt>
                <c:pt idx="2255">
                  <c:v>38416</c:v>
                </c:pt>
                <c:pt idx="2256">
                  <c:v>38417</c:v>
                </c:pt>
                <c:pt idx="2257">
                  <c:v>38418</c:v>
                </c:pt>
                <c:pt idx="2258">
                  <c:v>38419</c:v>
                </c:pt>
                <c:pt idx="2259">
                  <c:v>38420</c:v>
                </c:pt>
                <c:pt idx="2260">
                  <c:v>38421</c:v>
                </c:pt>
                <c:pt idx="2261">
                  <c:v>38422</c:v>
                </c:pt>
                <c:pt idx="2262">
                  <c:v>38423</c:v>
                </c:pt>
                <c:pt idx="2263">
                  <c:v>38424</c:v>
                </c:pt>
                <c:pt idx="2264">
                  <c:v>38425</c:v>
                </c:pt>
                <c:pt idx="2265">
                  <c:v>38426</c:v>
                </c:pt>
                <c:pt idx="2266">
                  <c:v>38427</c:v>
                </c:pt>
                <c:pt idx="2267">
                  <c:v>38428</c:v>
                </c:pt>
                <c:pt idx="2268">
                  <c:v>38429</c:v>
                </c:pt>
                <c:pt idx="2269">
                  <c:v>38430</c:v>
                </c:pt>
                <c:pt idx="2270">
                  <c:v>38431</c:v>
                </c:pt>
                <c:pt idx="2271">
                  <c:v>38432</c:v>
                </c:pt>
                <c:pt idx="2272">
                  <c:v>38433</c:v>
                </c:pt>
                <c:pt idx="2273">
                  <c:v>38434</c:v>
                </c:pt>
                <c:pt idx="2274">
                  <c:v>38435</c:v>
                </c:pt>
                <c:pt idx="2275">
                  <c:v>38436</c:v>
                </c:pt>
                <c:pt idx="2276">
                  <c:v>38437</c:v>
                </c:pt>
                <c:pt idx="2277">
                  <c:v>38438</c:v>
                </c:pt>
                <c:pt idx="2278">
                  <c:v>38439</c:v>
                </c:pt>
                <c:pt idx="2279">
                  <c:v>38440</c:v>
                </c:pt>
                <c:pt idx="2280">
                  <c:v>38441</c:v>
                </c:pt>
                <c:pt idx="2281">
                  <c:v>38442</c:v>
                </c:pt>
                <c:pt idx="2282">
                  <c:v>38443</c:v>
                </c:pt>
                <c:pt idx="2283">
                  <c:v>38444</c:v>
                </c:pt>
                <c:pt idx="2284">
                  <c:v>38445</c:v>
                </c:pt>
                <c:pt idx="2285">
                  <c:v>38446</c:v>
                </c:pt>
                <c:pt idx="2286">
                  <c:v>38447</c:v>
                </c:pt>
                <c:pt idx="2287">
                  <c:v>38448</c:v>
                </c:pt>
                <c:pt idx="2288">
                  <c:v>38449</c:v>
                </c:pt>
                <c:pt idx="2289">
                  <c:v>38450</c:v>
                </c:pt>
                <c:pt idx="2290">
                  <c:v>38451</c:v>
                </c:pt>
                <c:pt idx="2291">
                  <c:v>38452</c:v>
                </c:pt>
                <c:pt idx="2292">
                  <c:v>38453</c:v>
                </c:pt>
                <c:pt idx="2293">
                  <c:v>38454</c:v>
                </c:pt>
                <c:pt idx="2294">
                  <c:v>38455</c:v>
                </c:pt>
                <c:pt idx="2295">
                  <c:v>38456</c:v>
                </c:pt>
                <c:pt idx="2296">
                  <c:v>38457</c:v>
                </c:pt>
                <c:pt idx="2297">
                  <c:v>38458</c:v>
                </c:pt>
                <c:pt idx="2298">
                  <c:v>38459</c:v>
                </c:pt>
                <c:pt idx="2299">
                  <c:v>38460</c:v>
                </c:pt>
                <c:pt idx="2300">
                  <c:v>38461</c:v>
                </c:pt>
                <c:pt idx="2301">
                  <c:v>38462</c:v>
                </c:pt>
                <c:pt idx="2302">
                  <c:v>38463</c:v>
                </c:pt>
                <c:pt idx="2303">
                  <c:v>38464</c:v>
                </c:pt>
                <c:pt idx="2304">
                  <c:v>38465</c:v>
                </c:pt>
                <c:pt idx="2305">
                  <c:v>38466</c:v>
                </c:pt>
                <c:pt idx="2306">
                  <c:v>38467</c:v>
                </c:pt>
                <c:pt idx="2307">
                  <c:v>38468</c:v>
                </c:pt>
                <c:pt idx="2308">
                  <c:v>38469</c:v>
                </c:pt>
                <c:pt idx="2309">
                  <c:v>38470</c:v>
                </c:pt>
                <c:pt idx="2310">
                  <c:v>38471</c:v>
                </c:pt>
                <c:pt idx="2311">
                  <c:v>38472</c:v>
                </c:pt>
                <c:pt idx="2312">
                  <c:v>38473</c:v>
                </c:pt>
                <c:pt idx="2313">
                  <c:v>38474</c:v>
                </c:pt>
                <c:pt idx="2314">
                  <c:v>38475</c:v>
                </c:pt>
                <c:pt idx="2315">
                  <c:v>38476</c:v>
                </c:pt>
                <c:pt idx="2316">
                  <c:v>38477</c:v>
                </c:pt>
                <c:pt idx="2317">
                  <c:v>38478</c:v>
                </c:pt>
                <c:pt idx="2318">
                  <c:v>38479</c:v>
                </c:pt>
                <c:pt idx="2319">
                  <c:v>38480</c:v>
                </c:pt>
                <c:pt idx="2320">
                  <c:v>38481</c:v>
                </c:pt>
                <c:pt idx="2321">
                  <c:v>38482</c:v>
                </c:pt>
                <c:pt idx="2322">
                  <c:v>38483</c:v>
                </c:pt>
                <c:pt idx="2323">
                  <c:v>38484</c:v>
                </c:pt>
                <c:pt idx="2324">
                  <c:v>38485</c:v>
                </c:pt>
                <c:pt idx="2325">
                  <c:v>38486</c:v>
                </c:pt>
                <c:pt idx="2326">
                  <c:v>38487</c:v>
                </c:pt>
                <c:pt idx="2327">
                  <c:v>38488</c:v>
                </c:pt>
                <c:pt idx="2328">
                  <c:v>38489</c:v>
                </c:pt>
                <c:pt idx="2329">
                  <c:v>38490</c:v>
                </c:pt>
                <c:pt idx="2330">
                  <c:v>38491</c:v>
                </c:pt>
                <c:pt idx="2331">
                  <c:v>38492</c:v>
                </c:pt>
                <c:pt idx="2332">
                  <c:v>38493</c:v>
                </c:pt>
                <c:pt idx="2333">
                  <c:v>38494</c:v>
                </c:pt>
                <c:pt idx="2334">
                  <c:v>38495</c:v>
                </c:pt>
                <c:pt idx="2335">
                  <c:v>38496</c:v>
                </c:pt>
                <c:pt idx="2336">
                  <c:v>38497</c:v>
                </c:pt>
                <c:pt idx="2337">
                  <c:v>38498</c:v>
                </c:pt>
                <c:pt idx="2338">
                  <c:v>38499</c:v>
                </c:pt>
                <c:pt idx="2339">
                  <c:v>38500</c:v>
                </c:pt>
                <c:pt idx="2340">
                  <c:v>38501</c:v>
                </c:pt>
                <c:pt idx="2341">
                  <c:v>38502</c:v>
                </c:pt>
                <c:pt idx="2342">
                  <c:v>38503</c:v>
                </c:pt>
                <c:pt idx="2343">
                  <c:v>38504</c:v>
                </c:pt>
                <c:pt idx="2344">
                  <c:v>38505</c:v>
                </c:pt>
                <c:pt idx="2345">
                  <c:v>38506</c:v>
                </c:pt>
                <c:pt idx="2346">
                  <c:v>38507</c:v>
                </c:pt>
                <c:pt idx="2347">
                  <c:v>38508</c:v>
                </c:pt>
                <c:pt idx="2348">
                  <c:v>38509</c:v>
                </c:pt>
                <c:pt idx="2349">
                  <c:v>38510</c:v>
                </c:pt>
                <c:pt idx="2350">
                  <c:v>38511</c:v>
                </c:pt>
                <c:pt idx="2351">
                  <c:v>38512</c:v>
                </c:pt>
                <c:pt idx="2352">
                  <c:v>38513</c:v>
                </c:pt>
                <c:pt idx="2353">
                  <c:v>38514</c:v>
                </c:pt>
                <c:pt idx="2354">
                  <c:v>38515</c:v>
                </c:pt>
                <c:pt idx="2355">
                  <c:v>38516</c:v>
                </c:pt>
                <c:pt idx="2356">
                  <c:v>38517</c:v>
                </c:pt>
                <c:pt idx="2357">
                  <c:v>38518</c:v>
                </c:pt>
                <c:pt idx="2358">
                  <c:v>38519</c:v>
                </c:pt>
                <c:pt idx="2359">
                  <c:v>38520</c:v>
                </c:pt>
                <c:pt idx="2360">
                  <c:v>38521</c:v>
                </c:pt>
                <c:pt idx="2361">
                  <c:v>38522</c:v>
                </c:pt>
                <c:pt idx="2362">
                  <c:v>38523</c:v>
                </c:pt>
                <c:pt idx="2363">
                  <c:v>38524</c:v>
                </c:pt>
                <c:pt idx="2364">
                  <c:v>38525</c:v>
                </c:pt>
                <c:pt idx="2365">
                  <c:v>38526</c:v>
                </c:pt>
                <c:pt idx="2366">
                  <c:v>38527</c:v>
                </c:pt>
                <c:pt idx="2367">
                  <c:v>38528</c:v>
                </c:pt>
                <c:pt idx="2368">
                  <c:v>38529</c:v>
                </c:pt>
                <c:pt idx="2369">
                  <c:v>38530</c:v>
                </c:pt>
                <c:pt idx="2370">
                  <c:v>38531</c:v>
                </c:pt>
                <c:pt idx="2371">
                  <c:v>38532</c:v>
                </c:pt>
                <c:pt idx="2372">
                  <c:v>38533</c:v>
                </c:pt>
                <c:pt idx="2373">
                  <c:v>38534</c:v>
                </c:pt>
                <c:pt idx="2374">
                  <c:v>38535</c:v>
                </c:pt>
                <c:pt idx="2375">
                  <c:v>38536</c:v>
                </c:pt>
                <c:pt idx="2376">
                  <c:v>38537</c:v>
                </c:pt>
                <c:pt idx="2377">
                  <c:v>38538</c:v>
                </c:pt>
                <c:pt idx="2378">
                  <c:v>38539</c:v>
                </c:pt>
                <c:pt idx="2379">
                  <c:v>38540</c:v>
                </c:pt>
                <c:pt idx="2380">
                  <c:v>38541</c:v>
                </c:pt>
                <c:pt idx="2381">
                  <c:v>38542</c:v>
                </c:pt>
                <c:pt idx="2382">
                  <c:v>38543</c:v>
                </c:pt>
                <c:pt idx="2383">
                  <c:v>38544</c:v>
                </c:pt>
                <c:pt idx="2384">
                  <c:v>38545</c:v>
                </c:pt>
                <c:pt idx="2385">
                  <c:v>38546</c:v>
                </c:pt>
                <c:pt idx="2386">
                  <c:v>38547</c:v>
                </c:pt>
                <c:pt idx="2387">
                  <c:v>38548</c:v>
                </c:pt>
                <c:pt idx="2388">
                  <c:v>38549</c:v>
                </c:pt>
                <c:pt idx="2389">
                  <c:v>38550</c:v>
                </c:pt>
                <c:pt idx="2390">
                  <c:v>38551</c:v>
                </c:pt>
                <c:pt idx="2391">
                  <c:v>38552</c:v>
                </c:pt>
                <c:pt idx="2392">
                  <c:v>38553</c:v>
                </c:pt>
                <c:pt idx="2393">
                  <c:v>38554</c:v>
                </c:pt>
                <c:pt idx="2394">
                  <c:v>38555</c:v>
                </c:pt>
                <c:pt idx="2395">
                  <c:v>38556</c:v>
                </c:pt>
                <c:pt idx="2396">
                  <c:v>38557</c:v>
                </c:pt>
                <c:pt idx="2397">
                  <c:v>38558</c:v>
                </c:pt>
                <c:pt idx="2398">
                  <c:v>38559</c:v>
                </c:pt>
                <c:pt idx="2399">
                  <c:v>38560</c:v>
                </c:pt>
                <c:pt idx="2400">
                  <c:v>38561</c:v>
                </c:pt>
                <c:pt idx="2401">
                  <c:v>38562</c:v>
                </c:pt>
                <c:pt idx="2402">
                  <c:v>38563</c:v>
                </c:pt>
                <c:pt idx="2403">
                  <c:v>38564</c:v>
                </c:pt>
                <c:pt idx="2404">
                  <c:v>38565</c:v>
                </c:pt>
                <c:pt idx="2405">
                  <c:v>38566</c:v>
                </c:pt>
                <c:pt idx="2406">
                  <c:v>38567</c:v>
                </c:pt>
                <c:pt idx="2407">
                  <c:v>38568</c:v>
                </c:pt>
                <c:pt idx="2408">
                  <c:v>38569</c:v>
                </c:pt>
                <c:pt idx="2409">
                  <c:v>38570</c:v>
                </c:pt>
                <c:pt idx="2410">
                  <c:v>38571</c:v>
                </c:pt>
                <c:pt idx="2411">
                  <c:v>38572</c:v>
                </c:pt>
                <c:pt idx="2412">
                  <c:v>38573</c:v>
                </c:pt>
                <c:pt idx="2413">
                  <c:v>38574</c:v>
                </c:pt>
                <c:pt idx="2414">
                  <c:v>38575</c:v>
                </c:pt>
                <c:pt idx="2415">
                  <c:v>38576</c:v>
                </c:pt>
                <c:pt idx="2416">
                  <c:v>38577</c:v>
                </c:pt>
                <c:pt idx="2417">
                  <c:v>38578</c:v>
                </c:pt>
                <c:pt idx="2418">
                  <c:v>38579</c:v>
                </c:pt>
                <c:pt idx="2419">
                  <c:v>38580</c:v>
                </c:pt>
                <c:pt idx="2420">
                  <c:v>38581</c:v>
                </c:pt>
                <c:pt idx="2421">
                  <c:v>38582</c:v>
                </c:pt>
                <c:pt idx="2422">
                  <c:v>38583</c:v>
                </c:pt>
                <c:pt idx="2423">
                  <c:v>38584</c:v>
                </c:pt>
                <c:pt idx="2424">
                  <c:v>38585</c:v>
                </c:pt>
                <c:pt idx="2425">
                  <c:v>38586</c:v>
                </c:pt>
                <c:pt idx="2426">
                  <c:v>38587</c:v>
                </c:pt>
                <c:pt idx="2427">
                  <c:v>38588</c:v>
                </c:pt>
                <c:pt idx="2428">
                  <c:v>38589</c:v>
                </c:pt>
                <c:pt idx="2429">
                  <c:v>38590</c:v>
                </c:pt>
                <c:pt idx="2430">
                  <c:v>38591</c:v>
                </c:pt>
                <c:pt idx="2431">
                  <c:v>38592</c:v>
                </c:pt>
                <c:pt idx="2432">
                  <c:v>38593</c:v>
                </c:pt>
                <c:pt idx="2433">
                  <c:v>38594</c:v>
                </c:pt>
                <c:pt idx="2434">
                  <c:v>38595</c:v>
                </c:pt>
                <c:pt idx="2435">
                  <c:v>38596</c:v>
                </c:pt>
                <c:pt idx="2436">
                  <c:v>38597</c:v>
                </c:pt>
                <c:pt idx="2437">
                  <c:v>38598</c:v>
                </c:pt>
                <c:pt idx="2438">
                  <c:v>38599</c:v>
                </c:pt>
                <c:pt idx="2439">
                  <c:v>38600</c:v>
                </c:pt>
                <c:pt idx="2440">
                  <c:v>38601</c:v>
                </c:pt>
                <c:pt idx="2441">
                  <c:v>38602</c:v>
                </c:pt>
                <c:pt idx="2442">
                  <c:v>38603</c:v>
                </c:pt>
                <c:pt idx="2443">
                  <c:v>38604</c:v>
                </c:pt>
                <c:pt idx="2444">
                  <c:v>38605</c:v>
                </c:pt>
                <c:pt idx="2445">
                  <c:v>38606</c:v>
                </c:pt>
                <c:pt idx="2446">
                  <c:v>38607</c:v>
                </c:pt>
                <c:pt idx="2447">
                  <c:v>38608</c:v>
                </c:pt>
                <c:pt idx="2448">
                  <c:v>38609</c:v>
                </c:pt>
                <c:pt idx="2449">
                  <c:v>38610</c:v>
                </c:pt>
                <c:pt idx="2450">
                  <c:v>38611</c:v>
                </c:pt>
                <c:pt idx="2451">
                  <c:v>38612</c:v>
                </c:pt>
                <c:pt idx="2452">
                  <c:v>38613</c:v>
                </c:pt>
                <c:pt idx="2453">
                  <c:v>38614</c:v>
                </c:pt>
                <c:pt idx="2454">
                  <c:v>38615</c:v>
                </c:pt>
                <c:pt idx="2455">
                  <c:v>38616</c:v>
                </c:pt>
                <c:pt idx="2456">
                  <c:v>38617</c:v>
                </c:pt>
                <c:pt idx="2457">
                  <c:v>38618</c:v>
                </c:pt>
                <c:pt idx="2458">
                  <c:v>38619</c:v>
                </c:pt>
                <c:pt idx="2459">
                  <c:v>38620</c:v>
                </c:pt>
                <c:pt idx="2460">
                  <c:v>38621</c:v>
                </c:pt>
                <c:pt idx="2461">
                  <c:v>38622</c:v>
                </c:pt>
                <c:pt idx="2462">
                  <c:v>38623</c:v>
                </c:pt>
                <c:pt idx="2463">
                  <c:v>38624</c:v>
                </c:pt>
                <c:pt idx="2464">
                  <c:v>38625</c:v>
                </c:pt>
                <c:pt idx="2465">
                  <c:v>38626</c:v>
                </c:pt>
                <c:pt idx="2466">
                  <c:v>38627</c:v>
                </c:pt>
                <c:pt idx="2467">
                  <c:v>38628</c:v>
                </c:pt>
                <c:pt idx="2468">
                  <c:v>38629</c:v>
                </c:pt>
                <c:pt idx="2469">
                  <c:v>38630</c:v>
                </c:pt>
                <c:pt idx="2470">
                  <c:v>38631</c:v>
                </c:pt>
                <c:pt idx="2471">
                  <c:v>38632</c:v>
                </c:pt>
                <c:pt idx="2472">
                  <c:v>38633</c:v>
                </c:pt>
                <c:pt idx="2473">
                  <c:v>38634</c:v>
                </c:pt>
                <c:pt idx="2474">
                  <c:v>38635</c:v>
                </c:pt>
                <c:pt idx="2475">
                  <c:v>38636</c:v>
                </c:pt>
                <c:pt idx="2476">
                  <c:v>38637</c:v>
                </c:pt>
                <c:pt idx="2477">
                  <c:v>38638</c:v>
                </c:pt>
                <c:pt idx="2478">
                  <c:v>38639</c:v>
                </c:pt>
                <c:pt idx="2479">
                  <c:v>38640</c:v>
                </c:pt>
                <c:pt idx="2480">
                  <c:v>38641</c:v>
                </c:pt>
                <c:pt idx="2481">
                  <c:v>38642</c:v>
                </c:pt>
                <c:pt idx="2482">
                  <c:v>38643</c:v>
                </c:pt>
                <c:pt idx="2483">
                  <c:v>38644</c:v>
                </c:pt>
                <c:pt idx="2484">
                  <c:v>38645</c:v>
                </c:pt>
                <c:pt idx="2485">
                  <c:v>38646</c:v>
                </c:pt>
                <c:pt idx="2486">
                  <c:v>38647</c:v>
                </c:pt>
                <c:pt idx="2487">
                  <c:v>38648</c:v>
                </c:pt>
                <c:pt idx="2488">
                  <c:v>38649</c:v>
                </c:pt>
                <c:pt idx="2489">
                  <c:v>38650</c:v>
                </c:pt>
                <c:pt idx="2490">
                  <c:v>38651</c:v>
                </c:pt>
                <c:pt idx="2491">
                  <c:v>38652</c:v>
                </c:pt>
                <c:pt idx="2492">
                  <c:v>38653</c:v>
                </c:pt>
                <c:pt idx="2493">
                  <c:v>38654</c:v>
                </c:pt>
                <c:pt idx="2494">
                  <c:v>38655</c:v>
                </c:pt>
                <c:pt idx="2495">
                  <c:v>38656</c:v>
                </c:pt>
                <c:pt idx="2496">
                  <c:v>38657</c:v>
                </c:pt>
                <c:pt idx="2497">
                  <c:v>38658</c:v>
                </c:pt>
                <c:pt idx="2498">
                  <c:v>38659</c:v>
                </c:pt>
                <c:pt idx="2499">
                  <c:v>38660</c:v>
                </c:pt>
                <c:pt idx="2500">
                  <c:v>38661</c:v>
                </c:pt>
                <c:pt idx="2501">
                  <c:v>38662</c:v>
                </c:pt>
                <c:pt idx="2502">
                  <c:v>38663</c:v>
                </c:pt>
                <c:pt idx="2503">
                  <c:v>38664</c:v>
                </c:pt>
                <c:pt idx="2504">
                  <c:v>38665</c:v>
                </c:pt>
                <c:pt idx="2505">
                  <c:v>38666</c:v>
                </c:pt>
                <c:pt idx="2506">
                  <c:v>38667</c:v>
                </c:pt>
                <c:pt idx="2507">
                  <c:v>38668</c:v>
                </c:pt>
                <c:pt idx="2508">
                  <c:v>38669</c:v>
                </c:pt>
                <c:pt idx="2509">
                  <c:v>38670</c:v>
                </c:pt>
                <c:pt idx="2510">
                  <c:v>38671</c:v>
                </c:pt>
                <c:pt idx="2511">
                  <c:v>38672</c:v>
                </c:pt>
                <c:pt idx="2512">
                  <c:v>38673</c:v>
                </c:pt>
                <c:pt idx="2513">
                  <c:v>38674</c:v>
                </c:pt>
                <c:pt idx="2514">
                  <c:v>38675</c:v>
                </c:pt>
                <c:pt idx="2515">
                  <c:v>38676</c:v>
                </c:pt>
                <c:pt idx="2516">
                  <c:v>38677</c:v>
                </c:pt>
                <c:pt idx="2517">
                  <c:v>38678</c:v>
                </c:pt>
                <c:pt idx="2518">
                  <c:v>38679</c:v>
                </c:pt>
                <c:pt idx="2519">
                  <c:v>38680</c:v>
                </c:pt>
                <c:pt idx="2520">
                  <c:v>38681</c:v>
                </c:pt>
                <c:pt idx="2521">
                  <c:v>38682</c:v>
                </c:pt>
                <c:pt idx="2522">
                  <c:v>38683</c:v>
                </c:pt>
                <c:pt idx="2523">
                  <c:v>38684</c:v>
                </c:pt>
                <c:pt idx="2524">
                  <c:v>38685</c:v>
                </c:pt>
                <c:pt idx="2525">
                  <c:v>38686</c:v>
                </c:pt>
                <c:pt idx="2526">
                  <c:v>38687</c:v>
                </c:pt>
                <c:pt idx="2527">
                  <c:v>38688</c:v>
                </c:pt>
                <c:pt idx="2528">
                  <c:v>38689</c:v>
                </c:pt>
                <c:pt idx="2529">
                  <c:v>38690</c:v>
                </c:pt>
                <c:pt idx="2530">
                  <c:v>38691</c:v>
                </c:pt>
                <c:pt idx="2531">
                  <c:v>38692</c:v>
                </c:pt>
                <c:pt idx="2532">
                  <c:v>38693</c:v>
                </c:pt>
                <c:pt idx="2533">
                  <c:v>38694</c:v>
                </c:pt>
                <c:pt idx="2534">
                  <c:v>38695</c:v>
                </c:pt>
                <c:pt idx="2535">
                  <c:v>38696</c:v>
                </c:pt>
                <c:pt idx="2536">
                  <c:v>38697</c:v>
                </c:pt>
                <c:pt idx="2537">
                  <c:v>38698</c:v>
                </c:pt>
                <c:pt idx="2538">
                  <c:v>38699</c:v>
                </c:pt>
                <c:pt idx="2539">
                  <c:v>38700</c:v>
                </c:pt>
                <c:pt idx="2540">
                  <c:v>38701</c:v>
                </c:pt>
                <c:pt idx="2541">
                  <c:v>38702</c:v>
                </c:pt>
                <c:pt idx="2542">
                  <c:v>38703</c:v>
                </c:pt>
                <c:pt idx="2543">
                  <c:v>38704</c:v>
                </c:pt>
                <c:pt idx="2544">
                  <c:v>38705</c:v>
                </c:pt>
                <c:pt idx="2545">
                  <c:v>38706</c:v>
                </c:pt>
                <c:pt idx="2546">
                  <c:v>38707</c:v>
                </c:pt>
                <c:pt idx="2547">
                  <c:v>38708</c:v>
                </c:pt>
                <c:pt idx="2548">
                  <c:v>38709</c:v>
                </c:pt>
                <c:pt idx="2549">
                  <c:v>38710</c:v>
                </c:pt>
                <c:pt idx="2550">
                  <c:v>38711</c:v>
                </c:pt>
                <c:pt idx="2551">
                  <c:v>38712</c:v>
                </c:pt>
                <c:pt idx="2552">
                  <c:v>38713</c:v>
                </c:pt>
                <c:pt idx="2553">
                  <c:v>38714</c:v>
                </c:pt>
                <c:pt idx="2554">
                  <c:v>38715</c:v>
                </c:pt>
                <c:pt idx="2555">
                  <c:v>38716</c:v>
                </c:pt>
                <c:pt idx="2556">
                  <c:v>38717</c:v>
                </c:pt>
                <c:pt idx="2557">
                  <c:v>38718</c:v>
                </c:pt>
                <c:pt idx="2558">
                  <c:v>38719</c:v>
                </c:pt>
                <c:pt idx="2559">
                  <c:v>38720</c:v>
                </c:pt>
                <c:pt idx="2560">
                  <c:v>38721</c:v>
                </c:pt>
                <c:pt idx="2561">
                  <c:v>38722</c:v>
                </c:pt>
                <c:pt idx="2562">
                  <c:v>38723</c:v>
                </c:pt>
                <c:pt idx="2563">
                  <c:v>38724</c:v>
                </c:pt>
                <c:pt idx="2564">
                  <c:v>38725</c:v>
                </c:pt>
                <c:pt idx="2565">
                  <c:v>38726</c:v>
                </c:pt>
                <c:pt idx="2566">
                  <c:v>38727</c:v>
                </c:pt>
                <c:pt idx="2567">
                  <c:v>38728</c:v>
                </c:pt>
                <c:pt idx="2568">
                  <c:v>38729</c:v>
                </c:pt>
                <c:pt idx="2569">
                  <c:v>38730</c:v>
                </c:pt>
                <c:pt idx="2570">
                  <c:v>38731</c:v>
                </c:pt>
                <c:pt idx="2571">
                  <c:v>38732</c:v>
                </c:pt>
                <c:pt idx="2572">
                  <c:v>38733</c:v>
                </c:pt>
                <c:pt idx="2573">
                  <c:v>38734</c:v>
                </c:pt>
                <c:pt idx="2574">
                  <c:v>38735</c:v>
                </c:pt>
                <c:pt idx="2575">
                  <c:v>38736</c:v>
                </c:pt>
                <c:pt idx="2576">
                  <c:v>38737</c:v>
                </c:pt>
                <c:pt idx="2577">
                  <c:v>38738</c:v>
                </c:pt>
                <c:pt idx="2578">
                  <c:v>38739</c:v>
                </c:pt>
                <c:pt idx="2579">
                  <c:v>38740</c:v>
                </c:pt>
                <c:pt idx="2580">
                  <c:v>38741</c:v>
                </c:pt>
                <c:pt idx="2581">
                  <c:v>38742</c:v>
                </c:pt>
                <c:pt idx="2582">
                  <c:v>38743</c:v>
                </c:pt>
                <c:pt idx="2583">
                  <c:v>38744</c:v>
                </c:pt>
                <c:pt idx="2584">
                  <c:v>38745</c:v>
                </c:pt>
                <c:pt idx="2585">
                  <c:v>38746</c:v>
                </c:pt>
                <c:pt idx="2586">
                  <c:v>38747</c:v>
                </c:pt>
                <c:pt idx="2587">
                  <c:v>38748</c:v>
                </c:pt>
                <c:pt idx="2588">
                  <c:v>38749</c:v>
                </c:pt>
                <c:pt idx="2589">
                  <c:v>38750</c:v>
                </c:pt>
                <c:pt idx="2590">
                  <c:v>38751</c:v>
                </c:pt>
                <c:pt idx="2591">
                  <c:v>38752</c:v>
                </c:pt>
                <c:pt idx="2592">
                  <c:v>38753</c:v>
                </c:pt>
                <c:pt idx="2593">
                  <c:v>38754</c:v>
                </c:pt>
                <c:pt idx="2594">
                  <c:v>38755</c:v>
                </c:pt>
                <c:pt idx="2595">
                  <c:v>38756</c:v>
                </c:pt>
                <c:pt idx="2596">
                  <c:v>38757</c:v>
                </c:pt>
                <c:pt idx="2597">
                  <c:v>38758</c:v>
                </c:pt>
                <c:pt idx="2598">
                  <c:v>38759</c:v>
                </c:pt>
                <c:pt idx="2599">
                  <c:v>38760</c:v>
                </c:pt>
                <c:pt idx="2600">
                  <c:v>38761</c:v>
                </c:pt>
                <c:pt idx="2601">
                  <c:v>38762</c:v>
                </c:pt>
                <c:pt idx="2602">
                  <c:v>38763</c:v>
                </c:pt>
                <c:pt idx="2603">
                  <c:v>38764</c:v>
                </c:pt>
                <c:pt idx="2604">
                  <c:v>38765</c:v>
                </c:pt>
                <c:pt idx="2605">
                  <c:v>38766</c:v>
                </c:pt>
                <c:pt idx="2606">
                  <c:v>38767</c:v>
                </c:pt>
                <c:pt idx="2607">
                  <c:v>38768</c:v>
                </c:pt>
                <c:pt idx="2608">
                  <c:v>38769</c:v>
                </c:pt>
                <c:pt idx="2609">
                  <c:v>38770</c:v>
                </c:pt>
                <c:pt idx="2610">
                  <c:v>38771</c:v>
                </c:pt>
                <c:pt idx="2611">
                  <c:v>38772</c:v>
                </c:pt>
                <c:pt idx="2612">
                  <c:v>38773</c:v>
                </c:pt>
                <c:pt idx="2613">
                  <c:v>38774</c:v>
                </c:pt>
                <c:pt idx="2614">
                  <c:v>38775</c:v>
                </c:pt>
                <c:pt idx="2615">
                  <c:v>38776</c:v>
                </c:pt>
                <c:pt idx="2616">
                  <c:v>38777</c:v>
                </c:pt>
                <c:pt idx="2617">
                  <c:v>38778</c:v>
                </c:pt>
                <c:pt idx="2618">
                  <c:v>38779</c:v>
                </c:pt>
                <c:pt idx="2619">
                  <c:v>38780</c:v>
                </c:pt>
                <c:pt idx="2620">
                  <c:v>38781</c:v>
                </c:pt>
                <c:pt idx="2621">
                  <c:v>38782</c:v>
                </c:pt>
                <c:pt idx="2622">
                  <c:v>38783</c:v>
                </c:pt>
                <c:pt idx="2623">
                  <c:v>38784</c:v>
                </c:pt>
                <c:pt idx="2624">
                  <c:v>38785</c:v>
                </c:pt>
                <c:pt idx="2625">
                  <c:v>38786</c:v>
                </c:pt>
                <c:pt idx="2626">
                  <c:v>38787</c:v>
                </c:pt>
                <c:pt idx="2627">
                  <c:v>38788</c:v>
                </c:pt>
                <c:pt idx="2628">
                  <c:v>38789</c:v>
                </c:pt>
                <c:pt idx="2629">
                  <c:v>38790</c:v>
                </c:pt>
                <c:pt idx="2630">
                  <c:v>38791</c:v>
                </c:pt>
                <c:pt idx="2631">
                  <c:v>38792</c:v>
                </c:pt>
                <c:pt idx="2632">
                  <c:v>38793</c:v>
                </c:pt>
                <c:pt idx="2633">
                  <c:v>38794</c:v>
                </c:pt>
                <c:pt idx="2634">
                  <c:v>38795</c:v>
                </c:pt>
                <c:pt idx="2635">
                  <c:v>38796</c:v>
                </c:pt>
                <c:pt idx="2636">
                  <c:v>38797</c:v>
                </c:pt>
                <c:pt idx="2637">
                  <c:v>38798</c:v>
                </c:pt>
                <c:pt idx="2638">
                  <c:v>38799</c:v>
                </c:pt>
                <c:pt idx="2639">
                  <c:v>38800</c:v>
                </c:pt>
                <c:pt idx="2640">
                  <c:v>38801</c:v>
                </c:pt>
                <c:pt idx="2641">
                  <c:v>38802</c:v>
                </c:pt>
                <c:pt idx="2642">
                  <c:v>38803</c:v>
                </c:pt>
                <c:pt idx="2643">
                  <c:v>38804</c:v>
                </c:pt>
                <c:pt idx="2644">
                  <c:v>38805</c:v>
                </c:pt>
                <c:pt idx="2645">
                  <c:v>38806</c:v>
                </c:pt>
                <c:pt idx="2646">
                  <c:v>38807</c:v>
                </c:pt>
                <c:pt idx="2647">
                  <c:v>38808</c:v>
                </c:pt>
                <c:pt idx="2648">
                  <c:v>38809</c:v>
                </c:pt>
                <c:pt idx="2649">
                  <c:v>38810</c:v>
                </c:pt>
                <c:pt idx="2650">
                  <c:v>38811</c:v>
                </c:pt>
                <c:pt idx="2651">
                  <c:v>38812</c:v>
                </c:pt>
                <c:pt idx="2652">
                  <c:v>38813</c:v>
                </c:pt>
                <c:pt idx="2653">
                  <c:v>38814</c:v>
                </c:pt>
                <c:pt idx="2654">
                  <c:v>38815</c:v>
                </c:pt>
                <c:pt idx="2655">
                  <c:v>38816</c:v>
                </c:pt>
                <c:pt idx="2656">
                  <c:v>38817</c:v>
                </c:pt>
                <c:pt idx="2657">
                  <c:v>38818</c:v>
                </c:pt>
                <c:pt idx="2658">
                  <c:v>38819</c:v>
                </c:pt>
                <c:pt idx="2659">
                  <c:v>38820</c:v>
                </c:pt>
                <c:pt idx="2660">
                  <c:v>38821</c:v>
                </c:pt>
                <c:pt idx="2661">
                  <c:v>38822</c:v>
                </c:pt>
                <c:pt idx="2662">
                  <c:v>38823</c:v>
                </c:pt>
                <c:pt idx="2663">
                  <c:v>38824</c:v>
                </c:pt>
                <c:pt idx="2664">
                  <c:v>38825</c:v>
                </c:pt>
                <c:pt idx="2665">
                  <c:v>38826</c:v>
                </c:pt>
                <c:pt idx="2666">
                  <c:v>38827</c:v>
                </c:pt>
                <c:pt idx="2667">
                  <c:v>38828</c:v>
                </c:pt>
                <c:pt idx="2668">
                  <c:v>38829</c:v>
                </c:pt>
                <c:pt idx="2669">
                  <c:v>38830</c:v>
                </c:pt>
                <c:pt idx="2670">
                  <c:v>38831</c:v>
                </c:pt>
                <c:pt idx="2671">
                  <c:v>38832</c:v>
                </c:pt>
                <c:pt idx="2672">
                  <c:v>38833</c:v>
                </c:pt>
                <c:pt idx="2673">
                  <c:v>38834</c:v>
                </c:pt>
                <c:pt idx="2674">
                  <c:v>38835</c:v>
                </c:pt>
                <c:pt idx="2675">
                  <c:v>38836</c:v>
                </c:pt>
                <c:pt idx="2676">
                  <c:v>38837</c:v>
                </c:pt>
                <c:pt idx="2677">
                  <c:v>38838</c:v>
                </c:pt>
                <c:pt idx="2678">
                  <c:v>38839</c:v>
                </c:pt>
                <c:pt idx="2679">
                  <c:v>38840</c:v>
                </c:pt>
                <c:pt idx="2680">
                  <c:v>38841</c:v>
                </c:pt>
                <c:pt idx="2681">
                  <c:v>38842</c:v>
                </c:pt>
                <c:pt idx="2682">
                  <c:v>38843</c:v>
                </c:pt>
                <c:pt idx="2683">
                  <c:v>38844</c:v>
                </c:pt>
                <c:pt idx="2684">
                  <c:v>38845</c:v>
                </c:pt>
                <c:pt idx="2685">
                  <c:v>38846</c:v>
                </c:pt>
                <c:pt idx="2686">
                  <c:v>38847</c:v>
                </c:pt>
                <c:pt idx="2687">
                  <c:v>38848</c:v>
                </c:pt>
                <c:pt idx="2688">
                  <c:v>38849</c:v>
                </c:pt>
                <c:pt idx="2689">
                  <c:v>38850</c:v>
                </c:pt>
                <c:pt idx="2690">
                  <c:v>38851</c:v>
                </c:pt>
                <c:pt idx="2691">
                  <c:v>38852</c:v>
                </c:pt>
                <c:pt idx="2692">
                  <c:v>38853</c:v>
                </c:pt>
                <c:pt idx="2693">
                  <c:v>38854</c:v>
                </c:pt>
                <c:pt idx="2694">
                  <c:v>38855</c:v>
                </c:pt>
                <c:pt idx="2695">
                  <c:v>38856</c:v>
                </c:pt>
                <c:pt idx="2696">
                  <c:v>38857</c:v>
                </c:pt>
                <c:pt idx="2697">
                  <c:v>38858</c:v>
                </c:pt>
                <c:pt idx="2698">
                  <c:v>38859</c:v>
                </c:pt>
                <c:pt idx="2699">
                  <c:v>38860</c:v>
                </c:pt>
                <c:pt idx="2700">
                  <c:v>38861</c:v>
                </c:pt>
                <c:pt idx="2701">
                  <c:v>38862</c:v>
                </c:pt>
                <c:pt idx="2702">
                  <c:v>38863</c:v>
                </c:pt>
                <c:pt idx="2703">
                  <c:v>38864</c:v>
                </c:pt>
                <c:pt idx="2704">
                  <c:v>38865</c:v>
                </c:pt>
                <c:pt idx="2705">
                  <c:v>38866</c:v>
                </c:pt>
                <c:pt idx="2706">
                  <c:v>38867</c:v>
                </c:pt>
                <c:pt idx="2707">
                  <c:v>38868</c:v>
                </c:pt>
                <c:pt idx="2708">
                  <c:v>38869</c:v>
                </c:pt>
                <c:pt idx="2709">
                  <c:v>38870</c:v>
                </c:pt>
                <c:pt idx="2710">
                  <c:v>38871</c:v>
                </c:pt>
                <c:pt idx="2711">
                  <c:v>38872</c:v>
                </c:pt>
                <c:pt idx="2712">
                  <c:v>38873</c:v>
                </c:pt>
                <c:pt idx="2713">
                  <c:v>38874</c:v>
                </c:pt>
                <c:pt idx="2714">
                  <c:v>38875</c:v>
                </c:pt>
                <c:pt idx="2715">
                  <c:v>38876</c:v>
                </c:pt>
                <c:pt idx="2716">
                  <c:v>38877</c:v>
                </c:pt>
                <c:pt idx="2717">
                  <c:v>38878</c:v>
                </c:pt>
                <c:pt idx="2718">
                  <c:v>38879</c:v>
                </c:pt>
                <c:pt idx="2719">
                  <c:v>38880</c:v>
                </c:pt>
                <c:pt idx="2720">
                  <c:v>38881</c:v>
                </c:pt>
                <c:pt idx="2721">
                  <c:v>38882</c:v>
                </c:pt>
                <c:pt idx="2722">
                  <c:v>38883</c:v>
                </c:pt>
                <c:pt idx="2723">
                  <c:v>38884</c:v>
                </c:pt>
                <c:pt idx="2724">
                  <c:v>38885</c:v>
                </c:pt>
                <c:pt idx="2725">
                  <c:v>38886</c:v>
                </c:pt>
                <c:pt idx="2726">
                  <c:v>38887</c:v>
                </c:pt>
                <c:pt idx="2727">
                  <c:v>38888</c:v>
                </c:pt>
                <c:pt idx="2728">
                  <c:v>38889</c:v>
                </c:pt>
                <c:pt idx="2729">
                  <c:v>38890</c:v>
                </c:pt>
                <c:pt idx="2730">
                  <c:v>38891</c:v>
                </c:pt>
                <c:pt idx="2731">
                  <c:v>38892</c:v>
                </c:pt>
                <c:pt idx="2732">
                  <c:v>38893</c:v>
                </c:pt>
                <c:pt idx="2733">
                  <c:v>38894</c:v>
                </c:pt>
                <c:pt idx="2734">
                  <c:v>38895</c:v>
                </c:pt>
                <c:pt idx="2735">
                  <c:v>38896</c:v>
                </c:pt>
                <c:pt idx="2736">
                  <c:v>38897</c:v>
                </c:pt>
                <c:pt idx="2737">
                  <c:v>38898</c:v>
                </c:pt>
                <c:pt idx="2738">
                  <c:v>38899</c:v>
                </c:pt>
                <c:pt idx="2739">
                  <c:v>38900</c:v>
                </c:pt>
                <c:pt idx="2740">
                  <c:v>38901</c:v>
                </c:pt>
                <c:pt idx="2741">
                  <c:v>38902</c:v>
                </c:pt>
                <c:pt idx="2742">
                  <c:v>38903</c:v>
                </c:pt>
                <c:pt idx="2743">
                  <c:v>38904</c:v>
                </c:pt>
                <c:pt idx="2744">
                  <c:v>38905</c:v>
                </c:pt>
                <c:pt idx="2745">
                  <c:v>38906</c:v>
                </c:pt>
                <c:pt idx="2746">
                  <c:v>38907</c:v>
                </c:pt>
                <c:pt idx="2747">
                  <c:v>38908</c:v>
                </c:pt>
                <c:pt idx="2748">
                  <c:v>38909</c:v>
                </c:pt>
                <c:pt idx="2749">
                  <c:v>38910</c:v>
                </c:pt>
                <c:pt idx="2750">
                  <c:v>38911</c:v>
                </c:pt>
                <c:pt idx="2751">
                  <c:v>38912</c:v>
                </c:pt>
                <c:pt idx="2752">
                  <c:v>38913</c:v>
                </c:pt>
                <c:pt idx="2753">
                  <c:v>38914</c:v>
                </c:pt>
                <c:pt idx="2754">
                  <c:v>38915</c:v>
                </c:pt>
                <c:pt idx="2755">
                  <c:v>38916</c:v>
                </c:pt>
                <c:pt idx="2756">
                  <c:v>38917</c:v>
                </c:pt>
                <c:pt idx="2757">
                  <c:v>38918</c:v>
                </c:pt>
                <c:pt idx="2758">
                  <c:v>38919</c:v>
                </c:pt>
                <c:pt idx="2759">
                  <c:v>38920</c:v>
                </c:pt>
                <c:pt idx="2760">
                  <c:v>38921</c:v>
                </c:pt>
                <c:pt idx="2761">
                  <c:v>38922</c:v>
                </c:pt>
                <c:pt idx="2762">
                  <c:v>38923</c:v>
                </c:pt>
                <c:pt idx="2763">
                  <c:v>38924</c:v>
                </c:pt>
                <c:pt idx="2764">
                  <c:v>38925</c:v>
                </c:pt>
                <c:pt idx="2765">
                  <c:v>38926</c:v>
                </c:pt>
                <c:pt idx="2766">
                  <c:v>38927</c:v>
                </c:pt>
                <c:pt idx="2767">
                  <c:v>38928</c:v>
                </c:pt>
                <c:pt idx="2768">
                  <c:v>38929</c:v>
                </c:pt>
                <c:pt idx="2769">
                  <c:v>38930</c:v>
                </c:pt>
                <c:pt idx="2770">
                  <c:v>38931</c:v>
                </c:pt>
                <c:pt idx="2771">
                  <c:v>38932</c:v>
                </c:pt>
                <c:pt idx="2772">
                  <c:v>38933</c:v>
                </c:pt>
                <c:pt idx="2773">
                  <c:v>38934</c:v>
                </c:pt>
                <c:pt idx="2774">
                  <c:v>38935</c:v>
                </c:pt>
                <c:pt idx="2775">
                  <c:v>38936</c:v>
                </c:pt>
                <c:pt idx="2776">
                  <c:v>38937</c:v>
                </c:pt>
                <c:pt idx="2777">
                  <c:v>38938</c:v>
                </c:pt>
                <c:pt idx="2778">
                  <c:v>38939</c:v>
                </c:pt>
                <c:pt idx="2779">
                  <c:v>38940</c:v>
                </c:pt>
                <c:pt idx="2780">
                  <c:v>38941</c:v>
                </c:pt>
                <c:pt idx="2781">
                  <c:v>38942</c:v>
                </c:pt>
                <c:pt idx="2782">
                  <c:v>38943</c:v>
                </c:pt>
                <c:pt idx="2783">
                  <c:v>38944</c:v>
                </c:pt>
                <c:pt idx="2784">
                  <c:v>38945</c:v>
                </c:pt>
                <c:pt idx="2785">
                  <c:v>38946</c:v>
                </c:pt>
                <c:pt idx="2786">
                  <c:v>38947</c:v>
                </c:pt>
                <c:pt idx="2787">
                  <c:v>38948</c:v>
                </c:pt>
                <c:pt idx="2788">
                  <c:v>38949</c:v>
                </c:pt>
                <c:pt idx="2789">
                  <c:v>38950</c:v>
                </c:pt>
                <c:pt idx="2790">
                  <c:v>38951</c:v>
                </c:pt>
                <c:pt idx="2791">
                  <c:v>38952</c:v>
                </c:pt>
                <c:pt idx="2792">
                  <c:v>38953</c:v>
                </c:pt>
                <c:pt idx="2793">
                  <c:v>38954</c:v>
                </c:pt>
                <c:pt idx="2794">
                  <c:v>38955</c:v>
                </c:pt>
                <c:pt idx="2795">
                  <c:v>38956</c:v>
                </c:pt>
                <c:pt idx="2796">
                  <c:v>38957</c:v>
                </c:pt>
                <c:pt idx="2797">
                  <c:v>38958</c:v>
                </c:pt>
                <c:pt idx="2798">
                  <c:v>38959</c:v>
                </c:pt>
                <c:pt idx="2799">
                  <c:v>38960</c:v>
                </c:pt>
                <c:pt idx="2800">
                  <c:v>38961</c:v>
                </c:pt>
                <c:pt idx="2801">
                  <c:v>38962</c:v>
                </c:pt>
                <c:pt idx="2802">
                  <c:v>38963</c:v>
                </c:pt>
                <c:pt idx="2803">
                  <c:v>38964</c:v>
                </c:pt>
                <c:pt idx="2804">
                  <c:v>38965</c:v>
                </c:pt>
                <c:pt idx="2805">
                  <c:v>38966</c:v>
                </c:pt>
                <c:pt idx="2806">
                  <c:v>38967</c:v>
                </c:pt>
                <c:pt idx="2807">
                  <c:v>38968</c:v>
                </c:pt>
                <c:pt idx="2808">
                  <c:v>38969</c:v>
                </c:pt>
                <c:pt idx="2809">
                  <c:v>38970</c:v>
                </c:pt>
                <c:pt idx="2810">
                  <c:v>38971</c:v>
                </c:pt>
                <c:pt idx="2811">
                  <c:v>38972</c:v>
                </c:pt>
                <c:pt idx="2812">
                  <c:v>38973</c:v>
                </c:pt>
                <c:pt idx="2813">
                  <c:v>38974</c:v>
                </c:pt>
                <c:pt idx="2814">
                  <c:v>38975</c:v>
                </c:pt>
                <c:pt idx="2815">
                  <c:v>38976</c:v>
                </c:pt>
                <c:pt idx="2816">
                  <c:v>38977</c:v>
                </c:pt>
                <c:pt idx="2817">
                  <c:v>38978</c:v>
                </c:pt>
                <c:pt idx="2818">
                  <c:v>38979</c:v>
                </c:pt>
                <c:pt idx="2819">
                  <c:v>38980</c:v>
                </c:pt>
                <c:pt idx="2820">
                  <c:v>38981</c:v>
                </c:pt>
                <c:pt idx="2821">
                  <c:v>38982</c:v>
                </c:pt>
                <c:pt idx="2822">
                  <c:v>38983</c:v>
                </c:pt>
                <c:pt idx="2823">
                  <c:v>38984</c:v>
                </c:pt>
                <c:pt idx="2824">
                  <c:v>38985</c:v>
                </c:pt>
                <c:pt idx="2825">
                  <c:v>38986</c:v>
                </c:pt>
                <c:pt idx="2826">
                  <c:v>38987</c:v>
                </c:pt>
                <c:pt idx="2827">
                  <c:v>38988</c:v>
                </c:pt>
                <c:pt idx="2828">
                  <c:v>38989</c:v>
                </c:pt>
                <c:pt idx="2829">
                  <c:v>38990</c:v>
                </c:pt>
                <c:pt idx="2830">
                  <c:v>38991</c:v>
                </c:pt>
                <c:pt idx="2831">
                  <c:v>38992</c:v>
                </c:pt>
                <c:pt idx="2832">
                  <c:v>38993</c:v>
                </c:pt>
                <c:pt idx="2833">
                  <c:v>38994</c:v>
                </c:pt>
                <c:pt idx="2834">
                  <c:v>38995</c:v>
                </c:pt>
                <c:pt idx="2835">
                  <c:v>38996</c:v>
                </c:pt>
                <c:pt idx="2836">
                  <c:v>38997</c:v>
                </c:pt>
                <c:pt idx="2837">
                  <c:v>38998</c:v>
                </c:pt>
                <c:pt idx="2838">
                  <c:v>38999</c:v>
                </c:pt>
                <c:pt idx="2839">
                  <c:v>39000</c:v>
                </c:pt>
                <c:pt idx="2840">
                  <c:v>39001</c:v>
                </c:pt>
                <c:pt idx="2841">
                  <c:v>39002</c:v>
                </c:pt>
                <c:pt idx="2842">
                  <c:v>39003</c:v>
                </c:pt>
                <c:pt idx="2843">
                  <c:v>39004</c:v>
                </c:pt>
                <c:pt idx="2844">
                  <c:v>39005</c:v>
                </c:pt>
                <c:pt idx="2845">
                  <c:v>39006</c:v>
                </c:pt>
                <c:pt idx="2846">
                  <c:v>39007</c:v>
                </c:pt>
                <c:pt idx="2847">
                  <c:v>39008</c:v>
                </c:pt>
                <c:pt idx="2848">
                  <c:v>39009</c:v>
                </c:pt>
                <c:pt idx="2849">
                  <c:v>39010</c:v>
                </c:pt>
                <c:pt idx="2850">
                  <c:v>39011</c:v>
                </c:pt>
                <c:pt idx="2851">
                  <c:v>39012</c:v>
                </c:pt>
                <c:pt idx="2852">
                  <c:v>39013</c:v>
                </c:pt>
                <c:pt idx="2853">
                  <c:v>39014</c:v>
                </c:pt>
                <c:pt idx="2854">
                  <c:v>39015</c:v>
                </c:pt>
                <c:pt idx="2855">
                  <c:v>39016</c:v>
                </c:pt>
                <c:pt idx="2856">
                  <c:v>39017</c:v>
                </c:pt>
                <c:pt idx="2857">
                  <c:v>39018</c:v>
                </c:pt>
                <c:pt idx="2858">
                  <c:v>39019</c:v>
                </c:pt>
                <c:pt idx="2859">
                  <c:v>39020</c:v>
                </c:pt>
                <c:pt idx="2860">
                  <c:v>39021</c:v>
                </c:pt>
                <c:pt idx="2861">
                  <c:v>39022</c:v>
                </c:pt>
                <c:pt idx="2862">
                  <c:v>39023</c:v>
                </c:pt>
                <c:pt idx="2863">
                  <c:v>39024</c:v>
                </c:pt>
                <c:pt idx="2864">
                  <c:v>39025</c:v>
                </c:pt>
                <c:pt idx="2865">
                  <c:v>39026</c:v>
                </c:pt>
                <c:pt idx="2866">
                  <c:v>39027</c:v>
                </c:pt>
                <c:pt idx="2867">
                  <c:v>39028</c:v>
                </c:pt>
                <c:pt idx="2868">
                  <c:v>39029</c:v>
                </c:pt>
                <c:pt idx="2869">
                  <c:v>39030</c:v>
                </c:pt>
                <c:pt idx="2870">
                  <c:v>39031</c:v>
                </c:pt>
                <c:pt idx="2871">
                  <c:v>39032</c:v>
                </c:pt>
                <c:pt idx="2872">
                  <c:v>39033</c:v>
                </c:pt>
                <c:pt idx="2873">
                  <c:v>39034</c:v>
                </c:pt>
                <c:pt idx="2874">
                  <c:v>39035</c:v>
                </c:pt>
                <c:pt idx="2875">
                  <c:v>39036</c:v>
                </c:pt>
                <c:pt idx="2876">
                  <c:v>39037</c:v>
                </c:pt>
                <c:pt idx="2877">
                  <c:v>39038</c:v>
                </c:pt>
                <c:pt idx="2878">
                  <c:v>39039</c:v>
                </c:pt>
                <c:pt idx="2879">
                  <c:v>39040</c:v>
                </c:pt>
                <c:pt idx="2880">
                  <c:v>39041</c:v>
                </c:pt>
                <c:pt idx="2881">
                  <c:v>39042</c:v>
                </c:pt>
                <c:pt idx="2882">
                  <c:v>39043</c:v>
                </c:pt>
                <c:pt idx="2883">
                  <c:v>39044</c:v>
                </c:pt>
                <c:pt idx="2884">
                  <c:v>39045</c:v>
                </c:pt>
                <c:pt idx="2885">
                  <c:v>39046</c:v>
                </c:pt>
                <c:pt idx="2886">
                  <c:v>39047</c:v>
                </c:pt>
                <c:pt idx="2887">
                  <c:v>39048</c:v>
                </c:pt>
                <c:pt idx="2888">
                  <c:v>39049</c:v>
                </c:pt>
                <c:pt idx="2889">
                  <c:v>39050</c:v>
                </c:pt>
                <c:pt idx="2890">
                  <c:v>39051</c:v>
                </c:pt>
                <c:pt idx="2891">
                  <c:v>39052</c:v>
                </c:pt>
                <c:pt idx="2892">
                  <c:v>39053</c:v>
                </c:pt>
                <c:pt idx="2893">
                  <c:v>39054</c:v>
                </c:pt>
                <c:pt idx="2894">
                  <c:v>39055</c:v>
                </c:pt>
                <c:pt idx="2895">
                  <c:v>39056</c:v>
                </c:pt>
                <c:pt idx="2896">
                  <c:v>39057</c:v>
                </c:pt>
                <c:pt idx="2897">
                  <c:v>39058</c:v>
                </c:pt>
                <c:pt idx="2898">
                  <c:v>39059</c:v>
                </c:pt>
                <c:pt idx="2899">
                  <c:v>39060</c:v>
                </c:pt>
                <c:pt idx="2900">
                  <c:v>39061</c:v>
                </c:pt>
                <c:pt idx="2901">
                  <c:v>39062</c:v>
                </c:pt>
                <c:pt idx="2902">
                  <c:v>39063</c:v>
                </c:pt>
                <c:pt idx="2903">
                  <c:v>39064</c:v>
                </c:pt>
                <c:pt idx="2904">
                  <c:v>39065</c:v>
                </c:pt>
                <c:pt idx="2905">
                  <c:v>39066</c:v>
                </c:pt>
                <c:pt idx="2906">
                  <c:v>39067</c:v>
                </c:pt>
                <c:pt idx="2907">
                  <c:v>39068</c:v>
                </c:pt>
                <c:pt idx="2908">
                  <c:v>39069</c:v>
                </c:pt>
                <c:pt idx="2909">
                  <c:v>39070</c:v>
                </c:pt>
                <c:pt idx="2910">
                  <c:v>39071</c:v>
                </c:pt>
                <c:pt idx="2911">
                  <c:v>39072</c:v>
                </c:pt>
                <c:pt idx="2912">
                  <c:v>39073</c:v>
                </c:pt>
                <c:pt idx="2913">
                  <c:v>39074</c:v>
                </c:pt>
                <c:pt idx="2914">
                  <c:v>39075</c:v>
                </c:pt>
                <c:pt idx="2915">
                  <c:v>39076</c:v>
                </c:pt>
                <c:pt idx="2916">
                  <c:v>39077</c:v>
                </c:pt>
                <c:pt idx="2917">
                  <c:v>39078</c:v>
                </c:pt>
                <c:pt idx="2918">
                  <c:v>39079</c:v>
                </c:pt>
                <c:pt idx="2919">
                  <c:v>39080</c:v>
                </c:pt>
                <c:pt idx="2920">
                  <c:v>39081</c:v>
                </c:pt>
                <c:pt idx="2921">
                  <c:v>39082</c:v>
                </c:pt>
                <c:pt idx="2922">
                  <c:v>39083</c:v>
                </c:pt>
                <c:pt idx="2923">
                  <c:v>39084</c:v>
                </c:pt>
                <c:pt idx="2924">
                  <c:v>39085</c:v>
                </c:pt>
                <c:pt idx="2925">
                  <c:v>39086</c:v>
                </c:pt>
                <c:pt idx="2926">
                  <c:v>39087</c:v>
                </c:pt>
                <c:pt idx="2927">
                  <c:v>39088</c:v>
                </c:pt>
                <c:pt idx="2928">
                  <c:v>39089</c:v>
                </c:pt>
                <c:pt idx="2929">
                  <c:v>39090</c:v>
                </c:pt>
                <c:pt idx="2930">
                  <c:v>39091</c:v>
                </c:pt>
                <c:pt idx="2931">
                  <c:v>39092</c:v>
                </c:pt>
                <c:pt idx="2932">
                  <c:v>39093</c:v>
                </c:pt>
                <c:pt idx="2933">
                  <c:v>39094</c:v>
                </c:pt>
                <c:pt idx="2934">
                  <c:v>39095</c:v>
                </c:pt>
                <c:pt idx="2935">
                  <c:v>39096</c:v>
                </c:pt>
                <c:pt idx="2936">
                  <c:v>39097</c:v>
                </c:pt>
                <c:pt idx="2937">
                  <c:v>39098</c:v>
                </c:pt>
                <c:pt idx="2938">
                  <c:v>39099</c:v>
                </c:pt>
                <c:pt idx="2939">
                  <c:v>39100</c:v>
                </c:pt>
                <c:pt idx="2940">
                  <c:v>39101</c:v>
                </c:pt>
                <c:pt idx="2941">
                  <c:v>39102</c:v>
                </c:pt>
                <c:pt idx="2942">
                  <c:v>39103</c:v>
                </c:pt>
                <c:pt idx="2943">
                  <c:v>39104</c:v>
                </c:pt>
                <c:pt idx="2944">
                  <c:v>39105</c:v>
                </c:pt>
                <c:pt idx="2945">
                  <c:v>39106</c:v>
                </c:pt>
                <c:pt idx="2946">
                  <c:v>39107</c:v>
                </c:pt>
                <c:pt idx="2947">
                  <c:v>39108</c:v>
                </c:pt>
                <c:pt idx="2948">
                  <c:v>39109</c:v>
                </c:pt>
                <c:pt idx="2949">
                  <c:v>39110</c:v>
                </c:pt>
                <c:pt idx="2950">
                  <c:v>39111</c:v>
                </c:pt>
                <c:pt idx="2951">
                  <c:v>39112</c:v>
                </c:pt>
                <c:pt idx="2952">
                  <c:v>39113</c:v>
                </c:pt>
                <c:pt idx="2953">
                  <c:v>39114</c:v>
                </c:pt>
                <c:pt idx="2954">
                  <c:v>39115</c:v>
                </c:pt>
                <c:pt idx="2955">
                  <c:v>39116</c:v>
                </c:pt>
                <c:pt idx="2956">
                  <c:v>39117</c:v>
                </c:pt>
                <c:pt idx="2957">
                  <c:v>39118</c:v>
                </c:pt>
                <c:pt idx="2958">
                  <c:v>39119</c:v>
                </c:pt>
                <c:pt idx="2959">
                  <c:v>39120</c:v>
                </c:pt>
                <c:pt idx="2960">
                  <c:v>39121</c:v>
                </c:pt>
                <c:pt idx="2961">
                  <c:v>39122</c:v>
                </c:pt>
                <c:pt idx="2962">
                  <c:v>39123</c:v>
                </c:pt>
                <c:pt idx="2963">
                  <c:v>39124</c:v>
                </c:pt>
                <c:pt idx="2964">
                  <c:v>39125</c:v>
                </c:pt>
                <c:pt idx="2965">
                  <c:v>39126</c:v>
                </c:pt>
                <c:pt idx="2966">
                  <c:v>39127</c:v>
                </c:pt>
                <c:pt idx="2967">
                  <c:v>39128</c:v>
                </c:pt>
                <c:pt idx="2968">
                  <c:v>39129</c:v>
                </c:pt>
                <c:pt idx="2969">
                  <c:v>39130</c:v>
                </c:pt>
                <c:pt idx="2970">
                  <c:v>39131</c:v>
                </c:pt>
                <c:pt idx="2971">
                  <c:v>39132</c:v>
                </c:pt>
                <c:pt idx="2972">
                  <c:v>39133</c:v>
                </c:pt>
                <c:pt idx="2973">
                  <c:v>39134</c:v>
                </c:pt>
                <c:pt idx="2974">
                  <c:v>39135</c:v>
                </c:pt>
                <c:pt idx="2975">
                  <c:v>39136</c:v>
                </c:pt>
                <c:pt idx="2976">
                  <c:v>39137</c:v>
                </c:pt>
                <c:pt idx="2977">
                  <c:v>39138</c:v>
                </c:pt>
                <c:pt idx="2978">
                  <c:v>39139</c:v>
                </c:pt>
                <c:pt idx="2979">
                  <c:v>39140</c:v>
                </c:pt>
                <c:pt idx="2980">
                  <c:v>39141</c:v>
                </c:pt>
                <c:pt idx="2981">
                  <c:v>39142</c:v>
                </c:pt>
                <c:pt idx="2982">
                  <c:v>39143</c:v>
                </c:pt>
                <c:pt idx="2983">
                  <c:v>39144</c:v>
                </c:pt>
                <c:pt idx="2984">
                  <c:v>39145</c:v>
                </c:pt>
                <c:pt idx="2985">
                  <c:v>39146</c:v>
                </c:pt>
                <c:pt idx="2986">
                  <c:v>39147</c:v>
                </c:pt>
                <c:pt idx="2987">
                  <c:v>39148</c:v>
                </c:pt>
                <c:pt idx="2988">
                  <c:v>39149</c:v>
                </c:pt>
                <c:pt idx="2989">
                  <c:v>39150</c:v>
                </c:pt>
                <c:pt idx="2990">
                  <c:v>39151</c:v>
                </c:pt>
                <c:pt idx="2991">
                  <c:v>39152</c:v>
                </c:pt>
                <c:pt idx="2992">
                  <c:v>39153</c:v>
                </c:pt>
                <c:pt idx="2993">
                  <c:v>39154</c:v>
                </c:pt>
                <c:pt idx="2994">
                  <c:v>39155</c:v>
                </c:pt>
                <c:pt idx="2995">
                  <c:v>39156</c:v>
                </c:pt>
                <c:pt idx="2996">
                  <c:v>39157</c:v>
                </c:pt>
                <c:pt idx="2997">
                  <c:v>39158</c:v>
                </c:pt>
                <c:pt idx="2998">
                  <c:v>39159</c:v>
                </c:pt>
                <c:pt idx="2999">
                  <c:v>39160</c:v>
                </c:pt>
                <c:pt idx="3000">
                  <c:v>39161</c:v>
                </c:pt>
                <c:pt idx="3001">
                  <c:v>39162</c:v>
                </c:pt>
                <c:pt idx="3002">
                  <c:v>39163</c:v>
                </c:pt>
                <c:pt idx="3003">
                  <c:v>39164</c:v>
                </c:pt>
                <c:pt idx="3004">
                  <c:v>39165</c:v>
                </c:pt>
                <c:pt idx="3005">
                  <c:v>39166</c:v>
                </c:pt>
                <c:pt idx="3006">
                  <c:v>39167</c:v>
                </c:pt>
                <c:pt idx="3007">
                  <c:v>39168</c:v>
                </c:pt>
                <c:pt idx="3008">
                  <c:v>39169</c:v>
                </c:pt>
                <c:pt idx="3009">
                  <c:v>39170</c:v>
                </c:pt>
                <c:pt idx="3010">
                  <c:v>39171</c:v>
                </c:pt>
                <c:pt idx="3011">
                  <c:v>39172</c:v>
                </c:pt>
                <c:pt idx="3012">
                  <c:v>39173</c:v>
                </c:pt>
                <c:pt idx="3013">
                  <c:v>39174</c:v>
                </c:pt>
                <c:pt idx="3014">
                  <c:v>39175</c:v>
                </c:pt>
                <c:pt idx="3015">
                  <c:v>39176</c:v>
                </c:pt>
                <c:pt idx="3016">
                  <c:v>39177</c:v>
                </c:pt>
                <c:pt idx="3017">
                  <c:v>39178</c:v>
                </c:pt>
                <c:pt idx="3018">
                  <c:v>39179</c:v>
                </c:pt>
                <c:pt idx="3019">
                  <c:v>39180</c:v>
                </c:pt>
                <c:pt idx="3020">
                  <c:v>39181</c:v>
                </c:pt>
                <c:pt idx="3021">
                  <c:v>39182</c:v>
                </c:pt>
                <c:pt idx="3022">
                  <c:v>39183</c:v>
                </c:pt>
                <c:pt idx="3023">
                  <c:v>39184</c:v>
                </c:pt>
                <c:pt idx="3024">
                  <c:v>39185</c:v>
                </c:pt>
                <c:pt idx="3025">
                  <c:v>39186</c:v>
                </c:pt>
                <c:pt idx="3026">
                  <c:v>39187</c:v>
                </c:pt>
                <c:pt idx="3027">
                  <c:v>39188</c:v>
                </c:pt>
                <c:pt idx="3028">
                  <c:v>39189</c:v>
                </c:pt>
                <c:pt idx="3029">
                  <c:v>39190</c:v>
                </c:pt>
                <c:pt idx="3030">
                  <c:v>39191</c:v>
                </c:pt>
                <c:pt idx="3031">
                  <c:v>39192</c:v>
                </c:pt>
                <c:pt idx="3032">
                  <c:v>39193</c:v>
                </c:pt>
                <c:pt idx="3033">
                  <c:v>39194</c:v>
                </c:pt>
                <c:pt idx="3034">
                  <c:v>39195</c:v>
                </c:pt>
                <c:pt idx="3035">
                  <c:v>39196</c:v>
                </c:pt>
                <c:pt idx="3036">
                  <c:v>39197</c:v>
                </c:pt>
                <c:pt idx="3037">
                  <c:v>39198</c:v>
                </c:pt>
                <c:pt idx="3038">
                  <c:v>39199</c:v>
                </c:pt>
                <c:pt idx="3039">
                  <c:v>39200</c:v>
                </c:pt>
                <c:pt idx="3040">
                  <c:v>39201</c:v>
                </c:pt>
                <c:pt idx="3041">
                  <c:v>39202</c:v>
                </c:pt>
                <c:pt idx="3042">
                  <c:v>39203</c:v>
                </c:pt>
                <c:pt idx="3043">
                  <c:v>39204</c:v>
                </c:pt>
                <c:pt idx="3044">
                  <c:v>39205</c:v>
                </c:pt>
                <c:pt idx="3045">
                  <c:v>39206</c:v>
                </c:pt>
                <c:pt idx="3046">
                  <c:v>39207</c:v>
                </c:pt>
                <c:pt idx="3047">
                  <c:v>39208</c:v>
                </c:pt>
                <c:pt idx="3048">
                  <c:v>39209</c:v>
                </c:pt>
                <c:pt idx="3049">
                  <c:v>39210</c:v>
                </c:pt>
                <c:pt idx="3050">
                  <c:v>39211</c:v>
                </c:pt>
                <c:pt idx="3051">
                  <c:v>39212</c:v>
                </c:pt>
                <c:pt idx="3052">
                  <c:v>39213</c:v>
                </c:pt>
                <c:pt idx="3053">
                  <c:v>39214</c:v>
                </c:pt>
                <c:pt idx="3054">
                  <c:v>39215</c:v>
                </c:pt>
                <c:pt idx="3055">
                  <c:v>39216</c:v>
                </c:pt>
                <c:pt idx="3056">
                  <c:v>39217</c:v>
                </c:pt>
                <c:pt idx="3057">
                  <c:v>39218</c:v>
                </c:pt>
                <c:pt idx="3058">
                  <c:v>39219</c:v>
                </c:pt>
                <c:pt idx="3059">
                  <c:v>39220</c:v>
                </c:pt>
                <c:pt idx="3060">
                  <c:v>39221</c:v>
                </c:pt>
                <c:pt idx="3061">
                  <c:v>39222</c:v>
                </c:pt>
                <c:pt idx="3062">
                  <c:v>39223</c:v>
                </c:pt>
                <c:pt idx="3063">
                  <c:v>39224</c:v>
                </c:pt>
                <c:pt idx="3064">
                  <c:v>39225</c:v>
                </c:pt>
                <c:pt idx="3065">
                  <c:v>39226</c:v>
                </c:pt>
                <c:pt idx="3066">
                  <c:v>39227</c:v>
                </c:pt>
                <c:pt idx="3067">
                  <c:v>39228</c:v>
                </c:pt>
                <c:pt idx="3068">
                  <c:v>39229</c:v>
                </c:pt>
                <c:pt idx="3069">
                  <c:v>39230</c:v>
                </c:pt>
                <c:pt idx="3070">
                  <c:v>39231</c:v>
                </c:pt>
                <c:pt idx="3071">
                  <c:v>39232</c:v>
                </c:pt>
                <c:pt idx="3072">
                  <c:v>39233</c:v>
                </c:pt>
                <c:pt idx="3073">
                  <c:v>39234</c:v>
                </c:pt>
                <c:pt idx="3074">
                  <c:v>39235</c:v>
                </c:pt>
                <c:pt idx="3075">
                  <c:v>39236</c:v>
                </c:pt>
                <c:pt idx="3076">
                  <c:v>39237</c:v>
                </c:pt>
                <c:pt idx="3077">
                  <c:v>39238</c:v>
                </c:pt>
                <c:pt idx="3078">
                  <c:v>39239</c:v>
                </c:pt>
                <c:pt idx="3079">
                  <c:v>39240</c:v>
                </c:pt>
                <c:pt idx="3080">
                  <c:v>39241</c:v>
                </c:pt>
                <c:pt idx="3081">
                  <c:v>39242</c:v>
                </c:pt>
                <c:pt idx="3082">
                  <c:v>39243</c:v>
                </c:pt>
                <c:pt idx="3083">
                  <c:v>39244</c:v>
                </c:pt>
                <c:pt idx="3084">
                  <c:v>39245</c:v>
                </c:pt>
                <c:pt idx="3085">
                  <c:v>39246</c:v>
                </c:pt>
                <c:pt idx="3086">
                  <c:v>39247</c:v>
                </c:pt>
                <c:pt idx="3087">
                  <c:v>39248</c:v>
                </c:pt>
                <c:pt idx="3088">
                  <c:v>39249</c:v>
                </c:pt>
                <c:pt idx="3089">
                  <c:v>39250</c:v>
                </c:pt>
                <c:pt idx="3090">
                  <c:v>39251</c:v>
                </c:pt>
                <c:pt idx="3091">
                  <c:v>39252</c:v>
                </c:pt>
                <c:pt idx="3092">
                  <c:v>39253</c:v>
                </c:pt>
                <c:pt idx="3093">
                  <c:v>39254</c:v>
                </c:pt>
                <c:pt idx="3094">
                  <c:v>39255</c:v>
                </c:pt>
                <c:pt idx="3095">
                  <c:v>39256</c:v>
                </c:pt>
                <c:pt idx="3096">
                  <c:v>39257</c:v>
                </c:pt>
                <c:pt idx="3097">
                  <c:v>39258</c:v>
                </c:pt>
                <c:pt idx="3098">
                  <c:v>39259</c:v>
                </c:pt>
                <c:pt idx="3099">
                  <c:v>39260</c:v>
                </c:pt>
                <c:pt idx="3100">
                  <c:v>39261</c:v>
                </c:pt>
                <c:pt idx="3101">
                  <c:v>39262</c:v>
                </c:pt>
                <c:pt idx="3102">
                  <c:v>39263</c:v>
                </c:pt>
                <c:pt idx="3103">
                  <c:v>39264</c:v>
                </c:pt>
                <c:pt idx="3104">
                  <c:v>39265</c:v>
                </c:pt>
                <c:pt idx="3105">
                  <c:v>39266</c:v>
                </c:pt>
                <c:pt idx="3106">
                  <c:v>39267</c:v>
                </c:pt>
                <c:pt idx="3107">
                  <c:v>39268</c:v>
                </c:pt>
                <c:pt idx="3108">
                  <c:v>39269</c:v>
                </c:pt>
                <c:pt idx="3109">
                  <c:v>39270</c:v>
                </c:pt>
                <c:pt idx="3110">
                  <c:v>39271</c:v>
                </c:pt>
                <c:pt idx="3111">
                  <c:v>39272</c:v>
                </c:pt>
                <c:pt idx="3112">
                  <c:v>39273</c:v>
                </c:pt>
                <c:pt idx="3113">
                  <c:v>39274</c:v>
                </c:pt>
                <c:pt idx="3114">
                  <c:v>39275</c:v>
                </c:pt>
                <c:pt idx="3115">
                  <c:v>39276</c:v>
                </c:pt>
                <c:pt idx="3116">
                  <c:v>39277</c:v>
                </c:pt>
                <c:pt idx="3117">
                  <c:v>39278</c:v>
                </c:pt>
                <c:pt idx="3118">
                  <c:v>39279</c:v>
                </c:pt>
                <c:pt idx="3119">
                  <c:v>39280</c:v>
                </c:pt>
                <c:pt idx="3120">
                  <c:v>39281</c:v>
                </c:pt>
                <c:pt idx="3121">
                  <c:v>39282</c:v>
                </c:pt>
                <c:pt idx="3122">
                  <c:v>39283</c:v>
                </c:pt>
                <c:pt idx="3123">
                  <c:v>39284</c:v>
                </c:pt>
                <c:pt idx="3124">
                  <c:v>39285</c:v>
                </c:pt>
                <c:pt idx="3125">
                  <c:v>39286</c:v>
                </c:pt>
                <c:pt idx="3126">
                  <c:v>39287</c:v>
                </c:pt>
                <c:pt idx="3127">
                  <c:v>39288</c:v>
                </c:pt>
                <c:pt idx="3128">
                  <c:v>39289</c:v>
                </c:pt>
                <c:pt idx="3129">
                  <c:v>39290</c:v>
                </c:pt>
                <c:pt idx="3130">
                  <c:v>39291</c:v>
                </c:pt>
                <c:pt idx="3131">
                  <c:v>39292</c:v>
                </c:pt>
                <c:pt idx="3132">
                  <c:v>39293</c:v>
                </c:pt>
                <c:pt idx="3133">
                  <c:v>39294</c:v>
                </c:pt>
                <c:pt idx="3134">
                  <c:v>39295</c:v>
                </c:pt>
                <c:pt idx="3135">
                  <c:v>39296</c:v>
                </c:pt>
                <c:pt idx="3136">
                  <c:v>39297</c:v>
                </c:pt>
                <c:pt idx="3137">
                  <c:v>39298</c:v>
                </c:pt>
                <c:pt idx="3138">
                  <c:v>39299</c:v>
                </c:pt>
                <c:pt idx="3139">
                  <c:v>39300</c:v>
                </c:pt>
                <c:pt idx="3140">
                  <c:v>39301</c:v>
                </c:pt>
                <c:pt idx="3141">
                  <c:v>39302</c:v>
                </c:pt>
                <c:pt idx="3142">
                  <c:v>39303</c:v>
                </c:pt>
                <c:pt idx="3143">
                  <c:v>39304</c:v>
                </c:pt>
                <c:pt idx="3144">
                  <c:v>39305</c:v>
                </c:pt>
                <c:pt idx="3145">
                  <c:v>39306</c:v>
                </c:pt>
                <c:pt idx="3146">
                  <c:v>39307</c:v>
                </c:pt>
                <c:pt idx="3147">
                  <c:v>39308</c:v>
                </c:pt>
                <c:pt idx="3148">
                  <c:v>39309</c:v>
                </c:pt>
                <c:pt idx="3149">
                  <c:v>39310</c:v>
                </c:pt>
                <c:pt idx="3150">
                  <c:v>39311</c:v>
                </c:pt>
                <c:pt idx="3151">
                  <c:v>39312</c:v>
                </c:pt>
                <c:pt idx="3152">
                  <c:v>39313</c:v>
                </c:pt>
                <c:pt idx="3153">
                  <c:v>39314</c:v>
                </c:pt>
                <c:pt idx="3154">
                  <c:v>39315</c:v>
                </c:pt>
                <c:pt idx="3155">
                  <c:v>39316</c:v>
                </c:pt>
                <c:pt idx="3156">
                  <c:v>39317</c:v>
                </c:pt>
                <c:pt idx="3157">
                  <c:v>39318</c:v>
                </c:pt>
                <c:pt idx="3158">
                  <c:v>39319</c:v>
                </c:pt>
                <c:pt idx="3159">
                  <c:v>39320</c:v>
                </c:pt>
                <c:pt idx="3160">
                  <c:v>39321</c:v>
                </c:pt>
                <c:pt idx="3161">
                  <c:v>39322</c:v>
                </c:pt>
                <c:pt idx="3162">
                  <c:v>39323</c:v>
                </c:pt>
                <c:pt idx="3163">
                  <c:v>39324</c:v>
                </c:pt>
                <c:pt idx="3164">
                  <c:v>39325</c:v>
                </c:pt>
                <c:pt idx="3165">
                  <c:v>39326</c:v>
                </c:pt>
                <c:pt idx="3166">
                  <c:v>39327</c:v>
                </c:pt>
                <c:pt idx="3167">
                  <c:v>39328</c:v>
                </c:pt>
                <c:pt idx="3168">
                  <c:v>39329</c:v>
                </c:pt>
                <c:pt idx="3169">
                  <c:v>39330</c:v>
                </c:pt>
                <c:pt idx="3170">
                  <c:v>39331</c:v>
                </c:pt>
                <c:pt idx="3171">
                  <c:v>39332</c:v>
                </c:pt>
                <c:pt idx="3172">
                  <c:v>39333</c:v>
                </c:pt>
                <c:pt idx="3173">
                  <c:v>39334</c:v>
                </c:pt>
                <c:pt idx="3174">
                  <c:v>39335</c:v>
                </c:pt>
                <c:pt idx="3175">
                  <c:v>39336</c:v>
                </c:pt>
                <c:pt idx="3176">
                  <c:v>39337</c:v>
                </c:pt>
                <c:pt idx="3177">
                  <c:v>39338</c:v>
                </c:pt>
                <c:pt idx="3178">
                  <c:v>39339</c:v>
                </c:pt>
                <c:pt idx="3179">
                  <c:v>39340</c:v>
                </c:pt>
                <c:pt idx="3180">
                  <c:v>39341</c:v>
                </c:pt>
                <c:pt idx="3181">
                  <c:v>39342</c:v>
                </c:pt>
                <c:pt idx="3182">
                  <c:v>39343</c:v>
                </c:pt>
                <c:pt idx="3183">
                  <c:v>39344</c:v>
                </c:pt>
                <c:pt idx="3184">
                  <c:v>39345</c:v>
                </c:pt>
                <c:pt idx="3185">
                  <c:v>39346</c:v>
                </c:pt>
                <c:pt idx="3186">
                  <c:v>39347</c:v>
                </c:pt>
                <c:pt idx="3187">
                  <c:v>39348</c:v>
                </c:pt>
                <c:pt idx="3188">
                  <c:v>39349</c:v>
                </c:pt>
                <c:pt idx="3189">
                  <c:v>39350</c:v>
                </c:pt>
                <c:pt idx="3190">
                  <c:v>39351</c:v>
                </c:pt>
                <c:pt idx="3191">
                  <c:v>39352</c:v>
                </c:pt>
                <c:pt idx="3192">
                  <c:v>39353</c:v>
                </c:pt>
                <c:pt idx="3193">
                  <c:v>39354</c:v>
                </c:pt>
                <c:pt idx="3194">
                  <c:v>39355</c:v>
                </c:pt>
                <c:pt idx="3195">
                  <c:v>39356</c:v>
                </c:pt>
                <c:pt idx="3196">
                  <c:v>39357</c:v>
                </c:pt>
                <c:pt idx="3197">
                  <c:v>39358</c:v>
                </c:pt>
                <c:pt idx="3198">
                  <c:v>39359</c:v>
                </c:pt>
                <c:pt idx="3199">
                  <c:v>39360</c:v>
                </c:pt>
                <c:pt idx="3200">
                  <c:v>39361</c:v>
                </c:pt>
                <c:pt idx="3201">
                  <c:v>39362</c:v>
                </c:pt>
                <c:pt idx="3202">
                  <c:v>39363</c:v>
                </c:pt>
                <c:pt idx="3203">
                  <c:v>39364</c:v>
                </c:pt>
                <c:pt idx="3204">
                  <c:v>39365</c:v>
                </c:pt>
                <c:pt idx="3205">
                  <c:v>39366</c:v>
                </c:pt>
                <c:pt idx="3206">
                  <c:v>39367</c:v>
                </c:pt>
                <c:pt idx="3207">
                  <c:v>39368</c:v>
                </c:pt>
                <c:pt idx="3208">
                  <c:v>39369</c:v>
                </c:pt>
                <c:pt idx="3209">
                  <c:v>39370</c:v>
                </c:pt>
                <c:pt idx="3210">
                  <c:v>39371</c:v>
                </c:pt>
                <c:pt idx="3211">
                  <c:v>39372</c:v>
                </c:pt>
                <c:pt idx="3212">
                  <c:v>39373</c:v>
                </c:pt>
                <c:pt idx="3213">
                  <c:v>39374</c:v>
                </c:pt>
                <c:pt idx="3214">
                  <c:v>39375</c:v>
                </c:pt>
                <c:pt idx="3215">
                  <c:v>39376</c:v>
                </c:pt>
                <c:pt idx="3216">
                  <c:v>39377</c:v>
                </c:pt>
                <c:pt idx="3217">
                  <c:v>39378</c:v>
                </c:pt>
                <c:pt idx="3218">
                  <c:v>39379</c:v>
                </c:pt>
                <c:pt idx="3219">
                  <c:v>39380</c:v>
                </c:pt>
                <c:pt idx="3220">
                  <c:v>39381</c:v>
                </c:pt>
                <c:pt idx="3221">
                  <c:v>39382</c:v>
                </c:pt>
                <c:pt idx="3222">
                  <c:v>39383</c:v>
                </c:pt>
                <c:pt idx="3223">
                  <c:v>39384</c:v>
                </c:pt>
                <c:pt idx="3224">
                  <c:v>39385</c:v>
                </c:pt>
                <c:pt idx="3225">
                  <c:v>39386</c:v>
                </c:pt>
                <c:pt idx="3226">
                  <c:v>39387</c:v>
                </c:pt>
                <c:pt idx="3227">
                  <c:v>39388</c:v>
                </c:pt>
                <c:pt idx="3228">
                  <c:v>39389</c:v>
                </c:pt>
                <c:pt idx="3229">
                  <c:v>39390</c:v>
                </c:pt>
                <c:pt idx="3230">
                  <c:v>39391</c:v>
                </c:pt>
                <c:pt idx="3231">
                  <c:v>39392</c:v>
                </c:pt>
                <c:pt idx="3232">
                  <c:v>39393</c:v>
                </c:pt>
                <c:pt idx="3233">
                  <c:v>39394</c:v>
                </c:pt>
                <c:pt idx="3234">
                  <c:v>39395</c:v>
                </c:pt>
                <c:pt idx="3235">
                  <c:v>39396</c:v>
                </c:pt>
                <c:pt idx="3236">
                  <c:v>39397</c:v>
                </c:pt>
                <c:pt idx="3237">
                  <c:v>39398</c:v>
                </c:pt>
                <c:pt idx="3238">
                  <c:v>39399</c:v>
                </c:pt>
                <c:pt idx="3239">
                  <c:v>39400</c:v>
                </c:pt>
                <c:pt idx="3240">
                  <c:v>39401</c:v>
                </c:pt>
                <c:pt idx="3241">
                  <c:v>39402</c:v>
                </c:pt>
                <c:pt idx="3242">
                  <c:v>39403</c:v>
                </c:pt>
                <c:pt idx="3243">
                  <c:v>39404</c:v>
                </c:pt>
                <c:pt idx="3244">
                  <c:v>39405</c:v>
                </c:pt>
                <c:pt idx="3245">
                  <c:v>39406</c:v>
                </c:pt>
                <c:pt idx="3246">
                  <c:v>39407</c:v>
                </c:pt>
                <c:pt idx="3247">
                  <c:v>39408</c:v>
                </c:pt>
                <c:pt idx="3248">
                  <c:v>39409</c:v>
                </c:pt>
                <c:pt idx="3249">
                  <c:v>39410</c:v>
                </c:pt>
                <c:pt idx="3250">
                  <c:v>39411</c:v>
                </c:pt>
                <c:pt idx="3251">
                  <c:v>39412</c:v>
                </c:pt>
                <c:pt idx="3252">
                  <c:v>39413</c:v>
                </c:pt>
                <c:pt idx="3253">
                  <c:v>39414</c:v>
                </c:pt>
                <c:pt idx="3254">
                  <c:v>39415</c:v>
                </c:pt>
                <c:pt idx="3255">
                  <c:v>39416</c:v>
                </c:pt>
                <c:pt idx="3256">
                  <c:v>39417</c:v>
                </c:pt>
                <c:pt idx="3257">
                  <c:v>39418</c:v>
                </c:pt>
                <c:pt idx="3258">
                  <c:v>39419</c:v>
                </c:pt>
                <c:pt idx="3259">
                  <c:v>39420</c:v>
                </c:pt>
                <c:pt idx="3260">
                  <c:v>39421</c:v>
                </c:pt>
                <c:pt idx="3261">
                  <c:v>39422</c:v>
                </c:pt>
                <c:pt idx="3262">
                  <c:v>39423</c:v>
                </c:pt>
                <c:pt idx="3263">
                  <c:v>39424</c:v>
                </c:pt>
                <c:pt idx="3264">
                  <c:v>39425</c:v>
                </c:pt>
                <c:pt idx="3265">
                  <c:v>39426</c:v>
                </c:pt>
                <c:pt idx="3266">
                  <c:v>39427</c:v>
                </c:pt>
                <c:pt idx="3267">
                  <c:v>39428</c:v>
                </c:pt>
                <c:pt idx="3268">
                  <c:v>39429</c:v>
                </c:pt>
                <c:pt idx="3269">
                  <c:v>39430</c:v>
                </c:pt>
                <c:pt idx="3270">
                  <c:v>39431</c:v>
                </c:pt>
                <c:pt idx="3271">
                  <c:v>39432</c:v>
                </c:pt>
                <c:pt idx="3272">
                  <c:v>39433</c:v>
                </c:pt>
                <c:pt idx="3273">
                  <c:v>39434</c:v>
                </c:pt>
                <c:pt idx="3274">
                  <c:v>39435</c:v>
                </c:pt>
                <c:pt idx="3275">
                  <c:v>39436</c:v>
                </c:pt>
                <c:pt idx="3276">
                  <c:v>39437</c:v>
                </c:pt>
                <c:pt idx="3277">
                  <c:v>39438</c:v>
                </c:pt>
                <c:pt idx="3278">
                  <c:v>39439</c:v>
                </c:pt>
                <c:pt idx="3279">
                  <c:v>39440</c:v>
                </c:pt>
                <c:pt idx="3280">
                  <c:v>39441</c:v>
                </c:pt>
                <c:pt idx="3281">
                  <c:v>39442</c:v>
                </c:pt>
                <c:pt idx="3282">
                  <c:v>39443</c:v>
                </c:pt>
                <c:pt idx="3283">
                  <c:v>39444</c:v>
                </c:pt>
                <c:pt idx="3284">
                  <c:v>39445</c:v>
                </c:pt>
                <c:pt idx="3285">
                  <c:v>39446</c:v>
                </c:pt>
                <c:pt idx="3286">
                  <c:v>39447</c:v>
                </c:pt>
                <c:pt idx="3287">
                  <c:v>39448</c:v>
                </c:pt>
                <c:pt idx="3288">
                  <c:v>39449</c:v>
                </c:pt>
                <c:pt idx="3289">
                  <c:v>39450</c:v>
                </c:pt>
                <c:pt idx="3290">
                  <c:v>39451</c:v>
                </c:pt>
                <c:pt idx="3291">
                  <c:v>39452</c:v>
                </c:pt>
                <c:pt idx="3292">
                  <c:v>39453</c:v>
                </c:pt>
                <c:pt idx="3293">
                  <c:v>39454</c:v>
                </c:pt>
                <c:pt idx="3294">
                  <c:v>39455</c:v>
                </c:pt>
                <c:pt idx="3295">
                  <c:v>39456</c:v>
                </c:pt>
                <c:pt idx="3296">
                  <c:v>39457</c:v>
                </c:pt>
                <c:pt idx="3297">
                  <c:v>39458</c:v>
                </c:pt>
                <c:pt idx="3298">
                  <c:v>39459</c:v>
                </c:pt>
                <c:pt idx="3299">
                  <c:v>39460</c:v>
                </c:pt>
                <c:pt idx="3300">
                  <c:v>39461</c:v>
                </c:pt>
                <c:pt idx="3301">
                  <c:v>39462</c:v>
                </c:pt>
                <c:pt idx="3302">
                  <c:v>39463</c:v>
                </c:pt>
                <c:pt idx="3303">
                  <c:v>39464</c:v>
                </c:pt>
                <c:pt idx="3304">
                  <c:v>39465</c:v>
                </c:pt>
                <c:pt idx="3305">
                  <c:v>39466</c:v>
                </c:pt>
                <c:pt idx="3306">
                  <c:v>39467</c:v>
                </c:pt>
                <c:pt idx="3307">
                  <c:v>39468</c:v>
                </c:pt>
                <c:pt idx="3308">
                  <c:v>39469</c:v>
                </c:pt>
                <c:pt idx="3309">
                  <c:v>39470</c:v>
                </c:pt>
                <c:pt idx="3310">
                  <c:v>39471</c:v>
                </c:pt>
                <c:pt idx="3311">
                  <c:v>39472</c:v>
                </c:pt>
                <c:pt idx="3312">
                  <c:v>39473</c:v>
                </c:pt>
                <c:pt idx="3313">
                  <c:v>39474</c:v>
                </c:pt>
                <c:pt idx="3314">
                  <c:v>39475</c:v>
                </c:pt>
                <c:pt idx="3315">
                  <c:v>39476</c:v>
                </c:pt>
                <c:pt idx="3316">
                  <c:v>39477</c:v>
                </c:pt>
                <c:pt idx="3317">
                  <c:v>39478</c:v>
                </c:pt>
                <c:pt idx="3318">
                  <c:v>39479</c:v>
                </c:pt>
                <c:pt idx="3319">
                  <c:v>39480</c:v>
                </c:pt>
                <c:pt idx="3320">
                  <c:v>39481</c:v>
                </c:pt>
                <c:pt idx="3321">
                  <c:v>39482</c:v>
                </c:pt>
                <c:pt idx="3322">
                  <c:v>39483</c:v>
                </c:pt>
                <c:pt idx="3323">
                  <c:v>39484</c:v>
                </c:pt>
                <c:pt idx="3324">
                  <c:v>39485</c:v>
                </c:pt>
                <c:pt idx="3325">
                  <c:v>39486</c:v>
                </c:pt>
                <c:pt idx="3326">
                  <c:v>39487</c:v>
                </c:pt>
                <c:pt idx="3327">
                  <c:v>39488</c:v>
                </c:pt>
                <c:pt idx="3328">
                  <c:v>39489</c:v>
                </c:pt>
                <c:pt idx="3329">
                  <c:v>39490</c:v>
                </c:pt>
                <c:pt idx="3330">
                  <c:v>39491</c:v>
                </c:pt>
                <c:pt idx="3331">
                  <c:v>39492</c:v>
                </c:pt>
                <c:pt idx="3332">
                  <c:v>39493</c:v>
                </c:pt>
                <c:pt idx="3333">
                  <c:v>39494</c:v>
                </c:pt>
                <c:pt idx="3334">
                  <c:v>39495</c:v>
                </c:pt>
                <c:pt idx="3335">
                  <c:v>39496</c:v>
                </c:pt>
                <c:pt idx="3336">
                  <c:v>39497</c:v>
                </c:pt>
                <c:pt idx="3337">
                  <c:v>39498</c:v>
                </c:pt>
                <c:pt idx="3338">
                  <c:v>39499</c:v>
                </c:pt>
                <c:pt idx="3339">
                  <c:v>39500</c:v>
                </c:pt>
                <c:pt idx="3340">
                  <c:v>39501</c:v>
                </c:pt>
                <c:pt idx="3341">
                  <c:v>39502</c:v>
                </c:pt>
                <c:pt idx="3342">
                  <c:v>39503</c:v>
                </c:pt>
                <c:pt idx="3343">
                  <c:v>39504</c:v>
                </c:pt>
                <c:pt idx="3344">
                  <c:v>39505</c:v>
                </c:pt>
                <c:pt idx="3345">
                  <c:v>39506</c:v>
                </c:pt>
                <c:pt idx="3346">
                  <c:v>39507</c:v>
                </c:pt>
                <c:pt idx="3347">
                  <c:v>39508</c:v>
                </c:pt>
                <c:pt idx="3348">
                  <c:v>39509</c:v>
                </c:pt>
                <c:pt idx="3349">
                  <c:v>39510</c:v>
                </c:pt>
                <c:pt idx="3350">
                  <c:v>39511</c:v>
                </c:pt>
                <c:pt idx="3351">
                  <c:v>39512</c:v>
                </c:pt>
                <c:pt idx="3352">
                  <c:v>39513</c:v>
                </c:pt>
                <c:pt idx="3353">
                  <c:v>39514</c:v>
                </c:pt>
                <c:pt idx="3354">
                  <c:v>39515</c:v>
                </c:pt>
                <c:pt idx="3355">
                  <c:v>39516</c:v>
                </c:pt>
                <c:pt idx="3356">
                  <c:v>39517</c:v>
                </c:pt>
                <c:pt idx="3357">
                  <c:v>39518</c:v>
                </c:pt>
                <c:pt idx="3358">
                  <c:v>39519</c:v>
                </c:pt>
                <c:pt idx="3359">
                  <c:v>39520</c:v>
                </c:pt>
                <c:pt idx="3360">
                  <c:v>39521</c:v>
                </c:pt>
                <c:pt idx="3361">
                  <c:v>39522</c:v>
                </c:pt>
                <c:pt idx="3362">
                  <c:v>39523</c:v>
                </c:pt>
                <c:pt idx="3363">
                  <c:v>39524</c:v>
                </c:pt>
                <c:pt idx="3364">
                  <c:v>39525</c:v>
                </c:pt>
                <c:pt idx="3365">
                  <c:v>39526</c:v>
                </c:pt>
                <c:pt idx="3366">
                  <c:v>39527</c:v>
                </c:pt>
                <c:pt idx="3367">
                  <c:v>39528</c:v>
                </c:pt>
                <c:pt idx="3368">
                  <c:v>39529</c:v>
                </c:pt>
                <c:pt idx="3369">
                  <c:v>39530</c:v>
                </c:pt>
                <c:pt idx="3370">
                  <c:v>39531</c:v>
                </c:pt>
                <c:pt idx="3371">
                  <c:v>39532</c:v>
                </c:pt>
                <c:pt idx="3372">
                  <c:v>39533</c:v>
                </c:pt>
                <c:pt idx="3373">
                  <c:v>39534</c:v>
                </c:pt>
                <c:pt idx="3374">
                  <c:v>39535</c:v>
                </c:pt>
                <c:pt idx="3375">
                  <c:v>39536</c:v>
                </c:pt>
                <c:pt idx="3376">
                  <c:v>39537</c:v>
                </c:pt>
                <c:pt idx="3377">
                  <c:v>39538</c:v>
                </c:pt>
                <c:pt idx="3378">
                  <c:v>39539</c:v>
                </c:pt>
                <c:pt idx="3379">
                  <c:v>39540</c:v>
                </c:pt>
                <c:pt idx="3380">
                  <c:v>39541</c:v>
                </c:pt>
                <c:pt idx="3381">
                  <c:v>39542</c:v>
                </c:pt>
                <c:pt idx="3382">
                  <c:v>39543</c:v>
                </c:pt>
                <c:pt idx="3383">
                  <c:v>39544</c:v>
                </c:pt>
                <c:pt idx="3384">
                  <c:v>39545</c:v>
                </c:pt>
                <c:pt idx="3385">
                  <c:v>39546</c:v>
                </c:pt>
                <c:pt idx="3386">
                  <c:v>39547</c:v>
                </c:pt>
                <c:pt idx="3387">
                  <c:v>39548</c:v>
                </c:pt>
                <c:pt idx="3388">
                  <c:v>39549</c:v>
                </c:pt>
                <c:pt idx="3389">
                  <c:v>39550</c:v>
                </c:pt>
                <c:pt idx="3390">
                  <c:v>39551</c:v>
                </c:pt>
                <c:pt idx="3391">
                  <c:v>39552</c:v>
                </c:pt>
                <c:pt idx="3392">
                  <c:v>39553</c:v>
                </c:pt>
                <c:pt idx="3393">
                  <c:v>39554</c:v>
                </c:pt>
                <c:pt idx="3394">
                  <c:v>39555</c:v>
                </c:pt>
                <c:pt idx="3395">
                  <c:v>39556</c:v>
                </c:pt>
                <c:pt idx="3396">
                  <c:v>39557</c:v>
                </c:pt>
                <c:pt idx="3397">
                  <c:v>39558</c:v>
                </c:pt>
                <c:pt idx="3398">
                  <c:v>39559</c:v>
                </c:pt>
                <c:pt idx="3399">
                  <c:v>39560</c:v>
                </c:pt>
                <c:pt idx="3400">
                  <c:v>39561</c:v>
                </c:pt>
                <c:pt idx="3401">
                  <c:v>39562</c:v>
                </c:pt>
                <c:pt idx="3402">
                  <c:v>39563</c:v>
                </c:pt>
                <c:pt idx="3403">
                  <c:v>39564</c:v>
                </c:pt>
                <c:pt idx="3404">
                  <c:v>39565</c:v>
                </c:pt>
                <c:pt idx="3405">
                  <c:v>39566</c:v>
                </c:pt>
                <c:pt idx="3406">
                  <c:v>39567</c:v>
                </c:pt>
                <c:pt idx="3407">
                  <c:v>39568</c:v>
                </c:pt>
                <c:pt idx="3408">
                  <c:v>39569</c:v>
                </c:pt>
                <c:pt idx="3409">
                  <c:v>39570</c:v>
                </c:pt>
                <c:pt idx="3410">
                  <c:v>39571</c:v>
                </c:pt>
                <c:pt idx="3411">
                  <c:v>39572</c:v>
                </c:pt>
                <c:pt idx="3412">
                  <c:v>39573</c:v>
                </c:pt>
                <c:pt idx="3413">
                  <c:v>39574</c:v>
                </c:pt>
                <c:pt idx="3414">
                  <c:v>39575</c:v>
                </c:pt>
                <c:pt idx="3415">
                  <c:v>39576</c:v>
                </c:pt>
                <c:pt idx="3416">
                  <c:v>39577</c:v>
                </c:pt>
                <c:pt idx="3417">
                  <c:v>39578</c:v>
                </c:pt>
                <c:pt idx="3418">
                  <c:v>39579</c:v>
                </c:pt>
                <c:pt idx="3419">
                  <c:v>39580</c:v>
                </c:pt>
                <c:pt idx="3420">
                  <c:v>39581</c:v>
                </c:pt>
                <c:pt idx="3421">
                  <c:v>39582</c:v>
                </c:pt>
                <c:pt idx="3422">
                  <c:v>39583</c:v>
                </c:pt>
                <c:pt idx="3423">
                  <c:v>39584</c:v>
                </c:pt>
                <c:pt idx="3424">
                  <c:v>39585</c:v>
                </c:pt>
                <c:pt idx="3425">
                  <c:v>39586</c:v>
                </c:pt>
                <c:pt idx="3426">
                  <c:v>39587</c:v>
                </c:pt>
                <c:pt idx="3427">
                  <c:v>39588</c:v>
                </c:pt>
                <c:pt idx="3428">
                  <c:v>39589</c:v>
                </c:pt>
                <c:pt idx="3429">
                  <c:v>39590</c:v>
                </c:pt>
                <c:pt idx="3430">
                  <c:v>39591</c:v>
                </c:pt>
                <c:pt idx="3431">
                  <c:v>39592</c:v>
                </c:pt>
                <c:pt idx="3432">
                  <c:v>39593</c:v>
                </c:pt>
                <c:pt idx="3433">
                  <c:v>39594</c:v>
                </c:pt>
                <c:pt idx="3434">
                  <c:v>39595</c:v>
                </c:pt>
                <c:pt idx="3435">
                  <c:v>39596</c:v>
                </c:pt>
                <c:pt idx="3436">
                  <c:v>39597</c:v>
                </c:pt>
                <c:pt idx="3437">
                  <c:v>39598</c:v>
                </c:pt>
                <c:pt idx="3438">
                  <c:v>39599</c:v>
                </c:pt>
                <c:pt idx="3439">
                  <c:v>39600</c:v>
                </c:pt>
                <c:pt idx="3440">
                  <c:v>39601</c:v>
                </c:pt>
                <c:pt idx="3441">
                  <c:v>39602</c:v>
                </c:pt>
                <c:pt idx="3442">
                  <c:v>39603</c:v>
                </c:pt>
                <c:pt idx="3443">
                  <c:v>39604</c:v>
                </c:pt>
                <c:pt idx="3444">
                  <c:v>39605</c:v>
                </c:pt>
                <c:pt idx="3445">
                  <c:v>39606</c:v>
                </c:pt>
                <c:pt idx="3446">
                  <c:v>39607</c:v>
                </c:pt>
                <c:pt idx="3447">
                  <c:v>39608</c:v>
                </c:pt>
                <c:pt idx="3448">
                  <c:v>39609</c:v>
                </c:pt>
                <c:pt idx="3449">
                  <c:v>39610</c:v>
                </c:pt>
                <c:pt idx="3450">
                  <c:v>39611</c:v>
                </c:pt>
                <c:pt idx="3451">
                  <c:v>39612</c:v>
                </c:pt>
                <c:pt idx="3452">
                  <c:v>39613</c:v>
                </c:pt>
                <c:pt idx="3453">
                  <c:v>39614</c:v>
                </c:pt>
                <c:pt idx="3454">
                  <c:v>39615</c:v>
                </c:pt>
                <c:pt idx="3455">
                  <c:v>39616</c:v>
                </c:pt>
                <c:pt idx="3456">
                  <c:v>39617</c:v>
                </c:pt>
                <c:pt idx="3457">
                  <c:v>39618</c:v>
                </c:pt>
                <c:pt idx="3458">
                  <c:v>39619</c:v>
                </c:pt>
                <c:pt idx="3459">
                  <c:v>39620</c:v>
                </c:pt>
                <c:pt idx="3460">
                  <c:v>39621</c:v>
                </c:pt>
                <c:pt idx="3461">
                  <c:v>39622</c:v>
                </c:pt>
                <c:pt idx="3462">
                  <c:v>39623</c:v>
                </c:pt>
                <c:pt idx="3463">
                  <c:v>39624</c:v>
                </c:pt>
                <c:pt idx="3464">
                  <c:v>39625</c:v>
                </c:pt>
                <c:pt idx="3465">
                  <c:v>39626</c:v>
                </c:pt>
                <c:pt idx="3466">
                  <c:v>39627</c:v>
                </c:pt>
                <c:pt idx="3467">
                  <c:v>39628</c:v>
                </c:pt>
                <c:pt idx="3468">
                  <c:v>39629</c:v>
                </c:pt>
                <c:pt idx="3469">
                  <c:v>39630</c:v>
                </c:pt>
                <c:pt idx="3470">
                  <c:v>39631</c:v>
                </c:pt>
                <c:pt idx="3471">
                  <c:v>39632</c:v>
                </c:pt>
                <c:pt idx="3472">
                  <c:v>39633</c:v>
                </c:pt>
                <c:pt idx="3473">
                  <c:v>39634</c:v>
                </c:pt>
                <c:pt idx="3474">
                  <c:v>39635</c:v>
                </c:pt>
                <c:pt idx="3475">
                  <c:v>39636</c:v>
                </c:pt>
                <c:pt idx="3476">
                  <c:v>39637</c:v>
                </c:pt>
                <c:pt idx="3477">
                  <c:v>39638</c:v>
                </c:pt>
                <c:pt idx="3478">
                  <c:v>39639</c:v>
                </c:pt>
                <c:pt idx="3479">
                  <c:v>39640</c:v>
                </c:pt>
                <c:pt idx="3480">
                  <c:v>39641</c:v>
                </c:pt>
                <c:pt idx="3481">
                  <c:v>39642</c:v>
                </c:pt>
                <c:pt idx="3482">
                  <c:v>39643</c:v>
                </c:pt>
                <c:pt idx="3483">
                  <c:v>39644</c:v>
                </c:pt>
                <c:pt idx="3484">
                  <c:v>39645</c:v>
                </c:pt>
                <c:pt idx="3485">
                  <c:v>39646</c:v>
                </c:pt>
                <c:pt idx="3486">
                  <c:v>39647</c:v>
                </c:pt>
                <c:pt idx="3487">
                  <c:v>39648</c:v>
                </c:pt>
                <c:pt idx="3488">
                  <c:v>39649</c:v>
                </c:pt>
                <c:pt idx="3489">
                  <c:v>39650</c:v>
                </c:pt>
                <c:pt idx="3490">
                  <c:v>39651</c:v>
                </c:pt>
                <c:pt idx="3491">
                  <c:v>39652</c:v>
                </c:pt>
                <c:pt idx="3492">
                  <c:v>39653</c:v>
                </c:pt>
                <c:pt idx="3493">
                  <c:v>39654</c:v>
                </c:pt>
                <c:pt idx="3494">
                  <c:v>39655</c:v>
                </c:pt>
                <c:pt idx="3495">
                  <c:v>39656</c:v>
                </c:pt>
                <c:pt idx="3496">
                  <c:v>39657</c:v>
                </c:pt>
                <c:pt idx="3497">
                  <c:v>39658</c:v>
                </c:pt>
                <c:pt idx="3498">
                  <c:v>39659</c:v>
                </c:pt>
                <c:pt idx="3499">
                  <c:v>39660</c:v>
                </c:pt>
                <c:pt idx="3500">
                  <c:v>39661</c:v>
                </c:pt>
                <c:pt idx="3501">
                  <c:v>39662</c:v>
                </c:pt>
                <c:pt idx="3502">
                  <c:v>39663</c:v>
                </c:pt>
                <c:pt idx="3503">
                  <c:v>39664</c:v>
                </c:pt>
                <c:pt idx="3504">
                  <c:v>39665</c:v>
                </c:pt>
                <c:pt idx="3505">
                  <c:v>39666</c:v>
                </c:pt>
                <c:pt idx="3506">
                  <c:v>39667</c:v>
                </c:pt>
                <c:pt idx="3507">
                  <c:v>39668</c:v>
                </c:pt>
                <c:pt idx="3508">
                  <c:v>39669</c:v>
                </c:pt>
                <c:pt idx="3509">
                  <c:v>39670</c:v>
                </c:pt>
                <c:pt idx="3510">
                  <c:v>39671</c:v>
                </c:pt>
                <c:pt idx="3511">
                  <c:v>39672</c:v>
                </c:pt>
                <c:pt idx="3512">
                  <c:v>39673</c:v>
                </c:pt>
                <c:pt idx="3513">
                  <c:v>39674</c:v>
                </c:pt>
                <c:pt idx="3514">
                  <c:v>39675</c:v>
                </c:pt>
                <c:pt idx="3515">
                  <c:v>39676</c:v>
                </c:pt>
                <c:pt idx="3516">
                  <c:v>39677</c:v>
                </c:pt>
                <c:pt idx="3517">
                  <c:v>39678</c:v>
                </c:pt>
                <c:pt idx="3518">
                  <c:v>39679</c:v>
                </c:pt>
                <c:pt idx="3519">
                  <c:v>39680</c:v>
                </c:pt>
                <c:pt idx="3520">
                  <c:v>39681</c:v>
                </c:pt>
                <c:pt idx="3521">
                  <c:v>39682</c:v>
                </c:pt>
                <c:pt idx="3522">
                  <c:v>39683</c:v>
                </c:pt>
                <c:pt idx="3523">
                  <c:v>39684</c:v>
                </c:pt>
                <c:pt idx="3524">
                  <c:v>39685</c:v>
                </c:pt>
                <c:pt idx="3525">
                  <c:v>39686</c:v>
                </c:pt>
                <c:pt idx="3526">
                  <c:v>39687</c:v>
                </c:pt>
                <c:pt idx="3527">
                  <c:v>39688</c:v>
                </c:pt>
                <c:pt idx="3528">
                  <c:v>39689</c:v>
                </c:pt>
                <c:pt idx="3529">
                  <c:v>39690</c:v>
                </c:pt>
                <c:pt idx="3530">
                  <c:v>39691</c:v>
                </c:pt>
                <c:pt idx="3531">
                  <c:v>39692</c:v>
                </c:pt>
                <c:pt idx="3532">
                  <c:v>39693</c:v>
                </c:pt>
                <c:pt idx="3533">
                  <c:v>39694</c:v>
                </c:pt>
                <c:pt idx="3534">
                  <c:v>39695</c:v>
                </c:pt>
                <c:pt idx="3535">
                  <c:v>39696</c:v>
                </c:pt>
                <c:pt idx="3536">
                  <c:v>39697</c:v>
                </c:pt>
                <c:pt idx="3537">
                  <c:v>39698</c:v>
                </c:pt>
                <c:pt idx="3538">
                  <c:v>39699</c:v>
                </c:pt>
                <c:pt idx="3539">
                  <c:v>39700</c:v>
                </c:pt>
                <c:pt idx="3540">
                  <c:v>39701</c:v>
                </c:pt>
                <c:pt idx="3541">
                  <c:v>39702</c:v>
                </c:pt>
                <c:pt idx="3542">
                  <c:v>39703</c:v>
                </c:pt>
                <c:pt idx="3543">
                  <c:v>39704</c:v>
                </c:pt>
                <c:pt idx="3544">
                  <c:v>39705</c:v>
                </c:pt>
                <c:pt idx="3545">
                  <c:v>39706</c:v>
                </c:pt>
                <c:pt idx="3546">
                  <c:v>39707</c:v>
                </c:pt>
                <c:pt idx="3547">
                  <c:v>39708</c:v>
                </c:pt>
                <c:pt idx="3548">
                  <c:v>39709</c:v>
                </c:pt>
                <c:pt idx="3549">
                  <c:v>39710</c:v>
                </c:pt>
                <c:pt idx="3550">
                  <c:v>39711</c:v>
                </c:pt>
                <c:pt idx="3551">
                  <c:v>39712</c:v>
                </c:pt>
                <c:pt idx="3552">
                  <c:v>39713</c:v>
                </c:pt>
                <c:pt idx="3553">
                  <c:v>39714</c:v>
                </c:pt>
                <c:pt idx="3554">
                  <c:v>39715</c:v>
                </c:pt>
                <c:pt idx="3555">
                  <c:v>39716</c:v>
                </c:pt>
                <c:pt idx="3556">
                  <c:v>39717</c:v>
                </c:pt>
                <c:pt idx="3557">
                  <c:v>39718</c:v>
                </c:pt>
                <c:pt idx="3558">
                  <c:v>39719</c:v>
                </c:pt>
                <c:pt idx="3559">
                  <c:v>39720</c:v>
                </c:pt>
                <c:pt idx="3560">
                  <c:v>39721</c:v>
                </c:pt>
                <c:pt idx="3561">
                  <c:v>39722</c:v>
                </c:pt>
                <c:pt idx="3562">
                  <c:v>39723</c:v>
                </c:pt>
                <c:pt idx="3563">
                  <c:v>39724</c:v>
                </c:pt>
                <c:pt idx="3564">
                  <c:v>39725</c:v>
                </c:pt>
                <c:pt idx="3565">
                  <c:v>39726</c:v>
                </c:pt>
                <c:pt idx="3566">
                  <c:v>39727</c:v>
                </c:pt>
                <c:pt idx="3567">
                  <c:v>39728</c:v>
                </c:pt>
                <c:pt idx="3568">
                  <c:v>39729</c:v>
                </c:pt>
                <c:pt idx="3569">
                  <c:v>39730</c:v>
                </c:pt>
                <c:pt idx="3570">
                  <c:v>39731</c:v>
                </c:pt>
                <c:pt idx="3571">
                  <c:v>39732</c:v>
                </c:pt>
                <c:pt idx="3572">
                  <c:v>39733</c:v>
                </c:pt>
                <c:pt idx="3573">
                  <c:v>39734</c:v>
                </c:pt>
                <c:pt idx="3574">
                  <c:v>39735</c:v>
                </c:pt>
                <c:pt idx="3575">
                  <c:v>39736</c:v>
                </c:pt>
                <c:pt idx="3576">
                  <c:v>39737</c:v>
                </c:pt>
                <c:pt idx="3577">
                  <c:v>39738</c:v>
                </c:pt>
                <c:pt idx="3578">
                  <c:v>39739</c:v>
                </c:pt>
                <c:pt idx="3579">
                  <c:v>39740</c:v>
                </c:pt>
                <c:pt idx="3580">
                  <c:v>39741</c:v>
                </c:pt>
                <c:pt idx="3581">
                  <c:v>39742</c:v>
                </c:pt>
                <c:pt idx="3582">
                  <c:v>39743</c:v>
                </c:pt>
                <c:pt idx="3583">
                  <c:v>39744</c:v>
                </c:pt>
                <c:pt idx="3584">
                  <c:v>39745</c:v>
                </c:pt>
                <c:pt idx="3585">
                  <c:v>39746</c:v>
                </c:pt>
                <c:pt idx="3586">
                  <c:v>39747</c:v>
                </c:pt>
                <c:pt idx="3587">
                  <c:v>39748</c:v>
                </c:pt>
                <c:pt idx="3588">
                  <c:v>39749</c:v>
                </c:pt>
                <c:pt idx="3589">
                  <c:v>39750</c:v>
                </c:pt>
                <c:pt idx="3590">
                  <c:v>39751</c:v>
                </c:pt>
                <c:pt idx="3591">
                  <c:v>39752</c:v>
                </c:pt>
                <c:pt idx="3592">
                  <c:v>39753</c:v>
                </c:pt>
                <c:pt idx="3593">
                  <c:v>39754</c:v>
                </c:pt>
                <c:pt idx="3594">
                  <c:v>39755</c:v>
                </c:pt>
                <c:pt idx="3595">
                  <c:v>39756</c:v>
                </c:pt>
                <c:pt idx="3596">
                  <c:v>39757</c:v>
                </c:pt>
                <c:pt idx="3597">
                  <c:v>39758</c:v>
                </c:pt>
                <c:pt idx="3598">
                  <c:v>39759</c:v>
                </c:pt>
                <c:pt idx="3599">
                  <c:v>39760</c:v>
                </c:pt>
                <c:pt idx="3600">
                  <c:v>39761</c:v>
                </c:pt>
                <c:pt idx="3601">
                  <c:v>39762</c:v>
                </c:pt>
                <c:pt idx="3602">
                  <c:v>39763</c:v>
                </c:pt>
                <c:pt idx="3603">
                  <c:v>39764</c:v>
                </c:pt>
                <c:pt idx="3604">
                  <c:v>39765</c:v>
                </c:pt>
                <c:pt idx="3605">
                  <c:v>39766</c:v>
                </c:pt>
                <c:pt idx="3606">
                  <c:v>39767</c:v>
                </c:pt>
                <c:pt idx="3607">
                  <c:v>39768</c:v>
                </c:pt>
                <c:pt idx="3608">
                  <c:v>39769</c:v>
                </c:pt>
                <c:pt idx="3609">
                  <c:v>39770</c:v>
                </c:pt>
                <c:pt idx="3610">
                  <c:v>39771</c:v>
                </c:pt>
                <c:pt idx="3611">
                  <c:v>39772</c:v>
                </c:pt>
                <c:pt idx="3612">
                  <c:v>39773</c:v>
                </c:pt>
                <c:pt idx="3613">
                  <c:v>39774</c:v>
                </c:pt>
                <c:pt idx="3614">
                  <c:v>39775</c:v>
                </c:pt>
                <c:pt idx="3615">
                  <c:v>39776</c:v>
                </c:pt>
                <c:pt idx="3616">
                  <c:v>39777</c:v>
                </c:pt>
                <c:pt idx="3617">
                  <c:v>39778</c:v>
                </c:pt>
                <c:pt idx="3618">
                  <c:v>39779</c:v>
                </c:pt>
                <c:pt idx="3619">
                  <c:v>39780</c:v>
                </c:pt>
                <c:pt idx="3620">
                  <c:v>39781</c:v>
                </c:pt>
                <c:pt idx="3621">
                  <c:v>39782</c:v>
                </c:pt>
                <c:pt idx="3622">
                  <c:v>39783</c:v>
                </c:pt>
                <c:pt idx="3623">
                  <c:v>39784</c:v>
                </c:pt>
                <c:pt idx="3624">
                  <c:v>39785</c:v>
                </c:pt>
                <c:pt idx="3625">
                  <c:v>39786</c:v>
                </c:pt>
                <c:pt idx="3626">
                  <c:v>39787</c:v>
                </c:pt>
                <c:pt idx="3627">
                  <c:v>39788</c:v>
                </c:pt>
                <c:pt idx="3628">
                  <c:v>39789</c:v>
                </c:pt>
                <c:pt idx="3629">
                  <c:v>39790</c:v>
                </c:pt>
                <c:pt idx="3630">
                  <c:v>39791</c:v>
                </c:pt>
                <c:pt idx="3631">
                  <c:v>39792</c:v>
                </c:pt>
                <c:pt idx="3632">
                  <c:v>39793</c:v>
                </c:pt>
                <c:pt idx="3633">
                  <c:v>39794</c:v>
                </c:pt>
                <c:pt idx="3634">
                  <c:v>39795</c:v>
                </c:pt>
                <c:pt idx="3635">
                  <c:v>39796</c:v>
                </c:pt>
                <c:pt idx="3636">
                  <c:v>39797</c:v>
                </c:pt>
                <c:pt idx="3637">
                  <c:v>39798</c:v>
                </c:pt>
                <c:pt idx="3638">
                  <c:v>39799</c:v>
                </c:pt>
                <c:pt idx="3639">
                  <c:v>39800</c:v>
                </c:pt>
                <c:pt idx="3640">
                  <c:v>39801</c:v>
                </c:pt>
                <c:pt idx="3641">
                  <c:v>39802</c:v>
                </c:pt>
                <c:pt idx="3642">
                  <c:v>39803</c:v>
                </c:pt>
                <c:pt idx="3643">
                  <c:v>39804</c:v>
                </c:pt>
                <c:pt idx="3644">
                  <c:v>39805</c:v>
                </c:pt>
                <c:pt idx="3645">
                  <c:v>39806</c:v>
                </c:pt>
                <c:pt idx="3646">
                  <c:v>39807</c:v>
                </c:pt>
                <c:pt idx="3647">
                  <c:v>39808</c:v>
                </c:pt>
                <c:pt idx="3648">
                  <c:v>39809</c:v>
                </c:pt>
                <c:pt idx="3649">
                  <c:v>39810</c:v>
                </c:pt>
                <c:pt idx="3650">
                  <c:v>39811</c:v>
                </c:pt>
                <c:pt idx="3651">
                  <c:v>39812</c:v>
                </c:pt>
                <c:pt idx="3652">
                  <c:v>39813</c:v>
                </c:pt>
                <c:pt idx="3653">
                  <c:v>39814</c:v>
                </c:pt>
                <c:pt idx="3654">
                  <c:v>39815</c:v>
                </c:pt>
                <c:pt idx="3655">
                  <c:v>39816</c:v>
                </c:pt>
                <c:pt idx="3656">
                  <c:v>39817</c:v>
                </c:pt>
                <c:pt idx="3657">
                  <c:v>39818</c:v>
                </c:pt>
                <c:pt idx="3658">
                  <c:v>39819</c:v>
                </c:pt>
                <c:pt idx="3659">
                  <c:v>39820</c:v>
                </c:pt>
                <c:pt idx="3660">
                  <c:v>39821</c:v>
                </c:pt>
                <c:pt idx="3661">
                  <c:v>39822</c:v>
                </c:pt>
                <c:pt idx="3662">
                  <c:v>39823</c:v>
                </c:pt>
                <c:pt idx="3663">
                  <c:v>39824</c:v>
                </c:pt>
                <c:pt idx="3664">
                  <c:v>39825</c:v>
                </c:pt>
                <c:pt idx="3665">
                  <c:v>39826</c:v>
                </c:pt>
                <c:pt idx="3666">
                  <c:v>39827</c:v>
                </c:pt>
                <c:pt idx="3667">
                  <c:v>39828</c:v>
                </c:pt>
                <c:pt idx="3668">
                  <c:v>39829</c:v>
                </c:pt>
                <c:pt idx="3669">
                  <c:v>39830</c:v>
                </c:pt>
                <c:pt idx="3670">
                  <c:v>39831</c:v>
                </c:pt>
                <c:pt idx="3671">
                  <c:v>39832</c:v>
                </c:pt>
                <c:pt idx="3672">
                  <c:v>39833</c:v>
                </c:pt>
                <c:pt idx="3673">
                  <c:v>39834</c:v>
                </c:pt>
                <c:pt idx="3674">
                  <c:v>39835</c:v>
                </c:pt>
                <c:pt idx="3675">
                  <c:v>39836</c:v>
                </c:pt>
                <c:pt idx="3676">
                  <c:v>39837</c:v>
                </c:pt>
                <c:pt idx="3677">
                  <c:v>39838</c:v>
                </c:pt>
                <c:pt idx="3678">
                  <c:v>39839</c:v>
                </c:pt>
                <c:pt idx="3679">
                  <c:v>39840</c:v>
                </c:pt>
                <c:pt idx="3680">
                  <c:v>39841</c:v>
                </c:pt>
                <c:pt idx="3681">
                  <c:v>39842</c:v>
                </c:pt>
                <c:pt idx="3682">
                  <c:v>39843</c:v>
                </c:pt>
                <c:pt idx="3683">
                  <c:v>39844</c:v>
                </c:pt>
                <c:pt idx="3684">
                  <c:v>39845</c:v>
                </c:pt>
                <c:pt idx="3685">
                  <c:v>39846</c:v>
                </c:pt>
                <c:pt idx="3686">
                  <c:v>39847</c:v>
                </c:pt>
                <c:pt idx="3687">
                  <c:v>39848</c:v>
                </c:pt>
                <c:pt idx="3688">
                  <c:v>39849</c:v>
                </c:pt>
                <c:pt idx="3689">
                  <c:v>39850</c:v>
                </c:pt>
                <c:pt idx="3690">
                  <c:v>39851</c:v>
                </c:pt>
                <c:pt idx="3691">
                  <c:v>39852</c:v>
                </c:pt>
                <c:pt idx="3692">
                  <c:v>39853</c:v>
                </c:pt>
                <c:pt idx="3693">
                  <c:v>39854</c:v>
                </c:pt>
                <c:pt idx="3694">
                  <c:v>39855</c:v>
                </c:pt>
                <c:pt idx="3695">
                  <c:v>39856</c:v>
                </c:pt>
                <c:pt idx="3696">
                  <c:v>39857</c:v>
                </c:pt>
                <c:pt idx="3697">
                  <c:v>39858</c:v>
                </c:pt>
                <c:pt idx="3698">
                  <c:v>39859</c:v>
                </c:pt>
                <c:pt idx="3699">
                  <c:v>39860</c:v>
                </c:pt>
                <c:pt idx="3700">
                  <c:v>39861</c:v>
                </c:pt>
                <c:pt idx="3701">
                  <c:v>39862</c:v>
                </c:pt>
                <c:pt idx="3702">
                  <c:v>39863</c:v>
                </c:pt>
                <c:pt idx="3703">
                  <c:v>39864</c:v>
                </c:pt>
                <c:pt idx="3704">
                  <c:v>39865</c:v>
                </c:pt>
                <c:pt idx="3705">
                  <c:v>39866</c:v>
                </c:pt>
                <c:pt idx="3706">
                  <c:v>39867</c:v>
                </c:pt>
                <c:pt idx="3707">
                  <c:v>39868</c:v>
                </c:pt>
                <c:pt idx="3708">
                  <c:v>39869</c:v>
                </c:pt>
                <c:pt idx="3709">
                  <c:v>39870</c:v>
                </c:pt>
                <c:pt idx="3710">
                  <c:v>39871</c:v>
                </c:pt>
                <c:pt idx="3711">
                  <c:v>39872</c:v>
                </c:pt>
                <c:pt idx="3712">
                  <c:v>39873</c:v>
                </c:pt>
                <c:pt idx="3713">
                  <c:v>39874</c:v>
                </c:pt>
                <c:pt idx="3714">
                  <c:v>39875</c:v>
                </c:pt>
                <c:pt idx="3715">
                  <c:v>39876</c:v>
                </c:pt>
                <c:pt idx="3716">
                  <c:v>39877</c:v>
                </c:pt>
                <c:pt idx="3717">
                  <c:v>39878</c:v>
                </c:pt>
                <c:pt idx="3718">
                  <c:v>39879</c:v>
                </c:pt>
                <c:pt idx="3719">
                  <c:v>39880</c:v>
                </c:pt>
                <c:pt idx="3720">
                  <c:v>39881</c:v>
                </c:pt>
                <c:pt idx="3721">
                  <c:v>39882</c:v>
                </c:pt>
                <c:pt idx="3722">
                  <c:v>39883</c:v>
                </c:pt>
                <c:pt idx="3723">
                  <c:v>39884</c:v>
                </c:pt>
                <c:pt idx="3724">
                  <c:v>39885</c:v>
                </c:pt>
                <c:pt idx="3725">
                  <c:v>39886</c:v>
                </c:pt>
                <c:pt idx="3726">
                  <c:v>39887</c:v>
                </c:pt>
                <c:pt idx="3727">
                  <c:v>39888</c:v>
                </c:pt>
                <c:pt idx="3728">
                  <c:v>39889</c:v>
                </c:pt>
                <c:pt idx="3729">
                  <c:v>39890</c:v>
                </c:pt>
                <c:pt idx="3730">
                  <c:v>39891</c:v>
                </c:pt>
                <c:pt idx="3731">
                  <c:v>39892</c:v>
                </c:pt>
                <c:pt idx="3732">
                  <c:v>39893</c:v>
                </c:pt>
                <c:pt idx="3733">
                  <c:v>39894</c:v>
                </c:pt>
                <c:pt idx="3734">
                  <c:v>39895</c:v>
                </c:pt>
                <c:pt idx="3735">
                  <c:v>39896</c:v>
                </c:pt>
                <c:pt idx="3736">
                  <c:v>39897</c:v>
                </c:pt>
                <c:pt idx="3737">
                  <c:v>39898</c:v>
                </c:pt>
                <c:pt idx="3738">
                  <c:v>39899</c:v>
                </c:pt>
                <c:pt idx="3739">
                  <c:v>39900</c:v>
                </c:pt>
                <c:pt idx="3740">
                  <c:v>39901</c:v>
                </c:pt>
                <c:pt idx="3741">
                  <c:v>39902</c:v>
                </c:pt>
                <c:pt idx="3742">
                  <c:v>39903</c:v>
                </c:pt>
                <c:pt idx="3743">
                  <c:v>39904</c:v>
                </c:pt>
                <c:pt idx="3744">
                  <c:v>39905</c:v>
                </c:pt>
                <c:pt idx="3745">
                  <c:v>39906</c:v>
                </c:pt>
                <c:pt idx="3746">
                  <c:v>39907</c:v>
                </c:pt>
                <c:pt idx="3747">
                  <c:v>39908</c:v>
                </c:pt>
                <c:pt idx="3748">
                  <c:v>39909</c:v>
                </c:pt>
                <c:pt idx="3749">
                  <c:v>39910</c:v>
                </c:pt>
                <c:pt idx="3750">
                  <c:v>39911</c:v>
                </c:pt>
                <c:pt idx="3751">
                  <c:v>39912</c:v>
                </c:pt>
                <c:pt idx="3752">
                  <c:v>39913</c:v>
                </c:pt>
                <c:pt idx="3753">
                  <c:v>39914</c:v>
                </c:pt>
                <c:pt idx="3754">
                  <c:v>39915</c:v>
                </c:pt>
                <c:pt idx="3755">
                  <c:v>39916</c:v>
                </c:pt>
                <c:pt idx="3756">
                  <c:v>39917</c:v>
                </c:pt>
                <c:pt idx="3757">
                  <c:v>39918</c:v>
                </c:pt>
                <c:pt idx="3758">
                  <c:v>39919</c:v>
                </c:pt>
                <c:pt idx="3759">
                  <c:v>39920</c:v>
                </c:pt>
                <c:pt idx="3760">
                  <c:v>39921</c:v>
                </c:pt>
                <c:pt idx="3761">
                  <c:v>39922</c:v>
                </c:pt>
                <c:pt idx="3762">
                  <c:v>39923</c:v>
                </c:pt>
                <c:pt idx="3763">
                  <c:v>39924</c:v>
                </c:pt>
                <c:pt idx="3764">
                  <c:v>39925</c:v>
                </c:pt>
                <c:pt idx="3765">
                  <c:v>39926</c:v>
                </c:pt>
                <c:pt idx="3766">
                  <c:v>39927</c:v>
                </c:pt>
                <c:pt idx="3767">
                  <c:v>39928</c:v>
                </c:pt>
                <c:pt idx="3768">
                  <c:v>39929</c:v>
                </c:pt>
                <c:pt idx="3769">
                  <c:v>39930</c:v>
                </c:pt>
                <c:pt idx="3770">
                  <c:v>39931</c:v>
                </c:pt>
                <c:pt idx="3771">
                  <c:v>39932</c:v>
                </c:pt>
                <c:pt idx="3772">
                  <c:v>39933</c:v>
                </c:pt>
                <c:pt idx="3773">
                  <c:v>39934</c:v>
                </c:pt>
                <c:pt idx="3774">
                  <c:v>39935</c:v>
                </c:pt>
                <c:pt idx="3775">
                  <c:v>39936</c:v>
                </c:pt>
                <c:pt idx="3776">
                  <c:v>39937</c:v>
                </c:pt>
                <c:pt idx="3777">
                  <c:v>39938</c:v>
                </c:pt>
                <c:pt idx="3778">
                  <c:v>39939</c:v>
                </c:pt>
                <c:pt idx="3779">
                  <c:v>39940</c:v>
                </c:pt>
                <c:pt idx="3780">
                  <c:v>39941</c:v>
                </c:pt>
                <c:pt idx="3781">
                  <c:v>39942</c:v>
                </c:pt>
                <c:pt idx="3782">
                  <c:v>39943</c:v>
                </c:pt>
                <c:pt idx="3783">
                  <c:v>39944</c:v>
                </c:pt>
                <c:pt idx="3784">
                  <c:v>39945</c:v>
                </c:pt>
                <c:pt idx="3785">
                  <c:v>39946</c:v>
                </c:pt>
                <c:pt idx="3786">
                  <c:v>39947</c:v>
                </c:pt>
                <c:pt idx="3787">
                  <c:v>39948</c:v>
                </c:pt>
                <c:pt idx="3788">
                  <c:v>39949</c:v>
                </c:pt>
                <c:pt idx="3789">
                  <c:v>39950</c:v>
                </c:pt>
                <c:pt idx="3790">
                  <c:v>39951</c:v>
                </c:pt>
                <c:pt idx="3791">
                  <c:v>39952</c:v>
                </c:pt>
                <c:pt idx="3792">
                  <c:v>39953</c:v>
                </c:pt>
                <c:pt idx="3793">
                  <c:v>39954</c:v>
                </c:pt>
                <c:pt idx="3794">
                  <c:v>39955</c:v>
                </c:pt>
                <c:pt idx="3795">
                  <c:v>39956</c:v>
                </c:pt>
                <c:pt idx="3796">
                  <c:v>39957</c:v>
                </c:pt>
                <c:pt idx="3797">
                  <c:v>39958</c:v>
                </c:pt>
                <c:pt idx="3798">
                  <c:v>39959</c:v>
                </c:pt>
                <c:pt idx="3799">
                  <c:v>39960</c:v>
                </c:pt>
                <c:pt idx="3800">
                  <c:v>39961</c:v>
                </c:pt>
                <c:pt idx="3801">
                  <c:v>39962</c:v>
                </c:pt>
                <c:pt idx="3802">
                  <c:v>39963</c:v>
                </c:pt>
                <c:pt idx="3803">
                  <c:v>39964</c:v>
                </c:pt>
                <c:pt idx="3804">
                  <c:v>39965</c:v>
                </c:pt>
                <c:pt idx="3805">
                  <c:v>39966</c:v>
                </c:pt>
                <c:pt idx="3806">
                  <c:v>39967</c:v>
                </c:pt>
                <c:pt idx="3807">
                  <c:v>39968</c:v>
                </c:pt>
                <c:pt idx="3808">
                  <c:v>39969</c:v>
                </c:pt>
                <c:pt idx="3809">
                  <c:v>39970</c:v>
                </c:pt>
                <c:pt idx="3810">
                  <c:v>39971</c:v>
                </c:pt>
                <c:pt idx="3811">
                  <c:v>39972</c:v>
                </c:pt>
                <c:pt idx="3812">
                  <c:v>39973</c:v>
                </c:pt>
                <c:pt idx="3813">
                  <c:v>39974</c:v>
                </c:pt>
                <c:pt idx="3814">
                  <c:v>39975</c:v>
                </c:pt>
                <c:pt idx="3815">
                  <c:v>39976</c:v>
                </c:pt>
                <c:pt idx="3816">
                  <c:v>39977</c:v>
                </c:pt>
                <c:pt idx="3817">
                  <c:v>39978</c:v>
                </c:pt>
                <c:pt idx="3818">
                  <c:v>39979</c:v>
                </c:pt>
                <c:pt idx="3819">
                  <c:v>39980</c:v>
                </c:pt>
                <c:pt idx="3820">
                  <c:v>39981</c:v>
                </c:pt>
                <c:pt idx="3821">
                  <c:v>39982</c:v>
                </c:pt>
                <c:pt idx="3822">
                  <c:v>39983</c:v>
                </c:pt>
                <c:pt idx="3823">
                  <c:v>39984</c:v>
                </c:pt>
                <c:pt idx="3824">
                  <c:v>39985</c:v>
                </c:pt>
                <c:pt idx="3825">
                  <c:v>39986</c:v>
                </c:pt>
                <c:pt idx="3826">
                  <c:v>39987</c:v>
                </c:pt>
                <c:pt idx="3827">
                  <c:v>39988</c:v>
                </c:pt>
                <c:pt idx="3828">
                  <c:v>39989</c:v>
                </c:pt>
                <c:pt idx="3829">
                  <c:v>39990</c:v>
                </c:pt>
                <c:pt idx="3830">
                  <c:v>39991</c:v>
                </c:pt>
                <c:pt idx="3831">
                  <c:v>39992</c:v>
                </c:pt>
                <c:pt idx="3832">
                  <c:v>39993</c:v>
                </c:pt>
                <c:pt idx="3833">
                  <c:v>39994</c:v>
                </c:pt>
                <c:pt idx="3834">
                  <c:v>39995</c:v>
                </c:pt>
                <c:pt idx="3835">
                  <c:v>39996</c:v>
                </c:pt>
                <c:pt idx="3836">
                  <c:v>39997</c:v>
                </c:pt>
                <c:pt idx="3837">
                  <c:v>39998</c:v>
                </c:pt>
                <c:pt idx="3838">
                  <c:v>39999</c:v>
                </c:pt>
                <c:pt idx="3839">
                  <c:v>40000</c:v>
                </c:pt>
                <c:pt idx="3840">
                  <c:v>40001</c:v>
                </c:pt>
                <c:pt idx="3841">
                  <c:v>40002</c:v>
                </c:pt>
                <c:pt idx="3842">
                  <c:v>40003</c:v>
                </c:pt>
                <c:pt idx="3843">
                  <c:v>40004</c:v>
                </c:pt>
                <c:pt idx="3844">
                  <c:v>40005</c:v>
                </c:pt>
                <c:pt idx="3845">
                  <c:v>40006</c:v>
                </c:pt>
                <c:pt idx="3846">
                  <c:v>40007</c:v>
                </c:pt>
                <c:pt idx="3847">
                  <c:v>40008</c:v>
                </c:pt>
                <c:pt idx="3848">
                  <c:v>40009</c:v>
                </c:pt>
                <c:pt idx="3849">
                  <c:v>40010</c:v>
                </c:pt>
                <c:pt idx="3850">
                  <c:v>40011</c:v>
                </c:pt>
                <c:pt idx="3851">
                  <c:v>40012</c:v>
                </c:pt>
                <c:pt idx="3852">
                  <c:v>40013</c:v>
                </c:pt>
                <c:pt idx="3853">
                  <c:v>40014</c:v>
                </c:pt>
                <c:pt idx="3854">
                  <c:v>40015</c:v>
                </c:pt>
                <c:pt idx="3855">
                  <c:v>40016</c:v>
                </c:pt>
                <c:pt idx="3856">
                  <c:v>40017</c:v>
                </c:pt>
                <c:pt idx="3857">
                  <c:v>40018</c:v>
                </c:pt>
                <c:pt idx="3858">
                  <c:v>40019</c:v>
                </c:pt>
                <c:pt idx="3859">
                  <c:v>40020</c:v>
                </c:pt>
                <c:pt idx="3860">
                  <c:v>40021</c:v>
                </c:pt>
                <c:pt idx="3861">
                  <c:v>40022</c:v>
                </c:pt>
                <c:pt idx="3862">
                  <c:v>40023</c:v>
                </c:pt>
                <c:pt idx="3863">
                  <c:v>40024</c:v>
                </c:pt>
                <c:pt idx="3864">
                  <c:v>40025</c:v>
                </c:pt>
                <c:pt idx="3865">
                  <c:v>40026</c:v>
                </c:pt>
                <c:pt idx="3866">
                  <c:v>40027</c:v>
                </c:pt>
                <c:pt idx="3867">
                  <c:v>40028</c:v>
                </c:pt>
                <c:pt idx="3868">
                  <c:v>40029</c:v>
                </c:pt>
                <c:pt idx="3869">
                  <c:v>40030</c:v>
                </c:pt>
                <c:pt idx="3870">
                  <c:v>40031</c:v>
                </c:pt>
                <c:pt idx="3871">
                  <c:v>40032</c:v>
                </c:pt>
                <c:pt idx="3872">
                  <c:v>40033</c:v>
                </c:pt>
                <c:pt idx="3873">
                  <c:v>40034</c:v>
                </c:pt>
                <c:pt idx="3874">
                  <c:v>40035</c:v>
                </c:pt>
                <c:pt idx="3875">
                  <c:v>40036</c:v>
                </c:pt>
                <c:pt idx="3876">
                  <c:v>40037</c:v>
                </c:pt>
                <c:pt idx="3877">
                  <c:v>40038</c:v>
                </c:pt>
                <c:pt idx="3878">
                  <c:v>40039</c:v>
                </c:pt>
                <c:pt idx="3879">
                  <c:v>40040</c:v>
                </c:pt>
                <c:pt idx="3880">
                  <c:v>40041</c:v>
                </c:pt>
                <c:pt idx="3881">
                  <c:v>40042</c:v>
                </c:pt>
                <c:pt idx="3882">
                  <c:v>40043</c:v>
                </c:pt>
                <c:pt idx="3883">
                  <c:v>40044</c:v>
                </c:pt>
                <c:pt idx="3884">
                  <c:v>40045</c:v>
                </c:pt>
                <c:pt idx="3885">
                  <c:v>40046</c:v>
                </c:pt>
                <c:pt idx="3886">
                  <c:v>40047</c:v>
                </c:pt>
                <c:pt idx="3887">
                  <c:v>40048</c:v>
                </c:pt>
                <c:pt idx="3888">
                  <c:v>40049</c:v>
                </c:pt>
                <c:pt idx="3889">
                  <c:v>40050</c:v>
                </c:pt>
                <c:pt idx="3890">
                  <c:v>40051</c:v>
                </c:pt>
                <c:pt idx="3891">
                  <c:v>40052</c:v>
                </c:pt>
                <c:pt idx="3892">
                  <c:v>40053</c:v>
                </c:pt>
                <c:pt idx="3893">
                  <c:v>40054</c:v>
                </c:pt>
                <c:pt idx="3894">
                  <c:v>40055</c:v>
                </c:pt>
                <c:pt idx="3895">
                  <c:v>40056</c:v>
                </c:pt>
                <c:pt idx="3896">
                  <c:v>40057</c:v>
                </c:pt>
                <c:pt idx="3897">
                  <c:v>40058</c:v>
                </c:pt>
                <c:pt idx="3898">
                  <c:v>40059</c:v>
                </c:pt>
                <c:pt idx="3899">
                  <c:v>40060</c:v>
                </c:pt>
                <c:pt idx="3900">
                  <c:v>40061</c:v>
                </c:pt>
                <c:pt idx="3901">
                  <c:v>40062</c:v>
                </c:pt>
                <c:pt idx="3902">
                  <c:v>40063</c:v>
                </c:pt>
                <c:pt idx="3903">
                  <c:v>40064</c:v>
                </c:pt>
                <c:pt idx="3904">
                  <c:v>40065</c:v>
                </c:pt>
                <c:pt idx="3905">
                  <c:v>40066</c:v>
                </c:pt>
                <c:pt idx="3906">
                  <c:v>40067</c:v>
                </c:pt>
                <c:pt idx="3907">
                  <c:v>40068</c:v>
                </c:pt>
                <c:pt idx="3908">
                  <c:v>40069</c:v>
                </c:pt>
                <c:pt idx="3909">
                  <c:v>40070</c:v>
                </c:pt>
                <c:pt idx="3910">
                  <c:v>40071</c:v>
                </c:pt>
                <c:pt idx="3911">
                  <c:v>40072</c:v>
                </c:pt>
                <c:pt idx="3912">
                  <c:v>40073</c:v>
                </c:pt>
                <c:pt idx="3913">
                  <c:v>40074</c:v>
                </c:pt>
                <c:pt idx="3914">
                  <c:v>40075</c:v>
                </c:pt>
                <c:pt idx="3915">
                  <c:v>40076</c:v>
                </c:pt>
                <c:pt idx="3916">
                  <c:v>40077</c:v>
                </c:pt>
                <c:pt idx="3917">
                  <c:v>40078</c:v>
                </c:pt>
                <c:pt idx="3918">
                  <c:v>40079</c:v>
                </c:pt>
                <c:pt idx="3919">
                  <c:v>40080</c:v>
                </c:pt>
                <c:pt idx="3920">
                  <c:v>40081</c:v>
                </c:pt>
                <c:pt idx="3921">
                  <c:v>40082</c:v>
                </c:pt>
                <c:pt idx="3922">
                  <c:v>40083</c:v>
                </c:pt>
                <c:pt idx="3923">
                  <c:v>40084</c:v>
                </c:pt>
                <c:pt idx="3924">
                  <c:v>40085</c:v>
                </c:pt>
                <c:pt idx="3925">
                  <c:v>40086</c:v>
                </c:pt>
                <c:pt idx="3926">
                  <c:v>40087</c:v>
                </c:pt>
                <c:pt idx="3927">
                  <c:v>40088</c:v>
                </c:pt>
                <c:pt idx="3928">
                  <c:v>40089</c:v>
                </c:pt>
                <c:pt idx="3929">
                  <c:v>40090</c:v>
                </c:pt>
                <c:pt idx="3930">
                  <c:v>40091</c:v>
                </c:pt>
                <c:pt idx="3931">
                  <c:v>40092</c:v>
                </c:pt>
                <c:pt idx="3932">
                  <c:v>40093</c:v>
                </c:pt>
                <c:pt idx="3933">
                  <c:v>40094</c:v>
                </c:pt>
                <c:pt idx="3934">
                  <c:v>40095</c:v>
                </c:pt>
                <c:pt idx="3935">
                  <c:v>40096</c:v>
                </c:pt>
                <c:pt idx="3936">
                  <c:v>40097</c:v>
                </c:pt>
                <c:pt idx="3937">
                  <c:v>40098</c:v>
                </c:pt>
                <c:pt idx="3938">
                  <c:v>40099</c:v>
                </c:pt>
                <c:pt idx="3939">
                  <c:v>40100</c:v>
                </c:pt>
                <c:pt idx="3940">
                  <c:v>40101</c:v>
                </c:pt>
                <c:pt idx="3941">
                  <c:v>40102</c:v>
                </c:pt>
                <c:pt idx="3942">
                  <c:v>40103</c:v>
                </c:pt>
                <c:pt idx="3943">
                  <c:v>40104</c:v>
                </c:pt>
                <c:pt idx="3944">
                  <c:v>40105</c:v>
                </c:pt>
                <c:pt idx="3945">
                  <c:v>40106</c:v>
                </c:pt>
                <c:pt idx="3946">
                  <c:v>40107</c:v>
                </c:pt>
                <c:pt idx="3947">
                  <c:v>40108</c:v>
                </c:pt>
                <c:pt idx="3948">
                  <c:v>40109</c:v>
                </c:pt>
                <c:pt idx="3949">
                  <c:v>40110</c:v>
                </c:pt>
                <c:pt idx="3950">
                  <c:v>40111</c:v>
                </c:pt>
                <c:pt idx="3951">
                  <c:v>40112</c:v>
                </c:pt>
                <c:pt idx="3952">
                  <c:v>40113</c:v>
                </c:pt>
                <c:pt idx="3953">
                  <c:v>40114</c:v>
                </c:pt>
                <c:pt idx="3954">
                  <c:v>40115</c:v>
                </c:pt>
                <c:pt idx="3955">
                  <c:v>40116</c:v>
                </c:pt>
                <c:pt idx="3956">
                  <c:v>40117</c:v>
                </c:pt>
                <c:pt idx="3957">
                  <c:v>40118</c:v>
                </c:pt>
                <c:pt idx="3958">
                  <c:v>40119</c:v>
                </c:pt>
                <c:pt idx="3959">
                  <c:v>40120</c:v>
                </c:pt>
                <c:pt idx="3960">
                  <c:v>40121</c:v>
                </c:pt>
                <c:pt idx="3961">
                  <c:v>40122</c:v>
                </c:pt>
                <c:pt idx="3962">
                  <c:v>40123</c:v>
                </c:pt>
                <c:pt idx="3963">
                  <c:v>40124</c:v>
                </c:pt>
                <c:pt idx="3964">
                  <c:v>40125</c:v>
                </c:pt>
                <c:pt idx="3965">
                  <c:v>40126</c:v>
                </c:pt>
                <c:pt idx="3966">
                  <c:v>40127</c:v>
                </c:pt>
                <c:pt idx="3967">
                  <c:v>40128</c:v>
                </c:pt>
                <c:pt idx="3968">
                  <c:v>40129</c:v>
                </c:pt>
                <c:pt idx="3969">
                  <c:v>40130</c:v>
                </c:pt>
                <c:pt idx="3970">
                  <c:v>40131</c:v>
                </c:pt>
                <c:pt idx="3971">
                  <c:v>40132</c:v>
                </c:pt>
                <c:pt idx="3972">
                  <c:v>40133</c:v>
                </c:pt>
                <c:pt idx="3973">
                  <c:v>40134</c:v>
                </c:pt>
                <c:pt idx="3974">
                  <c:v>40135</c:v>
                </c:pt>
                <c:pt idx="3975">
                  <c:v>40136</c:v>
                </c:pt>
                <c:pt idx="3976">
                  <c:v>40137</c:v>
                </c:pt>
                <c:pt idx="3977">
                  <c:v>40138</c:v>
                </c:pt>
                <c:pt idx="3978">
                  <c:v>40139</c:v>
                </c:pt>
                <c:pt idx="3979">
                  <c:v>40140</c:v>
                </c:pt>
                <c:pt idx="3980">
                  <c:v>40141</c:v>
                </c:pt>
                <c:pt idx="3981">
                  <c:v>40142</c:v>
                </c:pt>
                <c:pt idx="3982">
                  <c:v>40143</c:v>
                </c:pt>
                <c:pt idx="3983">
                  <c:v>40144</c:v>
                </c:pt>
                <c:pt idx="3984">
                  <c:v>40145</c:v>
                </c:pt>
                <c:pt idx="3985">
                  <c:v>40146</c:v>
                </c:pt>
                <c:pt idx="3986">
                  <c:v>40147</c:v>
                </c:pt>
                <c:pt idx="3987">
                  <c:v>40148</c:v>
                </c:pt>
                <c:pt idx="3988">
                  <c:v>40149</c:v>
                </c:pt>
                <c:pt idx="3989">
                  <c:v>40150</c:v>
                </c:pt>
                <c:pt idx="3990">
                  <c:v>40151</c:v>
                </c:pt>
                <c:pt idx="3991">
                  <c:v>40152</c:v>
                </c:pt>
                <c:pt idx="3992">
                  <c:v>40153</c:v>
                </c:pt>
                <c:pt idx="3993">
                  <c:v>40154</c:v>
                </c:pt>
                <c:pt idx="3994">
                  <c:v>40155</c:v>
                </c:pt>
                <c:pt idx="3995">
                  <c:v>40156</c:v>
                </c:pt>
                <c:pt idx="3996">
                  <c:v>40157</c:v>
                </c:pt>
                <c:pt idx="3997">
                  <c:v>40158</c:v>
                </c:pt>
                <c:pt idx="3998">
                  <c:v>40159</c:v>
                </c:pt>
                <c:pt idx="3999">
                  <c:v>40160</c:v>
                </c:pt>
                <c:pt idx="4000">
                  <c:v>40161</c:v>
                </c:pt>
                <c:pt idx="4001">
                  <c:v>40162</c:v>
                </c:pt>
                <c:pt idx="4002">
                  <c:v>40163</c:v>
                </c:pt>
                <c:pt idx="4003">
                  <c:v>40164</c:v>
                </c:pt>
                <c:pt idx="4004">
                  <c:v>40165</c:v>
                </c:pt>
                <c:pt idx="4005">
                  <c:v>40166</c:v>
                </c:pt>
                <c:pt idx="4006">
                  <c:v>40167</c:v>
                </c:pt>
                <c:pt idx="4007">
                  <c:v>40168</c:v>
                </c:pt>
                <c:pt idx="4008">
                  <c:v>40169</c:v>
                </c:pt>
                <c:pt idx="4009">
                  <c:v>40170</c:v>
                </c:pt>
                <c:pt idx="4010">
                  <c:v>40171</c:v>
                </c:pt>
                <c:pt idx="4011">
                  <c:v>40172</c:v>
                </c:pt>
                <c:pt idx="4012">
                  <c:v>40173</c:v>
                </c:pt>
                <c:pt idx="4013">
                  <c:v>40174</c:v>
                </c:pt>
                <c:pt idx="4014">
                  <c:v>40175</c:v>
                </c:pt>
                <c:pt idx="4015">
                  <c:v>40176</c:v>
                </c:pt>
                <c:pt idx="4016">
                  <c:v>40177</c:v>
                </c:pt>
                <c:pt idx="4017">
                  <c:v>40178</c:v>
                </c:pt>
                <c:pt idx="4018">
                  <c:v>40179</c:v>
                </c:pt>
                <c:pt idx="4019">
                  <c:v>40180</c:v>
                </c:pt>
                <c:pt idx="4020">
                  <c:v>40181</c:v>
                </c:pt>
                <c:pt idx="4021">
                  <c:v>40182</c:v>
                </c:pt>
                <c:pt idx="4022">
                  <c:v>40183</c:v>
                </c:pt>
                <c:pt idx="4023">
                  <c:v>40184</c:v>
                </c:pt>
                <c:pt idx="4024">
                  <c:v>40185</c:v>
                </c:pt>
                <c:pt idx="4025">
                  <c:v>40186</c:v>
                </c:pt>
                <c:pt idx="4026">
                  <c:v>40187</c:v>
                </c:pt>
                <c:pt idx="4027">
                  <c:v>40188</c:v>
                </c:pt>
                <c:pt idx="4028">
                  <c:v>40189</c:v>
                </c:pt>
                <c:pt idx="4029">
                  <c:v>40190</c:v>
                </c:pt>
                <c:pt idx="4030">
                  <c:v>40191</c:v>
                </c:pt>
                <c:pt idx="4031">
                  <c:v>40192</c:v>
                </c:pt>
                <c:pt idx="4032">
                  <c:v>40193</c:v>
                </c:pt>
                <c:pt idx="4033">
                  <c:v>40194</c:v>
                </c:pt>
                <c:pt idx="4034">
                  <c:v>40195</c:v>
                </c:pt>
                <c:pt idx="4035">
                  <c:v>40196</c:v>
                </c:pt>
                <c:pt idx="4036">
                  <c:v>40197</c:v>
                </c:pt>
                <c:pt idx="4037">
                  <c:v>40198</c:v>
                </c:pt>
                <c:pt idx="4038">
                  <c:v>40199</c:v>
                </c:pt>
                <c:pt idx="4039">
                  <c:v>40200</c:v>
                </c:pt>
                <c:pt idx="4040">
                  <c:v>40201</c:v>
                </c:pt>
                <c:pt idx="4041">
                  <c:v>40202</c:v>
                </c:pt>
                <c:pt idx="4042">
                  <c:v>40203</c:v>
                </c:pt>
                <c:pt idx="4043">
                  <c:v>40204</c:v>
                </c:pt>
                <c:pt idx="4044">
                  <c:v>40205</c:v>
                </c:pt>
                <c:pt idx="4045">
                  <c:v>40206</c:v>
                </c:pt>
                <c:pt idx="4046">
                  <c:v>40207</c:v>
                </c:pt>
                <c:pt idx="4047">
                  <c:v>40208</c:v>
                </c:pt>
                <c:pt idx="4048">
                  <c:v>40209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40215</c:v>
                </c:pt>
                <c:pt idx="4055">
                  <c:v>40216</c:v>
                </c:pt>
                <c:pt idx="4056">
                  <c:v>40217</c:v>
                </c:pt>
                <c:pt idx="4057">
                  <c:v>40218</c:v>
                </c:pt>
                <c:pt idx="4058">
                  <c:v>40219</c:v>
                </c:pt>
                <c:pt idx="4059">
                  <c:v>40220</c:v>
                </c:pt>
                <c:pt idx="4060">
                  <c:v>40221</c:v>
                </c:pt>
                <c:pt idx="4061">
                  <c:v>40222</c:v>
                </c:pt>
                <c:pt idx="4062">
                  <c:v>40223</c:v>
                </c:pt>
                <c:pt idx="4063">
                  <c:v>40224</c:v>
                </c:pt>
                <c:pt idx="4064">
                  <c:v>40225</c:v>
                </c:pt>
                <c:pt idx="4065">
                  <c:v>40226</c:v>
                </c:pt>
                <c:pt idx="4066">
                  <c:v>40227</c:v>
                </c:pt>
                <c:pt idx="4067">
                  <c:v>40228</c:v>
                </c:pt>
                <c:pt idx="4068">
                  <c:v>40229</c:v>
                </c:pt>
                <c:pt idx="4069">
                  <c:v>40230</c:v>
                </c:pt>
                <c:pt idx="4070">
                  <c:v>40231</c:v>
                </c:pt>
                <c:pt idx="4071">
                  <c:v>40232</c:v>
                </c:pt>
                <c:pt idx="4072">
                  <c:v>40233</c:v>
                </c:pt>
                <c:pt idx="4073">
                  <c:v>40234</c:v>
                </c:pt>
                <c:pt idx="4074">
                  <c:v>40235</c:v>
                </c:pt>
                <c:pt idx="4075">
                  <c:v>40236</c:v>
                </c:pt>
                <c:pt idx="4076">
                  <c:v>40237</c:v>
                </c:pt>
                <c:pt idx="4077">
                  <c:v>40238</c:v>
                </c:pt>
                <c:pt idx="4078">
                  <c:v>40239</c:v>
                </c:pt>
                <c:pt idx="4079">
                  <c:v>40240</c:v>
                </c:pt>
                <c:pt idx="4080">
                  <c:v>40241</c:v>
                </c:pt>
                <c:pt idx="4081">
                  <c:v>40242</c:v>
                </c:pt>
                <c:pt idx="4082">
                  <c:v>40243</c:v>
                </c:pt>
                <c:pt idx="4083">
                  <c:v>40244</c:v>
                </c:pt>
                <c:pt idx="4084">
                  <c:v>40245</c:v>
                </c:pt>
                <c:pt idx="4085">
                  <c:v>40246</c:v>
                </c:pt>
                <c:pt idx="4086">
                  <c:v>40247</c:v>
                </c:pt>
                <c:pt idx="4087">
                  <c:v>40248</c:v>
                </c:pt>
                <c:pt idx="4088">
                  <c:v>40249</c:v>
                </c:pt>
                <c:pt idx="4089">
                  <c:v>40250</c:v>
                </c:pt>
                <c:pt idx="4090">
                  <c:v>40251</c:v>
                </c:pt>
                <c:pt idx="4091">
                  <c:v>40252</c:v>
                </c:pt>
                <c:pt idx="4092">
                  <c:v>40253</c:v>
                </c:pt>
                <c:pt idx="4093">
                  <c:v>40254</c:v>
                </c:pt>
                <c:pt idx="4094">
                  <c:v>40255</c:v>
                </c:pt>
                <c:pt idx="4095">
                  <c:v>40256</c:v>
                </c:pt>
                <c:pt idx="4096">
                  <c:v>40257</c:v>
                </c:pt>
                <c:pt idx="4097">
                  <c:v>40258</c:v>
                </c:pt>
                <c:pt idx="4098">
                  <c:v>40259</c:v>
                </c:pt>
                <c:pt idx="4099">
                  <c:v>40260</c:v>
                </c:pt>
                <c:pt idx="4100">
                  <c:v>40261</c:v>
                </c:pt>
                <c:pt idx="4101">
                  <c:v>40262</c:v>
                </c:pt>
                <c:pt idx="4102">
                  <c:v>40263</c:v>
                </c:pt>
                <c:pt idx="4103">
                  <c:v>40264</c:v>
                </c:pt>
                <c:pt idx="4104">
                  <c:v>40265</c:v>
                </c:pt>
                <c:pt idx="4105">
                  <c:v>40266</c:v>
                </c:pt>
                <c:pt idx="4106">
                  <c:v>40267</c:v>
                </c:pt>
                <c:pt idx="4107">
                  <c:v>40268</c:v>
                </c:pt>
                <c:pt idx="4108">
                  <c:v>40269</c:v>
                </c:pt>
                <c:pt idx="4109">
                  <c:v>40270</c:v>
                </c:pt>
                <c:pt idx="4110">
                  <c:v>40271</c:v>
                </c:pt>
                <c:pt idx="4111">
                  <c:v>40272</c:v>
                </c:pt>
                <c:pt idx="4112">
                  <c:v>40273</c:v>
                </c:pt>
                <c:pt idx="4113">
                  <c:v>40274</c:v>
                </c:pt>
                <c:pt idx="4114">
                  <c:v>40275</c:v>
                </c:pt>
                <c:pt idx="4115">
                  <c:v>40276</c:v>
                </c:pt>
                <c:pt idx="4116">
                  <c:v>40277</c:v>
                </c:pt>
                <c:pt idx="4117">
                  <c:v>40278</c:v>
                </c:pt>
                <c:pt idx="4118">
                  <c:v>40279</c:v>
                </c:pt>
                <c:pt idx="4119">
                  <c:v>40280</c:v>
                </c:pt>
                <c:pt idx="4120">
                  <c:v>40281</c:v>
                </c:pt>
                <c:pt idx="4121">
                  <c:v>40282</c:v>
                </c:pt>
                <c:pt idx="4122">
                  <c:v>40283</c:v>
                </c:pt>
                <c:pt idx="4123">
                  <c:v>40284</c:v>
                </c:pt>
                <c:pt idx="4124">
                  <c:v>40285</c:v>
                </c:pt>
                <c:pt idx="4125">
                  <c:v>40286</c:v>
                </c:pt>
                <c:pt idx="4126">
                  <c:v>40287</c:v>
                </c:pt>
                <c:pt idx="4127">
                  <c:v>40288</c:v>
                </c:pt>
                <c:pt idx="4128">
                  <c:v>40289</c:v>
                </c:pt>
                <c:pt idx="4129">
                  <c:v>40290</c:v>
                </c:pt>
                <c:pt idx="4130">
                  <c:v>40291</c:v>
                </c:pt>
                <c:pt idx="4131">
                  <c:v>40292</c:v>
                </c:pt>
                <c:pt idx="4132">
                  <c:v>40293</c:v>
                </c:pt>
                <c:pt idx="4133">
                  <c:v>40294</c:v>
                </c:pt>
                <c:pt idx="4134">
                  <c:v>40295</c:v>
                </c:pt>
                <c:pt idx="4135">
                  <c:v>40296</c:v>
                </c:pt>
                <c:pt idx="4136">
                  <c:v>40297</c:v>
                </c:pt>
                <c:pt idx="4137">
                  <c:v>40298</c:v>
                </c:pt>
                <c:pt idx="4138">
                  <c:v>40299</c:v>
                </c:pt>
                <c:pt idx="4139">
                  <c:v>40300</c:v>
                </c:pt>
                <c:pt idx="4140">
                  <c:v>40301</c:v>
                </c:pt>
                <c:pt idx="4141">
                  <c:v>40302</c:v>
                </c:pt>
                <c:pt idx="4142">
                  <c:v>40303</c:v>
                </c:pt>
                <c:pt idx="4143">
                  <c:v>40304</c:v>
                </c:pt>
                <c:pt idx="4144">
                  <c:v>40305</c:v>
                </c:pt>
                <c:pt idx="4145">
                  <c:v>40306</c:v>
                </c:pt>
                <c:pt idx="4146">
                  <c:v>40307</c:v>
                </c:pt>
                <c:pt idx="4147">
                  <c:v>40308</c:v>
                </c:pt>
                <c:pt idx="4148">
                  <c:v>40309</c:v>
                </c:pt>
                <c:pt idx="4149">
                  <c:v>40310</c:v>
                </c:pt>
                <c:pt idx="4150">
                  <c:v>40311</c:v>
                </c:pt>
                <c:pt idx="4151">
                  <c:v>40312</c:v>
                </c:pt>
                <c:pt idx="4152">
                  <c:v>40313</c:v>
                </c:pt>
                <c:pt idx="4153">
                  <c:v>40314</c:v>
                </c:pt>
                <c:pt idx="4154">
                  <c:v>40315</c:v>
                </c:pt>
                <c:pt idx="4155">
                  <c:v>40316</c:v>
                </c:pt>
                <c:pt idx="4156">
                  <c:v>40317</c:v>
                </c:pt>
                <c:pt idx="4157">
                  <c:v>40318</c:v>
                </c:pt>
                <c:pt idx="4158">
                  <c:v>40319</c:v>
                </c:pt>
                <c:pt idx="4159">
                  <c:v>40320</c:v>
                </c:pt>
                <c:pt idx="4160">
                  <c:v>40321</c:v>
                </c:pt>
                <c:pt idx="4161">
                  <c:v>40322</c:v>
                </c:pt>
                <c:pt idx="4162">
                  <c:v>40323</c:v>
                </c:pt>
                <c:pt idx="4163">
                  <c:v>40324</c:v>
                </c:pt>
                <c:pt idx="4164">
                  <c:v>40325</c:v>
                </c:pt>
                <c:pt idx="4165">
                  <c:v>40326</c:v>
                </c:pt>
                <c:pt idx="4166">
                  <c:v>40327</c:v>
                </c:pt>
                <c:pt idx="4167">
                  <c:v>40328</c:v>
                </c:pt>
                <c:pt idx="4168">
                  <c:v>40329</c:v>
                </c:pt>
                <c:pt idx="4169">
                  <c:v>40330</c:v>
                </c:pt>
                <c:pt idx="4170">
                  <c:v>40331</c:v>
                </c:pt>
                <c:pt idx="4171">
                  <c:v>40332</c:v>
                </c:pt>
                <c:pt idx="4172">
                  <c:v>40333</c:v>
                </c:pt>
                <c:pt idx="4173">
                  <c:v>40334</c:v>
                </c:pt>
                <c:pt idx="4174">
                  <c:v>40335</c:v>
                </c:pt>
                <c:pt idx="4175">
                  <c:v>40336</c:v>
                </c:pt>
                <c:pt idx="4176">
                  <c:v>40337</c:v>
                </c:pt>
                <c:pt idx="4177">
                  <c:v>40338</c:v>
                </c:pt>
                <c:pt idx="4178">
                  <c:v>40339</c:v>
                </c:pt>
                <c:pt idx="4179">
                  <c:v>40340</c:v>
                </c:pt>
                <c:pt idx="4180">
                  <c:v>40341</c:v>
                </c:pt>
                <c:pt idx="4181">
                  <c:v>40342</c:v>
                </c:pt>
                <c:pt idx="4182">
                  <c:v>40343</c:v>
                </c:pt>
                <c:pt idx="4183">
                  <c:v>40344</c:v>
                </c:pt>
                <c:pt idx="4184">
                  <c:v>40345</c:v>
                </c:pt>
                <c:pt idx="4185">
                  <c:v>40346</c:v>
                </c:pt>
                <c:pt idx="4186">
                  <c:v>40347</c:v>
                </c:pt>
                <c:pt idx="4187">
                  <c:v>40348</c:v>
                </c:pt>
                <c:pt idx="4188">
                  <c:v>40349</c:v>
                </c:pt>
                <c:pt idx="4189">
                  <c:v>40350</c:v>
                </c:pt>
                <c:pt idx="4190">
                  <c:v>40351</c:v>
                </c:pt>
                <c:pt idx="4191">
                  <c:v>40352</c:v>
                </c:pt>
                <c:pt idx="4192">
                  <c:v>40353</c:v>
                </c:pt>
                <c:pt idx="4193">
                  <c:v>40354</c:v>
                </c:pt>
                <c:pt idx="4194">
                  <c:v>40355</c:v>
                </c:pt>
                <c:pt idx="4195">
                  <c:v>40356</c:v>
                </c:pt>
                <c:pt idx="4196">
                  <c:v>40357</c:v>
                </c:pt>
                <c:pt idx="4197">
                  <c:v>40358</c:v>
                </c:pt>
                <c:pt idx="4198">
                  <c:v>40359</c:v>
                </c:pt>
                <c:pt idx="4199">
                  <c:v>40360</c:v>
                </c:pt>
                <c:pt idx="4200">
                  <c:v>40361</c:v>
                </c:pt>
                <c:pt idx="4201">
                  <c:v>40362</c:v>
                </c:pt>
                <c:pt idx="4202">
                  <c:v>40363</c:v>
                </c:pt>
                <c:pt idx="4203">
                  <c:v>40364</c:v>
                </c:pt>
                <c:pt idx="4204">
                  <c:v>40365</c:v>
                </c:pt>
                <c:pt idx="4205">
                  <c:v>40366</c:v>
                </c:pt>
                <c:pt idx="4206">
                  <c:v>40367</c:v>
                </c:pt>
                <c:pt idx="4207">
                  <c:v>40368</c:v>
                </c:pt>
                <c:pt idx="4208">
                  <c:v>40369</c:v>
                </c:pt>
                <c:pt idx="4209">
                  <c:v>40370</c:v>
                </c:pt>
                <c:pt idx="4210">
                  <c:v>40371</c:v>
                </c:pt>
                <c:pt idx="4211">
                  <c:v>40372</c:v>
                </c:pt>
                <c:pt idx="4212">
                  <c:v>40373</c:v>
                </c:pt>
                <c:pt idx="4213">
                  <c:v>40374</c:v>
                </c:pt>
                <c:pt idx="4214">
                  <c:v>40375</c:v>
                </c:pt>
                <c:pt idx="4215">
                  <c:v>40376</c:v>
                </c:pt>
                <c:pt idx="4216">
                  <c:v>40377</c:v>
                </c:pt>
                <c:pt idx="4217">
                  <c:v>40378</c:v>
                </c:pt>
                <c:pt idx="4218">
                  <c:v>40379</c:v>
                </c:pt>
                <c:pt idx="4219">
                  <c:v>40380</c:v>
                </c:pt>
                <c:pt idx="4220">
                  <c:v>40381</c:v>
                </c:pt>
                <c:pt idx="4221">
                  <c:v>40382</c:v>
                </c:pt>
                <c:pt idx="4222">
                  <c:v>40383</c:v>
                </c:pt>
                <c:pt idx="4223">
                  <c:v>40384</c:v>
                </c:pt>
                <c:pt idx="4224">
                  <c:v>40385</c:v>
                </c:pt>
                <c:pt idx="4225">
                  <c:v>40386</c:v>
                </c:pt>
                <c:pt idx="4226">
                  <c:v>40387</c:v>
                </c:pt>
                <c:pt idx="4227">
                  <c:v>40388</c:v>
                </c:pt>
                <c:pt idx="4228">
                  <c:v>40389</c:v>
                </c:pt>
                <c:pt idx="4229">
                  <c:v>40390</c:v>
                </c:pt>
                <c:pt idx="4230">
                  <c:v>40391</c:v>
                </c:pt>
                <c:pt idx="4231">
                  <c:v>40392</c:v>
                </c:pt>
                <c:pt idx="4232">
                  <c:v>40393</c:v>
                </c:pt>
                <c:pt idx="4233">
                  <c:v>40394</c:v>
                </c:pt>
                <c:pt idx="4234">
                  <c:v>40395</c:v>
                </c:pt>
                <c:pt idx="4235">
                  <c:v>40396</c:v>
                </c:pt>
                <c:pt idx="4236">
                  <c:v>40397</c:v>
                </c:pt>
                <c:pt idx="4237">
                  <c:v>40398</c:v>
                </c:pt>
                <c:pt idx="4238">
                  <c:v>40399</c:v>
                </c:pt>
                <c:pt idx="4239">
                  <c:v>40400</c:v>
                </c:pt>
                <c:pt idx="4240">
                  <c:v>40401</c:v>
                </c:pt>
                <c:pt idx="4241">
                  <c:v>40402</c:v>
                </c:pt>
                <c:pt idx="4242">
                  <c:v>40403</c:v>
                </c:pt>
                <c:pt idx="4243">
                  <c:v>40404</c:v>
                </c:pt>
                <c:pt idx="4244">
                  <c:v>40405</c:v>
                </c:pt>
                <c:pt idx="4245">
                  <c:v>40406</c:v>
                </c:pt>
                <c:pt idx="4246">
                  <c:v>40407</c:v>
                </c:pt>
                <c:pt idx="4247">
                  <c:v>40408</c:v>
                </c:pt>
                <c:pt idx="4248">
                  <c:v>40409</c:v>
                </c:pt>
                <c:pt idx="4249">
                  <c:v>40410</c:v>
                </c:pt>
                <c:pt idx="4250">
                  <c:v>40411</c:v>
                </c:pt>
                <c:pt idx="4251">
                  <c:v>40412</c:v>
                </c:pt>
                <c:pt idx="4252">
                  <c:v>40413</c:v>
                </c:pt>
                <c:pt idx="4253">
                  <c:v>40414</c:v>
                </c:pt>
                <c:pt idx="4254">
                  <c:v>40415</c:v>
                </c:pt>
                <c:pt idx="4255">
                  <c:v>40416</c:v>
                </c:pt>
                <c:pt idx="4256">
                  <c:v>40417</c:v>
                </c:pt>
                <c:pt idx="4257">
                  <c:v>40418</c:v>
                </c:pt>
                <c:pt idx="4258">
                  <c:v>40419</c:v>
                </c:pt>
                <c:pt idx="4259">
                  <c:v>40420</c:v>
                </c:pt>
                <c:pt idx="4260">
                  <c:v>40421</c:v>
                </c:pt>
                <c:pt idx="4261">
                  <c:v>40422</c:v>
                </c:pt>
                <c:pt idx="4262">
                  <c:v>40423</c:v>
                </c:pt>
                <c:pt idx="4263">
                  <c:v>40424</c:v>
                </c:pt>
                <c:pt idx="4264">
                  <c:v>40425</c:v>
                </c:pt>
                <c:pt idx="4265">
                  <c:v>40426</c:v>
                </c:pt>
                <c:pt idx="4266">
                  <c:v>40427</c:v>
                </c:pt>
                <c:pt idx="4267">
                  <c:v>40428</c:v>
                </c:pt>
                <c:pt idx="4268">
                  <c:v>40429</c:v>
                </c:pt>
                <c:pt idx="4269">
                  <c:v>40430</c:v>
                </c:pt>
                <c:pt idx="4270">
                  <c:v>40431</c:v>
                </c:pt>
                <c:pt idx="4271">
                  <c:v>40432</c:v>
                </c:pt>
                <c:pt idx="4272">
                  <c:v>40433</c:v>
                </c:pt>
                <c:pt idx="4273">
                  <c:v>40434</c:v>
                </c:pt>
                <c:pt idx="4274">
                  <c:v>40435</c:v>
                </c:pt>
                <c:pt idx="4275">
                  <c:v>40436</c:v>
                </c:pt>
                <c:pt idx="4276">
                  <c:v>40437</c:v>
                </c:pt>
                <c:pt idx="4277">
                  <c:v>40438</c:v>
                </c:pt>
                <c:pt idx="4278">
                  <c:v>40439</c:v>
                </c:pt>
                <c:pt idx="4279">
                  <c:v>40440</c:v>
                </c:pt>
                <c:pt idx="4280">
                  <c:v>40441</c:v>
                </c:pt>
                <c:pt idx="4281">
                  <c:v>40442</c:v>
                </c:pt>
                <c:pt idx="4282">
                  <c:v>40443</c:v>
                </c:pt>
                <c:pt idx="4283">
                  <c:v>40444</c:v>
                </c:pt>
                <c:pt idx="4284">
                  <c:v>40445</c:v>
                </c:pt>
                <c:pt idx="4285">
                  <c:v>40446</c:v>
                </c:pt>
                <c:pt idx="4286">
                  <c:v>40447</c:v>
                </c:pt>
                <c:pt idx="4287">
                  <c:v>40448</c:v>
                </c:pt>
                <c:pt idx="4288">
                  <c:v>40449</c:v>
                </c:pt>
                <c:pt idx="4289">
                  <c:v>40450</c:v>
                </c:pt>
                <c:pt idx="4290">
                  <c:v>40451</c:v>
                </c:pt>
                <c:pt idx="4291">
                  <c:v>40452</c:v>
                </c:pt>
                <c:pt idx="4292">
                  <c:v>40453</c:v>
                </c:pt>
                <c:pt idx="4293">
                  <c:v>40454</c:v>
                </c:pt>
                <c:pt idx="4294">
                  <c:v>40455</c:v>
                </c:pt>
                <c:pt idx="4295">
                  <c:v>40456</c:v>
                </c:pt>
                <c:pt idx="4296">
                  <c:v>40457</c:v>
                </c:pt>
                <c:pt idx="4297">
                  <c:v>40458</c:v>
                </c:pt>
                <c:pt idx="4298">
                  <c:v>40459</c:v>
                </c:pt>
                <c:pt idx="4299">
                  <c:v>40460</c:v>
                </c:pt>
                <c:pt idx="4300">
                  <c:v>40461</c:v>
                </c:pt>
                <c:pt idx="4301">
                  <c:v>40462</c:v>
                </c:pt>
                <c:pt idx="4302">
                  <c:v>40463</c:v>
                </c:pt>
                <c:pt idx="4303">
                  <c:v>40464</c:v>
                </c:pt>
                <c:pt idx="4304">
                  <c:v>40465</c:v>
                </c:pt>
                <c:pt idx="4305">
                  <c:v>40466</c:v>
                </c:pt>
                <c:pt idx="4306">
                  <c:v>40467</c:v>
                </c:pt>
                <c:pt idx="4307">
                  <c:v>40468</c:v>
                </c:pt>
                <c:pt idx="4308">
                  <c:v>40469</c:v>
                </c:pt>
                <c:pt idx="4309">
                  <c:v>40470</c:v>
                </c:pt>
                <c:pt idx="4310">
                  <c:v>40471</c:v>
                </c:pt>
                <c:pt idx="4311">
                  <c:v>40472</c:v>
                </c:pt>
                <c:pt idx="4312">
                  <c:v>40473</c:v>
                </c:pt>
                <c:pt idx="4313">
                  <c:v>40474</c:v>
                </c:pt>
                <c:pt idx="4314">
                  <c:v>40475</c:v>
                </c:pt>
                <c:pt idx="4315">
                  <c:v>40476</c:v>
                </c:pt>
                <c:pt idx="4316">
                  <c:v>40477</c:v>
                </c:pt>
                <c:pt idx="4317">
                  <c:v>40478</c:v>
                </c:pt>
                <c:pt idx="4318">
                  <c:v>40479</c:v>
                </c:pt>
                <c:pt idx="4319">
                  <c:v>40480</c:v>
                </c:pt>
                <c:pt idx="4320">
                  <c:v>40481</c:v>
                </c:pt>
                <c:pt idx="4321">
                  <c:v>40482</c:v>
                </c:pt>
                <c:pt idx="4322">
                  <c:v>40483</c:v>
                </c:pt>
                <c:pt idx="4323">
                  <c:v>40484</c:v>
                </c:pt>
                <c:pt idx="4324">
                  <c:v>40485</c:v>
                </c:pt>
                <c:pt idx="4325">
                  <c:v>40486</c:v>
                </c:pt>
                <c:pt idx="4326">
                  <c:v>40487</c:v>
                </c:pt>
                <c:pt idx="4327">
                  <c:v>40488</c:v>
                </c:pt>
                <c:pt idx="4328">
                  <c:v>40489</c:v>
                </c:pt>
                <c:pt idx="4329">
                  <c:v>40490</c:v>
                </c:pt>
                <c:pt idx="4330">
                  <c:v>40491</c:v>
                </c:pt>
                <c:pt idx="4331">
                  <c:v>40492</c:v>
                </c:pt>
                <c:pt idx="4332">
                  <c:v>40493</c:v>
                </c:pt>
                <c:pt idx="4333">
                  <c:v>40494</c:v>
                </c:pt>
                <c:pt idx="4334">
                  <c:v>40495</c:v>
                </c:pt>
                <c:pt idx="4335">
                  <c:v>40496</c:v>
                </c:pt>
                <c:pt idx="4336">
                  <c:v>40497</c:v>
                </c:pt>
                <c:pt idx="4337">
                  <c:v>40498</c:v>
                </c:pt>
                <c:pt idx="4338">
                  <c:v>40499</c:v>
                </c:pt>
                <c:pt idx="4339">
                  <c:v>40500</c:v>
                </c:pt>
                <c:pt idx="4340">
                  <c:v>40501</c:v>
                </c:pt>
                <c:pt idx="4341">
                  <c:v>40502</c:v>
                </c:pt>
                <c:pt idx="4342">
                  <c:v>40503</c:v>
                </c:pt>
                <c:pt idx="4343">
                  <c:v>40504</c:v>
                </c:pt>
                <c:pt idx="4344">
                  <c:v>40505</c:v>
                </c:pt>
                <c:pt idx="4345">
                  <c:v>40506</c:v>
                </c:pt>
                <c:pt idx="4346">
                  <c:v>40507</c:v>
                </c:pt>
                <c:pt idx="4347">
                  <c:v>40508</c:v>
                </c:pt>
                <c:pt idx="4348">
                  <c:v>40509</c:v>
                </c:pt>
                <c:pt idx="4349">
                  <c:v>40510</c:v>
                </c:pt>
                <c:pt idx="4350">
                  <c:v>40511</c:v>
                </c:pt>
                <c:pt idx="4351">
                  <c:v>40512</c:v>
                </c:pt>
                <c:pt idx="4352">
                  <c:v>40513</c:v>
                </c:pt>
                <c:pt idx="4353">
                  <c:v>40514</c:v>
                </c:pt>
                <c:pt idx="4354">
                  <c:v>40515</c:v>
                </c:pt>
                <c:pt idx="4355">
                  <c:v>40516</c:v>
                </c:pt>
                <c:pt idx="4356">
                  <c:v>40517</c:v>
                </c:pt>
                <c:pt idx="4357">
                  <c:v>40518</c:v>
                </c:pt>
                <c:pt idx="4358">
                  <c:v>40519</c:v>
                </c:pt>
                <c:pt idx="4359">
                  <c:v>40520</c:v>
                </c:pt>
                <c:pt idx="4360">
                  <c:v>40521</c:v>
                </c:pt>
                <c:pt idx="4361">
                  <c:v>40522</c:v>
                </c:pt>
                <c:pt idx="4362">
                  <c:v>40523</c:v>
                </c:pt>
                <c:pt idx="4363">
                  <c:v>40524</c:v>
                </c:pt>
                <c:pt idx="4364">
                  <c:v>40525</c:v>
                </c:pt>
                <c:pt idx="4365">
                  <c:v>40526</c:v>
                </c:pt>
                <c:pt idx="4366">
                  <c:v>40527</c:v>
                </c:pt>
                <c:pt idx="4367">
                  <c:v>40528</c:v>
                </c:pt>
                <c:pt idx="4368">
                  <c:v>40529</c:v>
                </c:pt>
                <c:pt idx="4369">
                  <c:v>40530</c:v>
                </c:pt>
                <c:pt idx="4370">
                  <c:v>40531</c:v>
                </c:pt>
                <c:pt idx="4371">
                  <c:v>40532</c:v>
                </c:pt>
                <c:pt idx="4372">
                  <c:v>40533</c:v>
                </c:pt>
                <c:pt idx="4373">
                  <c:v>40534</c:v>
                </c:pt>
                <c:pt idx="4374">
                  <c:v>40535</c:v>
                </c:pt>
                <c:pt idx="4375">
                  <c:v>40536</c:v>
                </c:pt>
                <c:pt idx="4376">
                  <c:v>40537</c:v>
                </c:pt>
                <c:pt idx="4377">
                  <c:v>40538</c:v>
                </c:pt>
                <c:pt idx="4378">
                  <c:v>40539</c:v>
                </c:pt>
                <c:pt idx="4379">
                  <c:v>40540</c:v>
                </c:pt>
                <c:pt idx="4380">
                  <c:v>40541</c:v>
                </c:pt>
                <c:pt idx="4381">
                  <c:v>40542</c:v>
                </c:pt>
                <c:pt idx="4382">
                  <c:v>40543</c:v>
                </c:pt>
                <c:pt idx="4383">
                  <c:v>40544</c:v>
                </c:pt>
                <c:pt idx="4384">
                  <c:v>40545</c:v>
                </c:pt>
                <c:pt idx="4385">
                  <c:v>40546</c:v>
                </c:pt>
                <c:pt idx="4386">
                  <c:v>40547</c:v>
                </c:pt>
                <c:pt idx="4387">
                  <c:v>40548</c:v>
                </c:pt>
                <c:pt idx="4388">
                  <c:v>40549</c:v>
                </c:pt>
                <c:pt idx="4389">
                  <c:v>40550</c:v>
                </c:pt>
                <c:pt idx="4390">
                  <c:v>40551</c:v>
                </c:pt>
                <c:pt idx="4391">
                  <c:v>40552</c:v>
                </c:pt>
                <c:pt idx="4392">
                  <c:v>40553</c:v>
                </c:pt>
                <c:pt idx="4393">
                  <c:v>40554</c:v>
                </c:pt>
                <c:pt idx="4394">
                  <c:v>40555</c:v>
                </c:pt>
                <c:pt idx="4395">
                  <c:v>40556</c:v>
                </c:pt>
                <c:pt idx="4396">
                  <c:v>40557</c:v>
                </c:pt>
                <c:pt idx="4397">
                  <c:v>40558</c:v>
                </c:pt>
                <c:pt idx="4398">
                  <c:v>40559</c:v>
                </c:pt>
                <c:pt idx="4399">
                  <c:v>40560</c:v>
                </c:pt>
                <c:pt idx="4400">
                  <c:v>40561</c:v>
                </c:pt>
                <c:pt idx="4401">
                  <c:v>40562</c:v>
                </c:pt>
                <c:pt idx="4402">
                  <c:v>40563</c:v>
                </c:pt>
                <c:pt idx="4403">
                  <c:v>40564</c:v>
                </c:pt>
                <c:pt idx="4404">
                  <c:v>40565</c:v>
                </c:pt>
                <c:pt idx="4405">
                  <c:v>40566</c:v>
                </c:pt>
                <c:pt idx="4406">
                  <c:v>40567</c:v>
                </c:pt>
                <c:pt idx="4407">
                  <c:v>40568</c:v>
                </c:pt>
                <c:pt idx="4408">
                  <c:v>40569</c:v>
                </c:pt>
                <c:pt idx="4409">
                  <c:v>40570</c:v>
                </c:pt>
                <c:pt idx="4410">
                  <c:v>40571</c:v>
                </c:pt>
                <c:pt idx="4411">
                  <c:v>40572</c:v>
                </c:pt>
                <c:pt idx="4412">
                  <c:v>40573</c:v>
                </c:pt>
                <c:pt idx="4413">
                  <c:v>40574</c:v>
                </c:pt>
                <c:pt idx="4414">
                  <c:v>40575</c:v>
                </c:pt>
                <c:pt idx="4415">
                  <c:v>40576</c:v>
                </c:pt>
                <c:pt idx="4416">
                  <c:v>40577</c:v>
                </c:pt>
                <c:pt idx="4417">
                  <c:v>40578</c:v>
                </c:pt>
                <c:pt idx="4418">
                  <c:v>40579</c:v>
                </c:pt>
                <c:pt idx="4419">
                  <c:v>40580</c:v>
                </c:pt>
                <c:pt idx="4420">
                  <c:v>40581</c:v>
                </c:pt>
                <c:pt idx="4421">
                  <c:v>40582</c:v>
                </c:pt>
                <c:pt idx="4422">
                  <c:v>40583</c:v>
                </c:pt>
                <c:pt idx="4423">
                  <c:v>40584</c:v>
                </c:pt>
                <c:pt idx="4424">
                  <c:v>40585</c:v>
                </c:pt>
                <c:pt idx="4425">
                  <c:v>40586</c:v>
                </c:pt>
                <c:pt idx="4426">
                  <c:v>40587</c:v>
                </c:pt>
                <c:pt idx="4427">
                  <c:v>40588</c:v>
                </c:pt>
                <c:pt idx="4428">
                  <c:v>40589</c:v>
                </c:pt>
                <c:pt idx="4429">
                  <c:v>40590</c:v>
                </c:pt>
                <c:pt idx="4430">
                  <c:v>40591</c:v>
                </c:pt>
                <c:pt idx="4431">
                  <c:v>40592</c:v>
                </c:pt>
                <c:pt idx="4432">
                  <c:v>40593</c:v>
                </c:pt>
                <c:pt idx="4433">
                  <c:v>40594</c:v>
                </c:pt>
                <c:pt idx="4434">
                  <c:v>40595</c:v>
                </c:pt>
                <c:pt idx="4435">
                  <c:v>40596</c:v>
                </c:pt>
                <c:pt idx="4436">
                  <c:v>40597</c:v>
                </c:pt>
                <c:pt idx="4437">
                  <c:v>40598</c:v>
                </c:pt>
                <c:pt idx="4438">
                  <c:v>40599</c:v>
                </c:pt>
                <c:pt idx="4439">
                  <c:v>40600</c:v>
                </c:pt>
                <c:pt idx="4440">
                  <c:v>40601</c:v>
                </c:pt>
                <c:pt idx="4441">
                  <c:v>40602</c:v>
                </c:pt>
                <c:pt idx="4442">
                  <c:v>40603</c:v>
                </c:pt>
                <c:pt idx="4443">
                  <c:v>40604</c:v>
                </c:pt>
                <c:pt idx="4444">
                  <c:v>40605</c:v>
                </c:pt>
                <c:pt idx="4445">
                  <c:v>40606</c:v>
                </c:pt>
                <c:pt idx="4446">
                  <c:v>40607</c:v>
                </c:pt>
                <c:pt idx="4447">
                  <c:v>40608</c:v>
                </c:pt>
                <c:pt idx="4448">
                  <c:v>40609</c:v>
                </c:pt>
                <c:pt idx="4449">
                  <c:v>40610</c:v>
                </c:pt>
                <c:pt idx="4450">
                  <c:v>40611</c:v>
                </c:pt>
                <c:pt idx="4451">
                  <c:v>40612</c:v>
                </c:pt>
                <c:pt idx="4452">
                  <c:v>40613</c:v>
                </c:pt>
                <c:pt idx="4453">
                  <c:v>40614</c:v>
                </c:pt>
                <c:pt idx="4454">
                  <c:v>40615</c:v>
                </c:pt>
                <c:pt idx="4455">
                  <c:v>40616</c:v>
                </c:pt>
                <c:pt idx="4456">
                  <c:v>40617</c:v>
                </c:pt>
                <c:pt idx="4457">
                  <c:v>40618</c:v>
                </c:pt>
                <c:pt idx="4458">
                  <c:v>40619</c:v>
                </c:pt>
                <c:pt idx="4459">
                  <c:v>40620</c:v>
                </c:pt>
                <c:pt idx="4460">
                  <c:v>40621</c:v>
                </c:pt>
                <c:pt idx="4461">
                  <c:v>40622</c:v>
                </c:pt>
                <c:pt idx="4462">
                  <c:v>40623</c:v>
                </c:pt>
                <c:pt idx="4463">
                  <c:v>40624</c:v>
                </c:pt>
                <c:pt idx="4464">
                  <c:v>40625</c:v>
                </c:pt>
                <c:pt idx="4465">
                  <c:v>40626</c:v>
                </c:pt>
                <c:pt idx="4466">
                  <c:v>40627</c:v>
                </c:pt>
                <c:pt idx="4467">
                  <c:v>40628</c:v>
                </c:pt>
                <c:pt idx="4468">
                  <c:v>40629</c:v>
                </c:pt>
                <c:pt idx="4469">
                  <c:v>40630</c:v>
                </c:pt>
                <c:pt idx="4470">
                  <c:v>40631</c:v>
                </c:pt>
                <c:pt idx="4471">
                  <c:v>40632</c:v>
                </c:pt>
                <c:pt idx="4472">
                  <c:v>40633</c:v>
                </c:pt>
                <c:pt idx="4473">
                  <c:v>40634</c:v>
                </c:pt>
                <c:pt idx="4474">
                  <c:v>40635</c:v>
                </c:pt>
                <c:pt idx="4475">
                  <c:v>40636</c:v>
                </c:pt>
                <c:pt idx="4476">
                  <c:v>40637</c:v>
                </c:pt>
                <c:pt idx="4477">
                  <c:v>40638</c:v>
                </c:pt>
                <c:pt idx="4478">
                  <c:v>40639</c:v>
                </c:pt>
                <c:pt idx="4479">
                  <c:v>40640</c:v>
                </c:pt>
                <c:pt idx="4480">
                  <c:v>40641</c:v>
                </c:pt>
                <c:pt idx="4481">
                  <c:v>40642</c:v>
                </c:pt>
                <c:pt idx="4482">
                  <c:v>40643</c:v>
                </c:pt>
                <c:pt idx="4483">
                  <c:v>40644</c:v>
                </c:pt>
                <c:pt idx="4484">
                  <c:v>40645</c:v>
                </c:pt>
                <c:pt idx="4485">
                  <c:v>40646</c:v>
                </c:pt>
                <c:pt idx="4486">
                  <c:v>40647</c:v>
                </c:pt>
                <c:pt idx="4487">
                  <c:v>40648</c:v>
                </c:pt>
                <c:pt idx="4488">
                  <c:v>40649</c:v>
                </c:pt>
                <c:pt idx="4489">
                  <c:v>40650</c:v>
                </c:pt>
                <c:pt idx="4490">
                  <c:v>40651</c:v>
                </c:pt>
                <c:pt idx="4491">
                  <c:v>40652</c:v>
                </c:pt>
                <c:pt idx="4492">
                  <c:v>40653</c:v>
                </c:pt>
                <c:pt idx="4493">
                  <c:v>40654</c:v>
                </c:pt>
                <c:pt idx="4494">
                  <c:v>40655</c:v>
                </c:pt>
                <c:pt idx="4495">
                  <c:v>40656</c:v>
                </c:pt>
                <c:pt idx="4496">
                  <c:v>40657</c:v>
                </c:pt>
                <c:pt idx="4497">
                  <c:v>40658</c:v>
                </c:pt>
                <c:pt idx="4498">
                  <c:v>40659</c:v>
                </c:pt>
                <c:pt idx="4499">
                  <c:v>40660</c:v>
                </c:pt>
                <c:pt idx="4500">
                  <c:v>40661</c:v>
                </c:pt>
                <c:pt idx="4501">
                  <c:v>40662</c:v>
                </c:pt>
                <c:pt idx="4502">
                  <c:v>40663</c:v>
                </c:pt>
                <c:pt idx="4503">
                  <c:v>40664</c:v>
                </c:pt>
                <c:pt idx="4504">
                  <c:v>40665</c:v>
                </c:pt>
                <c:pt idx="4505">
                  <c:v>40666</c:v>
                </c:pt>
                <c:pt idx="4506">
                  <c:v>40667</c:v>
                </c:pt>
                <c:pt idx="4507">
                  <c:v>40668</c:v>
                </c:pt>
                <c:pt idx="4508">
                  <c:v>40669</c:v>
                </c:pt>
                <c:pt idx="4509">
                  <c:v>40670</c:v>
                </c:pt>
                <c:pt idx="4510">
                  <c:v>40671</c:v>
                </c:pt>
                <c:pt idx="4511">
                  <c:v>40672</c:v>
                </c:pt>
                <c:pt idx="4512">
                  <c:v>40673</c:v>
                </c:pt>
                <c:pt idx="4513">
                  <c:v>40674</c:v>
                </c:pt>
                <c:pt idx="4514">
                  <c:v>40675</c:v>
                </c:pt>
                <c:pt idx="4515">
                  <c:v>40676</c:v>
                </c:pt>
                <c:pt idx="4516">
                  <c:v>40677</c:v>
                </c:pt>
                <c:pt idx="4517">
                  <c:v>40678</c:v>
                </c:pt>
                <c:pt idx="4518">
                  <c:v>40679</c:v>
                </c:pt>
                <c:pt idx="4519">
                  <c:v>40680</c:v>
                </c:pt>
                <c:pt idx="4520">
                  <c:v>40681</c:v>
                </c:pt>
                <c:pt idx="4521">
                  <c:v>40682</c:v>
                </c:pt>
                <c:pt idx="4522">
                  <c:v>40683</c:v>
                </c:pt>
                <c:pt idx="4523">
                  <c:v>40684</c:v>
                </c:pt>
                <c:pt idx="4524">
                  <c:v>40685</c:v>
                </c:pt>
                <c:pt idx="4525">
                  <c:v>40686</c:v>
                </c:pt>
                <c:pt idx="4526">
                  <c:v>40687</c:v>
                </c:pt>
                <c:pt idx="4527">
                  <c:v>40688</c:v>
                </c:pt>
                <c:pt idx="4528">
                  <c:v>40689</c:v>
                </c:pt>
                <c:pt idx="4529">
                  <c:v>40690</c:v>
                </c:pt>
                <c:pt idx="4530">
                  <c:v>40691</c:v>
                </c:pt>
                <c:pt idx="4531">
                  <c:v>40692</c:v>
                </c:pt>
                <c:pt idx="4532">
                  <c:v>40693</c:v>
                </c:pt>
                <c:pt idx="4533">
                  <c:v>40694</c:v>
                </c:pt>
                <c:pt idx="4534">
                  <c:v>40695</c:v>
                </c:pt>
                <c:pt idx="4535">
                  <c:v>40696</c:v>
                </c:pt>
                <c:pt idx="4536">
                  <c:v>40697</c:v>
                </c:pt>
                <c:pt idx="4537">
                  <c:v>40698</c:v>
                </c:pt>
                <c:pt idx="4538">
                  <c:v>40699</c:v>
                </c:pt>
                <c:pt idx="4539">
                  <c:v>40700</c:v>
                </c:pt>
                <c:pt idx="4540">
                  <c:v>40701</c:v>
                </c:pt>
                <c:pt idx="4541">
                  <c:v>40702</c:v>
                </c:pt>
                <c:pt idx="4542">
                  <c:v>40703</c:v>
                </c:pt>
                <c:pt idx="4543">
                  <c:v>40704</c:v>
                </c:pt>
                <c:pt idx="4544">
                  <c:v>40705</c:v>
                </c:pt>
                <c:pt idx="4545">
                  <c:v>40706</c:v>
                </c:pt>
                <c:pt idx="4546">
                  <c:v>40707</c:v>
                </c:pt>
                <c:pt idx="4547">
                  <c:v>40708</c:v>
                </c:pt>
                <c:pt idx="4548">
                  <c:v>40709</c:v>
                </c:pt>
                <c:pt idx="4549">
                  <c:v>40710</c:v>
                </c:pt>
                <c:pt idx="4550">
                  <c:v>40711</c:v>
                </c:pt>
                <c:pt idx="4551">
                  <c:v>40712</c:v>
                </c:pt>
                <c:pt idx="4552">
                  <c:v>40713</c:v>
                </c:pt>
                <c:pt idx="4553">
                  <c:v>40714</c:v>
                </c:pt>
                <c:pt idx="4554">
                  <c:v>40715</c:v>
                </c:pt>
                <c:pt idx="4555">
                  <c:v>40716</c:v>
                </c:pt>
                <c:pt idx="4556">
                  <c:v>40717</c:v>
                </c:pt>
                <c:pt idx="4557">
                  <c:v>40718</c:v>
                </c:pt>
                <c:pt idx="4558">
                  <c:v>40719</c:v>
                </c:pt>
                <c:pt idx="4559">
                  <c:v>40720</c:v>
                </c:pt>
                <c:pt idx="4560">
                  <c:v>40721</c:v>
                </c:pt>
                <c:pt idx="4561">
                  <c:v>40722</c:v>
                </c:pt>
                <c:pt idx="4562">
                  <c:v>40723</c:v>
                </c:pt>
                <c:pt idx="4563">
                  <c:v>40724</c:v>
                </c:pt>
                <c:pt idx="4564">
                  <c:v>40725</c:v>
                </c:pt>
                <c:pt idx="4565">
                  <c:v>40726</c:v>
                </c:pt>
                <c:pt idx="4566">
                  <c:v>40727</c:v>
                </c:pt>
                <c:pt idx="4567">
                  <c:v>40728</c:v>
                </c:pt>
                <c:pt idx="4568">
                  <c:v>40729</c:v>
                </c:pt>
                <c:pt idx="4569">
                  <c:v>40730</c:v>
                </c:pt>
                <c:pt idx="4570">
                  <c:v>40731</c:v>
                </c:pt>
                <c:pt idx="4571">
                  <c:v>40732</c:v>
                </c:pt>
                <c:pt idx="4572">
                  <c:v>40733</c:v>
                </c:pt>
                <c:pt idx="4573">
                  <c:v>40734</c:v>
                </c:pt>
                <c:pt idx="4574">
                  <c:v>40735</c:v>
                </c:pt>
                <c:pt idx="4575">
                  <c:v>40736</c:v>
                </c:pt>
                <c:pt idx="4576">
                  <c:v>40737</c:v>
                </c:pt>
                <c:pt idx="4577">
                  <c:v>40738</c:v>
                </c:pt>
                <c:pt idx="4578">
                  <c:v>40739</c:v>
                </c:pt>
                <c:pt idx="4579">
                  <c:v>40740</c:v>
                </c:pt>
                <c:pt idx="4580">
                  <c:v>40741</c:v>
                </c:pt>
                <c:pt idx="4581">
                  <c:v>40742</c:v>
                </c:pt>
                <c:pt idx="4582">
                  <c:v>40743</c:v>
                </c:pt>
                <c:pt idx="4583">
                  <c:v>40744</c:v>
                </c:pt>
                <c:pt idx="4584">
                  <c:v>40745</c:v>
                </c:pt>
                <c:pt idx="4585">
                  <c:v>40746</c:v>
                </c:pt>
                <c:pt idx="4586">
                  <c:v>40747</c:v>
                </c:pt>
                <c:pt idx="4587">
                  <c:v>40748</c:v>
                </c:pt>
                <c:pt idx="4588">
                  <c:v>40749</c:v>
                </c:pt>
                <c:pt idx="4589">
                  <c:v>40750</c:v>
                </c:pt>
                <c:pt idx="4590">
                  <c:v>40751</c:v>
                </c:pt>
                <c:pt idx="4591">
                  <c:v>40752</c:v>
                </c:pt>
                <c:pt idx="4592">
                  <c:v>40753</c:v>
                </c:pt>
                <c:pt idx="4593">
                  <c:v>40754</c:v>
                </c:pt>
                <c:pt idx="4594">
                  <c:v>40755</c:v>
                </c:pt>
                <c:pt idx="4595">
                  <c:v>40756</c:v>
                </c:pt>
                <c:pt idx="4596">
                  <c:v>40757</c:v>
                </c:pt>
                <c:pt idx="4597">
                  <c:v>40758</c:v>
                </c:pt>
                <c:pt idx="4598">
                  <c:v>40759</c:v>
                </c:pt>
                <c:pt idx="4599">
                  <c:v>40760</c:v>
                </c:pt>
                <c:pt idx="4600">
                  <c:v>40761</c:v>
                </c:pt>
                <c:pt idx="4601">
                  <c:v>40762</c:v>
                </c:pt>
                <c:pt idx="4602">
                  <c:v>40763</c:v>
                </c:pt>
                <c:pt idx="4603">
                  <c:v>40764</c:v>
                </c:pt>
                <c:pt idx="4604">
                  <c:v>40765</c:v>
                </c:pt>
                <c:pt idx="4605">
                  <c:v>40766</c:v>
                </c:pt>
                <c:pt idx="4606">
                  <c:v>40767</c:v>
                </c:pt>
                <c:pt idx="4607">
                  <c:v>40768</c:v>
                </c:pt>
                <c:pt idx="4608">
                  <c:v>40769</c:v>
                </c:pt>
                <c:pt idx="4609">
                  <c:v>40770</c:v>
                </c:pt>
                <c:pt idx="4610">
                  <c:v>40771</c:v>
                </c:pt>
                <c:pt idx="4611">
                  <c:v>40772</c:v>
                </c:pt>
                <c:pt idx="4612">
                  <c:v>40773</c:v>
                </c:pt>
                <c:pt idx="4613">
                  <c:v>40774</c:v>
                </c:pt>
                <c:pt idx="4614">
                  <c:v>40775</c:v>
                </c:pt>
                <c:pt idx="4615">
                  <c:v>40776</c:v>
                </c:pt>
                <c:pt idx="4616">
                  <c:v>40777</c:v>
                </c:pt>
                <c:pt idx="4617">
                  <c:v>40778</c:v>
                </c:pt>
                <c:pt idx="4618">
                  <c:v>40779</c:v>
                </c:pt>
                <c:pt idx="4619">
                  <c:v>40780</c:v>
                </c:pt>
                <c:pt idx="4620">
                  <c:v>40781</c:v>
                </c:pt>
                <c:pt idx="4621">
                  <c:v>40782</c:v>
                </c:pt>
                <c:pt idx="4622">
                  <c:v>40783</c:v>
                </c:pt>
                <c:pt idx="4623">
                  <c:v>40784</c:v>
                </c:pt>
                <c:pt idx="4624">
                  <c:v>40785</c:v>
                </c:pt>
                <c:pt idx="4625">
                  <c:v>40786</c:v>
                </c:pt>
                <c:pt idx="4626">
                  <c:v>40787</c:v>
                </c:pt>
                <c:pt idx="4627">
                  <c:v>40788</c:v>
                </c:pt>
                <c:pt idx="4628">
                  <c:v>40789</c:v>
                </c:pt>
                <c:pt idx="4629">
                  <c:v>40790</c:v>
                </c:pt>
                <c:pt idx="4630">
                  <c:v>40791</c:v>
                </c:pt>
                <c:pt idx="4631">
                  <c:v>40792</c:v>
                </c:pt>
                <c:pt idx="4632">
                  <c:v>40793</c:v>
                </c:pt>
                <c:pt idx="4633">
                  <c:v>40794</c:v>
                </c:pt>
                <c:pt idx="4634">
                  <c:v>40795</c:v>
                </c:pt>
                <c:pt idx="4635">
                  <c:v>40796</c:v>
                </c:pt>
                <c:pt idx="4636">
                  <c:v>40797</c:v>
                </c:pt>
                <c:pt idx="4637">
                  <c:v>40798</c:v>
                </c:pt>
                <c:pt idx="4638">
                  <c:v>40799</c:v>
                </c:pt>
                <c:pt idx="4639">
                  <c:v>40800</c:v>
                </c:pt>
                <c:pt idx="4640">
                  <c:v>40801</c:v>
                </c:pt>
                <c:pt idx="4641">
                  <c:v>40802</c:v>
                </c:pt>
                <c:pt idx="4642">
                  <c:v>40803</c:v>
                </c:pt>
                <c:pt idx="4643">
                  <c:v>40804</c:v>
                </c:pt>
                <c:pt idx="4644">
                  <c:v>40805</c:v>
                </c:pt>
                <c:pt idx="4645">
                  <c:v>40806</c:v>
                </c:pt>
                <c:pt idx="4646">
                  <c:v>40807</c:v>
                </c:pt>
                <c:pt idx="4647">
                  <c:v>40808</c:v>
                </c:pt>
                <c:pt idx="4648">
                  <c:v>40809</c:v>
                </c:pt>
                <c:pt idx="4649">
                  <c:v>40810</c:v>
                </c:pt>
                <c:pt idx="4650">
                  <c:v>40811</c:v>
                </c:pt>
                <c:pt idx="4651">
                  <c:v>40812</c:v>
                </c:pt>
                <c:pt idx="4652">
                  <c:v>40813</c:v>
                </c:pt>
                <c:pt idx="4653">
                  <c:v>40814</c:v>
                </c:pt>
                <c:pt idx="4654">
                  <c:v>40815</c:v>
                </c:pt>
                <c:pt idx="4655">
                  <c:v>40816</c:v>
                </c:pt>
                <c:pt idx="4656">
                  <c:v>40817</c:v>
                </c:pt>
                <c:pt idx="4657">
                  <c:v>40818</c:v>
                </c:pt>
                <c:pt idx="4658">
                  <c:v>40819</c:v>
                </c:pt>
                <c:pt idx="4659">
                  <c:v>40820</c:v>
                </c:pt>
                <c:pt idx="4660">
                  <c:v>40821</c:v>
                </c:pt>
                <c:pt idx="4661">
                  <c:v>40822</c:v>
                </c:pt>
                <c:pt idx="4662">
                  <c:v>40823</c:v>
                </c:pt>
                <c:pt idx="4663">
                  <c:v>40824</c:v>
                </c:pt>
                <c:pt idx="4664">
                  <c:v>40825</c:v>
                </c:pt>
                <c:pt idx="4665">
                  <c:v>40826</c:v>
                </c:pt>
                <c:pt idx="4666">
                  <c:v>40827</c:v>
                </c:pt>
                <c:pt idx="4667">
                  <c:v>40828</c:v>
                </c:pt>
                <c:pt idx="4668">
                  <c:v>40829</c:v>
                </c:pt>
                <c:pt idx="4669">
                  <c:v>40830</c:v>
                </c:pt>
                <c:pt idx="4670">
                  <c:v>40831</c:v>
                </c:pt>
                <c:pt idx="4671">
                  <c:v>40832</c:v>
                </c:pt>
                <c:pt idx="4672">
                  <c:v>40833</c:v>
                </c:pt>
                <c:pt idx="4673">
                  <c:v>40834</c:v>
                </c:pt>
                <c:pt idx="4674">
                  <c:v>40835</c:v>
                </c:pt>
                <c:pt idx="4675">
                  <c:v>40836</c:v>
                </c:pt>
                <c:pt idx="4676">
                  <c:v>40837</c:v>
                </c:pt>
                <c:pt idx="4677">
                  <c:v>40838</c:v>
                </c:pt>
                <c:pt idx="4678">
                  <c:v>40839</c:v>
                </c:pt>
                <c:pt idx="4679">
                  <c:v>40840</c:v>
                </c:pt>
                <c:pt idx="4680">
                  <c:v>40841</c:v>
                </c:pt>
                <c:pt idx="4681">
                  <c:v>40842</c:v>
                </c:pt>
                <c:pt idx="4682">
                  <c:v>40843</c:v>
                </c:pt>
                <c:pt idx="4683">
                  <c:v>40844</c:v>
                </c:pt>
                <c:pt idx="4684">
                  <c:v>40845</c:v>
                </c:pt>
                <c:pt idx="4685">
                  <c:v>40846</c:v>
                </c:pt>
                <c:pt idx="4686">
                  <c:v>40847</c:v>
                </c:pt>
                <c:pt idx="4687">
                  <c:v>40848</c:v>
                </c:pt>
                <c:pt idx="4688">
                  <c:v>40849</c:v>
                </c:pt>
                <c:pt idx="4689">
                  <c:v>40850</c:v>
                </c:pt>
                <c:pt idx="4690">
                  <c:v>40851</c:v>
                </c:pt>
                <c:pt idx="4691">
                  <c:v>40852</c:v>
                </c:pt>
                <c:pt idx="4692">
                  <c:v>40853</c:v>
                </c:pt>
                <c:pt idx="4693">
                  <c:v>40854</c:v>
                </c:pt>
                <c:pt idx="4694">
                  <c:v>40855</c:v>
                </c:pt>
                <c:pt idx="4695">
                  <c:v>40856</c:v>
                </c:pt>
                <c:pt idx="4696">
                  <c:v>40857</c:v>
                </c:pt>
                <c:pt idx="4697">
                  <c:v>40858</c:v>
                </c:pt>
                <c:pt idx="4698">
                  <c:v>40859</c:v>
                </c:pt>
                <c:pt idx="4699">
                  <c:v>40860</c:v>
                </c:pt>
                <c:pt idx="4700">
                  <c:v>40861</c:v>
                </c:pt>
                <c:pt idx="4701">
                  <c:v>40862</c:v>
                </c:pt>
                <c:pt idx="4702">
                  <c:v>40863</c:v>
                </c:pt>
                <c:pt idx="4703">
                  <c:v>40864</c:v>
                </c:pt>
                <c:pt idx="4704">
                  <c:v>40865</c:v>
                </c:pt>
                <c:pt idx="4705">
                  <c:v>40866</c:v>
                </c:pt>
                <c:pt idx="4706">
                  <c:v>40867</c:v>
                </c:pt>
                <c:pt idx="4707">
                  <c:v>40868</c:v>
                </c:pt>
                <c:pt idx="4708">
                  <c:v>40869</c:v>
                </c:pt>
                <c:pt idx="4709">
                  <c:v>40870</c:v>
                </c:pt>
                <c:pt idx="4710">
                  <c:v>40871</c:v>
                </c:pt>
                <c:pt idx="4711">
                  <c:v>40872</c:v>
                </c:pt>
                <c:pt idx="4712">
                  <c:v>40873</c:v>
                </c:pt>
                <c:pt idx="4713">
                  <c:v>40874</c:v>
                </c:pt>
                <c:pt idx="4714">
                  <c:v>40875</c:v>
                </c:pt>
                <c:pt idx="4715">
                  <c:v>40876</c:v>
                </c:pt>
                <c:pt idx="4716">
                  <c:v>40877</c:v>
                </c:pt>
                <c:pt idx="4717">
                  <c:v>40878</c:v>
                </c:pt>
                <c:pt idx="4718">
                  <c:v>40879</c:v>
                </c:pt>
                <c:pt idx="4719">
                  <c:v>40880</c:v>
                </c:pt>
                <c:pt idx="4720">
                  <c:v>40881</c:v>
                </c:pt>
                <c:pt idx="4721">
                  <c:v>40882</c:v>
                </c:pt>
                <c:pt idx="4722">
                  <c:v>40883</c:v>
                </c:pt>
                <c:pt idx="4723">
                  <c:v>40884</c:v>
                </c:pt>
                <c:pt idx="4724">
                  <c:v>40885</c:v>
                </c:pt>
                <c:pt idx="4725">
                  <c:v>40886</c:v>
                </c:pt>
                <c:pt idx="4726">
                  <c:v>40887</c:v>
                </c:pt>
                <c:pt idx="4727">
                  <c:v>40888</c:v>
                </c:pt>
                <c:pt idx="4728">
                  <c:v>40889</c:v>
                </c:pt>
                <c:pt idx="4729">
                  <c:v>40890</c:v>
                </c:pt>
                <c:pt idx="4730">
                  <c:v>40891</c:v>
                </c:pt>
                <c:pt idx="4731">
                  <c:v>40892</c:v>
                </c:pt>
                <c:pt idx="4732">
                  <c:v>40893</c:v>
                </c:pt>
                <c:pt idx="4733">
                  <c:v>40894</c:v>
                </c:pt>
                <c:pt idx="4734">
                  <c:v>40895</c:v>
                </c:pt>
                <c:pt idx="4735">
                  <c:v>40896</c:v>
                </c:pt>
                <c:pt idx="4736">
                  <c:v>40897</c:v>
                </c:pt>
                <c:pt idx="4737">
                  <c:v>40898</c:v>
                </c:pt>
                <c:pt idx="4738">
                  <c:v>40899</c:v>
                </c:pt>
                <c:pt idx="4739">
                  <c:v>40900</c:v>
                </c:pt>
                <c:pt idx="4740">
                  <c:v>40901</c:v>
                </c:pt>
                <c:pt idx="4741">
                  <c:v>40902</c:v>
                </c:pt>
                <c:pt idx="4742">
                  <c:v>40903</c:v>
                </c:pt>
                <c:pt idx="4743">
                  <c:v>40904</c:v>
                </c:pt>
                <c:pt idx="4744">
                  <c:v>40905</c:v>
                </c:pt>
                <c:pt idx="4745">
                  <c:v>40906</c:v>
                </c:pt>
                <c:pt idx="4746">
                  <c:v>40907</c:v>
                </c:pt>
                <c:pt idx="4747">
                  <c:v>40908</c:v>
                </c:pt>
                <c:pt idx="4748">
                  <c:v>40909</c:v>
                </c:pt>
                <c:pt idx="4749">
                  <c:v>40910</c:v>
                </c:pt>
                <c:pt idx="4750">
                  <c:v>40911</c:v>
                </c:pt>
                <c:pt idx="4751">
                  <c:v>40912</c:v>
                </c:pt>
                <c:pt idx="4752">
                  <c:v>40913</c:v>
                </c:pt>
                <c:pt idx="4753">
                  <c:v>40914</c:v>
                </c:pt>
                <c:pt idx="4754">
                  <c:v>40915</c:v>
                </c:pt>
                <c:pt idx="4755">
                  <c:v>40916</c:v>
                </c:pt>
                <c:pt idx="4756">
                  <c:v>40917</c:v>
                </c:pt>
                <c:pt idx="4757">
                  <c:v>40918</c:v>
                </c:pt>
                <c:pt idx="4758">
                  <c:v>40919</c:v>
                </c:pt>
                <c:pt idx="4759">
                  <c:v>40920</c:v>
                </c:pt>
                <c:pt idx="4760">
                  <c:v>40921</c:v>
                </c:pt>
                <c:pt idx="4761">
                  <c:v>40922</c:v>
                </c:pt>
                <c:pt idx="4762">
                  <c:v>40923</c:v>
                </c:pt>
                <c:pt idx="4763">
                  <c:v>40924</c:v>
                </c:pt>
                <c:pt idx="4764">
                  <c:v>40925</c:v>
                </c:pt>
                <c:pt idx="4765">
                  <c:v>40926</c:v>
                </c:pt>
                <c:pt idx="4766">
                  <c:v>40927</c:v>
                </c:pt>
                <c:pt idx="4767">
                  <c:v>40928</c:v>
                </c:pt>
                <c:pt idx="4768">
                  <c:v>40929</c:v>
                </c:pt>
                <c:pt idx="4769">
                  <c:v>40930</c:v>
                </c:pt>
                <c:pt idx="4770">
                  <c:v>40931</c:v>
                </c:pt>
                <c:pt idx="4771">
                  <c:v>40932</c:v>
                </c:pt>
                <c:pt idx="4772">
                  <c:v>40933</c:v>
                </c:pt>
                <c:pt idx="4773">
                  <c:v>40934</c:v>
                </c:pt>
                <c:pt idx="4774">
                  <c:v>40935</c:v>
                </c:pt>
                <c:pt idx="4775">
                  <c:v>40936</c:v>
                </c:pt>
                <c:pt idx="4776">
                  <c:v>40937</c:v>
                </c:pt>
                <c:pt idx="4777">
                  <c:v>40938</c:v>
                </c:pt>
                <c:pt idx="4778">
                  <c:v>40939</c:v>
                </c:pt>
                <c:pt idx="4779">
                  <c:v>40940</c:v>
                </c:pt>
                <c:pt idx="4780">
                  <c:v>40941</c:v>
                </c:pt>
                <c:pt idx="4781">
                  <c:v>40942</c:v>
                </c:pt>
                <c:pt idx="4782">
                  <c:v>40943</c:v>
                </c:pt>
                <c:pt idx="4783">
                  <c:v>40944</c:v>
                </c:pt>
                <c:pt idx="4784">
                  <c:v>40945</c:v>
                </c:pt>
                <c:pt idx="4785">
                  <c:v>40946</c:v>
                </c:pt>
                <c:pt idx="4786">
                  <c:v>40947</c:v>
                </c:pt>
                <c:pt idx="4787">
                  <c:v>40948</c:v>
                </c:pt>
                <c:pt idx="4788">
                  <c:v>40949</c:v>
                </c:pt>
                <c:pt idx="4789">
                  <c:v>40950</c:v>
                </c:pt>
                <c:pt idx="4790">
                  <c:v>40951</c:v>
                </c:pt>
                <c:pt idx="4791">
                  <c:v>40952</c:v>
                </c:pt>
                <c:pt idx="4792">
                  <c:v>40953</c:v>
                </c:pt>
                <c:pt idx="4793">
                  <c:v>40954</c:v>
                </c:pt>
                <c:pt idx="4794">
                  <c:v>40955</c:v>
                </c:pt>
                <c:pt idx="4795">
                  <c:v>40956</c:v>
                </c:pt>
                <c:pt idx="4796">
                  <c:v>40957</c:v>
                </c:pt>
                <c:pt idx="4797">
                  <c:v>40958</c:v>
                </c:pt>
                <c:pt idx="4798">
                  <c:v>40959</c:v>
                </c:pt>
                <c:pt idx="4799">
                  <c:v>40960</c:v>
                </c:pt>
                <c:pt idx="4800">
                  <c:v>40961</c:v>
                </c:pt>
                <c:pt idx="4801">
                  <c:v>40962</c:v>
                </c:pt>
                <c:pt idx="4802">
                  <c:v>40963</c:v>
                </c:pt>
                <c:pt idx="4803">
                  <c:v>40964</c:v>
                </c:pt>
                <c:pt idx="4804">
                  <c:v>40965</c:v>
                </c:pt>
                <c:pt idx="4805">
                  <c:v>40966</c:v>
                </c:pt>
                <c:pt idx="4806">
                  <c:v>40967</c:v>
                </c:pt>
                <c:pt idx="4807">
                  <c:v>40968</c:v>
                </c:pt>
                <c:pt idx="4808">
                  <c:v>40969</c:v>
                </c:pt>
                <c:pt idx="4809">
                  <c:v>40970</c:v>
                </c:pt>
                <c:pt idx="4810">
                  <c:v>40971</c:v>
                </c:pt>
                <c:pt idx="4811">
                  <c:v>40972</c:v>
                </c:pt>
                <c:pt idx="4812">
                  <c:v>40973</c:v>
                </c:pt>
                <c:pt idx="4813">
                  <c:v>40974</c:v>
                </c:pt>
                <c:pt idx="4814">
                  <c:v>40975</c:v>
                </c:pt>
                <c:pt idx="4815">
                  <c:v>40976</c:v>
                </c:pt>
                <c:pt idx="4816">
                  <c:v>40977</c:v>
                </c:pt>
                <c:pt idx="4817">
                  <c:v>40978</c:v>
                </c:pt>
                <c:pt idx="4818">
                  <c:v>40979</c:v>
                </c:pt>
                <c:pt idx="4819">
                  <c:v>40980</c:v>
                </c:pt>
                <c:pt idx="4820">
                  <c:v>40981</c:v>
                </c:pt>
                <c:pt idx="4821">
                  <c:v>40982</c:v>
                </c:pt>
                <c:pt idx="4822">
                  <c:v>40983</c:v>
                </c:pt>
                <c:pt idx="4823">
                  <c:v>40984</c:v>
                </c:pt>
                <c:pt idx="4824">
                  <c:v>40985</c:v>
                </c:pt>
                <c:pt idx="4825">
                  <c:v>40986</c:v>
                </c:pt>
                <c:pt idx="4826">
                  <c:v>40987</c:v>
                </c:pt>
                <c:pt idx="4827">
                  <c:v>40988</c:v>
                </c:pt>
                <c:pt idx="4828">
                  <c:v>40989</c:v>
                </c:pt>
                <c:pt idx="4829">
                  <c:v>40990</c:v>
                </c:pt>
                <c:pt idx="4830">
                  <c:v>40991</c:v>
                </c:pt>
                <c:pt idx="4831">
                  <c:v>40992</c:v>
                </c:pt>
                <c:pt idx="4832">
                  <c:v>40993</c:v>
                </c:pt>
                <c:pt idx="4833">
                  <c:v>40994</c:v>
                </c:pt>
                <c:pt idx="4834">
                  <c:v>40995</c:v>
                </c:pt>
                <c:pt idx="4835">
                  <c:v>40996</c:v>
                </c:pt>
                <c:pt idx="4836">
                  <c:v>40997</c:v>
                </c:pt>
                <c:pt idx="4837">
                  <c:v>40998</c:v>
                </c:pt>
                <c:pt idx="4838">
                  <c:v>40999</c:v>
                </c:pt>
                <c:pt idx="4839">
                  <c:v>41000</c:v>
                </c:pt>
                <c:pt idx="4840">
                  <c:v>41001</c:v>
                </c:pt>
                <c:pt idx="4841">
                  <c:v>41002</c:v>
                </c:pt>
                <c:pt idx="4842">
                  <c:v>41003</c:v>
                </c:pt>
                <c:pt idx="4843">
                  <c:v>41004</c:v>
                </c:pt>
                <c:pt idx="4844">
                  <c:v>41005</c:v>
                </c:pt>
                <c:pt idx="4845">
                  <c:v>41006</c:v>
                </c:pt>
                <c:pt idx="4846">
                  <c:v>41007</c:v>
                </c:pt>
                <c:pt idx="4847">
                  <c:v>41008</c:v>
                </c:pt>
                <c:pt idx="4848">
                  <c:v>41009</c:v>
                </c:pt>
                <c:pt idx="4849">
                  <c:v>41010</c:v>
                </c:pt>
                <c:pt idx="4850">
                  <c:v>41011</c:v>
                </c:pt>
                <c:pt idx="4851">
                  <c:v>41012</c:v>
                </c:pt>
                <c:pt idx="4852">
                  <c:v>41013</c:v>
                </c:pt>
                <c:pt idx="4853">
                  <c:v>41014</c:v>
                </c:pt>
                <c:pt idx="4854">
                  <c:v>41015</c:v>
                </c:pt>
                <c:pt idx="4855">
                  <c:v>41016</c:v>
                </c:pt>
                <c:pt idx="4856">
                  <c:v>41017</c:v>
                </c:pt>
                <c:pt idx="4857">
                  <c:v>41018</c:v>
                </c:pt>
                <c:pt idx="4858">
                  <c:v>41019</c:v>
                </c:pt>
                <c:pt idx="4859">
                  <c:v>41020</c:v>
                </c:pt>
                <c:pt idx="4860">
                  <c:v>41021</c:v>
                </c:pt>
                <c:pt idx="4861">
                  <c:v>41022</c:v>
                </c:pt>
                <c:pt idx="4862">
                  <c:v>41023</c:v>
                </c:pt>
                <c:pt idx="4863">
                  <c:v>41024</c:v>
                </c:pt>
                <c:pt idx="4864">
                  <c:v>41025</c:v>
                </c:pt>
                <c:pt idx="4865">
                  <c:v>41026</c:v>
                </c:pt>
                <c:pt idx="4866">
                  <c:v>41027</c:v>
                </c:pt>
                <c:pt idx="4867">
                  <c:v>41028</c:v>
                </c:pt>
                <c:pt idx="4868">
                  <c:v>41029</c:v>
                </c:pt>
                <c:pt idx="4869">
                  <c:v>41030</c:v>
                </c:pt>
                <c:pt idx="4870">
                  <c:v>41031</c:v>
                </c:pt>
                <c:pt idx="4871">
                  <c:v>41032</c:v>
                </c:pt>
                <c:pt idx="4872">
                  <c:v>41033</c:v>
                </c:pt>
                <c:pt idx="4873">
                  <c:v>41034</c:v>
                </c:pt>
                <c:pt idx="4874">
                  <c:v>41035</c:v>
                </c:pt>
                <c:pt idx="4875">
                  <c:v>41036</c:v>
                </c:pt>
                <c:pt idx="4876">
                  <c:v>41037</c:v>
                </c:pt>
                <c:pt idx="4877">
                  <c:v>41038</c:v>
                </c:pt>
                <c:pt idx="4878">
                  <c:v>41039</c:v>
                </c:pt>
                <c:pt idx="4879">
                  <c:v>41040</c:v>
                </c:pt>
                <c:pt idx="4880">
                  <c:v>41041</c:v>
                </c:pt>
                <c:pt idx="4881">
                  <c:v>41042</c:v>
                </c:pt>
                <c:pt idx="4882">
                  <c:v>41043</c:v>
                </c:pt>
                <c:pt idx="4883">
                  <c:v>41044</c:v>
                </c:pt>
                <c:pt idx="4884">
                  <c:v>41045</c:v>
                </c:pt>
                <c:pt idx="4885">
                  <c:v>41046</c:v>
                </c:pt>
                <c:pt idx="4886">
                  <c:v>41047</c:v>
                </c:pt>
                <c:pt idx="4887">
                  <c:v>41048</c:v>
                </c:pt>
                <c:pt idx="4888">
                  <c:v>41049</c:v>
                </c:pt>
                <c:pt idx="4889">
                  <c:v>41050</c:v>
                </c:pt>
                <c:pt idx="4890">
                  <c:v>41051</c:v>
                </c:pt>
                <c:pt idx="4891">
                  <c:v>41052</c:v>
                </c:pt>
                <c:pt idx="4892">
                  <c:v>41053</c:v>
                </c:pt>
                <c:pt idx="4893">
                  <c:v>41054</c:v>
                </c:pt>
                <c:pt idx="4894">
                  <c:v>41055</c:v>
                </c:pt>
                <c:pt idx="4895">
                  <c:v>41056</c:v>
                </c:pt>
                <c:pt idx="4896">
                  <c:v>41057</c:v>
                </c:pt>
                <c:pt idx="4897">
                  <c:v>41058</c:v>
                </c:pt>
                <c:pt idx="4898">
                  <c:v>41059</c:v>
                </c:pt>
                <c:pt idx="4899">
                  <c:v>41060</c:v>
                </c:pt>
                <c:pt idx="4900">
                  <c:v>41061</c:v>
                </c:pt>
                <c:pt idx="4901">
                  <c:v>41062</c:v>
                </c:pt>
                <c:pt idx="4902">
                  <c:v>41063</c:v>
                </c:pt>
                <c:pt idx="4903">
                  <c:v>41064</c:v>
                </c:pt>
                <c:pt idx="4904">
                  <c:v>41065</c:v>
                </c:pt>
                <c:pt idx="4905">
                  <c:v>41066</c:v>
                </c:pt>
                <c:pt idx="4906">
                  <c:v>41067</c:v>
                </c:pt>
                <c:pt idx="4907">
                  <c:v>41068</c:v>
                </c:pt>
                <c:pt idx="4908">
                  <c:v>41069</c:v>
                </c:pt>
                <c:pt idx="4909">
                  <c:v>41070</c:v>
                </c:pt>
                <c:pt idx="4910">
                  <c:v>41071</c:v>
                </c:pt>
                <c:pt idx="4911">
                  <c:v>41072</c:v>
                </c:pt>
                <c:pt idx="4912">
                  <c:v>41073</c:v>
                </c:pt>
                <c:pt idx="4913">
                  <c:v>41074</c:v>
                </c:pt>
                <c:pt idx="4914">
                  <c:v>41075</c:v>
                </c:pt>
                <c:pt idx="4915">
                  <c:v>41076</c:v>
                </c:pt>
                <c:pt idx="4916">
                  <c:v>41077</c:v>
                </c:pt>
                <c:pt idx="4917">
                  <c:v>41078</c:v>
                </c:pt>
                <c:pt idx="4918">
                  <c:v>41079</c:v>
                </c:pt>
                <c:pt idx="4919">
                  <c:v>41080</c:v>
                </c:pt>
                <c:pt idx="4920">
                  <c:v>41081</c:v>
                </c:pt>
                <c:pt idx="4921">
                  <c:v>41082</c:v>
                </c:pt>
                <c:pt idx="4922">
                  <c:v>41083</c:v>
                </c:pt>
                <c:pt idx="4923">
                  <c:v>41084</c:v>
                </c:pt>
                <c:pt idx="4924">
                  <c:v>41085</c:v>
                </c:pt>
                <c:pt idx="4925">
                  <c:v>41086</c:v>
                </c:pt>
                <c:pt idx="4926">
                  <c:v>41087</c:v>
                </c:pt>
                <c:pt idx="4927">
                  <c:v>41088</c:v>
                </c:pt>
                <c:pt idx="4928">
                  <c:v>41089</c:v>
                </c:pt>
                <c:pt idx="4929">
                  <c:v>41090</c:v>
                </c:pt>
                <c:pt idx="4930">
                  <c:v>41091</c:v>
                </c:pt>
                <c:pt idx="4931">
                  <c:v>41092</c:v>
                </c:pt>
                <c:pt idx="4932">
                  <c:v>41093</c:v>
                </c:pt>
                <c:pt idx="4933">
                  <c:v>41094</c:v>
                </c:pt>
                <c:pt idx="4934">
                  <c:v>41095</c:v>
                </c:pt>
                <c:pt idx="4935">
                  <c:v>41096</c:v>
                </c:pt>
                <c:pt idx="4936">
                  <c:v>41097</c:v>
                </c:pt>
                <c:pt idx="4937">
                  <c:v>41098</c:v>
                </c:pt>
                <c:pt idx="4938">
                  <c:v>41099</c:v>
                </c:pt>
                <c:pt idx="4939">
                  <c:v>41100</c:v>
                </c:pt>
                <c:pt idx="4940">
                  <c:v>41101</c:v>
                </c:pt>
                <c:pt idx="4941">
                  <c:v>41102</c:v>
                </c:pt>
                <c:pt idx="4942">
                  <c:v>41103</c:v>
                </c:pt>
                <c:pt idx="4943">
                  <c:v>41104</c:v>
                </c:pt>
                <c:pt idx="4944">
                  <c:v>41105</c:v>
                </c:pt>
                <c:pt idx="4945">
                  <c:v>41106</c:v>
                </c:pt>
                <c:pt idx="4946">
                  <c:v>41107</c:v>
                </c:pt>
                <c:pt idx="4947">
                  <c:v>41108</c:v>
                </c:pt>
                <c:pt idx="4948">
                  <c:v>41109</c:v>
                </c:pt>
                <c:pt idx="4949">
                  <c:v>41110</c:v>
                </c:pt>
                <c:pt idx="4950">
                  <c:v>41111</c:v>
                </c:pt>
                <c:pt idx="4951">
                  <c:v>41112</c:v>
                </c:pt>
                <c:pt idx="4952">
                  <c:v>41113</c:v>
                </c:pt>
                <c:pt idx="4953">
                  <c:v>41114</c:v>
                </c:pt>
                <c:pt idx="4954">
                  <c:v>41115</c:v>
                </c:pt>
                <c:pt idx="4955">
                  <c:v>41116</c:v>
                </c:pt>
                <c:pt idx="4956">
                  <c:v>41117</c:v>
                </c:pt>
                <c:pt idx="4957">
                  <c:v>41118</c:v>
                </c:pt>
                <c:pt idx="4958">
                  <c:v>41119</c:v>
                </c:pt>
                <c:pt idx="4959">
                  <c:v>41120</c:v>
                </c:pt>
                <c:pt idx="4960">
                  <c:v>41121</c:v>
                </c:pt>
                <c:pt idx="4961">
                  <c:v>41122</c:v>
                </c:pt>
                <c:pt idx="4962">
                  <c:v>41123</c:v>
                </c:pt>
                <c:pt idx="4963">
                  <c:v>41124</c:v>
                </c:pt>
                <c:pt idx="4964">
                  <c:v>41125</c:v>
                </c:pt>
                <c:pt idx="4965">
                  <c:v>41126</c:v>
                </c:pt>
                <c:pt idx="4966">
                  <c:v>41127</c:v>
                </c:pt>
                <c:pt idx="4967">
                  <c:v>41128</c:v>
                </c:pt>
                <c:pt idx="4968">
                  <c:v>41129</c:v>
                </c:pt>
                <c:pt idx="4969">
                  <c:v>41130</c:v>
                </c:pt>
                <c:pt idx="4970">
                  <c:v>41131</c:v>
                </c:pt>
                <c:pt idx="4971">
                  <c:v>41132</c:v>
                </c:pt>
                <c:pt idx="4972">
                  <c:v>41133</c:v>
                </c:pt>
                <c:pt idx="4973">
                  <c:v>41134</c:v>
                </c:pt>
                <c:pt idx="4974">
                  <c:v>41135</c:v>
                </c:pt>
                <c:pt idx="4975">
                  <c:v>41136</c:v>
                </c:pt>
                <c:pt idx="4976">
                  <c:v>41137</c:v>
                </c:pt>
                <c:pt idx="4977">
                  <c:v>41138</c:v>
                </c:pt>
                <c:pt idx="4978">
                  <c:v>41139</c:v>
                </c:pt>
                <c:pt idx="4979">
                  <c:v>41140</c:v>
                </c:pt>
                <c:pt idx="4980">
                  <c:v>41141</c:v>
                </c:pt>
                <c:pt idx="4981">
                  <c:v>41142</c:v>
                </c:pt>
                <c:pt idx="4982">
                  <c:v>41143</c:v>
                </c:pt>
                <c:pt idx="4983">
                  <c:v>41144</c:v>
                </c:pt>
                <c:pt idx="4984">
                  <c:v>41145</c:v>
                </c:pt>
                <c:pt idx="4985">
                  <c:v>41146</c:v>
                </c:pt>
                <c:pt idx="4986">
                  <c:v>41147</c:v>
                </c:pt>
                <c:pt idx="4987">
                  <c:v>41148</c:v>
                </c:pt>
                <c:pt idx="4988">
                  <c:v>41149</c:v>
                </c:pt>
                <c:pt idx="4989">
                  <c:v>41150</c:v>
                </c:pt>
                <c:pt idx="4990">
                  <c:v>41151</c:v>
                </c:pt>
                <c:pt idx="4991">
                  <c:v>41152</c:v>
                </c:pt>
                <c:pt idx="4992">
                  <c:v>41153</c:v>
                </c:pt>
                <c:pt idx="4993">
                  <c:v>41154</c:v>
                </c:pt>
                <c:pt idx="4994">
                  <c:v>41155</c:v>
                </c:pt>
                <c:pt idx="4995">
                  <c:v>41156</c:v>
                </c:pt>
                <c:pt idx="4996">
                  <c:v>41157</c:v>
                </c:pt>
                <c:pt idx="4997">
                  <c:v>41158</c:v>
                </c:pt>
                <c:pt idx="4998">
                  <c:v>41159</c:v>
                </c:pt>
                <c:pt idx="4999">
                  <c:v>41160</c:v>
                </c:pt>
                <c:pt idx="5000">
                  <c:v>41161</c:v>
                </c:pt>
                <c:pt idx="5001">
                  <c:v>41162</c:v>
                </c:pt>
                <c:pt idx="5002">
                  <c:v>41163</c:v>
                </c:pt>
                <c:pt idx="5003">
                  <c:v>41164</c:v>
                </c:pt>
                <c:pt idx="5004">
                  <c:v>41165</c:v>
                </c:pt>
                <c:pt idx="5005">
                  <c:v>41166</c:v>
                </c:pt>
                <c:pt idx="5006">
                  <c:v>41167</c:v>
                </c:pt>
                <c:pt idx="5007">
                  <c:v>41168</c:v>
                </c:pt>
                <c:pt idx="5008">
                  <c:v>41169</c:v>
                </c:pt>
                <c:pt idx="5009">
                  <c:v>41170</c:v>
                </c:pt>
                <c:pt idx="5010">
                  <c:v>41171</c:v>
                </c:pt>
                <c:pt idx="5011">
                  <c:v>41172</c:v>
                </c:pt>
                <c:pt idx="5012">
                  <c:v>41173</c:v>
                </c:pt>
                <c:pt idx="5013">
                  <c:v>41174</c:v>
                </c:pt>
                <c:pt idx="5014">
                  <c:v>41175</c:v>
                </c:pt>
                <c:pt idx="5015">
                  <c:v>41176</c:v>
                </c:pt>
                <c:pt idx="5016">
                  <c:v>41177</c:v>
                </c:pt>
                <c:pt idx="5017">
                  <c:v>41178</c:v>
                </c:pt>
                <c:pt idx="5018">
                  <c:v>41179</c:v>
                </c:pt>
                <c:pt idx="5019">
                  <c:v>41180</c:v>
                </c:pt>
                <c:pt idx="5020">
                  <c:v>41181</c:v>
                </c:pt>
                <c:pt idx="5021">
                  <c:v>41182</c:v>
                </c:pt>
                <c:pt idx="5022">
                  <c:v>41183</c:v>
                </c:pt>
                <c:pt idx="5023">
                  <c:v>41184</c:v>
                </c:pt>
                <c:pt idx="5024">
                  <c:v>41185</c:v>
                </c:pt>
                <c:pt idx="5025">
                  <c:v>41186</c:v>
                </c:pt>
                <c:pt idx="5026">
                  <c:v>41187</c:v>
                </c:pt>
                <c:pt idx="5027">
                  <c:v>41188</c:v>
                </c:pt>
                <c:pt idx="5028">
                  <c:v>41189</c:v>
                </c:pt>
                <c:pt idx="5029">
                  <c:v>41190</c:v>
                </c:pt>
                <c:pt idx="5030">
                  <c:v>41191</c:v>
                </c:pt>
                <c:pt idx="5031">
                  <c:v>41192</c:v>
                </c:pt>
                <c:pt idx="5032">
                  <c:v>41193</c:v>
                </c:pt>
                <c:pt idx="5033">
                  <c:v>41194</c:v>
                </c:pt>
                <c:pt idx="5034">
                  <c:v>41195</c:v>
                </c:pt>
                <c:pt idx="5035">
                  <c:v>41196</c:v>
                </c:pt>
                <c:pt idx="5036">
                  <c:v>41197</c:v>
                </c:pt>
                <c:pt idx="5037">
                  <c:v>41198</c:v>
                </c:pt>
                <c:pt idx="5038">
                  <c:v>41199</c:v>
                </c:pt>
                <c:pt idx="5039">
                  <c:v>41200</c:v>
                </c:pt>
                <c:pt idx="5040">
                  <c:v>41201</c:v>
                </c:pt>
                <c:pt idx="5041">
                  <c:v>41202</c:v>
                </c:pt>
                <c:pt idx="5042">
                  <c:v>41203</c:v>
                </c:pt>
                <c:pt idx="5043">
                  <c:v>41204</c:v>
                </c:pt>
                <c:pt idx="5044">
                  <c:v>41205</c:v>
                </c:pt>
                <c:pt idx="5045">
                  <c:v>41206</c:v>
                </c:pt>
                <c:pt idx="5046">
                  <c:v>41207</c:v>
                </c:pt>
                <c:pt idx="5047">
                  <c:v>41208</c:v>
                </c:pt>
                <c:pt idx="5048">
                  <c:v>41209</c:v>
                </c:pt>
                <c:pt idx="5049">
                  <c:v>41210</c:v>
                </c:pt>
                <c:pt idx="5050">
                  <c:v>41211</c:v>
                </c:pt>
                <c:pt idx="5051">
                  <c:v>41212</c:v>
                </c:pt>
                <c:pt idx="5052">
                  <c:v>41213</c:v>
                </c:pt>
                <c:pt idx="5053">
                  <c:v>41214</c:v>
                </c:pt>
                <c:pt idx="5054">
                  <c:v>41215</c:v>
                </c:pt>
                <c:pt idx="5055">
                  <c:v>41216</c:v>
                </c:pt>
                <c:pt idx="5056">
                  <c:v>41217</c:v>
                </c:pt>
                <c:pt idx="5057">
                  <c:v>41218</c:v>
                </c:pt>
                <c:pt idx="5058">
                  <c:v>41219</c:v>
                </c:pt>
                <c:pt idx="5059">
                  <c:v>41220</c:v>
                </c:pt>
                <c:pt idx="5060">
                  <c:v>41221</c:v>
                </c:pt>
                <c:pt idx="5061">
                  <c:v>41222</c:v>
                </c:pt>
                <c:pt idx="5062">
                  <c:v>41223</c:v>
                </c:pt>
                <c:pt idx="5063">
                  <c:v>41224</c:v>
                </c:pt>
                <c:pt idx="5064">
                  <c:v>41225</c:v>
                </c:pt>
                <c:pt idx="5065">
                  <c:v>41226</c:v>
                </c:pt>
                <c:pt idx="5066">
                  <c:v>41227</c:v>
                </c:pt>
                <c:pt idx="5067">
                  <c:v>41228</c:v>
                </c:pt>
                <c:pt idx="5068">
                  <c:v>41229</c:v>
                </c:pt>
                <c:pt idx="5069">
                  <c:v>41230</c:v>
                </c:pt>
                <c:pt idx="5070">
                  <c:v>41231</c:v>
                </c:pt>
                <c:pt idx="5071">
                  <c:v>41232</c:v>
                </c:pt>
                <c:pt idx="5072">
                  <c:v>41233</c:v>
                </c:pt>
                <c:pt idx="5073">
                  <c:v>41234</c:v>
                </c:pt>
                <c:pt idx="5074">
                  <c:v>41235</c:v>
                </c:pt>
                <c:pt idx="5075">
                  <c:v>41236</c:v>
                </c:pt>
                <c:pt idx="5076">
                  <c:v>41237</c:v>
                </c:pt>
                <c:pt idx="5077">
                  <c:v>41238</c:v>
                </c:pt>
                <c:pt idx="5078">
                  <c:v>41239</c:v>
                </c:pt>
                <c:pt idx="5079">
                  <c:v>41240</c:v>
                </c:pt>
                <c:pt idx="5080">
                  <c:v>41241</c:v>
                </c:pt>
                <c:pt idx="5081">
                  <c:v>41242</c:v>
                </c:pt>
                <c:pt idx="5082">
                  <c:v>41243</c:v>
                </c:pt>
                <c:pt idx="5083">
                  <c:v>41244</c:v>
                </c:pt>
                <c:pt idx="5084">
                  <c:v>41245</c:v>
                </c:pt>
                <c:pt idx="5085">
                  <c:v>41246</c:v>
                </c:pt>
                <c:pt idx="5086">
                  <c:v>41247</c:v>
                </c:pt>
                <c:pt idx="5087">
                  <c:v>41248</c:v>
                </c:pt>
                <c:pt idx="5088">
                  <c:v>41249</c:v>
                </c:pt>
                <c:pt idx="5089">
                  <c:v>41250</c:v>
                </c:pt>
                <c:pt idx="5090">
                  <c:v>41251</c:v>
                </c:pt>
                <c:pt idx="5091">
                  <c:v>41252</c:v>
                </c:pt>
                <c:pt idx="5092">
                  <c:v>41253</c:v>
                </c:pt>
                <c:pt idx="5093">
                  <c:v>41254</c:v>
                </c:pt>
                <c:pt idx="5094">
                  <c:v>41255</c:v>
                </c:pt>
                <c:pt idx="5095">
                  <c:v>41256</c:v>
                </c:pt>
                <c:pt idx="5096">
                  <c:v>41257</c:v>
                </c:pt>
                <c:pt idx="5097">
                  <c:v>41258</c:v>
                </c:pt>
                <c:pt idx="5098">
                  <c:v>41259</c:v>
                </c:pt>
                <c:pt idx="5099">
                  <c:v>41260</c:v>
                </c:pt>
                <c:pt idx="5100">
                  <c:v>41261</c:v>
                </c:pt>
                <c:pt idx="5101">
                  <c:v>41262</c:v>
                </c:pt>
                <c:pt idx="5102">
                  <c:v>41263</c:v>
                </c:pt>
                <c:pt idx="5103">
                  <c:v>41264</c:v>
                </c:pt>
                <c:pt idx="5104">
                  <c:v>41265</c:v>
                </c:pt>
                <c:pt idx="5105">
                  <c:v>41266</c:v>
                </c:pt>
                <c:pt idx="5106">
                  <c:v>41267</c:v>
                </c:pt>
                <c:pt idx="5107">
                  <c:v>41268</c:v>
                </c:pt>
                <c:pt idx="5108">
                  <c:v>41269</c:v>
                </c:pt>
                <c:pt idx="5109">
                  <c:v>41270</c:v>
                </c:pt>
                <c:pt idx="5110">
                  <c:v>41271</c:v>
                </c:pt>
                <c:pt idx="5111">
                  <c:v>41272</c:v>
                </c:pt>
                <c:pt idx="5112">
                  <c:v>41273</c:v>
                </c:pt>
                <c:pt idx="5113">
                  <c:v>41274</c:v>
                </c:pt>
                <c:pt idx="5114">
                  <c:v>41275</c:v>
                </c:pt>
                <c:pt idx="5115">
                  <c:v>41276</c:v>
                </c:pt>
                <c:pt idx="5116">
                  <c:v>41277</c:v>
                </c:pt>
                <c:pt idx="5117">
                  <c:v>41278</c:v>
                </c:pt>
                <c:pt idx="5118">
                  <c:v>41279</c:v>
                </c:pt>
                <c:pt idx="5119">
                  <c:v>41280</c:v>
                </c:pt>
                <c:pt idx="5120">
                  <c:v>41281</c:v>
                </c:pt>
                <c:pt idx="5121">
                  <c:v>41282</c:v>
                </c:pt>
                <c:pt idx="5122">
                  <c:v>41283</c:v>
                </c:pt>
                <c:pt idx="5123">
                  <c:v>41284</c:v>
                </c:pt>
                <c:pt idx="5124">
                  <c:v>41285</c:v>
                </c:pt>
                <c:pt idx="5125">
                  <c:v>41286</c:v>
                </c:pt>
                <c:pt idx="5126">
                  <c:v>41287</c:v>
                </c:pt>
                <c:pt idx="5127">
                  <c:v>41288</c:v>
                </c:pt>
                <c:pt idx="5128">
                  <c:v>41289</c:v>
                </c:pt>
                <c:pt idx="5129">
                  <c:v>41290</c:v>
                </c:pt>
                <c:pt idx="5130">
                  <c:v>41291</c:v>
                </c:pt>
                <c:pt idx="5131">
                  <c:v>41292</c:v>
                </c:pt>
                <c:pt idx="5132">
                  <c:v>41293</c:v>
                </c:pt>
                <c:pt idx="5133">
                  <c:v>41294</c:v>
                </c:pt>
                <c:pt idx="5134">
                  <c:v>41295</c:v>
                </c:pt>
                <c:pt idx="5135">
                  <c:v>41296</c:v>
                </c:pt>
                <c:pt idx="5136">
                  <c:v>41297</c:v>
                </c:pt>
                <c:pt idx="5137">
                  <c:v>41298</c:v>
                </c:pt>
                <c:pt idx="5138">
                  <c:v>41299</c:v>
                </c:pt>
                <c:pt idx="5139">
                  <c:v>41300</c:v>
                </c:pt>
                <c:pt idx="5140">
                  <c:v>41301</c:v>
                </c:pt>
                <c:pt idx="5141">
                  <c:v>41302</c:v>
                </c:pt>
                <c:pt idx="5142">
                  <c:v>41303</c:v>
                </c:pt>
                <c:pt idx="5143">
                  <c:v>41304</c:v>
                </c:pt>
                <c:pt idx="5144">
                  <c:v>41305</c:v>
                </c:pt>
                <c:pt idx="5145">
                  <c:v>41306</c:v>
                </c:pt>
                <c:pt idx="5146">
                  <c:v>41307</c:v>
                </c:pt>
                <c:pt idx="5147">
                  <c:v>41308</c:v>
                </c:pt>
                <c:pt idx="5148">
                  <c:v>41309</c:v>
                </c:pt>
                <c:pt idx="5149">
                  <c:v>41310</c:v>
                </c:pt>
                <c:pt idx="5150">
                  <c:v>41311</c:v>
                </c:pt>
                <c:pt idx="5151">
                  <c:v>41312</c:v>
                </c:pt>
                <c:pt idx="5152">
                  <c:v>41313</c:v>
                </c:pt>
                <c:pt idx="5153">
                  <c:v>41314</c:v>
                </c:pt>
                <c:pt idx="5154">
                  <c:v>41315</c:v>
                </c:pt>
                <c:pt idx="5155">
                  <c:v>41316</c:v>
                </c:pt>
                <c:pt idx="5156">
                  <c:v>41317</c:v>
                </c:pt>
                <c:pt idx="5157">
                  <c:v>41318</c:v>
                </c:pt>
                <c:pt idx="5158">
                  <c:v>41319</c:v>
                </c:pt>
                <c:pt idx="5159">
                  <c:v>41320</c:v>
                </c:pt>
                <c:pt idx="5160">
                  <c:v>41321</c:v>
                </c:pt>
                <c:pt idx="5161">
                  <c:v>41322</c:v>
                </c:pt>
                <c:pt idx="5162">
                  <c:v>41323</c:v>
                </c:pt>
                <c:pt idx="5163">
                  <c:v>41324</c:v>
                </c:pt>
                <c:pt idx="5164">
                  <c:v>41325</c:v>
                </c:pt>
                <c:pt idx="5165">
                  <c:v>41326</c:v>
                </c:pt>
                <c:pt idx="5166">
                  <c:v>41327</c:v>
                </c:pt>
                <c:pt idx="5167">
                  <c:v>41328</c:v>
                </c:pt>
                <c:pt idx="5168">
                  <c:v>41329</c:v>
                </c:pt>
                <c:pt idx="5169">
                  <c:v>41330</c:v>
                </c:pt>
                <c:pt idx="5170">
                  <c:v>41331</c:v>
                </c:pt>
                <c:pt idx="5171">
                  <c:v>41332</c:v>
                </c:pt>
                <c:pt idx="5172">
                  <c:v>41333</c:v>
                </c:pt>
                <c:pt idx="5173">
                  <c:v>41334</c:v>
                </c:pt>
                <c:pt idx="5174">
                  <c:v>41335</c:v>
                </c:pt>
                <c:pt idx="5175">
                  <c:v>41336</c:v>
                </c:pt>
                <c:pt idx="5176">
                  <c:v>41337</c:v>
                </c:pt>
                <c:pt idx="5177">
                  <c:v>41338</c:v>
                </c:pt>
                <c:pt idx="5178">
                  <c:v>41339</c:v>
                </c:pt>
                <c:pt idx="5179">
                  <c:v>41340</c:v>
                </c:pt>
                <c:pt idx="5180">
                  <c:v>41341</c:v>
                </c:pt>
                <c:pt idx="5181">
                  <c:v>41342</c:v>
                </c:pt>
                <c:pt idx="5182">
                  <c:v>41343</c:v>
                </c:pt>
                <c:pt idx="5183">
                  <c:v>41344</c:v>
                </c:pt>
                <c:pt idx="5184">
                  <c:v>41345</c:v>
                </c:pt>
                <c:pt idx="5185">
                  <c:v>41346</c:v>
                </c:pt>
                <c:pt idx="5186">
                  <c:v>41347</c:v>
                </c:pt>
                <c:pt idx="5187">
                  <c:v>41348</c:v>
                </c:pt>
                <c:pt idx="5188">
                  <c:v>41349</c:v>
                </c:pt>
                <c:pt idx="5189">
                  <c:v>41350</c:v>
                </c:pt>
                <c:pt idx="5190">
                  <c:v>41351</c:v>
                </c:pt>
                <c:pt idx="5191">
                  <c:v>41352</c:v>
                </c:pt>
                <c:pt idx="5192">
                  <c:v>41353</c:v>
                </c:pt>
                <c:pt idx="5193">
                  <c:v>41354</c:v>
                </c:pt>
                <c:pt idx="5194">
                  <c:v>41355</c:v>
                </c:pt>
                <c:pt idx="5195">
                  <c:v>41356</c:v>
                </c:pt>
                <c:pt idx="5196">
                  <c:v>41357</c:v>
                </c:pt>
                <c:pt idx="5197">
                  <c:v>41358</c:v>
                </c:pt>
                <c:pt idx="5198">
                  <c:v>41359</c:v>
                </c:pt>
                <c:pt idx="5199">
                  <c:v>41360</c:v>
                </c:pt>
                <c:pt idx="5200">
                  <c:v>41361</c:v>
                </c:pt>
                <c:pt idx="5201">
                  <c:v>41362</c:v>
                </c:pt>
                <c:pt idx="5202">
                  <c:v>41363</c:v>
                </c:pt>
                <c:pt idx="5203">
                  <c:v>41364</c:v>
                </c:pt>
                <c:pt idx="5204">
                  <c:v>41365</c:v>
                </c:pt>
                <c:pt idx="5205">
                  <c:v>41366</c:v>
                </c:pt>
                <c:pt idx="5206">
                  <c:v>41367</c:v>
                </c:pt>
                <c:pt idx="5207">
                  <c:v>41368</c:v>
                </c:pt>
                <c:pt idx="5208">
                  <c:v>41369</c:v>
                </c:pt>
                <c:pt idx="5209">
                  <c:v>41370</c:v>
                </c:pt>
                <c:pt idx="5210">
                  <c:v>41371</c:v>
                </c:pt>
                <c:pt idx="5211">
                  <c:v>41372</c:v>
                </c:pt>
                <c:pt idx="5212">
                  <c:v>41373</c:v>
                </c:pt>
                <c:pt idx="5213">
                  <c:v>41374</c:v>
                </c:pt>
                <c:pt idx="5214">
                  <c:v>41375</c:v>
                </c:pt>
                <c:pt idx="5215">
                  <c:v>41376</c:v>
                </c:pt>
                <c:pt idx="5216">
                  <c:v>41377</c:v>
                </c:pt>
                <c:pt idx="5217">
                  <c:v>41378</c:v>
                </c:pt>
                <c:pt idx="5218">
                  <c:v>41379</c:v>
                </c:pt>
                <c:pt idx="5219">
                  <c:v>41380</c:v>
                </c:pt>
                <c:pt idx="5220">
                  <c:v>41381</c:v>
                </c:pt>
                <c:pt idx="5221">
                  <c:v>41382</c:v>
                </c:pt>
                <c:pt idx="5222">
                  <c:v>41383</c:v>
                </c:pt>
                <c:pt idx="5223">
                  <c:v>41384</c:v>
                </c:pt>
                <c:pt idx="5224">
                  <c:v>41385</c:v>
                </c:pt>
                <c:pt idx="5225">
                  <c:v>41386</c:v>
                </c:pt>
                <c:pt idx="5226">
                  <c:v>41387</c:v>
                </c:pt>
                <c:pt idx="5227">
                  <c:v>41388</c:v>
                </c:pt>
                <c:pt idx="5228">
                  <c:v>41389</c:v>
                </c:pt>
                <c:pt idx="5229">
                  <c:v>41390</c:v>
                </c:pt>
                <c:pt idx="5230">
                  <c:v>41391</c:v>
                </c:pt>
                <c:pt idx="5231">
                  <c:v>41392</c:v>
                </c:pt>
                <c:pt idx="5232">
                  <c:v>41393</c:v>
                </c:pt>
                <c:pt idx="5233">
                  <c:v>41394</c:v>
                </c:pt>
                <c:pt idx="5234">
                  <c:v>41395</c:v>
                </c:pt>
                <c:pt idx="5235">
                  <c:v>41396</c:v>
                </c:pt>
                <c:pt idx="5236">
                  <c:v>41397</c:v>
                </c:pt>
                <c:pt idx="5237">
                  <c:v>41398</c:v>
                </c:pt>
                <c:pt idx="5238">
                  <c:v>41399</c:v>
                </c:pt>
                <c:pt idx="5239">
                  <c:v>41400</c:v>
                </c:pt>
                <c:pt idx="5240">
                  <c:v>41401</c:v>
                </c:pt>
                <c:pt idx="5241">
                  <c:v>41402</c:v>
                </c:pt>
                <c:pt idx="5242">
                  <c:v>41403</c:v>
                </c:pt>
                <c:pt idx="5243">
                  <c:v>41404</c:v>
                </c:pt>
                <c:pt idx="5244">
                  <c:v>41405</c:v>
                </c:pt>
                <c:pt idx="5245">
                  <c:v>41406</c:v>
                </c:pt>
                <c:pt idx="5246">
                  <c:v>41407</c:v>
                </c:pt>
                <c:pt idx="5247">
                  <c:v>41408</c:v>
                </c:pt>
                <c:pt idx="5248">
                  <c:v>41409</c:v>
                </c:pt>
                <c:pt idx="5249">
                  <c:v>41410</c:v>
                </c:pt>
                <c:pt idx="5250">
                  <c:v>41411</c:v>
                </c:pt>
                <c:pt idx="5251">
                  <c:v>41412</c:v>
                </c:pt>
                <c:pt idx="5252">
                  <c:v>41413</c:v>
                </c:pt>
                <c:pt idx="5253">
                  <c:v>41414</c:v>
                </c:pt>
                <c:pt idx="5254">
                  <c:v>41415</c:v>
                </c:pt>
                <c:pt idx="5255">
                  <c:v>41416</c:v>
                </c:pt>
                <c:pt idx="5256">
                  <c:v>41417</c:v>
                </c:pt>
                <c:pt idx="5257">
                  <c:v>41418</c:v>
                </c:pt>
                <c:pt idx="5258">
                  <c:v>41419</c:v>
                </c:pt>
                <c:pt idx="5259">
                  <c:v>41420</c:v>
                </c:pt>
                <c:pt idx="5260">
                  <c:v>41421</c:v>
                </c:pt>
                <c:pt idx="5261">
                  <c:v>41422</c:v>
                </c:pt>
                <c:pt idx="5262">
                  <c:v>41423</c:v>
                </c:pt>
                <c:pt idx="5263">
                  <c:v>41424</c:v>
                </c:pt>
                <c:pt idx="5264">
                  <c:v>41425</c:v>
                </c:pt>
                <c:pt idx="5265">
                  <c:v>41426</c:v>
                </c:pt>
                <c:pt idx="5266">
                  <c:v>41427</c:v>
                </c:pt>
                <c:pt idx="5267">
                  <c:v>41428</c:v>
                </c:pt>
                <c:pt idx="5268">
                  <c:v>41429</c:v>
                </c:pt>
                <c:pt idx="5269">
                  <c:v>41430</c:v>
                </c:pt>
                <c:pt idx="5270">
                  <c:v>41431</c:v>
                </c:pt>
                <c:pt idx="5271">
                  <c:v>41432</c:v>
                </c:pt>
                <c:pt idx="5272">
                  <c:v>41433</c:v>
                </c:pt>
                <c:pt idx="5273">
                  <c:v>41434</c:v>
                </c:pt>
                <c:pt idx="5274">
                  <c:v>41435</c:v>
                </c:pt>
                <c:pt idx="5275">
                  <c:v>41436</c:v>
                </c:pt>
                <c:pt idx="5276">
                  <c:v>41437</c:v>
                </c:pt>
                <c:pt idx="5277">
                  <c:v>41438</c:v>
                </c:pt>
                <c:pt idx="5278">
                  <c:v>41439</c:v>
                </c:pt>
                <c:pt idx="5279">
                  <c:v>41440</c:v>
                </c:pt>
                <c:pt idx="5280">
                  <c:v>41441</c:v>
                </c:pt>
                <c:pt idx="5281">
                  <c:v>41442</c:v>
                </c:pt>
                <c:pt idx="5282">
                  <c:v>41443</c:v>
                </c:pt>
                <c:pt idx="5283">
                  <c:v>41444</c:v>
                </c:pt>
                <c:pt idx="5284">
                  <c:v>41445</c:v>
                </c:pt>
                <c:pt idx="5285">
                  <c:v>41446</c:v>
                </c:pt>
                <c:pt idx="5286">
                  <c:v>41447</c:v>
                </c:pt>
                <c:pt idx="5287">
                  <c:v>41448</c:v>
                </c:pt>
                <c:pt idx="5288">
                  <c:v>41449</c:v>
                </c:pt>
                <c:pt idx="5289">
                  <c:v>41450</c:v>
                </c:pt>
                <c:pt idx="5290">
                  <c:v>41451</c:v>
                </c:pt>
                <c:pt idx="5291">
                  <c:v>41452</c:v>
                </c:pt>
                <c:pt idx="5292">
                  <c:v>41453</c:v>
                </c:pt>
                <c:pt idx="5293">
                  <c:v>41454</c:v>
                </c:pt>
                <c:pt idx="5294">
                  <c:v>41455</c:v>
                </c:pt>
                <c:pt idx="5295">
                  <c:v>41456</c:v>
                </c:pt>
                <c:pt idx="5296">
                  <c:v>41457</c:v>
                </c:pt>
                <c:pt idx="5297">
                  <c:v>41458</c:v>
                </c:pt>
                <c:pt idx="5298">
                  <c:v>41459</c:v>
                </c:pt>
                <c:pt idx="5299">
                  <c:v>41460</c:v>
                </c:pt>
                <c:pt idx="5300">
                  <c:v>41461</c:v>
                </c:pt>
                <c:pt idx="5301">
                  <c:v>41462</c:v>
                </c:pt>
                <c:pt idx="5302">
                  <c:v>41463</c:v>
                </c:pt>
                <c:pt idx="5303">
                  <c:v>41464</c:v>
                </c:pt>
                <c:pt idx="5304">
                  <c:v>41465</c:v>
                </c:pt>
                <c:pt idx="5305">
                  <c:v>41466</c:v>
                </c:pt>
                <c:pt idx="5306">
                  <c:v>41467</c:v>
                </c:pt>
                <c:pt idx="5307">
                  <c:v>41468</c:v>
                </c:pt>
                <c:pt idx="5308">
                  <c:v>41469</c:v>
                </c:pt>
                <c:pt idx="5309">
                  <c:v>41470</c:v>
                </c:pt>
                <c:pt idx="5310">
                  <c:v>41471</c:v>
                </c:pt>
                <c:pt idx="5311">
                  <c:v>41472</c:v>
                </c:pt>
                <c:pt idx="5312">
                  <c:v>41473</c:v>
                </c:pt>
                <c:pt idx="5313">
                  <c:v>41474</c:v>
                </c:pt>
                <c:pt idx="5314">
                  <c:v>41475</c:v>
                </c:pt>
                <c:pt idx="5315">
                  <c:v>41476</c:v>
                </c:pt>
                <c:pt idx="5316">
                  <c:v>41477</c:v>
                </c:pt>
                <c:pt idx="5317">
                  <c:v>41478</c:v>
                </c:pt>
                <c:pt idx="5318">
                  <c:v>41479</c:v>
                </c:pt>
                <c:pt idx="5319">
                  <c:v>41480</c:v>
                </c:pt>
                <c:pt idx="5320">
                  <c:v>41481</c:v>
                </c:pt>
                <c:pt idx="5321">
                  <c:v>41482</c:v>
                </c:pt>
                <c:pt idx="5322">
                  <c:v>41483</c:v>
                </c:pt>
                <c:pt idx="5323">
                  <c:v>41484</c:v>
                </c:pt>
                <c:pt idx="5324">
                  <c:v>41485</c:v>
                </c:pt>
                <c:pt idx="5325">
                  <c:v>41486</c:v>
                </c:pt>
                <c:pt idx="5326">
                  <c:v>41487</c:v>
                </c:pt>
                <c:pt idx="5327">
                  <c:v>41488</c:v>
                </c:pt>
                <c:pt idx="5328">
                  <c:v>41489</c:v>
                </c:pt>
                <c:pt idx="5329">
                  <c:v>41490</c:v>
                </c:pt>
                <c:pt idx="5330">
                  <c:v>41491</c:v>
                </c:pt>
                <c:pt idx="5331">
                  <c:v>41492</c:v>
                </c:pt>
                <c:pt idx="5332">
                  <c:v>41493</c:v>
                </c:pt>
                <c:pt idx="5333">
                  <c:v>41494</c:v>
                </c:pt>
                <c:pt idx="5334">
                  <c:v>41495</c:v>
                </c:pt>
                <c:pt idx="5335">
                  <c:v>41496</c:v>
                </c:pt>
                <c:pt idx="5336">
                  <c:v>41497</c:v>
                </c:pt>
                <c:pt idx="5337">
                  <c:v>41498</c:v>
                </c:pt>
                <c:pt idx="5338">
                  <c:v>41499</c:v>
                </c:pt>
                <c:pt idx="5339">
                  <c:v>41500</c:v>
                </c:pt>
                <c:pt idx="5340">
                  <c:v>41501</c:v>
                </c:pt>
                <c:pt idx="5341">
                  <c:v>41502</c:v>
                </c:pt>
                <c:pt idx="5342">
                  <c:v>41503</c:v>
                </c:pt>
                <c:pt idx="5343">
                  <c:v>41504</c:v>
                </c:pt>
                <c:pt idx="5344">
                  <c:v>41505</c:v>
                </c:pt>
                <c:pt idx="5345">
                  <c:v>41506</c:v>
                </c:pt>
                <c:pt idx="5346">
                  <c:v>41507</c:v>
                </c:pt>
                <c:pt idx="5347">
                  <c:v>41508</c:v>
                </c:pt>
                <c:pt idx="5348">
                  <c:v>41509</c:v>
                </c:pt>
                <c:pt idx="5349">
                  <c:v>41510</c:v>
                </c:pt>
                <c:pt idx="5350">
                  <c:v>41511</c:v>
                </c:pt>
                <c:pt idx="5351">
                  <c:v>41512</c:v>
                </c:pt>
                <c:pt idx="5352">
                  <c:v>41513</c:v>
                </c:pt>
                <c:pt idx="5353">
                  <c:v>41514</c:v>
                </c:pt>
                <c:pt idx="5354">
                  <c:v>41515</c:v>
                </c:pt>
                <c:pt idx="5355">
                  <c:v>41516</c:v>
                </c:pt>
                <c:pt idx="5356">
                  <c:v>41517</c:v>
                </c:pt>
                <c:pt idx="5357">
                  <c:v>41518</c:v>
                </c:pt>
                <c:pt idx="5358">
                  <c:v>41519</c:v>
                </c:pt>
                <c:pt idx="5359">
                  <c:v>41520</c:v>
                </c:pt>
                <c:pt idx="5360">
                  <c:v>41521</c:v>
                </c:pt>
                <c:pt idx="5361">
                  <c:v>41522</c:v>
                </c:pt>
                <c:pt idx="5362">
                  <c:v>41523</c:v>
                </c:pt>
                <c:pt idx="5363">
                  <c:v>41524</c:v>
                </c:pt>
                <c:pt idx="5364">
                  <c:v>41525</c:v>
                </c:pt>
                <c:pt idx="5365">
                  <c:v>41526</c:v>
                </c:pt>
                <c:pt idx="5366">
                  <c:v>41527</c:v>
                </c:pt>
                <c:pt idx="5367">
                  <c:v>41528</c:v>
                </c:pt>
                <c:pt idx="5368">
                  <c:v>41529</c:v>
                </c:pt>
                <c:pt idx="5369">
                  <c:v>41530</c:v>
                </c:pt>
                <c:pt idx="5370">
                  <c:v>41531</c:v>
                </c:pt>
                <c:pt idx="5371">
                  <c:v>41532</c:v>
                </c:pt>
                <c:pt idx="5372">
                  <c:v>41533</c:v>
                </c:pt>
                <c:pt idx="5373">
                  <c:v>41534</c:v>
                </c:pt>
                <c:pt idx="5374">
                  <c:v>41535</c:v>
                </c:pt>
                <c:pt idx="5375">
                  <c:v>41536</c:v>
                </c:pt>
                <c:pt idx="5376">
                  <c:v>41537</c:v>
                </c:pt>
                <c:pt idx="5377">
                  <c:v>41538</c:v>
                </c:pt>
                <c:pt idx="5378">
                  <c:v>41539</c:v>
                </c:pt>
                <c:pt idx="5379">
                  <c:v>41540</c:v>
                </c:pt>
                <c:pt idx="5380">
                  <c:v>41541</c:v>
                </c:pt>
                <c:pt idx="5381">
                  <c:v>41542</c:v>
                </c:pt>
                <c:pt idx="5382">
                  <c:v>41543</c:v>
                </c:pt>
                <c:pt idx="5383">
                  <c:v>41544</c:v>
                </c:pt>
                <c:pt idx="5384">
                  <c:v>41545</c:v>
                </c:pt>
                <c:pt idx="5385">
                  <c:v>41546</c:v>
                </c:pt>
                <c:pt idx="5386">
                  <c:v>41547</c:v>
                </c:pt>
                <c:pt idx="5387">
                  <c:v>41548</c:v>
                </c:pt>
                <c:pt idx="5388">
                  <c:v>41549</c:v>
                </c:pt>
                <c:pt idx="5389">
                  <c:v>41550</c:v>
                </c:pt>
                <c:pt idx="5390">
                  <c:v>41551</c:v>
                </c:pt>
                <c:pt idx="5391">
                  <c:v>41552</c:v>
                </c:pt>
                <c:pt idx="5392">
                  <c:v>41553</c:v>
                </c:pt>
                <c:pt idx="5393">
                  <c:v>41554</c:v>
                </c:pt>
                <c:pt idx="5394">
                  <c:v>41555</c:v>
                </c:pt>
                <c:pt idx="5395">
                  <c:v>41556</c:v>
                </c:pt>
                <c:pt idx="5396">
                  <c:v>41557</c:v>
                </c:pt>
                <c:pt idx="5397">
                  <c:v>41558</c:v>
                </c:pt>
                <c:pt idx="5398">
                  <c:v>41559</c:v>
                </c:pt>
                <c:pt idx="5399">
                  <c:v>41560</c:v>
                </c:pt>
                <c:pt idx="5400">
                  <c:v>41561</c:v>
                </c:pt>
                <c:pt idx="5401">
                  <c:v>41562</c:v>
                </c:pt>
                <c:pt idx="5402">
                  <c:v>41563</c:v>
                </c:pt>
                <c:pt idx="5403">
                  <c:v>41564</c:v>
                </c:pt>
                <c:pt idx="5404">
                  <c:v>41565</c:v>
                </c:pt>
                <c:pt idx="5405">
                  <c:v>41566</c:v>
                </c:pt>
                <c:pt idx="5406">
                  <c:v>41567</c:v>
                </c:pt>
                <c:pt idx="5407">
                  <c:v>41568</c:v>
                </c:pt>
                <c:pt idx="5408">
                  <c:v>41569</c:v>
                </c:pt>
                <c:pt idx="5409">
                  <c:v>41570</c:v>
                </c:pt>
                <c:pt idx="5410">
                  <c:v>41571</c:v>
                </c:pt>
                <c:pt idx="5411">
                  <c:v>41572</c:v>
                </c:pt>
                <c:pt idx="5412">
                  <c:v>41573</c:v>
                </c:pt>
                <c:pt idx="5413">
                  <c:v>41574</c:v>
                </c:pt>
                <c:pt idx="5414">
                  <c:v>41575</c:v>
                </c:pt>
                <c:pt idx="5415">
                  <c:v>41576</c:v>
                </c:pt>
                <c:pt idx="5416">
                  <c:v>41577</c:v>
                </c:pt>
                <c:pt idx="5417">
                  <c:v>41578</c:v>
                </c:pt>
                <c:pt idx="5418">
                  <c:v>41579</c:v>
                </c:pt>
                <c:pt idx="5419">
                  <c:v>41580</c:v>
                </c:pt>
                <c:pt idx="5420">
                  <c:v>41581</c:v>
                </c:pt>
                <c:pt idx="5421">
                  <c:v>41582</c:v>
                </c:pt>
                <c:pt idx="5422">
                  <c:v>41583</c:v>
                </c:pt>
                <c:pt idx="5423">
                  <c:v>41584</c:v>
                </c:pt>
                <c:pt idx="5424">
                  <c:v>41585</c:v>
                </c:pt>
                <c:pt idx="5425">
                  <c:v>41586</c:v>
                </c:pt>
                <c:pt idx="5426">
                  <c:v>41587</c:v>
                </c:pt>
                <c:pt idx="5427">
                  <c:v>41588</c:v>
                </c:pt>
                <c:pt idx="5428">
                  <c:v>41589</c:v>
                </c:pt>
                <c:pt idx="5429">
                  <c:v>41590</c:v>
                </c:pt>
                <c:pt idx="5430">
                  <c:v>41591</c:v>
                </c:pt>
                <c:pt idx="5431">
                  <c:v>41592</c:v>
                </c:pt>
                <c:pt idx="5432">
                  <c:v>41593</c:v>
                </c:pt>
                <c:pt idx="5433">
                  <c:v>41594</c:v>
                </c:pt>
                <c:pt idx="5434">
                  <c:v>41595</c:v>
                </c:pt>
                <c:pt idx="5435">
                  <c:v>41596</c:v>
                </c:pt>
                <c:pt idx="5436">
                  <c:v>41597</c:v>
                </c:pt>
                <c:pt idx="5437">
                  <c:v>41598</c:v>
                </c:pt>
                <c:pt idx="5438">
                  <c:v>41599</c:v>
                </c:pt>
                <c:pt idx="5439">
                  <c:v>41600</c:v>
                </c:pt>
                <c:pt idx="5440">
                  <c:v>41601</c:v>
                </c:pt>
                <c:pt idx="5441">
                  <c:v>41602</c:v>
                </c:pt>
                <c:pt idx="5442">
                  <c:v>41603</c:v>
                </c:pt>
                <c:pt idx="5443">
                  <c:v>41604</c:v>
                </c:pt>
                <c:pt idx="5444">
                  <c:v>41605</c:v>
                </c:pt>
                <c:pt idx="5445">
                  <c:v>41606</c:v>
                </c:pt>
                <c:pt idx="5446">
                  <c:v>41607</c:v>
                </c:pt>
                <c:pt idx="5447">
                  <c:v>41608</c:v>
                </c:pt>
                <c:pt idx="5448">
                  <c:v>41609</c:v>
                </c:pt>
                <c:pt idx="5449">
                  <c:v>41610</c:v>
                </c:pt>
                <c:pt idx="5450">
                  <c:v>41611</c:v>
                </c:pt>
                <c:pt idx="5451">
                  <c:v>41612</c:v>
                </c:pt>
                <c:pt idx="5452">
                  <c:v>41613</c:v>
                </c:pt>
                <c:pt idx="5453">
                  <c:v>41614</c:v>
                </c:pt>
                <c:pt idx="5454">
                  <c:v>41615</c:v>
                </c:pt>
                <c:pt idx="5455">
                  <c:v>41616</c:v>
                </c:pt>
                <c:pt idx="5456">
                  <c:v>41617</c:v>
                </c:pt>
                <c:pt idx="5457">
                  <c:v>41618</c:v>
                </c:pt>
                <c:pt idx="5458">
                  <c:v>41619</c:v>
                </c:pt>
                <c:pt idx="5459">
                  <c:v>41620</c:v>
                </c:pt>
                <c:pt idx="5460">
                  <c:v>41621</c:v>
                </c:pt>
                <c:pt idx="5461">
                  <c:v>41622</c:v>
                </c:pt>
                <c:pt idx="5462">
                  <c:v>41623</c:v>
                </c:pt>
                <c:pt idx="5463">
                  <c:v>41624</c:v>
                </c:pt>
                <c:pt idx="5464">
                  <c:v>41625</c:v>
                </c:pt>
                <c:pt idx="5465">
                  <c:v>41626</c:v>
                </c:pt>
                <c:pt idx="5466">
                  <c:v>41627</c:v>
                </c:pt>
                <c:pt idx="5467">
                  <c:v>41628</c:v>
                </c:pt>
                <c:pt idx="5468">
                  <c:v>41629</c:v>
                </c:pt>
                <c:pt idx="5469">
                  <c:v>41630</c:v>
                </c:pt>
                <c:pt idx="5470">
                  <c:v>41631</c:v>
                </c:pt>
                <c:pt idx="5471">
                  <c:v>41632</c:v>
                </c:pt>
                <c:pt idx="5472">
                  <c:v>41633</c:v>
                </c:pt>
                <c:pt idx="5473">
                  <c:v>41634</c:v>
                </c:pt>
                <c:pt idx="5474">
                  <c:v>41635</c:v>
                </c:pt>
                <c:pt idx="5475">
                  <c:v>41636</c:v>
                </c:pt>
                <c:pt idx="5476">
                  <c:v>41637</c:v>
                </c:pt>
                <c:pt idx="5477">
                  <c:v>41638</c:v>
                </c:pt>
                <c:pt idx="5478">
                  <c:v>41639</c:v>
                </c:pt>
                <c:pt idx="5479">
                  <c:v>41640</c:v>
                </c:pt>
                <c:pt idx="5480">
                  <c:v>41641</c:v>
                </c:pt>
                <c:pt idx="5481">
                  <c:v>41642</c:v>
                </c:pt>
                <c:pt idx="5482">
                  <c:v>41643</c:v>
                </c:pt>
                <c:pt idx="5483">
                  <c:v>41644</c:v>
                </c:pt>
                <c:pt idx="5484">
                  <c:v>41645</c:v>
                </c:pt>
                <c:pt idx="5485">
                  <c:v>41646</c:v>
                </c:pt>
                <c:pt idx="5486">
                  <c:v>41647</c:v>
                </c:pt>
                <c:pt idx="5487">
                  <c:v>41648</c:v>
                </c:pt>
                <c:pt idx="5488">
                  <c:v>41649</c:v>
                </c:pt>
                <c:pt idx="5489">
                  <c:v>41650</c:v>
                </c:pt>
                <c:pt idx="5490">
                  <c:v>41651</c:v>
                </c:pt>
                <c:pt idx="5491">
                  <c:v>41652</c:v>
                </c:pt>
                <c:pt idx="5492">
                  <c:v>41653</c:v>
                </c:pt>
                <c:pt idx="5493">
                  <c:v>41654</c:v>
                </c:pt>
                <c:pt idx="5494">
                  <c:v>41655</c:v>
                </c:pt>
                <c:pt idx="5495">
                  <c:v>41656</c:v>
                </c:pt>
                <c:pt idx="5496">
                  <c:v>41657</c:v>
                </c:pt>
                <c:pt idx="5497">
                  <c:v>41658</c:v>
                </c:pt>
                <c:pt idx="5498">
                  <c:v>41659</c:v>
                </c:pt>
                <c:pt idx="5499">
                  <c:v>41660</c:v>
                </c:pt>
                <c:pt idx="5500">
                  <c:v>41661</c:v>
                </c:pt>
                <c:pt idx="5501">
                  <c:v>41662</c:v>
                </c:pt>
                <c:pt idx="5502">
                  <c:v>41663</c:v>
                </c:pt>
                <c:pt idx="5503">
                  <c:v>41664</c:v>
                </c:pt>
                <c:pt idx="5504">
                  <c:v>41665</c:v>
                </c:pt>
                <c:pt idx="5505">
                  <c:v>41666</c:v>
                </c:pt>
                <c:pt idx="5506">
                  <c:v>41667</c:v>
                </c:pt>
                <c:pt idx="5507">
                  <c:v>41668</c:v>
                </c:pt>
                <c:pt idx="5508">
                  <c:v>41669</c:v>
                </c:pt>
                <c:pt idx="5509">
                  <c:v>41670</c:v>
                </c:pt>
                <c:pt idx="5510">
                  <c:v>41671</c:v>
                </c:pt>
                <c:pt idx="5511">
                  <c:v>41672</c:v>
                </c:pt>
                <c:pt idx="5512">
                  <c:v>41673</c:v>
                </c:pt>
                <c:pt idx="5513">
                  <c:v>41674</c:v>
                </c:pt>
                <c:pt idx="5514">
                  <c:v>41675</c:v>
                </c:pt>
                <c:pt idx="5515">
                  <c:v>41676</c:v>
                </c:pt>
                <c:pt idx="5516">
                  <c:v>41677</c:v>
                </c:pt>
                <c:pt idx="5517">
                  <c:v>41678</c:v>
                </c:pt>
                <c:pt idx="5518">
                  <c:v>41679</c:v>
                </c:pt>
                <c:pt idx="5519">
                  <c:v>41680</c:v>
                </c:pt>
                <c:pt idx="5520">
                  <c:v>41681</c:v>
                </c:pt>
                <c:pt idx="5521">
                  <c:v>41682</c:v>
                </c:pt>
                <c:pt idx="5522">
                  <c:v>41683</c:v>
                </c:pt>
                <c:pt idx="5523">
                  <c:v>41684</c:v>
                </c:pt>
                <c:pt idx="5524">
                  <c:v>41685</c:v>
                </c:pt>
                <c:pt idx="5525">
                  <c:v>41686</c:v>
                </c:pt>
                <c:pt idx="5526">
                  <c:v>41687</c:v>
                </c:pt>
                <c:pt idx="5527">
                  <c:v>41688</c:v>
                </c:pt>
                <c:pt idx="5528">
                  <c:v>41689</c:v>
                </c:pt>
                <c:pt idx="5529">
                  <c:v>41690</c:v>
                </c:pt>
                <c:pt idx="5530">
                  <c:v>41691</c:v>
                </c:pt>
                <c:pt idx="5531">
                  <c:v>41692</c:v>
                </c:pt>
                <c:pt idx="5532">
                  <c:v>41693</c:v>
                </c:pt>
                <c:pt idx="5533">
                  <c:v>41694</c:v>
                </c:pt>
                <c:pt idx="5534">
                  <c:v>41695</c:v>
                </c:pt>
                <c:pt idx="5535">
                  <c:v>41696</c:v>
                </c:pt>
                <c:pt idx="5536">
                  <c:v>41697</c:v>
                </c:pt>
                <c:pt idx="5537">
                  <c:v>41698</c:v>
                </c:pt>
                <c:pt idx="5538">
                  <c:v>41699</c:v>
                </c:pt>
                <c:pt idx="5539">
                  <c:v>41700</c:v>
                </c:pt>
                <c:pt idx="5540">
                  <c:v>41701</c:v>
                </c:pt>
                <c:pt idx="5541">
                  <c:v>41702</c:v>
                </c:pt>
                <c:pt idx="5542">
                  <c:v>41703</c:v>
                </c:pt>
                <c:pt idx="5543">
                  <c:v>41704</c:v>
                </c:pt>
                <c:pt idx="5544">
                  <c:v>41705</c:v>
                </c:pt>
                <c:pt idx="5545">
                  <c:v>41706</c:v>
                </c:pt>
                <c:pt idx="5546">
                  <c:v>41707</c:v>
                </c:pt>
                <c:pt idx="5547">
                  <c:v>41708</c:v>
                </c:pt>
                <c:pt idx="5548">
                  <c:v>41709</c:v>
                </c:pt>
                <c:pt idx="5549">
                  <c:v>41710</c:v>
                </c:pt>
                <c:pt idx="5550">
                  <c:v>41711</c:v>
                </c:pt>
                <c:pt idx="5551">
                  <c:v>41712</c:v>
                </c:pt>
                <c:pt idx="5552">
                  <c:v>41713</c:v>
                </c:pt>
                <c:pt idx="5553">
                  <c:v>41714</c:v>
                </c:pt>
                <c:pt idx="5554">
                  <c:v>41715</c:v>
                </c:pt>
                <c:pt idx="5555">
                  <c:v>41716</c:v>
                </c:pt>
                <c:pt idx="5556">
                  <c:v>41717</c:v>
                </c:pt>
                <c:pt idx="5557">
                  <c:v>41718</c:v>
                </c:pt>
                <c:pt idx="5558">
                  <c:v>41719</c:v>
                </c:pt>
                <c:pt idx="5559">
                  <c:v>41720</c:v>
                </c:pt>
                <c:pt idx="5560">
                  <c:v>41721</c:v>
                </c:pt>
                <c:pt idx="5561">
                  <c:v>41722</c:v>
                </c:pt>
                <c:pt idx="5562">
                  <c:v>41723</c:v>
                </c:pt>
                <c:pt idx="5563">
                  <c:v>41724</c:v>
                </c:pt>
                <c:pt idx="5564">
                  <c:v>41725</c:v>
                </c:pt>
                <c:pt idx="5565">
                  <c:v>41726</c:v>
                </c:pt>
                <c:pt idx="5566">
                  <c:v>41727</c:v>
                </c:pt>
                <c:pt idx="5567">
                  <c:v>41728</c:v>
                </c:pt>
                <c:pt idx="5568">
                  <c:v>41729</c:v>
                </c:pt>
                <c:pt idx="5569">
                  <c:v>41730</c:v>
                </c:pt>
                <c:pt idx="5570">
                  <c:v>41731</c:v>
                </c:pt>
                <c:pt idx="5571">
                  <c:v>41732</c:v>
                </c:pt>
                <c:pt idx="5572">
                  <c:v>41733</c:v>
                </c:pt>
                <c:pt idx="5573">
                  <c:v>41734</c:v>
                </c:pt>
                <c:pt idx="5574">
                  <c:v>41735</c:v>
                </c:pt>
                <c:pt idx="5575">
                  <c:v>41736</c:v>
                </c:pt>
                <c:pt idx="5576">
                  <c:v>41737</c:v>
                </c:pt>
                <c:pt idx="5577">
                  <c:v>41738</c:v>
                </c:pt>
                <c:pt idx="5578">
                  <c:v>41739</c:v>
                </c:pt>
                <c:pt idx="5579">
                  <c:v>41740</c:v>
                </c:pt>
                <c:pt idx="5580">
                  <c:v>41741</c:v>
                </c:pt>
                <c:pt idx="5581">
                  <c:v>41742</c:v>
                </c:pt>
                <c:pt idx="5582">
                  <c:v>41743</c:v>
                </c:pt>
                <c:pt idx="5583">
                  <c:v>41744</c:v>
                </c:pt>
                <c:pt idx="5584">
                  <c:v>41745</c:v>
                </c:pt>
                <c:pt idx="5585">
                  <c:v>41746</c:v>
                </c:pt>
                <c:pt idx="5586">
                  <c:v>41747</c:v>
                </c:pt>
                <c:pt idx="5587">
                  <c:v>41748</c:v>
                </c:pt>
                <c:pt idx="5588">
                  <c:v>41749</c:v>
                </c:pt>
                <c:pt idx="5589">
                  <c:v>41750</c:v>
                </c:pt>
                <c:pt idx="5590">
                  <c:v>41751</c:v>
                </c:pt>
                <c:pt idx="5591">
                  <c:v>41752</c:v>
                </c:pt>
                <c:pt idx="5592">
                  <c:v>41753</c:v>
                </c:pt>
                <c:pt idx="5593">
                  <c:v>41754</c:v>
                </c:pt>
                <c:pt idx="5594">
                  <c:v>41755</c:v>
                </c:pt>
                <c:pt idx="5595">
                  <c:v>41756</c:v>
                </c:pt>
                <c:pt idx="5596">
                  <c:v>41757</c:v>
                </c:pt>
                <c:pt idx="5597">
                  <c:v>41758</c:v>
                </c:pt>
                <c:pt idx="5598">
                  <c:v>41759</c:v>
                </c:pt>
                <c:pt idx="5599">
                  <c:v>41760</c:v>
                </c:pt>
                <c:pt idx="5600">
                  <c:v>41761</c:v>
                </c:pt>
                <c:pt idx="5601">
                  <c:v>41762</c:v>
                </c:pt>
                <c:pt idx="5602">
                  <c:v>41763</c:v>
                </c:pt>
                <c:pt idx="5603">
                  <c:v>41764</c:v>
                </c:pt>
                <c:pt idx="5604">
                  <c:v>41765</c:v>
                </c:pt>
                <c:pt idx="5605">
                  <c:v>41766</c:v>
                </c:pt>
                <c:pt idx="5606">
                  <c:v>41767</c:v>
                </c:pt>
                <c:pt idx="5607">
                  <c:v>41768</c:v>
                </c:pt>
                <c:pt idx="5608">
                  <c:v>41769</c:v>
                </c:pt>
                <c:pt idx="5609">
                  <c:v>41770</c:v>
                </c:pt>
                <c:pt idx="5610">
                  <c:v>41771</c:v>
                </c:pt>
                <c:pt idx="5611">
                  <c:v>41772</c:v>
                </c:pt>
                <c:pt idx="5612">
                  <c:v>41773</c:v>
                </c:pt>
                <c:pt idx="5613">
                  <c:v>41774</c:v>
                </c:pt>
                <c:pt idx="5614">
                  <c:v>41775</c:v>
                </c:pt>
                <c:pt idx="5615">
                  <c:v>41776</c:v>
                </c:pt>
                <c:pt idx="5616">
                  <c:v>41777</c:v>
                </c:pt>
                <c:pt idx="5617">
                  <c:v>41778</c:v>
                </c:pt>
                <c:pt idx="5618">
                  <c:v>41779</c:v>
                </c:pt>
                <c:pt idx="5619">
                  <c:v>41780</c:v>
                </c:pt>
                <c:pt idx="5620">
                  <c:v>41781</c:v>
                </c:pt>
                <c:pt idx="5621">
                  <c:v>41782</c:v>
                </c:pt>
                <c:pt idx="5622">
                  <c:v>41783</c:v>
                </c:pt>
                <c:pt idx="5623">
                  <c:v>41784</c:v>
                </c:pt>
                <c:pt idx="5624">
                  <c:v>41785</c:v>
                </c:pt>
                <c:pt idx="5625">
                  <c:v>41786</c:v>
                </c:pt>
                <c:pt idx="5626">
                  <c:v>41787</c:v>
                </c:pt>
                <c:pt idx="5627">
                  <c:v>41788</c:v>
                </c:pt>
                <c:pt idx="5628">
                  <c:v>41789</c:v>
                </c:pt>
                <c:pt idx="5629">
                  <c:v>41790</c:v>
                </c:pt>
                <c:pt idx="5630">
                  <c:v>41791</c:v>
                </c:pt>
                <c:pt idx="5631">
                  <c:v>41792</c:v>
                </c:pt>
                <c:pt idx="5632">
                  <c:v>41793</c:v>
                </c:pt>
                <c:pt idx="5633">
                  <c:v>41794</c:v>
                </c:pt>
                <c:pt idx="5634">
                  <c:v>41795</c:v>
                </c:pt>
                <c:pt idx="5635">
                  <c:v>41796</c:v>
                </c:pt>
                <c:pt idx="5636">
                  <c:v>41797</c:v>
                </c:pt>
                <c:pt idx="5637">
                  <c:v>41798</c:v>
                </c:pt>
                <c:pt idx="5638">
                  <c:v>41799</c:v>
                </c:pt>
                <c:pt idx="5639">
                  <c:v>41800</c:v>
                </c:pt>
                <c:pt idx="5640">
                  <c:v>41801</c:v>
                </c:pt>
                <c:pt idx="5641">
                  <c:v>41802</c:v>
                </c:pt>
                <c:pt idx="5642">
                  <c:v>41803</c:v>
                </c:pt>
                <c:pt idx="5643">
                  <c:v>41804</c:v>
                </c:pt>
                <c:pt idx="5644">
                  <c:v>41805</c:v>
                </c:pt>
                <c:pt idx="5645">
                  <c:v>41806</c:v>
                </c:pt>
                <c:pt idx="5646">
                  <c:v>41807</c:v>
                </c:pt>
                <c:pt idx="5647">
                  <c:v>41808</c:v>
                </c:pt>
                <c:pt idx="5648">
                  <c:v>41809</c:v>
                </c:pt>
                <c:pt idx="5649">
                  <c:v>41810</c:v>
                </c:pt>
                <c:pt idx="5650">
                  <c:v>41811</c:v>
                </c:pt>
                <c:pt idx="5651">
                  <c:v>41812</c:v>
                </c:pt>
                <c:pt idx="5652">
                  <c:v>41813</c:v>
                </c:pt>
                <c:pt idx="5653">
                  <c:v>41814</c:v>
                </c:pt>
                <c:pt idx="5654">
                  <c:v>41815</c:v>
                </c:pt>
                <c:pt idx="5655">
                  <c:v>41816</c:v>
                </c:pt>
                <c:pt idx="5656">
                  <c:v>41817</c:v>
                </c:pt>
                <c:pt idx="5657">
                  <c:v>41818</c:v>
                </c:pt>
                <c:pt idx="5658">
                  <c:v>41819</c:v>
                </c:pt>
                <c:pt idx="5659">
                  <c:v>41820</c:v>
                </c:pt>
                <c:pt idx="5660">
                  <c:v>41821</c:v>
                </c:pt>
                <c:pt idx="5661">
                  <c:v>41822</c:v>
                </c:pt>
                <c:pt idx="5662">
                  <c:v>41823</c:v>
                </c:pt>
                <c:pt idx="5663">
                  <c:v>41824</c:v>
                </c:pt>
                <c:pt idx="5664">
                  <c:v>41825</c:v>
                </c:pt>
                <c:pt idx="5665">
                  <c:v>41826</c:v>
                </c:pt>
                <c:pt idx="5666">
                  <c:v>41827</c:v>
                </c:pt>
                <c:pt idx="5667">
                  <c:v>41828</c:v>
                </c:pt>
                <c:pt idx="5668">
                  <c:v>41829</c:v>
                </c:pt>
                <c:pt idx="5669">
                  <c:v>41830</c:v>
                </c:pt>
                <c:pt idx="5670">
                  <c:v>41831</c:v>
                </c:pt>
                <c:pt idx="5671">
                  <c:v>41832</c:v>
                </c:pt>
                <c:pt idx="5672">
                  <c:v>41833</c:v>
                </c:pt>
                <c:pt idx="5673">
                  <c:v>41834</c:v>
                </c:pt>
                <c:pt idx="5674">
                  <c:v>41835</c:v>
                </c:pt>
                <c:pt idx="5675">
                  <c:v>41836</c:v>
                </c:pt>
                <c:pt idx="5676">
                  <c:v>41837</c:v>
                </c:pt>
                <c:pt idx="5677">
                  <c:v>41838</c:v>
                </c:pt>
                <c:pt idx="5678">
                  <c:v>41839</c:v>
                </c:pt>
                <c:pt idx="5679">
                  <c:v>41840</c:v>
                </c:pt>
                <c:pt idx="5680">
                  <c:v>41841</c:v>
                </c:pt>
                <c:pt idx="5681">
                  <c:v>41842</c:v>
                </c:pt>
                <c:pt idx="5682">
                  <c:v>41843</c:v>
                </c:pt>
                <c:pt idx="5683">
                  <c:v>41844</c:v>
                </c:pt>
                <c:pt idx="5684">
                  <c:v>41845</c:v>
                </c:pt>
                <c:pt idx="5685">
                  <c:v>41846</c:v>
                </c:pt>
                <c:pt idx="5686">
                  <c:v>41847</c:v>
                </c:pt>
                <c:pt idx="5687">
                  <c:v>41848</c:v>
                </c:pt>
                <c:pt idx="5688">
                  <c:v>41849</c:v>
                </c:pt>
                <c:pt idx="5689">
                  <c:v>41850</c:v>
                </c:pt>
                <c:pt idx="5690">
                  <c:v>41851</c:v>
                </c:pt>
                <c:pt idx="5691">
                  <c:v>41852</c:v>
                </c:pt>
                <c:pt idx="5692">
                  <c:v>41853</c:v>
                </c:pt>
                <c:pt idx="5693">
                  <c:v>41854</c:v>
                </c:pt>
                <c:pt idx="5694">
                  <c:v>41855</c:v>
                </c:pt>
                <c:pt idx="5695">
                  <c:v>41856</c:v>
                </c:pt>
                <c:pt idx="5696">
                  <c:v>41857</c:v>
                </c:pt>
                <c:pt idx="5697">
                  <c:v>41858</c:v>
                </c:pt>
                <c:pt idx="5698">
                  <c:v>41859</c:v>
                </c:pt>
                <c:pt idx="5699">
                  <c:v>41860</c:v>
                </c:pt>
                <c:pt idx="5700">
                  <c:v>41861</c:v>
                </c:pt>
                <c:pt idx="5701">
                  <c:v>41862</c:v>
                </c:pt>
                <c:pt idx="5702">
                  <c:v>41863</c:v>
                </c:pt>
                <c:pt idx="5703">
                  <c:v>41864</c:v>
                </c:pt>
                <c:pt idx="5704">
                  <c:v>41865</c:v>
                </c:pt>
                <c:pt idx="5705">
                  <c:v>41866</c:v>
                </c:pt>
                <c:pt idx="5706">
                  <c:v>41867</c:v>
                </c:pt>
                <c:pt idx="5707">
                  <c:v>41868</c:v>
                </c:pt>
                <c:pt idx="5708">
                  <c:v>41869</c:v>
                </c:pt>
                <c:pt idx="5709">
                  <c:v>41870</c:v>
                </c:pt>
                <c:pt idx="5710">
                  <c:v>41871</c:v>
                </c:pt>
                <c:pt idx="5711">
                  <c:v>41872</c:v>
                </c:pt>
                <c:pt idx="5712">
                  <c:v>41873</c:v>
                </c:pt>
                <c:pt idx="5713">
                  <c:v>41874</c:v>
                </c:pt>
                <c:pt idx="5714">
                  <c:v>41875</c:v>
                </c:pt>
                <c:pt idx="5715">
                  <c:v>41876</c:v>
                </c:pt>
                <c:pt idx="5716">
                  <c:v>41877</c:v>
                </c:pt>
                <c:pt idx="5717">
                  <c:v>41878</c:v>
                </c:pt>
                <c:pt idx="5718">
                  <c:v>41879</c:v>
                </c:pt>
                <c:pt idx="5719">
                  <c:v>41880</c:v>
                </c:pt>
                <c:pt idx="5720">
                  <c:v>41881</c:v>
                </c:pt>
                <c:pt idx="5721">
                  <c:v>41882</c:v>
                </c:pt>
                <c:pt idx="5722">
                  <c:v>41883</c:v>
                </c:pt>
                <c:pt idx="5723">
                  <c:v>41884</c:v>
                </c:pt>
                <c:pt idx="5724">
                  <c:v>41885</c:v>
                </c:pt>
                <c:pt idx="5725">
                  <c:v>41886</c:v>
                </c:pt>
                <c:pt idx="5726">
                  <c:v>41887</c:v>
                </c:pt>
                <c:pt idx="5727">
                  <c:v>41888</c:v>
                </c:pt>
                <c:pt idx="5728">
                  <c:v>41889</c:v>
                </c:pt>
                <c:pt idx="5729">
                  <c:v>41890</c:v>
                </c:pt>
                <c:pt idx="5730">
                  <c:v>41891</c:v>
                </c:pt>
                <c:pt idx="5731">
                  <c:v>41892</c:v>
                </c:pt>
                <c:pt idx="5732">
                  <c:v>41893</c:v>
                </c:pt>
                <c:pt idx="5733">
                  <c:v>41894</c:v>
                </c:pt>
                <c:pt idx="5734">
                  <c:v>41895</c:v>
                </c:pt>
                <c:pt idx="5735">
                  <c:v>41896</c:v>
                </c:pt>
                <c:pt idx="5736">
                  <c:v>41897</c:v>
                </c:pt>
                <c:pt idx="5737">
                  <c:v>41898</c:v>
                </c:pt>
                <c:pt idx="5738">
                  <c:v>41899</c:v>
                </c:pt>
                <c:pt idx="5739">
                  <c:v>41900</c:v>
                </c:pt>
                <c:pt idx="5740">
                  <c:v>41901</c:v>
                </c:pt>
                <c:pt idx="5741">
                  <c:v>41902</c:v>
                </c:pt>
                <c:pt idx="5742">
                  <c:v>41903</c:v>
                </c:pt>
                <c:pt idx="5743">
                  <c:v>41904</c:v>
                </c:pt>
                <c:pt idx="5744">
                  <c:v>41905</c:v>
                </c:pt>
                <c:pt idx="5745">
                  <c:v>41906</c:v>
                </c:pt>
                <c:pt idx="5746">
                  <c:v>41907</c:v>
                </c:pt>
                <c:pt idx="5747">
                  <c:v>41908</c:v>
                </c:pt>
                <c:pt idx="5748">
                  <c:v>41909</c:v>
                </c:pt>
                <c:pt idx="5749">
                  <c:v>41910</c:v>
                </c:pt>
                <c:pt idx="5750">
                  <c:v>41911</c:v>
                </c:pt>
                <c:pt idx="5751">
                  <c:v>41912</c:v>
                </c:pt>
                <c:pt idx="5752">
                  <c:v>41913</c:v>
                </c:pt>
                <c:pt idx="5753">
                  <c:v>41914</c:v>
                </c:pt>
                <c:pt idx="5754">
                  <c:v>41915</c:v>
                </c:pt>
                <c:pt idx="5755">
                  <c:v>41916</c:v>
                </c:pt>
                <c:pt idx="5756">
                  <c:v>41917</c:v>
                </c:pt>
                <c:pt idx="5757">
                  <c:v>41918</c:v>
                </c:pt>
                <c:pt idx="5758">
                  <c:v>41919</c:v>
                </c:pt>
                <c:pt idx="5759">
                  <c:v>41920</c:v>
                </c:pt>
                <c:pt idx="5760">
                  <c:v>41921</c:v>
                </c:pt>
                <c:pt idx="5761">
                  <c:v>41922</c:v>
                </c:pt>
                <c:pt idx="5762">
                  <c:v>41923</c:v>
                </c:pt>
                <c:pt idx="5763">
                  <c:v>41924</c:v>
                </c:pt>
                <c:pt idx="5764">
                  <c:v>41925</c:v>
                </c:pt>
                <c:pt idx="5765">
                  <c:v>41926</c:v>
                </c:pt>
                <c:pt idx="5766">
                  <c:v>41927</c:v>
                </c:pt>
                <c:pt idx="5767">
                  <c:v>41928</c:v>
                </c:pt>
                <c:pt idx="5768">
                  <c:v>41929</c:v>
                </c:pt>
                <c:pt idx="5769">
                  <c:v>41930</c:v>
                </c:pt>
                <c:pt idx="5770">
                  <c:v>41931</c:v>
                </c:pt>
                <c:pt idx="5771">
                  <c:v>41932</c:v>
                </c:pt>
                <c:pt idx="5772">
                  <c:v>41933</c:v>
                </c:pt>
                <c:pt idx="5773">
                  <c:v>41934</c:v>
                </c:pt>
                <c:pt idx="5774">
                  <c:v>41935</c:v>
                </c:pt>
                <c:pt idx="5775">
                  <c:v>41936</c:v>
                </c:pt>
                <c:pt idx="5776">
                  <c:v>41937</c:v>
                </c:pt>
                <c:pt idx="5777">
                  <c:v>41938</c:v>
                </c:pt>
                <c:pt idx="5778">
                  <c:v>41939</c:v>
                </c:pt>
                <c:pt idx="5779">
                  <c:v>41940</c:v>
                </c:pt>
                <c:pt idx="5780">
                  <c:v>41941</c:v>
                </c:pt>
                <c:pt idx="5781">
                  <c:v>41942</c:v>
                </c:pt>
                <c:pt idx="5782">
                  <c:v>41943</c:v>
                </c:pt>
                <c:pt idx="5783">
                  <c:v>41944</c:v>
                </c:pt>
                <c:pt idx="5784">
                  <c:v>41945</c:v>
                </c:pt>
                <c:pt idx="5785">
                  <c:v>41946</c:v>
                </c:pt>
                <c:pt idx="5786">
                  <c:v>41947</c:v>
                </c:pt>
                <c:pt idx="5787">
                  <c:v>41948</c:v>
                </c:pt>
                <c:pt idx="5788">
                  <c:v>41949</c:v>
                </c:pt>
                <c:pt idx="5789">
                  <c:v>41950</c:v>
                </c:pt>
                <c:pt idx="5790">
                  <c:v>41951</c:v>
                </c:pt>
                <c:pt idx="5791">
                  <c:v>41952</c:v>
                </c:pt>
                <c:pt idx="5792">
                  <c:v>41953</c:v>
                </c:pt>
                <c:pt idx="5793">
                  <c:v>41954</c:v>
                </c:pt>
                <c:pt idx="5794">
                  <c:v>41955</c:v>
                </c:pt>
                <c:pt idx="5795">
                  <c:v>41956</c:v>
                </c:pt>
                <c:pt idx="5796">
                  <c:v>41957</c:v>
                </c:pt>
                <c:pt idx="5797">
                  <c:v>41958</c:v>
                </c:pt>
                <c:pt idx="5798">
                  <c:v>41959</c:v>
                </c:pt>
                <c:pt idx="5799">
                  <c:v>41960</c:v>
                </c:pt>
                <c:pt idx="5800">
                  <c:v>41961</c:v>
                </c:pt>
                <c:pt idx="5801">
                  <c:v>41962</c:v>
                </c:pt>
                <c:pt idx="5802">
                  <c:v>41963</c:v>
                </c:pt>
                <c:pt idx="5803">
                  <c:v>41964</c:v>
                </c:pt>
                <c:pt idx="5804">
                  <c:v>41965</c:v>
                </c:pt>
                <c:pt idx="5805">
                  <c:v>41966</c:v>
                </c:pt>
                <c:pt idx="5806">
                  <c:v>41967</c:v>
                </c:pt>
                <c:pt idx="5807">
                  <c:v>41968</c:v>
                </c:pt>
                <c:pt idx="5808">
                  <c:v>41969</c:v>
                </c:pt>
                <c:pt idx="5809">
                  <c:v>41970</c:v>
                </c:pt>
                <c:pt idx="5810">
                  <c:v>41971</c:v>
                </c:pt>
                <c:pt idx="5811">
                  <c:v>41972</c:v>
                </c:pt>
                <c:pt idx="5812">
                  <c:v>41973</c:v>
                </c:pt>
                <c:pt idx="5813">
                  <c:v>41974</c:v>
                </c:pt>
                <c:pt idx="5814">
                  <c:v>41975</c:v>
                </c:pt>
                <c:pt idx="5815">
                  <c:v>41976</c:v>
                </c:pt>
                <c:pt idx="5816">
                  <c:v>41977</c:v>
                </c:pt>
                <c:pt idx="5817">
                  <c:v>41978</c:v>
                </c:pt>
                <c:pt idx="5818">
                  <c:v>41979</c:v>
                </c:pt>
                <c:pt idx="5819">
                  <c:v>41980</c:v>
                </c:pt>
                <c:pt idx="5820">
                  <c:v>41981</c:v>
                </c:pt>
                <c:pt idx="5821">
                  <c:v>41982</c:v>
                </c:pt>
                <c:pt idx="5822">
                  <c:v>41983</c:v>
                </c:pt>
                <c:pt idx="5823">
                  <c:v>41984</c:v>
                </c:pt>
                <c:pt idx="5824">
                  <c:v>41985</c:v>
                </c:pt>
                <c:pt idx="5825">
                  <c:v>41986</c:v>
                </c:pt>
                <c:pt idx="5826">
                  <c:v>41987</c:v>
                </c:pt>
                <c:pt idx="5827">
                  <c:v>41988</c:v>
                </c:pt>
                <c:pt idx="5828">
                  <c:v>41989</c:v>
                </c:pt>
                <c:pt idx="5829">
                  <c:v>41990</c:v>
                </c:pt>
                <c:pt idx="5830">
                  <c:v>41991</c:v>
                </c:pt>
                <c:pt idx="5831">
                  <c:v>41992</c:v>
                </c:pt>
                <c:pt idx="5832">
                  <c:v>41993</c:v>
                </c:pt>
                <c:pt idx="5833">
                  <c:v>41994</c:v>
                </c:pt>
                <c:pt idx="5834">
                  <c:v>41995</c:v>
                </c:pt>
                <c:pt idx="5835">
                  <c:v>41996</c:v>
                </c:pt>
                <c:pt idx="5836">
                  <c:v>41997</c:v>
                </c:pt>
                <c:pt idx="5837">
                  <c:v>41998</c:v>
                </c:pt>
                <c:pt idx="5838">
                  <c:v>41999</c:v>
                </c:pt>
                <c:pt idx="5839">
                  <c:v>42000</c:v>
                </c:pt>
                <c:pt idx="5840">
                  <c:v>42001</c:v>
                </c:pt>
                <c:pt idx="5841">
                  <c:v>42002</c:v>
                </c:pt>
                <c:pt idx="5842">
                  <c:v>42003</c:v>
                </c:pt>
                <c:pt idx="5843">
                  <c:v>42004</c:v>
                </c:pt>
                <c:pt idx="5844">
                  <c:v>42005</c:v>
                </c:pt>
                <c:pt idx="5845">
                  <c:v>42006</c:v>
                </c:pt>
                <c:pt idx="5846">
                  <c:v>42007</c:v>
                </c:pt>
                <c:pt idx="5847">
                  <c:v>42008</c:v>
                </c:pt>
                <c:pt idx="5848">
                  <c:v>42009</c:v>
                </c:pt>
                <c:pt idx="5849">
                  <c:v>42010</c:v>
                </c:pt>
                <c:pt idx="5850">
                  <c:v>42011</c:v>
                </c:pt>
                <c:pt idx="5851">
                  <c:v>42012</c:v>
                </c:pt>
                <c:pt idx="5852">
                  <c:v>42013</c:v>
                </c:pt>
                <c:pt idx="5853">
                  <c:v>42014</c:v>
                </c:pt>
                <c:pt idx="5854">
                  <c:v>42015</c:v>
                </c:pt>
                <c:pt idx="5855">
                  <c:v>42016</c:v>
                </c:pt>
                <c:pt idx="5856">
                  <c:v>42017</c:v>
                </c:pt>
                <c:pt idx="5857">
                  <c:v>42018</c:v>
                </c:pt>
                <c:pt idx="5858">
                  <c:v>42019</c:v>
                </c:pt>
                <c:pt idx="5859">
                  <c:v>42020</c:v>
                </c:pt>
                <c:pt idx="5860">
                  <c:v>42021</c:v>
                </c:pt>
                <c:pt idx="5861">
                  <c:v>42022</c:v>
                </c:pt>
                <c:pt idx="5862">
                  <c:v>42023</c:v>
                </c:pt>
                <c:pt idx="5863">
                  <c:v>42024</c:v>
                </c:pt>
                <c:pt idx="5864">
                  <c:v>42025</c:v>
                </c:pt>
                <c:pt idx="5865">
                  <c:v>42026</c:v>
                </c:pt>
                <c:pt idx="5866">
                  <c:v>42027</c:v>
                </c:pt>
                <c:pt idx="5867">
                  <c:v>42028</c:v>
                </c:pt>
                <c:pt idx="5868">
                  <c:v>42029</c:v>
                </c:pt>
                <c:pt idx="5869">
                  <c:v>42030</c:v>
                </c:pt>
                <c:pt idx="5870">
                  <c:v>42031</c:v>
                </c:pt>
                <c:pt idx="5871">
                  <c:v>42032</c:v>
                </c:pt>
                <c:pt idx="5872">
                  <c:v>42033</c:v>
                </c:pt>
                <c:pt idx="5873">
                  <c:v>42034</c:v>
                </c:pt>
                <c:pt idx="5874">
                  <c:v>42035</c:v>
                </c:pt>
                <c:pt idx="5875">
                  <c:v>42036</c:v>
                </c:pt>
                <c:pt idx="5876">
                  <c:v>42037</c:v>
                </c:pt>
                <c:pt idx="5877">
                  <c:v>42038</c:v>
                </c:pt>
                <c:pt idx="5878">
                  <c:v>42039</c:v>
                </c:pt>
                <c:pt idx="5879">
                  <c:v>42040</c:v>
                </c:pt>
                <c:pt idx="5880">
                  <c:v>42041</c:v>
                </c:pt>
                <c:pt idx="5881">
                  <c:v>42042</c:v>
                </c:pt>
                <c:pt idx="5882">
                  <c:v>42043</c:v>
                </c:pt>
                <c:pt idx="5883">
                  <c:v>42044</c:v>
                </c:pt>
                <c:pt idx="5884">
                  <c:v>42045</c:v>
                </c:pt>
                <c:pt idx="5885">
                  <c:v>42046</c:v>
                </c:pt>
                <c:pt idx="5886">
                  <c:v>42047</c:v>
                </c:pt>
                <c:pt idx="5887">
                  <c:v>42048</c:v>
                </c:pt>
                <c:pt idx="5888">
                  <c:v>42049</c:v>
                </c:pt>
                <c:pt idx="5889">
                  <c:v>42050</c:v>
                </c:pt>
                <c:pt idx="5890">
                  <c:v>42051</c:v>
                </c:pt>
                <c:pt idx="5891">
                  <c:v>42052</c:v>
                </c:pt>
                <c:pt idx="5892">
                  <c:v>42053</c:v>
                </c:pt>
                <c:pt idx="5893">
                  <c:v>42054</c:v>
                </c:pt>
                <c:pt idx="5894">
                  <c:v>42055</c:v>
                </c:pt>
                <c:pt idx="5895">
                  <c:v>42056</c:v>
                </c:pt>
                <c:pt idx="5896">
                  <c:v>42057</c:v>
                </c:pt>
                <c:pt idx="5897">
                  <c:v>42058</c:v>
                </c:pt>
                <c:pt idx="5898">
                  <c:v>42059</c:v>
                </c:pt>
                <c:pt idx="5899">
                  <c:v>42060</c:v>
                </c:pt>
                <c:pt idx="5900">
                  <c:v>42061</c:v>
                </c:pt>
                <c:pt idx="5901">
                  <c:v>42062</c:v>
                </c:pt>
                <c:pt idx="5902">
                  <c:v>42063</c:v>
                </c:pt>
                <c:pt idx="5903">
                  <c:v>42064</c:v>
                </c:pt>
                <c:pt idx="5904">
                  <c:v>42065</c:v>
                </c:pt>
                <c:pt idx="5905">
                  <c:v>42066</c:v>
                </c:pt>
                <c:pt idx="5906">
                  <c:v>42067</c:v>
                </c:pt>
                <c:pt idx="5907">
                  <c:v>42068</c:v>
                </c:pt>
                <c:pt idx="5908">
                  <c:v>42069</c:v>
                </c:pt>
                <c:pt idx="5909">
                  <c:v>42070</c:v>
                </c:pt>
                <c:pt idx="5910">
                  <c:v>42071</c:v>
                </c:pt>
                <c:pt idx="5911">
                  <c:v>42072</c:v>
                </c:pt>
                <c:pt idx="5912">
                  <c:v>42073</c:v>
                </c:pt>
                <c:pt idx="5913">
                  <c:v>42074</c:v>
                </c:pt>
                <c:pt idx="5914">
                  <c:v>42075</c:v>
                </c:pt>
                <c:pt idx="5915">
                  <c:v>42076</c:v>
                </c:pt>
                <c:pt idx="5916">
                  <c:v>42077</c:v>
                </c:pt>
                <c:pt idx="5917">
                  <c:v>42078</c:v>
                </c:pt>
                <c:pt idx="5918">
                  <c:v>42079</c:v>
                </c:pt>
                <c:pt idx="5919">
                  <c:v>42080</c:v>
                </c:pt>
                <c:pt idx="5920">
                  <c:v>42081</c:v>
                </c:pt>
                <c:pt idx="5921">
                  <c:v>42082</c:v>
                </c:pt>
                <c:pt idx="5922">
                  <c:v>42083</c:v>
                </c:pt>
                <c:pt idx="5923">
                  <c:v>42084</c:v>
                </c:pt>
                <c:pt idx="5924">
                  <c:v>42085</c:v>
                </c:pt>
                <c:pt idx="5925">
                  <c:v>42086</c:v>
                </c:pt>
                <c:pt idx="5926">
                  <c:v>42087</c:v>
                </c:pt>
                <c:pt idx="5927">
                  <c:v>42088</c:v>
                </c:pt>
                <c:pt idx="5928">
                  <c:v>42089</c:v>
                </c:pt>
                <c:pt idx="5929">
                  <c:v>42090</c:v>
                </c:pt>
                <c:pt idx="5930">
                  <c:v>42091</c:v>
                </c:pt>
                <c:pt idx="5931">
                  <c:v>42092</c:v>
                </c:pt>
                <c:pt idx="5932">
                  <c:v>42093</c:v>
                </c:pt>
                <c:pt idx="5933">
                  <c:v>42094</c:v>
                </c:pt>
                <c:pt idx="5934">
                  <c:v>42095</c:v>
                </c:pt>
                <c:pt idx="5935">
                  <c:v>42096</c:v>
                </c:pt>
                <c:pt idx="5936">
                  <c:v>42097</c:v>
                </c:pt>
                <c:pt idx="5937">
                  <c:v>42098</c:v>
                </c:pt>
                <c:pt idx="5938">
                  <c:v>42099</c:v>
                </c:pt>
                <c:pt idx="5939">
                  <c:v>42100</c:v>
                </c:pt>
                <c:pt idx="5940">
                  <c:v>42101</c:v>
                </c:pt>
                <c:pt idx="5941">
                  <c:v>42102</c:v>
                </c:pt>
                <c:pt idx="5942">
                  <c:v>42103</c:v>
                </c:pt>
                <c:pt idx="5943">
                  <c:v>42104</c:v>
                </c:pt>
                <c:pt idx="5944">
                  <c:v>42105</c:v>
                </c:pt>
                <c:pt idx="5945">
                  <c:v>42106</c:v>
                </c:pt>
                <c:pt idx="5946">
                  <c:v>42107</c:v>
                </c:pt>
                <c:pt idx="5947">
                  <c:v>42108</c:v>
                </c:pt>
                <c:pt idx="5948">
                  <c:v>42109</c:v>
                </c:pt>
                <c:pt idx="5949">
                  <c:v>42110</c:v>
                </c:pt>
                <c:pt idx="5950">
                  <c:v>42111</c:v>
                </c:pt>
                <c:pt idx="5951">
                  <c:v>42112</c:v>
                </c:pt>
                <c:pt idx="5952">
                  <c:v>42113</c:v>
                </c:pt>
                <c:pt idx="5953">
                  <c:v>42114</c:v>
                </c:pt>
                <c:pt idx="5954">
                  <c:v>42115</c:v>
                </c:pt>
                <c:pt idx="5955">
                  <c:v>42116</c:v>
                </c:pt>
                <c:pt idx="5956">
                  <c:v>42117</c:v>
                </c:pt>
                <c:pt idx="5957">
                  <c:v>42118</c:v>
                </c:pt>
                <c:pt idx="5958">
                  <c:v>42119</c:v>
                </c:pt>
                <c:pt idx="5959">
                  <c:v>42120</c:v>
                </c:pt>
                <c:pt idx="5960">
                  <c:v>42121</c:v>
                </c:pt>
                <c:pt idx="5961">
                  <c:v>42122</c:v>
                </c:pt>
                <c:pt idx="5962">
                  <c:v>42123</c:v>
                </c:pt>
                <c:pt idx="5963">
                  <c:v>42124</c:v>
                </c:pt>
                <c:pt idx="5964">
                  <c:v>42125</c:v>
                </c:pt>
                <c:pt idx="5965">
                  <c:v>42126</c:v>
                </c:pt>
                <c:pt idx="5966">
                  <c:v>42127</c:v>
                </c:pt>
                <c:pt idx="5967">
                  <c:v>42128</c:v>
                </c:pt>
                <c:pt idx="5968">
                  <c:v>42129</c:v>
                </c:pt>
                <c:pt idx="5969">
                  <c:v>42130</c:v>
                </c:pt>
                <c:pt idx="5970">
                  <c:v>42131</c:v>
                </c:pt>
                <c:pt idx="5971">
                  <c:v>42132</c:v>
                </c:pt>
                <c:pt idx="5972">
                  <c:v>42133</c:v>
                </c:pt>
                <c:pt idx="5973">
                  <c:v>42134</c:v>
                </c:pt>
                <c:pt idx="5974">
                  <c:v>42135</c:v>
                </c:pt>
                <c:pt idx="5975">
                  <c:v>42136</c:v>
                </c:pt>
                <c:pt idx="5976">
                  <c:v>42137</c:v>
                </c:pt>
                <c:pt idx="5977">
                  <c:v>42138</c:v>
                </c:pt>
                <c:pt idx="5978">
                  <c:v>42139</c:v>
                </c:pt>
                <c:pt idx="5979">
                  <c:v>42140</c:v>
                </c:pt>
                <c:pt idx="5980">
                  <c:v>42141</c:v>
                </c:pt>
                <c:pt idx="5981">
                  <c:v>42142</c:v>
                </c:pt>
                <c:pt idx="5982">
                  <c:v>42143</c:v>
                </c:pt>
                <c:pt idx="5983">
                  <c:v>42144</c:v>
                </c:pt>
                <c:pt idx="5984">
                  <c:v>42145</c:v>
                </c:pt>
                <c:pt idx="5985">
                  <c:v>42146</c:v>
                </c:pt>
                <c:pt idx="5986">
                  <c:v>42147</c:v>
                </c:pt>
                <c:pt idx="5987">
                  <c:v>42148</c:v>
                </c:pt>
                <c:pt idx="5988">
                  <c:v>42149</c:v>
                </c:pt>
                <c:pt idx="5989">
                  <c:v>42150</c:v>
                </c:pt>
                <c:pt idx="5990">
                  <c:v>42151</c:v>
                </c:pt>
                <c:pt idx="5991">
                  <c:v>42152</c:v>
                </c:pt>
                <c:pt idx="5992">
                  <c:v>42153</c:v>
                </c:pt>
                <c:pt idx="5993">
                  <c:v>42154</c:v>
                </c:pt>
                <c:pt idx="5994">
                  <c:v>42155</c:v>
                </c:pt>
                <c:pt idx="5995">
                  <c:v>42156</c:v>
                </c:pt>
                <c:pt idx="5996">
                  <c:v>42157</c:v>
                </c:pt>
                <c:pt idx="5997">
                  <c:v>42158</c:v>
                </c:pt>
                <c:pt idx="5998">
                  <c:v>42159</c:v>
                </c:pt>
                <c:pt idx="5999">
                  <c:v>42160</c:v>
                </c:pt>
                <c:pt idx="6000">
                  <c:v>42161</c:v>
                </c:pt>
                <c:pt idx="6001">
                  <c:v>42162</c:v>
                </c:pt>
                <c:pt idx="6002">
                  <c:v>42163</c:v>
                </c:pt>
                <c:pt idx="6003">
                  <c:v>42164</c:v>
                </c:pt>
                <c:pt idx="6004">
                  <c:v>42165</c:v>
                </c:pt>
                <c:pt idx="6005">
                  <c:v>42166</c:v>
                </c:pt>
                <c:pt idx="6006">
                  <c:v>42167</c:v>
                </c:pt>
                <c:pt idx="6007">
                  <c:v>42168</c:v>
                </c:pt>
                <c:pt idx="6008">
                  <c:v>42169</c:v>
                </c:pt>
                <c:pt idx="6009">
                  <c:v>42170</c:v>
                </c:pt>
                <c:pt idx="6010">
                  <c:v>42171</c:v>
                </c:pt>
                <c:pt idx="6011">
                  <c:v>42172</c:v>
                </c:pt>
                <c:pt idx="6012">
                  <c:v>42173</c:v>
                </c:pt>
                <c:pt idx="6013">
                  <c:v>42174</c:v>
                </c:pt>
                <c:pt idx="6014">
                  <c:v>42175</c:v>
                </c:pt>
                <c:pt idx="6015">
                  <c:v>42176</c:v>
                </c:pt>
                <c:pt idx="6016">
                  <c:v>42177</c:v>
                </c:pt>
                <c:pt idx="6017">
                  <c:v>42178</c:v>
                </c:pt>
                <c:pt idx="6018">
                  <c:v>42179</c:v>
                </c:pt>
                <c:pt idx="6019">
                  <c:v>42180</c:v>
                </c:pt>
                <c:pt idx="6020">
                  <c:v>42181</c:v>
                </c:pt>
                <c:pt idx="6021">
                  <c:v>42182</c:v>
                </c:pt>
                <c:pt idx="6022">
                  <c:v>42183</c:v>
                </c:pt>
                <c:pt idx="6023">
                  <c:v>42184</c:v>
                </c:pt>
                <c:pt idx="6024">
                  <c:v>42185</c:v>
                </c:pt>
                <c:pt idx="6025">
                  <c:v>42186</c:v>
                </c:pt>
                <c:pt idx="6026">
                  <c:v>42187</c:v>
                </c:pt>
                <c:pt idx="6027">
                  <c:v>42188</c:v>
                </c:pt>
                <c:pt idx="6028">
                  <c:v>42189</c:v>
                </c:pt>
                <c:pt idx="6029">
                  <c:v>42190</c:v>
                </c:pt>
                <c:pt idx="6030">
                  <c:v>42191</c:v>
                </c:pt>
                <c:pt idx="6031">
                  <c:v>42192</c:v>
                </c:pt>
                <c:pt idx="6032">
                  <c:v>42193</c:v>
                </c:pt>
                <c:pt idx="6033">
                  <c:v>42194</c:v>
                </c:pt>
                <c:pt idx="6034">
                  <c:v>42195</c:v>
                </c:pt>
                <c:pt idx="6035">
                  <c:v>42196</c:v>
                </c:pt>
                <c:pt idx="6036">
                  <c:v>42197</c:v>
                </c:pt>
                <c:pt idx="6037">
                  <c:v>42198</c:v>
                </c:pt>
                <c:pt idx="6038">
                  <c:v>42199</c:v>
                </c:pt>
                <c:pt idx="6039">
                  <c:v>42200</c:v>
                </c:pt>
                <c:pt idx="6040">
                  <c:v>42201</c:v>
                </c:pt>
                <c:pt idx="6041">
                  <c:v>42202</c:v>
                </c:pt>
                <c:pt idx="6042">
                  <c:v>42203</c:v>
                </c:pt>
                <c:pt idx="6043">
                  <c:v>42204</c:v>
                </c:pt>
                <c:pt idx="6044">
                  <c:v>42205</c:v>
                </c:pt>
                <c:pt idx="6045">
                  <c:v>42206</c:v>
                </c:pt>
                <c:pt idx="6046">
                  <c:v>42207</c:v>
                </c:pt>
                <c:pt idx="6047">
                  <c:v>42208</c:v>
                </c:pt>
                <c:pt idx="6048">
                  <c:v>42209</c:v>
                </c:pt>
                <c:pt idx="6049">
                  <c:v>42210</c:v>
                </c:pt>
                <c:pt idx="6050">
                  <c:v>42211</c:v>
                </c:pt>
                <c:pt idx="6051">
                  <c:v>42212</c:v>
                </c:pt>
                <c:pt idx="6052">
                  <c:v>42213</c:v>
                </c:pt>
                <c:pt idx="6053">
                  <c:v>42214</c:v>
                </c:pt>
                <c:pt idx="6054">
                  <c:v>42215</c:v>
                </c:pt>
                <c:pt idx="6055">
                  <c:v>42216</c:v>
                </c:pt>
                <c:pt idx="6056">
                  <c:v>42217</c:v>
                </c:pt>
                <c:pt idx="6057">
                  <c:v>42218</c:v>
                </c:pt>
                <c:pt idx="6058">
                  <c:v>42219</c:v>
                </c:pt>
                <c:pt idx="6059">
                  <c:v>42220</c:v>
                </c:pt>
                <c:pt idx="6060">
                  <c:v>42221</c:v>
                </c:pt>
                <c:pt idx="6061">
                  <c:v>42222</c:v>
                </c:pt>
                <c:pt idx="6062">
                  <c:v>42223</c:v>
                </c:pt>
                <c:pt idx="6063">
                  <c:v>42224</c:v>
                </c:pt>
                <c:pt idx="6064">
                  <c:v>42225</c:v>
                </c:pt>
                <c:pt idx="6065">
                  <c:v>42226</c:v>
                </c:pt>
                <c:pt idx="6066">
                  <c:v>42227</c:v>
                </c:pt>
                <c:pt idx="6067">
                  <c:v>42228</c:v>
                </c:pt>
                <c:pt idx="6068">
                  <c:v>42229</c:v>
                </c:pt>
                <c:pt idx="6069">
                  <c:v>42230</c:v>
                </c:pt>
                <c:pt idx="6070">
                  <c:v>42231</c:v>
                </c:pt>
                <c:pt idx="6071">
                  <c:v>42232</c:v>
                </c:pt>
                <c:pt idx="6072">
                  <c:v>42233</c:v>
                </c:pt>
                <c:pt idx="6073">
                  <c:v>42234</c:v>
                </c:pt>
                <c:pt idx="6074">
                  <c:v>42235</c:v>
                </c:pt>
                <c:pt idx="6075">
                  <c:v>42236</c:v>
                </c:pt>
                <c:pt idx="6076">
                  <c:v>42237</c:v>
                </c:pt>
                <c:pt idx="6077">
                  <c:v>42238</c:v>
                </c:pt>
                <c:pt idx="6078">
                  <c:v>42239</c:v>
                </c:pt>
                <c:pt idx="6079">
                  <c:v>42240</c:v>
                </c:pt>
                <c:pt idx="6080">
                  <c:v>42241</c:v>
                </c:pt>
                <c:pt idx="6081">
                  <c:v>42242</c:v>
                </c:pt>
                <c:pt idx="6082">
                  <c:v>42243</c:v>
                </c:pt>
                <c:pt idx="6083">
                  <c:v>42244</c:v>
                </c:pt>
                <c:pt idx="6084">
                  <c:v>42245</c:v>
                </c:pt>
                <c:pt idx="6085">
                  <c:v>42246</c:v>
                </c:pt>
                <c:pt idx="6086">
                  <c:v>42247</c:v>
                </c:pt>
                <c:pt idx="6087">
                  <c:v>42248</c:v>
                </c:pt>
                <c:pt idx="6088">
                  <c:v>42249</c:v>
                </c:pt>
                <c:pt idx="6089">
                  <c:v>42250</c:v>
                </c:pt>
                <c:pt idx="6090">
                  <c:v>42251</c:v>
                </c:pt>
                <c:pt idx="6091">
                  <c:v>42252</c:v>
                </c:pt>
                <c:pt idx="6092">
                  <c:v>42253</c:v>
                </c:pt>
                <c:pt idx="6093">
                  <c:v>42254</c:v>
                </c:pt>
                <c:pt idx="6094">
                  <c:v>42255</c:v>
                </c:pt>
                <c:pt idx="6095">
                  <c:v>42256</c:v>
                </c:pt>
                <c:pt idx="6096">
                  <c:v>42257</c:v>
                </c:pt>
                <c:pt idx="6097">
                  <c:v>42258</c:v>
                </c:pt>
                <c:pt idx="6098">
                  <c:v>42259</c:v>
                </c:pt>
                <c:pt idx="6099">
                  <c:v>42260</c:v>
                </c:pt>
                <c:pt idx="6100">
                  <c:v>42261</c:v>
                </c:pt>
                <c:pt idx="6101">
                  <c:v>42262</c:v>
                </c:pt>
                <c:pt idx="6102">
                  <c:v>42263</c:v>
                </c:pt>
                <c:pt idx="6103">
                  <c:v>42264</c:v>
                </c:pt>
                <c:pt idx="6104">
                  <c:v>42265</c:v>
                </c:pt>
                <c:pt idx="6105">
                  <c:v>42266</c:v>
                </c:pt>
                <c:pt idx="6106">
                  <c:v>42267</c:v>
                </c:pt>
                <c:pt idx="6107">
                  <c:v>42268</c:v>
                </c:pt>
                <c:pt idx="6108">
                  <c:v>42269</c:v>
                </c:pt>
                <c:pt idx="6109">
                  <c:v>42270</c:v>
                </c:pt>
                <c:pt idx="6110">
                  <c:v>42271</c:v>
                </c:pt>
                <c:pt idx="6111">
                  <c:v>42272</c:v>
                </c:pt>
                <c:pt idx="6112">
                  <c:v>42273</c:v>
                </c:pt>
                <c:pt idx="6113">
                  <c:v>42274</c:v>
                </c:pt>
                <c:pt idx="6114">
                  <c:v>42275</c:v>
                </c:pt>
                <c:pt idx="6115">
                  <c:v>42276</c:v>
                </c:pt>
                <c:pt idx="6116">
                  <c:v>42277</c:v>
                </c:pt>
                <c:pt idx="6117">
                  <c:v>42278</c:v>
                </c:pt>
                <c:pt idx="6118">
                  <c:v>42279</c:v>
                </c:pt>
                <c:pt idx="6119">
                  <c:v>42280</c:v>
                </c:pt>
                <c:pt idx="6120">
                  <c:v>42281</c:v>
                </c:pt>
                <c:pt idx="6121">
                  <c:v>42282</c:v>
                </c:pt>
                <c:pt idx="6122">
                  <c:v>42283</c:v>
                </c:pt>
                <c:pt idx="6123">
                  <c:v>42284</c:v>
                </c:pt>
                <c:pt idx="6124">
                  <c:v>42285</c:v>
                </c:pt>
                <c:pt idx="6125">
                  <c:v>42286</c:v>
                </c:pt>
                <c:pt idx="6126">
                  <c:v>42287</c:v>
                </c:pt>
                <c:pt idx="6127">
                  <c:v>42288</c:v>
                </c:pt>
                <c:pt idx="6128">
                  <c:v>42289</c:v>
                </c:pt>
                <c:pt idx="6129">
                  <c:v>42290</c:v>
                </c:pt>
                <c:pt idx="6130">
                  <c:v>42291</c:v>
                </c:pt>
                <c:pt idx="6131">
                  <c:v>42292</c:v>
                </c:pt>
                <c:pt idx="6132">
                  <c:v>42293</c:v>
                </c:pt>
                <c:pt idx="6133">
                  <c:v>42294</c:v>
                </c:pt>
                <c:pt idx="6134">
                  <c:v>42295</c:v>
                </c:pt>
                <c:pt idx="6135">
                  <c:v>42296</c:v>
                </c:pt>
                <c:pt idx="6136">
                  <c:v>42297</c:v>
                </c:pt>
                <c:pt idx="6137">
                  <c:v>42298</c:v>
                </c:pt>
                <c:pt idx="6138">
                  <c:v>42299</c:v>
                </c:pt>
                <c:pt idx="6139">
                  <c:v>42300</c:v>
                </c:pt>
                <c:pt idx="6140">
                  <c:v>42301</c:v>
                </c:pt>
                <c:pt idx="6141">
                  <c:v>42302</c:v>
                </c:pt>
                <c:pt idx="6142">
                  <c:v>42303</c:v>
                </c:pt>
                <c:pt idx="6143">
                  <c:v>42304</c:v>
                </c:pt>
                <c:pt idx="6144">
                  <c:v>42305</c:v>
                </c:pt>
                <c:pt idx="6145">
                  <c:v>42306</c:v>
                </c:pt>
                <c:pt idx="6146">
                  <c:v>42307</c:v>
                </c:pt>
                <c:pt idx="6147">
                  <c:v>42308</c:v>
                </c:pt>
                <c:pt idx="6148">
                  <c:v>42309</c:v>
                </c:pt>
                <c:pt idx="6149">
                  <c:v>42310</c:v>
                </c:pt>
                <c:pt idx="6150">
                  <c:v>42311</c:v>
                </c:pt>
                <c:pt idx="6151">
                  <c:v>42312</c:v>
                </c:pt>
                <c:pt idx="6152">
                  <c:v>42313</c:v>
                </c:pt>
                <c:pt idx="6153">
                  <c:v>42314</c:v>
                </c:pt>
                <c:pt idx="6154">
                  <c:v>42315</c:v>
                </c:pt>
                <c:pt idx="6155">
                  <c:v>42316</c:v>
                </c:pt>
                <c:pt idx="6156">
                  <c:v>42317</c:v>
                </c:pt>
                <c:pt idx="6157">
                  <c:v>42318</c:v>
                </c:pt>
                <c:pt idx="6158">
                  <c:v>42319</c:v>
                </c:pt>
                <c:pt idx="6159">
                  <c:v>42320</c:v>
                </c:pt>
                <c:pt idx="6160">
                  <c:v>42321</c:v>
                </c:pt>
                <c:pt idx="6161">
                  <c:v>42322</c:v>
                </c:pt>
                <c:pt idx="6162">
                  <c:v>42323</c:v>
                </c:pt>
                <c:pt idx="6163">
                  <c:v>42324</c:v>
                </c:pt>
                <c:pt idx="6164">
                  <c:v>42325</c:v>
                </c:pt>
                <c:pt idx="6165">
                  <c:v>42326</c:v>
                </c:pt>
                <c:pt idx="6166">
                  <c:v>42327</c:v>
                </c:pt>
                <c:pt idx="6167">
                  <c:v>42328</c:v>
                </c:pt>
                <c:pt idx="6168">
                  <c:v>42329</c:v>
                </c:pt>
                <c:pt idx="6169">
                  <c:v>42330</c:v>
                </c:pt>
                <c:pt idx="6170">
                  <c:v>42331</c:v>
                </c:pt>
                <c:pt idx="6171">
                  <c:v>42332</c:v>
                </c:pt>
                <c:pt idx="6172">
                  <c:v>42333</c:v>
                </c:pt>
                <c:pt idx="6173">
                  <c:v>42334</c:v>
                </c:pt>
                <c:pt idx="6174">
                  <c:v>42335</c:v>
                </c:pt>
                <c:pt idx="6175">
                  <c:v>42336</c:v>
                </c:pt>
                <c:pt idx="6176">
                  <c:v>42337</c:v>
                </c:pt>
                <c:pt idx="6177">
                  <c:v>42338</c:v>
                </c:pt>
                <c:pt idx="6178">
                  <c:v>42339</c:v>
                </c:pt>
                <c:pt idx="6179">
                  <c:v>42340</c:v>
                </c:pt>
                <c:pt idx="6180">
                  <c:v>42341</c:v>
                </c:pt>
                <c:pt idx="6181">
                  <c:v>42342</c:v>
                </c:pt>
                <c:pt idx="6182">
                  <c:v>42343</c:v>
                </c:pt>
                <c:pt idx="6183">
                  <c:v>42344</c:v>
                </c:pt>
                <c:pt idx="6184">
                  <c:v>42345</c:v>
                </c:pt>
                <c:pt idx="6185">
                  <c:v>42346</c:v>
                </c:pt>
                <c:pt idx="6186">
                  <c:v>42347</c:v>
                </c:pt>
                <c:pt idx="6187">
                  <c:v>42348</c:v>
                </c:pt>
                <c:pt idx="6188">
                  <c:v>42349</c:v>
                </c:pt>
                <c:pt idx="6189">
                  <c:v>42350</c:v>
                </c:pt>
                <c:pt idx="6190">
                  <c:v>42351</c:v>
                </c:pt>
                <c:pt idx="6191">
                  <c:v>42352</c:v>
                </c:pt>
                <c:pt idx="6192">
                  <c:v>42353</c:v>
                </c:pt>
                <c:pt idx="6193">
                  <c:v>42354</c:v>
                </c:pt>
                <c:pt idx="6194">
                  <c:v>42355</c:v>
                </c:pt>
                <c:pt idx="6195">
                  <c:v>42356</c:v>
                </c:pt>
                <c:pt idx="6196">
                  <c:v>42357</c:v>
                </c:pt>
                <c:pt idx="6197">
                  <c:v>42358</c:v>
                </c:pt>
                <c:pt idx="6198">
                  <c:v>42359</c:v>
                </c:pt>
                <c:pt idx="6199">
                  <c:v>42360</c:v>
                </c:pt>
                <c:pt idx="6200">
                  <c:v>42361</c:v>
                </c:pt>
                <c:pt idx="6201">
                  <c:v>42362</c:v>
                </c:pt>
                <c:pt idx="6202">
                  <c:v>42363</c:v>
                </c:pt>
                <c:pt idx="6203">
                  <c:v>42364</c:v>
                </c:pt>
                <c:pt idx="6204">
                  <c:v>42365</c:v>
                </c:pt>
                <c:pt idx="6205">
                  <c:v>42366</c:v>
                </c:pt>
                <c:pt idx="6206">
                  <c:v>42367</c:v>
                </c:pt>
                <c:pt idx="6207">
                  <c:v>42368</c:v>
                </c:pt>
                <c:pt idx="6208">
                  <c:v>42369</c:v>
                </c:pt>
                <c:pt idx="6209">
                  <c:v>42370</c:v>
                </c:pt>
                <c:pt idx="6210">
                  <c:v>42371</c:v>
                </c:pt>
                <c:pt idx="6211">
                  <c:v>42372</c:v>
                </c:pt>
                <c:pt idx="6212">
                  <c:v>42373</c:v>
                </c:pt>
                <c:pt idx="6213">
                  <c:v>42374</c:v>
                </c:pt>
                <c:pt idx="6214">
                  <c:v>42375</c:v>
                </c:pt>
                <c:pt idx="6215">
                  <c:v>42376</c:v>
                </c:pt>
                <c:pt idx="6216">
                  <c:v>42377</c:v>
                </c:pt>
                <c:pt idx="6217">
                  <c:v>42378</c:v>
                </c:pt>
                <c:pt idx="6218">
                  <c:v>42379</c:v>
                </c:pt>
                <c:pt idx="6219">
                  <c:v>42380</c:v>
                </c:pt>
                <c:pt idx="6220">
                  <c:v>42381</c:v>
                </c:pt>
                <c:pt idx="6221">
                  <c:v>42382</c:v>
                </c:pt>
                <c:pt idx="6222">
                  <c:v>42383</c:v>
                </c:pt>
                <c:pt idx="6223">
                  <c:v>42384</c:v>
                </c:pt>
                <c:pt idx="6224">
                  <c:v>42385</c:v>
                </c:pt>
                <c:pt idx="6225">
                  <c:v>42386</c:v>
                </c:pt>
                <c:pt idx="6226">
                  <c:v>42387</c:v>
                </c:pt>
                <c:pt idx="6227">
                  <c:v>42388</c:v>
                </c:pt>
                <c:pt idx="6228">
                  <c:v>42389</c:v>
                </c:pt>
                <c:pt idx="6229">
                  <c:v>42390</c:v>
                </c:pt>
                <c:pt idx="6230">
                  <c:v>42391</c:v>
                </c:pt>
                <c:pt idx="6231">
                  <c:v>42392</c:v>
                </c:pt>
                <c:pt idx="6232">
                  <c:v>42393</c:v>
                </c:pt>
                <c:pt idx="6233">
                  <c:v>42394</c:v>
                </c:pt>
                <c:pt idx="6234">
                  <c:v>42395</c:v>
                </c:pt>
                <c:pt idx="6235">
                  <c:v>42396</c:v>
                </c:pt>
                <c:pt idx="6236">
                  <c:v>42397</c:v>
                </c:pt>
                <c:pt idx="6237">
                  <c:v>42398</c:v>
                </c:pt>
                <c:pt idx="6238">
                  <c:v>42399</c:v>
                </c:pt>
                <c:pt idx="6239">
                  <c:v>42400</c:v>
                </c:pt>
                <c:pt idx="6240">
                  <c:v>42401</c:v>
                </c:pt>
                <c:pt idx="6241">
                  <c:v>42402</c:v>
                </c:pt>
                <c:pt idx="6242">
                  <c:v>42403</c:v>
                </c:pt>
                <c:pt idx="6243">
                  <c:v>42404</c:v>
                </c:pt>
                <c:pt idx="6244">
                  <c:v>42405</c:v>
                </c:pt>
                <c:pt idx="6245">
                  <c:v>42406</c:v>
                </c:pt>
                <c:pt idx="6246">
                  <c:v>42407</c:v>
                </c:pt>
                <c:pt idx="6247">
                  <c:v>42408</c:v>
                </c:pt>
                <c:pt idx="6248">
                  <c:v>42409</c:v>
                </c:pt>
                <c:pt idx="6249">
                  <c:v>42410</c:v>
                </c:pt>
                <c:pt idx="6250">
                  <c:v>42411</c:v>
                </c:pt>
                <c:pt idx="6251">
                  <c:v>42412</c:v>
                </c:pt>
                <c:pt idx="6252">
                  <c:v>42413</c:v>
                </c:pt>
                <c:pt idx="6253">
                  <c:v>42414</c:v>
                </c:pt>
                <c:pt idx="6254">
                  <c:v>42415</c:v>
                </c:pt>
                <c:pt idx="6255">
                  <c:v>42416</c:v>
                </c:pt>
                <c:pt idx="6256">
                  <c:v>42417</c:v>
                </c:pt>
                <c:pt idx="6257">
                  <c:v>42418</c:v>
                </c:pt>
                <c:pt idx="6258">
                  <c:v>42419</c:v>
                </c:pt>
                <c:pt idx="6259">
                  <c:v>42420</c:v>
                </c:pt>
                <c:pt idx="6260">
                  <c:v>42421</c:v>
                </c:pt>
                <c:pt idx="6261">
                  <c:v>42422</c:v>
                </c:pt>
                <c:pt idx="6262">
                  <c:v>42423</c:v>
                </c:pt>
                <c:pt idx="6263">
                  <c:v>42424</c:v>
                </c:pt>
                <c:pt idx="6264">
                  <c:v>42425</c:v>
                </c:pt>
                <c:pt idx="6265">
                  <c:v>42426</c:v>
                </c:pt>
                <c:pt idx="6266">
                  <c:v>42427</c:v>
                </c:pt>
                <c:pt idx="6267">
                  <c:v>42428</c:v>
                </c:pt>
                <c:pt idx="6268">
                  <c:v>42429</c:v>
                </c:pt>
                <c:pt idx="6269">
                  <c:v>42430</c:v>
                </c:pt>
                <c:pt idx="6270">
                  <c:v>42431</c:v>
                </c:pt>
                <c:pt idx="6271">
                  <c:v>42432</c:v>
                </c:pt>
                <c:pt idx="6272">
                  <c:v>42433</c:v>
                </c:pt>
                <c:pt idx="6273">
                  <c:v>42434</c:v>
                </c:pt>
                <c:pt idx="6274">
                  <c:v>42435</c:v>
                </c:pt>
                <c:pt idx="6275">
                  <c:v>42436</c:v>
                </c:pt>
                <c:pt idx="6276">
                  <c:v>42437</c:v>
                </c:pt>
                <c:pt idx="6277">
                  <c:v>42438</c:v>
                </c:pt>
                <c:pt idx="6278">
                  <c:v>42439</c:v>
                </c:pt>
                <c:pt idx="6279">
                  <c:v>42440</c:v>
                </c:pt>
                <c:pt idx="6280">
                  <c:v>42441</c:v>
                </c:pt>
                <c:pt idx="6281">
                  <c:v>42442</c:v>
                </c:pt>
                <c:pt idx="6282">
                  <c:v>42443</c:v>
                </c:pt>
                <c:pt idx="6283">
                  <c:v>42444</c:v>
                </c:pt>
                <c:pt idx="6284">
                  <c:v>42445</c:v>
                </c:pt>
                <c:pt idx="6285">
                  <c:v>42446</c:v>
                </c:pt>
                <c:pt idx="6286">
                  <c:v>42447</c:v>
                </c:pt>
                <c:pt idx="6287">
                  <c:v>42448</c:v>
                </c:pt>
                <c:pt idx="6288">
                  <c:v>42449</c:v>
                </c:pt>
                <c:pt idx="6289">
                  <c:v>42450</c:v>
                </c:pt>
                <c:pt idx="6290">
                  <c:v>42451</c:v>
                </c:pt>
                <c:pt idx="6291">
                  <c:v>42452</c:v>
                </c:pt>
                <c:pt idx="6292">
                  <c:v>42453</c:v>
                </c:pt>
                <c:pt idx="6293">
                  <c:v>42454</c:v>
                </c:pt>
                <c:pt idx="6294">
                  <c:v>42455</c:v>
                </c:pt>
                <c:pt idx="6295">
                  <c:v>42456</c:v>
                </c:pt>
                <c:pt idx="6296">
                  <c:v>42457</c:v>
                </c:pt>
                <c:pt idx="6297">
                  <c:v>42458</c:v>
                </c:pt>
                <c:pt idx="6298">
                  <c:v>42459</c:v>
                </c:pt>
                <c:pt idx="6299">
                  <c:v>42460</c:v>
                </c:pt>
                <c:pt idx="6300">
                  <c:v>42461</c:v>
                </c:pt>
                <c:pt idx="6301">
                  <c:v>42462</c:v>
                </c:pt>
                <c:pt idx="6302">
                  <c:v>42463</c:v>
                </c:pt>
                <c:pt idx="6303">
                  <c:v>42464</c:v>
                </c:pt>
                <c:pt idx="6304">
                  <c:v>42465</c:v>
                </c:pt>
                <c:pt idx="6305">
                  <c:v>42466</c:v>
                </c:pt>
                <c:pt idx="6306">
                  <c:v>42467</c:v>
                </c:pt>
                <c:pt idx="6307">
                  <c:v>42468</c:v>
                </c:pt>
                <c:pt idx="6308">
                  <c:v>42469</c:v>
                </c:pt>
                <c:pt idx="6309">
                  <c:v>42470</c:v>
                </c:pt>
                <c:pt idx="6310">
                  <c:v>42471</c:v>
                </c:pt>
                <c:pt idx="6311">
                  <c:v>42472</c:v>
                </c:pt>
                <c:pt idx="6312">
                  <c:v>42473</c:v>
                </c:pt>
                <c:pt idx="6313">
                  <c:v>42474</c:v>
                </c:pt>
                <c:pt idx="6314">
                  <c:v>42475</c:v>
                </c:pt>
                <c:pt idx="6315">
                  <c:v>42476</c:v>
                </c:pt>
                <c:pt idx="6316">
                  <c:v>42477</c:v>
                </c:pt>
                <c:pt idx="6317">
                  <c:v>42478</c:v>
                </c:pt>
                <c:pt idx="6318">
                  <c:v>42479</c:v>
                </c:pt>
                <c:pt idx="6319">
                  <c:v>42480</c:v>
                </c:pt>
                <c:pt idx="6320">
                  <c:v>42481</c:v>
                </c:pt>
                <c:pt idx="6321">
                  <c:v>42482</c:v>
                </c:pt>
                <c:pt idx="6322">
                  <c:v>42483</c:v>
                </c:pt>
                <c:pt idx="6323">
                  <c:v>42484</c:v>
                </c:pt>
                <c:pt idx="6324">
                  <c:v>42485</c:v>
                </c:pt>
                <c:pt idx="6325">
                  <c:v>42486</c:v>
                </c:pt>
                <c:pt idx="6326">
                  <c:v>42487</c:v>
                </c:pt>
                <c:pt idx="6327">
                  <c:v>42488</c:v>
                </c:pt>
                <c:pt idx="6328">
                  <c:v>42489</c:v>
                </c:pt>
                <c:pt idx="6329">
                  <c:v>42490</c:v>
                </c:pt>
                <c:pt idx="6330">
                  <c:v>42491</c:v>
                </c:pt>
                <c:pt idx="6331">
                  <c:v>42492</c:v>
                </c:pt>
                <c:pt idx="6332">
                  <c:v>42493</c:v>
                </c:pt>
                <c:pt idx="6333">
                  <c:v>42494</c:v>
                </c:pt>
                <c:pt idx="6334">
                  <c:v>42495</c:v>
                </c:pt>
                <c:pt idx="6335">
                  <c:v>42496</c:v>
                </c:pt>
                <c:pt idx="6336">
                  <c:v>42497</c:v>
                </c:pt>
                <c:pt idx="6337">
                  <c:v>42498</c:v>
                </c:pt>
                <c:pt idx="6338">
                  <c:v>42499</c:v>
                </c:pt>
                <c:pt idx="6339">
                  <c:v>42500</c:v>
                </c:pt>
                <c:pt idx="6340">
                  <c:v>42501</c:v>
                </c:pt>
                <c:pt idx="6341">
                  <c:v>42502</c:v>
                </c:pt>
                <c:pt idx="6342">
                  <c:v>42503</c:v>
                </c:pt>
                <c:pt idx="6343">
                  <c:v>42504</c:v>
                </c:pt>
                <c:pt idx="6344">
                  <c:v>42505</c:v>
                </c:pt>
                <c:pt idx="6345">
                  <c:v>42506</c:v>
                </c:pt>
                <c:pt idx="6346">
                  <c:v>42507</c:v>
                </c:pt>
                <c:pt idx="6347">
                  <c:v>42508</c:v>
                </c:pt>
                <c:pt idx="6348">
                  <c:v>42509</c:v>
                </c:pt>
                <c:pt idx="6349">
                  <c:v>42510</c:v>
                </c:pt>
                <c:pt idx="6350">
                  <c:v>42511</c:v>
                </c:pt>
                <c:pt idx="6351">
                  <c:v>42512</c:v>
                </c:pt>
                <c:pt idx="6352">
                  <c:v>42513</c:v>
                </c:pt>
                <c:pt idx="6353">
                  <c:v>42514</c:v>
                </c:pt>
                <c:pt idx="6354">
                  <c:v>42515</c:v>
                </c:pt>
                <c:pt idx="6355">
                  <c:v>42516</c:v>
                </c:pt>
                <c:pt idx="6356">
                  <c:v>42517</c:v>
                </c:pt>
                <c:pt idx="6357">
                  <c:v>42518</c:v>
                </c:pt>
                <c:pt idx="6358">
                  <c:v>42519</c:v>
                </c:pt>
                <c:pt idx="6359">
                  <c:v>42520</c:v>
                </c:pt>
                <c:pt idx="6360">
                  <c:v>42521</c:v>
                </c:pt>
                <c:pt idx="6361">
                  <c:v>42522</c:v>
                </c:pt>
                <c:pt idx="6362">
                  <c:v>42523</c:v>
                </c:pt>
                <c:pt idx="6363">
                  <c:v>42524</c:v>
                </c:pt>
                <c:pt idx="6364">
                  <c:v>42525</c:v>
                </c:pt>
                <c:pt idx="6365">
                  <c:v>42526</c:v>
                </c:pt>
                <c:pt idx="6366">
                  <c:v>42527</c:v>
                </c:pt>
                <c:pt idx="6367">
                  <c:v>42528</c:v>
                </c:pt>
                <c:pt idx="6368">
                  <c:v>42529</c:v>
                </c:pt>
                <c:pt idx="6369">
                  <c:v>42530</c:v>
                </c:pt>
                <c:pt idx="6370">
                  <c:v>42531</c:v>
                </c:pt>
                <c:pt idx="6371">
                  <c:v>42532</c:v>
                </c:pt>
                <c:pt idx="6372">
                  <c:v>42533</c:v>
                </c:pt>
                <c:pt idx="6373">
                  <c:v>42534</c:v>
                </c:pt>
                <c:pt idx="6374">
                  <c:v>42535</c:v>
                </c:pt>
                <c:pt idx="6375">
                  <c:v>42536</c:v>
                </c:pt>
                <c:pt idx="6376">
                  <c:v>42537</c:v>
                </c:pt>
                <c:pt idx="6377">
                  <c:v>42538</c:v>
                </c:pt>
                <c:pt idx="6378">
                  <c:v>42539</c:v>
                </c:pt>
                <c:pt idx="6379">
                  <c:v>42540</c:v>
                </c:pt>
                <c:pt idx="6380">
                  <c:v>42541</c:v>
                </c:pt>
                <c:pt idx="6381">
                  <c:v>42542</c:v>
                </c:pt>
                <c:pt idx="6382">
                  <c:v>42543</c:v>
                </c:pt>
                <c:pt idx="6383">
                  <c:v>42544</c:v>
                </c:pt>
                <c:pt idx="6384">
                  <c:v>42545</c:v>
                </c:pt>
                <c:pt idx="6385">
                  <c:v>42546</c:v>
                </c:pt>
                <c:pt idx="6386">
                  <c:v>42547</c:v>
                </c:pt>
                <c:pt idx="6387">
                  <c:v>42548</c:v>
                </c:pt>
                <c:pt idx="6388">
                  <c:v>42549</c:v>
                </c:pt>
                <c:pt idx="6389">
                  <c:v>42550</c:v>
                </c:pt>
                <c:pt idx="6390">
                  <c:v>42551</c:v>
                </c:pt>
                <c:pt idx="6391">
                  <c:v>42552</c:v>
                </c:pt>
                <c:pt idx="6392">
                  <c:v>42553</c:v>
                </c:pt>
                <c:pt idx="6393">
                  <c:v>42554</c:v>
                </c:pt>
                <c:pt idx="6394">
                  <c:v>42555</c:v>
                </c:pt>
                <c:pt idx="6395">
                  <c:v>42556</c:v>
                </c:pt>
                <c:pt idx="6396">
                  <c:v>42557</c:v>
                </c:pt>
                <c:pt idx="6397">
                  <c:v>42558</c:v>
                </c:pt>
                <c:pt idx="6398">
                  <c:v>42559</c:v>
                </c:pt>
                <c:pt idx="6399">
                  <c:v>42560</c:v>
                </c:pt>
                <c:pt idx="6400">
                  <c:v>42561</c:v>
                </c:pt>
                <c:pt idx="6401">
                  <c:v>42562</c:v>
                </c:pt>
                <c:pt idx="6402">
                  <c:v>42563</c:v>
                </c:pt>
                <c:pt idx="6403">
                  <c:v>42564</c:v>
                </c:pt>
                <c:pt idx="6404">
                  <c:v>42565</c:v>
                </c:pt>
                <c:pt idx="6405">
                  <c:v>42566</c:v>
                </c:pt>
                <c:pt idx="6406">
                  <c:v>42567</c:v>
                </c:pt>
                <c:pt idx="6407">
                  <c:v>42568</c:v>
                </c:pt>
                <c:pt idx="6408">
                  <c:v>42569</c:v>
                </c:pt>
                <c:pt idx="6409">
                  <c:v>42570</c:v>
                </c:pt>
                <c:pt idx="6410">
                  <c:v>42571</c:v>
                </c:pt>
                <c:pt idx="6411">
                  <c:v>42572</c:v>
                </c:pt>
                <c:pt idx="6412">
                  <c:v>42573</c:v>
                </c:pt>
                <c:pt idx="6413">
                  <c:v>42574</c:v>
                </c:pt>
                <c:pt idx="6414">
                  <c:v>42575</c:v>
                </c:pt>
                <c:pt idx="6415">
                  <c:v>42576</c:v>
                </c:pt>
                <c:pt idx="6416">
                  <c:v>42577</c:v>
                </c:pt>
                <c:pt idx="6417">
                  <c:v>42578</c:v>
                </c:pt>
                <c:pt idx="6418">
                  <c:v>42579</c:v>
                </c:pt>
                <c:pt idx="6419">
                  <c:v>42580</c:v>
                </c:pt>
                <c:pt idx="6420">
                  <c:v>42581</c:v>
                </c:pt>
                <c:pt idx="6421">
                  <c:v>42582</c:v>
                </c:pt>
                <c:pt idx="6422">
                  <c:v>42583</c:v>
                </c:pt>
                <c:pt idx="6423">
                  <c:v>42584</c:v>
                </c:pt>
                <c:pt idx="6424">
                  <c:v>42585</c:v>
                </c:pt>
                <c:pt idx="6425">
                  <c:v>42586</c:v>
                </c:pt>
                <c:pt idx="6426">
                  <c:v>42587</c:v>
                </c:pt>
                <c:pt idx="6427">
                  <c:v>42588</c:v>
                </c:pt>
                <c:pt idx="6428">
                  <c:v>42589</c:v>
                </c:pt>
                <c:pt idx="6429">
                  <c:v>42590</c:v>
                </c:pt>
                <c:pt idx="6430">
                  <c:v>42591</c:v>
                </c:pt>
                <c:pt idx="6431">
                  <c:v>42592</c:v>
                </c:pt>
                <c:pt idx="6432">
                  <c:v>42593</c:v>
                </c:pt>
                <c:pt idx="6433">
                  <c:v>42594</c:v>
                </c:pt>
                <c:pt idx="6434">
                  <c:v>42595</c:v>
                </c:pt>
                <c:pt idx="6435">
                  <c:v>42596</c:v>
                </c:pt>
                <c:pt idx="6436">
                  <c:v>42597</c:v>
                </c:pt>
                <c:pt idx="6437">
                  <c:v>42598</c:v>
                </c:pt>
                <c:pt idx="6438">
                  <c:v>42599</c:v>
                </c:pt>
                <c:pt idx="6439">
                  <c:v>42600</c:v>
                </c:pt>
                <c:pt idx="6440">
                  <c:v>42601</c:v>
                </c:pt>
                <c:pt idx="6441">
                  <c:v>42602</c:v>
                </c:pt>
                <c:pt idx="6442">
                  <c:v>42603</c:v>
                </c:pt>
                <c:pt idx="6443">
                  <c:v>42604</c:v>
                </c:pt>
                <c:pt idx="6444">
                  <c:v>42605</c:v>
                </c:pt>
                <c:pt idx="6445">
                  <c:v>42606</c:v>
                </c:pt>
                <c:pt idx="6446">
                  <c:v>42607</c:v>
                </c:pt>
                <c:pt idx="6447">
                  <c:v>42608</c:v>
                </c:pt>
                <c:pt idx="6448">
                  <c:v>42609</c:v>
                </c:pt>
                <c:pt idx="6449">
                  <c:v>42610</c:v>
                </c:pt>
                <c:pt idx="6450">
                  <c:v>42611</c:v>
                </c:pt>
                <c:pt idx="6451">
                  <c:v>42612</c:v>
                </c:pt>
                <c:pt idx="6452">
                  <c:v>42613</c:v>
                </c:pt>
                <c:pt idx="6453">
                  <c:v>42614</c:v>
                </c:pt>
                <c:pt idx="6454">
                  <c:v>42615</c:v>
                </c:pt>
                <c:pt idx="6455">
                  <c:v>42616</c:v>
                </c:pt>
                <c:pt idx="6456">
                  <c:v>42617</c:v>
                </c:pt>
                <c:pt idx="6457">
                  <c:v>42618</c:v>
                </c:pt>
                <c:pt idx="6458">
                  <c:v>42619</c:v>
                </c:pt>
                <c:pt idx="6459">
                  <c:v>42620</c:v>
                </c:pt>
                <c:pt idx="6460">
                  <c:v>42621</c:v>
                </c:pt>
                <c:pt idx="6461">
                  <c:v>42622</c:v>
                </c:pt>
                <c:pt idx="6462">
                  <c:v>42623</c:v>
                </c:pt>
                <c:pt idx="6463">
                  <c:v>42624</c:v>
                </c:pt>
                <c:pt idx="6464">
                  <c:v>42625</c:v>
                </c:pt>
                <c:pt idx="6465">
                  <c:v>42626</c:v>
                </c:pt>
                <c:pt idx="6466">
                  <c:v>42627</c:v>
                </c:pt>
                <c:pt idx="6467">
                  <c:v>42628</c:v>
                </c:pt>
                <c:pt idx="6468">
                  <c:v>42629</c:v>
                </c:pt>
                <c:pt idx="6469">
                  <c:v>42630</c:v>
                </c:pt>
                <c:pt idx="6470">
                  <c:v>42631</c:v>
                </c:pt>
                <c:pt idx="6471">
                  <c:v>42632</c:v>
                </c:pt>
                <c:pt idx="6472">
                  <c:v>42633</c:v>
                </c:pt>
                <c:pt idx="6473">
                  <c:v>42634</c:v>
                </c:pt>
                <c:pt idx="6474">
                  <c:v>42635</c:v>
                </c:pt>
                <c:pt idx="6475">
                  <c:v>42636</c:v>
                </c:pt>
                <c:pt idx="6476">
                  <c:v>42637</c:v>
                </c:pt>
                <c:pt idx="6477">
                  <c:v>42638</c:v>
                </c:pt>
                <c:pt idx="6478">
                  <c:v>42639</c:v>
                </c:pt>
                <c:pt idx="6479">
                  <c:v>42640</c:v>
                </c:pt>
                <c:pt idx="6480">
                  <c:v>42641</c:v>
                </c:pt>
                <c:pt idx="6481">
                  <c:v>42642</c:v>
                </c:pt>
                <c:pt idx="6482">
                  <c:v>42643</c:v>
                </c:pt>
                <c:pt idx="6483">
                  <c:v>42644</c:v>
                </c:pt>
                <c:pt idx="6484">
                  <c:v>42645</c:v>
                </c:pt>
                <c:pt idx="6485">
                  <c:v>42646</c:v>
                </c:pt>
                <c:pt idx="6486">
                  <c:v>42647</c:v>
                </c:pt>
                <c:pt idx="6487">
                  <c:v>42648</c:v>
                </c:pt>
                <c:pt idx="6488">
                  <c:v>42649</c:v>
                </c:pt>
                <c:pt idx="6489">
                  <c:v>42650</c:v>
                </c:pt>
                <c:pt idx="6490">
                  <c:v>42651</c:v>
                </c:pt>
                <c:pt idx="6491">
                  <c:v>42652</c:v>
                </c:pt>
                <c:pt idx="6492">
                  <c:v>42653</c:v>
                </c:pt>
                <c:pt idx="6493">
                  <c:v>42654</c:v>
                </c:pt>
                <c:pt idx="6494">
                  <c:v>42655</c:v>
                </c:pt>
                <c:pt idx="6495">
                  <c:v>42656</c:v>
                </c:pt>
                <c:pt idx="6496">
                  <c:v>42657</c:v>
                </c:pt>
                <c:pt idx="6497">
                  <c:v>42658</c:v>
                </c:pt>
                <c:pt idx="6498">
                  <c:v>42659</c:v>
                </c:pt>
                <c:pt idx="6499">
                  <c:v>42660</c:v>
                </c:pt>
                <c:pt idx="6500">
                  <c:v>42661</c:v>
                </c:pt>
                <c:pt idx="6501">
                  <c:v>42662</c:v>
                </c:pt>
                <c:pt idx="6502">
                  <c:v>42663</c:v>
                </c:pt>
                <c:pt idx="6503">
                  <c:v>42664</c:v>
                </c:pt>
                <c:pt idx="6504">
                  <c:v>42665</c:v>
                </c:pt>
                <c:pt idx="6505">
                  <c:v>42666</c:v>
                </c:pt>
                <c:pt idx="6506">
                  <c:v>42667</c:v>
                </c:pt>
                <c:pt idx="6507">
                  <c:v>42668</c:v>
                </c:pt>
                <c:pt idx="6508">
                  <c:v>42669</c:v>
                </c:pt>
                <c:pt idx="6509">
                  <c:v>42670</c:v>
                </c:pt>
                <c:pt idx="6510">
                  <c:v>42671</c:v>
                </c:pt>
                <c:pt idx="6511">
                  <c:v>42672</c:v>
                </c:pt>
                <c:pt idx="6512">
                  <c:v>42673</c:v>
                </c:pt>
                <c:pt idx="6513">
                  <c:v>42674</c:v>
                </c:pt>
                <c:pt idx="6514">
                  <c:v>42675</c:v>
                </c:pt>
                <c:pt idx="6515">
                  <c:v>42676</c:v>
                </c:pt>
                <c:pt idx="6516">
                  <c:v>42677</c:v>
                </c:pt>
                <c:pt idx="6517">
                  <c:v>42678</c:v>
                </c:pt>
                <c:pt idx="6518">
                  <c:v>42679</c:v>
                </c:pt>
                <c:pt idx="6519">
                  <c:v>42680</c:v>
                </c:pt>
                <c:pt idx="6520">
                  <c:v>42681</c:v>
                </c:pt>
                <c:pt idx="6521">
                  <c:v>42682</c:v>
                </c:pt>
                <c:pt idx="6522">
                  <c:v>42683</c:v>
                </c:pt>
                <c:pt idx="6523">
                  <c:v>42684</c:v>
                </c:pt>
                <c:pt idx="6524">
                  <c:v>42685</c:v>
                </c:pt>
                <c:pt idx="6525">
                  <c:v>42686</c:v>
                </c:pt>
                <c:pt idx="6526">
                  <c:v>42687</c:v>
                </c:pt>
                <c:pt idx="6527">
                  <c:v>42688</c:v>
                </c:pt>
                <c:pt idx="6528">
                  <c:v>42689</c:v>
                </c:pt>
                <c:pt idx="6529">
                  <c:v>42690</c:v>
                </c:pt>
                <c:pt idx="6530">
                  <c:v>42691</c:v>
                </c:pt>
                <c:pt idx="6531">
                  <c:v>42692</c:v>
                </c:pt>
                <c:pt idx="6532">
                  <c:v>42693</c:v>
                </c:pt>
                <c:pt idx="6533">
                  <c:v>42694</c:v>
                </c:pt>
                <c:pt idx="6534">
                  <c:v>42695</c:v>
                </c:pt>
                <c:pt idx="6535">
                  <c:v>42696</c:v>
                </c:pt>
                <c:pt idx="6536">
                  <c:v>42697</c:v>
                </c:pt>
                <c:pt idx="6537">
                  <c:v>42698</c:v>
                </c:pt>
                <c:pt idx="6538">
                  <c:v>42699</c:v>
                </c:pt>
                <c:pt idx="6539">
                  <c:v>42700</c:v>
                </c:pt>
                <c:pt idx="6540">
                  <c:v>42701</c:v>
                </c:pt>
                <c:pt idx="6541">
                  <c:v>42702</c:v>
                </c:pt>
                <c:pt idx="6542">
                  <c:v>42703</c:v>
                </c:pt>
                <c:pt idx="6543">
                  <c:v>42704</c:v>
                </c:pt>
                <c:pt idx="6544">
                  <c:v>42705</c:v>
                </c:pt>
                <c:pt idx="6545">
                  <c:v>42706</c:v>
                </c:pt>
                <c:pt idx="6546">
                  <c:v>42707</c:v>
                </c:pt>
                <c:pt idx="6547">
                  <c:v>42708</c:v>
                </c:pt>
                <c:pt idx="6548">
                  <c:v>42709</c:v>
                </c:pt>
                <c:pt idx="6549">
                  <c:v>42710</c:v>
                </c:pt>
                <c:pt idx="6550">
                  <c:v>42711</c:v>
                </c:pt>
                <c:pt idx="6551">
                  <c:v>42712</c:v>
                </c:pt>
                <c:pt idx="6552">
                  <c:v>42713</c:v>
                </c:pt>
                <c:pt idx="6553">
                  <c:v>42714</c:v>
                </c:pt>
                <c:pt idx="6554">
                  <c:v>42715</c:v>
                </c:pt>
                <c:pt idx="6555">
                  <c:v>42716</c:v>
                </c:pt>
                <c:pt idx="6556">
                  <c:v>42717</c:v>
                </c:pt>
                <c:pt idx="6557">
                  <c:v>42718</c:v>
                </c:pt>
                <c:pt idx="6558">
                  <c:v>42719</c:v>
                </c:pt>
                <c:pt idx="6559">
                  <c:v>42720</c:v>
                </c:pt>
                <c:pt idx="6560">
                  <c:v>42721</c:v>
                </c:pt>
                <c:pt idx="6561">
                  <c:v>42722</c:v>
                </c:pt>
                <c:pt idx="6562">
                  <c:v>42723</c:v>
                </c:pt>
                <c:pt idx="6563">
                  <c:v>42724</c:v>
                </c:pt>
                <c:pt idx="6564">
                  <c:v>42725</c:v>
                </c:pt>
                <c:pt idx="6565">
                  <c:v>42726</c:v>
                </c:pt>
                <c:pt idx="6566">
                  <c:v>42727</c:v>
                </c:pt>
                <c:pt idx="6567">
                  <c:v>42728</c:v>
                </c:pt>
                <c:pt idx="6568">
                  <c:v>42729</c:v>
                </c:pt>
                <c:pt idx="6569">
                  <c:v>42730</c:v>
                </c:pt>
                <c:pt idx="6570">
                  <c:v>42731</c:v>
                </c:pt>
                <c:pt idx="6571">
                  <c:v>42732</c:v>
                </c:pt>
                <c:pt idx="6572">
                  <c:v>42733</c:v>
                </c:pt>
                <c:pt idx="6573">
                  <c:v>42734</c:v>
                </c:pt>
                <c:pt idx="6574">
                  <c:v>42735</c:v>
                </c:pt>
                <c:pt idx="6575">
                  <c:v>42736</c:v>
                </c:pt>
                <c:pt idx="6576">
                  <c:v>42737</c:v>
                </c:pt>
                <c:pt idx="6577">
                  <c:v>42738</c:v>
                </c:pt>
                <c:pt idx="6578">
                  <c:v>42739</c:v>
                </c:pt>
                <c:pt idx="6579">
                  <c:v>42740</c:v>
                </c:pt>
                <c:pt idx="6580">
                  <c:v>42741</c:v>
                </c:pt>
                <c:pt idx="6581">
                  <c:v>42742</c:v>
                </c:pt>
                <c:pt idx="6582">
                  <c:v>42743</c:v>
                </c:pt>
                <c:pt idx="6583">
                  <c:v>42744</c:v>
                </c:pt>
                <c:pt idx="6584">
                  <c:v>42745</c:v>
                </c:pt>
                <c:pt idx="6585">
                  <c:v>42746</c:v>
                </c:pt>
                <c:pt idx="6586">
                  <c:v>42747</c:v>
                </c:pt>
                <c:pt idx="6587">
                  <c:v>42748</c:v>
                </c:pt>
                <c:pt idx="6588">
                  <c:v>42749</c:v>
                </c:pt>
                <c:pt idx="6589">
                  <c:v>42750</c:v>
                </c:pt>
                <c:pt idx="6590">
                  <c:v>42751</c:v>
                </c:pt>
                <c:pt idx="6591">
                  <c:v>42752</c:v>
                </c:pt>
                <c:pt idx="6592">
                  <c:v>42753</c:v>
                </c:pt>
                <c:pt idx="6593">
                  <c:v>42754</c:v>
                </c:pt>
                <c:pt idx="6594">
                  <c:v>42755</c:v>
                </c:pt>
                <c:pt idx="6595">
                  <c:v>42756</c:v>
                </c:pt>
                <c:pt idx="6596">
                  <c:v>42757</c:v>
                </c:pt>
                <c:pt idx="6597">
                  <c:v>42758</c:v>
                </c:pt>
                <c:pt idx="6598">
                  <c:v>42759</c:v>
                </c:pt>
                <c:pt idx="6599">
                  <c:v>42760</c:v>
                </c:pt>
                <c:pt idx="6600">
                  <c:v>42761</c:v>
                </c:pt>
                <c:pt idx="6601">
                  <c:v>42762</c:v>
                </c:pt>
                <c:pt idx="6602">
                  <c:v>42763</c:v>
                </c:pt>
                <c:pt idx="6603">
                  <c:v>42764</c:v>
                </c:pt>
                <c:pt idx="6604">
                  <c:v>42765</c:v>
                </c:pt>
                <c:pt idx="6605">
                  <c:v>42766</c:v>
                </c:pt>
                <c:pt idx="6606">
                  <c:v>42767</c:v>
                </c:pt>
                <c:pt idx="6607">
                  <c:v>42768</c:v>
                </c:pt>
                <c:pt idx="6608">
                  <c:v>42769</c:v>
                </c:pt>
                <c:pt idx="6609">
                  <c:v>42770</c:v>
                </c:pt>
                <c:pt idx="6610">
                  <c:v>42771</c:v>
                </c:pt>
                <c:pt idx="6611">
                  <c:v>42772</c:v>
                </c:pt>
                <c:pt idx="6612">
                  <c:v>42773</c:v>
                </c:pt>
                <c:pt idx="6613">
                  <c:v>42774</c:v>
                </c:pt>
                <c:pt idx="6614">
                  <c:v>42775</c:v>
                </c:pt>
                <c:pt idx="6615">
                  <c:v>42776</c:v>
                </c:pt>
                <c:pt idx="6616">
                  <c:v>42777</c:v>
                </c:pt>
                <c:pt idx="6617">
                  <c:v>42778</c:v>
                </c:pt>
                <c:pt idx="6618">
                  <c:v>42779</c:v>
                </c:pt>
                <c:pt idx="6619">
                  <c:v>42780</c:v>
                </c:pt>
                <c:pt idx="6620">
                  <c:v>42781</c:v>
                </c:pt>
                <c:pt idx="6621">
                  <c:v>42782</c:v>
                </c:pt>
                <c:pt idx="6622">
                  <c:v>42783</c:v>
                </c:pt>
                <c:pt idx="6623">
                  <c:v>42784</c:v>
                </c:pt>
                <c:pt idx="6624">
                  <c:v>42785</c:v>
                </c:pt>
                <c:pt idx="6625">
                  <c:v>42786</c:v>
                </c:pt>
                <c:pt idx="6626">
                  <c:v>42787</c:v>
                </c:pt>
                <c:pt idx="6627">
                  <c:v>42788</c:v>
                </c:pt>
                <c:pt idx="6628">
                  <c:v>42789</c:v>
                </c:pt>
                <c:pt idx="6629">
                  <c:v>42790</c:v>
                </c:pt>
                <c:pt idx="6630">
                  <c:v>42791</c:v>
                </c:pt>
                <c:pt idx="6631">
                  <c:v>42792</c:v>
                </c:pt>
                <c:pt idx="6632">
                  <c:v>42793</c:v>
                </c:pt>
                <c:pt idx="6633">
                  <c:v>42794</c:v>
                </c:pt>
                <c:pt idx="6634">
                  <c:v>42795</c:v>
                </c:pt>
                <c:pt idx="6635">
                  <c:v>42796</c:v>
                </c:pt>
                <c:pt idx="6636">
                  <c:v>42797</c:v>
                </c:pt>
                <c:pt idx="6637">
                  <c:v>42798</c:v>
                </c:pt>
                <c:pt idx="6638">
                  <c:v>42799</c:v>
                </c:pt>
                <c:pt idx="6639">
                  <c:v>42800</c:v>
                </c:pt>
                <c:pt idx="6640">
                  <c:v>42801</c:v>
                </c:pt>
                <c:pt idx="6641">
                  <c:v>42802</c:v>
                </c:pt>
                <c:pt idx="6642">
                  <c:v>42803</c:v>
                </c:pt>
                <c:pt idx="6643">
                  <c:v>42804</c:v>
                </c:pt>
                <c:pt idx="6644">
                  <c:v>42805</c:v>
                </c:pt>
                <c:pt idx="6645">
                  <c:v>42806</c:v>
                </c:pt>
                <c:pt idx="6646">
                  <c:v>42807</c:v>
                </c:pt>
                <c:pt idx="6647">
                  <c:v>42808</c:v>
                </c:pt>
                <c:pt idx="6648">
                  <c:v>42809</c:v>
                </c:pt>
                <c:pt idx="6649">
                  <c:v>42810</c:v>
                </c:pt>
                <c:pt idx="6650">
                  <c:v>42811</c:v>
                </c:pt>
                <c:pt idx="6651">
                  <c:v>42812</c:v>
                </c:pt>
                <c:pt idx="6652">
                  <c:v>42813</c:v>
                </c:pt>
                <c:pt idx="6653">
                  <c:v>42814</c:v>
                </c:pt>
                <c:pt idx="6654">
                  <c:v>42815</c:v>
                </c:pt>
                <c:pt idx="6655">
                  <c:v>42816</c:v>
                </c:pt>
                <c:pt idx="6656">
                  <c:v>42817</c:v>
                </c:pt>
                <c:pt idx="6657">
                  <c:v>42818</c:v>
                </c:pt>
                <c:pt idx="6658">
                  <c:v>42819</c:v>
                </c:pt>
                <c:pt idx="6659">
                  <c:v>42820</c:v>
                </c:pt>
                <c:pt idx="6660">
                  <c:v>42821</c:v>
                </c:pt>
                <c:pt idx="6661">
                  <c:v>42822</c:v>
                </c:pt>
                <c:pt idx="6662">
                  <c:v>42823</c:v>
                </c:pt>
                <c:pt idx="6663">
                  <c:v>42824</c:v>
                </c:pt>
                <c:pt idx="6664">
                  <c:v>42825</c:v>
                </c:pt>
                <c:pt idx="6665">
                  <c:v>42826</c:v>
                </c:pt>
                <c:pt idx="6666">
                  <c:v>42827</c:v>
                </c:pt>
                <c:pt idx="6667">
                  <c:v>42828</c:v>
                </c:pt>
                <c:pt idx="6668">
                  <c:v>42829</c:v>
                </c:pt>
                <c:pt idx="6669">
                  <c:v>42830</c:v>
                </c:pt>
                <c:pt idx="6670">
                  <c:v>42831</c:v>
                </c:pt>
                <c:pt idx="6671">
                  <c:v>42832</c:v>
                </c:pt>
                <c:pt idx="6672">
                  <c:v>42833</c:v>
                </c:pt>
                <c:pt idx="6673">
                  <c:v>42834</c:v>
                </c:pt>
                <c:pt idx="6674">
                  <c:v>42835</c:v>
                </c:pt>
                <c:pt idx="6675">
                  <c:v>42836</c:v>
                </c:pt>
                <c:pt idx="6676">
                  <c:v>42837</c:v>
                </c:pt>
                <c:pt idx="6677">
                  <c:v>42838</c:v>
                </c:pt>
                <c:pt idx="6678">
                  <c:v>42839</c:v>
                </c:pt>
                <c:pt idx="6679">
                  <c:v>42840</c:v>
                </c:pt>
                <c:pt idx="6680">
                  <c:v>42841</c:v>
                </c:pt>
                <c:pt idx="6681">
                  <c:v>42842</c:v>
                </c:pt>
                <c:pt idx="6682">
                  <c:v>42843</c:v>
                </c:pt>
                <c:pt idx="6683">
                  <c:v>42844</c:v>
                </c:pt>
                <c:pt idx="6684">
                  <c:v>42845</c:v>
                </c:pt>
                <c:pt idx="6685">
                  <c:v>42846</c:v>
                </c:pt>
                <c:pt idx="6686">
                  <c:v>42847</c:v>
                </c:pt>
                <c:pt idx="6687">
                  <c:v>42848</c:v>
                </c:pt>
                <c:pt idx="6688">
                  <c:v>42849</c:v>
                </c:pt>
                <c:pt idx="6689">
                  <c:v>42850</c:v>
                </c:pt>
                <c:pt idx="6690">
                  <c:v>42851</c:v>
                </c:pt>
                <c:pt idx="6691">
                  <c:v>42852</c:v>
                </c:pt>
                <c:pt idx="6692">
                  <c:v>42853</c:v>
                </c:pt>
                <c:pt idx="6693">
                  <c:v>42854</c:v>
                </c:pt>
                <c:pt idx="6694">
                  <c:v>42855</c:v>
                </c:pt>
                <c:pt idx="6695">
                  <c:v>42856</c:v>
                </c:pt>
                <c:pt idx="6696">
                  <c:v>42857</c:v>
                </c:pt>
                <c:pt idx="6697">
                  <c:v>42858</c:v>
                </c:pt>
                <c:pt idx="6698">
                  <c:v>42859</c:v>
                </c:pt>
                <c:pt idx="6699">
                  <c:v>42860</c:v>
                </c:pt>
                <c:pt idx="6700">
                  <c:v>42861</c:v>
                </c:pt>
                <c:pt idx="6701">
                  <c:v>42862</c:v>
                </c:pt>
                <c:pt idx="6702">
                  <c:v>42863</c:v>
                </c:pt>
                <c:pt idx="6703">
                  <c:v>42864</c:v>
                </c:pt>
                <c:pt idx="6704">
                  <c:v>42865</c:v>
                </c:pt>
                <c:pt idx="6705">
                  <c:v>42866</c:v>
                </c:pt>
                <c:pt idx="6706">
                  <c:v>42867</c:v>
                </c:pt>
                <c:pt idx="6707">
                  <c:v>42868</c:v>
                </c:pt>
                <c:pt idx="6708">
                  <c:v>42869</c:v>
                </c:pt>
                <c:pt idx="6709">
                  <c:v>42870</c:v>
                </c:pt>
                <c:pt idx="6710">
                  <c:v>42871</c:v>
                </c:pt>
                <c:pt idx="6711">
                  <c:v>42872</c:v>
                </c:pt>
                <c:pt idx="6712">
                  <c:v>42873</c:v>
                </c:pt>
                <c:pt idx="6713">
                  <c:v>42874</c:v>
                </c:pt>
                <c:pt idx="6714">
                  <c:v>42875</c:v>
                </c:pt>
                <c:pt idx="6715">
                  <c:v>42876</c:v>
                </c:pt>
                <c:pt idx="6716">
                  <c:v>42877</c:v>
                </c:pt>
                <c:pt idx="6717">
                  <c:v>42878</c:v>
                </c:pt>
                <c:pt idx="6718">
                  <c:v>42879</c:v>
                </c:pt>
                <c:pt idx="6719">
                  <c:v>42880</c:v>
                </c:pt>
                <c:pt idx="6720">
                  <c:v>42881</c:v>
                </c:pt>
                <c:pt idx="6721">
                  <c:v>42882</c:v>
                </c:pt>
                <c:pt idx="6722">
                  <c:v>42883</c:v>
                </c:pt>
                <c:pt idx="6723">
                  <c:v>42884</c:v>
                </c:pt>
                <c:pt idx="6724">
                  <c:v>42885</c:v>
                </c:pt>
                <c:pt idx="6725">
                  <c:v>42886</c:v>
                </c:pt>
                <c:pt idx="6726">
                  <c:v>42887</c:v>
                </c:pt>
                <c:pt idx="6727">
                  <c:v>42888</c:v>
                </c:pt>
                <c:pt idx="6728">
                  <c:v>42889</c:v>
                </c:pt>
                <c:pt idx="6729">
                  <c:v>42890</c:v>
                </c:pt>
                <c:pt idx="6730">
                  <c:v>42891</c:v>
                </c:pt>
                <c:pt idx="6731">
                  <c:v>42892</c:v>
                </c:pt>
                <c:pt idx="6732">
                  <c:v>42893</c:v>
                </c:pt>
                <c:pt idx="6733">
                  <c:v>42894</c:v>
                </c:pt>
                <c:pt idx="6734">
                  <c:v>42895</c:v>
                </c:pt>
                <c:pt idx="6735">
                  <c:v>42896</c:v>
                </c:pt>
                <c:pt idx="6736">
                  <c:v>42897</c:v>
                </c:pt>
                <c:pt idx="6737">
                  <c:v>42898</c:v>
                </c:pt>
                <c:pt idx="6738">
                  <c:v>42899</c:v>
                </c:pt>
                <c:pt idx="6739">
                  <c:v>42900</c:v>
                </c:pt>
                <c:pt idx="6740">
                  <c:v>42901</c:v>
                </c:pt>
                <c:pt idx="6741">
                  <c:v>42902</c:v>
                </c:pt>
                <c:pt idx="6742">
                  <c:v>42903</c:v>
                </c:pt>
                <c:pt idx="6743">
                  <c:v>42904</c:v>
                </c:pt>
                <c:pt idx="6744">
                  <c:v>42905</c:v>
                </c:pt>
                <c:pt idx="6745">
                  <c:v>42906</c:v>
                </c:pt>
                <c:pt idx="6746">
                  <c:v>42907</c:v>
                </c:pt>
                <c:pt idx="6747">
                  <c:v>42908</c:v>
                </c:pt>
                <c:pt idx="6748">
                  <c:v>42909</c:v>
                </c:pt>
                <c:pt idx="6749">
                  <c:v>42910</c:v>
                </c:pt>
                <c:pt idx="6750">
                  <c:v>42911</c:v>
                </c:pt>
                <c:pt idx="6751">
                  <c:v>42912</c:v>
                </c:pt>
                <c:pt idx="6752">
                  <c:v>42913</c:v>
                </c:pt>
                <c:pt idx="6753">
                  <c:v>42914</c:v>
                </c:pt>
                <c:pt idx="6754">
                  <c:v>42915</c:v>
                </c:pt>
                <c:pt idx="6755">
                  <c:v>42916</c:v>
                </c:pt>
                <c:pt idx="6756">
                  <c:v>42917</c:v>
                </c:pt>
                <c:pt idx="6757">
                  <c:v>42918</c:v>
                </c:pt>
                <c:pt idx="6758">
                  <c:v>42919</c:v>
                </c:pt>
                <c:pt idx="6759">
                  <c:v>42920</c:v>
                </c:pt>
                <c:pt idx="6760">
                  <c:v>42921</c:v>
                </c:pt>
                <c:pt idx="6761">
                  <c:v>42922</c:v>
                </c:pt>
                <c:pt idx="6762">
                  <c:v>42923</c:v>
                </c:pt>
                <c:pt idx="6763">
                  <c:v>42924</c:v>
                </c:pt>
                <c:pt idx="6764">
                  <c:v>42925</c:v>
                </c:pt>
                <c:pt idx="6765">
                  <c:v>42926</c:v>
                </c:pt>
                <c:pt idx="6766">
                  <c:v>42927</c:v>
                </c:pt>
                <c:pt idx="6767">
                  <c:v>42928</c:v>
                </c:pt>
                <c:pt idx="6768">
                  <c:v>42929</c:v>
                </c:pt>
                <c:pt idx="6769">
                  <c:v>42930</c:v>
                </c:pt>
                <c:pt idx="6770">
                  <c:v>42931</c:v>
                </c:pt>
                <c:pt idx="6771">
                  <c:v>42932</c:v>
                </c:pt>
                <c:pt idx="6772">
                  <c:v>42933</c:v>
                </c:pt>
                <c:pt idx="6773">
                  <c:v>42934</c:v>
                </c:pt>
                <c:pt idx="6774">
                  <c:v>42935</c:v>
                </c:pt>
                <c:pt idx="6775">
                  <c:v>42936</c:v>
                </c:pt>
                <c:pt idx="6776">
                  <c:v>42937</c:v>
                </c:pt>
                <c:pt idx="6777">
                  <c:v>42938</c:v>
                </c:pt>
                <c:pt idx="6778">
                  <c:v>42939</c:v>
                </c:pt>
                <c:pt idx="6779">
                  <c:v>42940</c:v>
                </c:pt>
                <c:pt idx="6780">
                  <c:v>42941</c:v>
                </c:pt>
                <c:pt idx="6781">
                  <c:v>42942</c:v>
                </c:pt>
                <c:pt idx="6782">
                  <c:v>42943</c:v>
                </c:pt>
                <c:pt idx="6783">
                  <c:v>42944</c:v>
                </c:pt>
                <c:pt idx="6784">
                  <c:v>42945</c:v>
                </c:pt>
                <c:pt idx="6785">
                  <c:v>42946</c:v>
                </c:pt>
                <c:pt idx="6786">
                  <c:v>42947</c:v>
                </c:pt>
                <c:pt idx="6787">
                  <c:v>42948</c:v>
                </c:pt>
                <c:pt idx="6788">
                  <c:v>42949</c:v>
                </c:pt>
                <c:pt idx="6789">
                  <c:v>42950</c:v>
                </c:pt>
                <c:pt idx="6790">
                  <c:v>42951</c:v>
                </c:pt>
                <c:pt idx="6791">
                  <c:v>42952</c:v>
                </c:pt>
                <c:pt idx="6792">
                  <c:v>42953</c:v>
                </c:pt>
                <c:pt idx="6793">
                  <c:v>42954</c:v>
                </c:pt>
                <c:pt idx="6794">
                  <c:v>42955</c:v>
                </c:pt>
                <c:pt idx="6795">
                  <c:v>42956</c:v>
                </c:pt>
                <c:pt idx="6796">
                  <c:v>42957</c:v>
                </c:pt>
                <c:pt idx="6797">
                  <c:v>42958</c:v>
                </c:pt>
                <c:pt idx="6798">
                  <c:v>42959</c:v>
                </c:pt>
                <c:pt idx="6799">
                  <c:v>42960</c:v>
                </c:pt>
                <c:pt idx="6800">
                  <c:v>42961</c:v>
                </c:pt>
                <c:pt idx="6801">
                  <c:v>42962</c:v>
                </c:pt>
                <c:pt idx="6802">
                  <c:v>42963</c:v>
                </c:pt>
                <c:pt idx="6803">
                  <c:v>42964</c:v>
                </c:pt>
                <c:pt idx="6804">
                  <c:v>42965</c:v>
                </c:pt>
                <c:pt idx="6805">
                  <c:v>42966</c:v>
                </c:pt>
                <c:pt idx="6806">
                  <c:v>42967</c:v>
                </c:pt>
                <c:pt idx="6807">
                  <c:v>42968</c:v>
                </c:pt>
                <c:pt idx="6808">
                  <c:v>42969</c:v>
                </c:pt>
                <c:pt idx="6809">
                  <c:v>42970</c:v>
                </c:pt>
                <c:pt idx="6810">
                  <c:v>42971</c:v>
                </c:pt>
                <c:pt idx="6811">
                  <c:v>42972</c:v>
                </c:pt>
                <c:pt idx="6812">
                  <c:v>42973</c:v>
                </c:pt>
                <c:pt idx="6813">
                  <c:v>42974</c:v>
                </c:pt>
                <c:pt idx="6814">
                  <c:v>42975</c:v>
                </c:pt>
                <c:pt idx="6815">
                  <c:v>42976</c:v>
                </c:pt>
                <c:pt idx="6816">
                  <c:v>42977</c:v>
                </c:pt>
                <c:pt idx="6817">
                  <c:v>42978</c:v>
                </c:pt>
                <c:pt idx="6818">
                  <c:v>42979</c:v>
                </c:pt>
                <c:pt idx="6819">
                  <c:v>42980</c:v>
                </c:pt>
                <c:pt idx="6820">
                  <c:v>42981</c:v>
                </c:pt>
                <c:pt idx="6821">
                  <c:v>42982</c:v>
                </c:pt>
                <c:pt idx="6822">
                  <c:v>42983</c:v>
                </c:pt>
                <c:pt idx="6823">
                  <c:v>42984</c:v>
                </c:pt>
                <c:pt idx="6824">
                  <c:v>42985</c:v>
                </c:pt>
                <c:pt idx="6825">
                  <c:v>42986</c:v>
                </c:pt>
                <c:pt idx="6826">
                  <c:v>42987</c:v>
                </c:pt>
                <c:pt idx="6827">
                  <c:v>42988</c:v>
                </c:pt>
                <c:pt idx="6828">
                  <c:v>42989</c:v>
                </c:pt>
                <c:pt idx="6829">
                  <c:v>42990</c:v>
                </c:pt>
                <c:pt idx="6830">
                  <c:v>42991</c:v>
                </c:pt>
                <c:pt idx="6831">
                  <c:v>42992</c:v>
                </c:pt>
                <c:pt idx="6832">
                  <c:v>42993</c:v>
                </c:pt>
                <c:pt idx="6833">
                  <c:v>42994</c:v>
                </c:pt>
                <c:pt idx="6834">
                  <c:v>42995</c:v>
                </c:pt>
                <c:pt idx="6835">
                  <c:v>42996</c:v>
                </c:pt>
                <c:pt idx="6836">
                  <c:v>42997</c:v>
                </c:pt>
                <c:pt idx="6837">
                  <c:v>42998</c:v>
                </c:pt>
                <c:pt idx="6838">
                  <c:v>42999</c:v>
                </c:pt>
                <c:pt idx="6839">
                  <c:v>43000</c:v>
                </c:pt>
                <c:pt idx="6840">
                  <c:v>43001</c:v>
                </c:pt>
                <c:pt idx="6841">
                  <c:v>43002</c:v>
                </c:pt>
                <c:pt idx="6842">
                  <c:v>43003</c:v>
                </c:pt>
                <c:pt idx="6843">
                  <c:v>43004</c:v>
                </c:pt>
                <c:pt idx="6844">
                  <c:v>43005</c:v>
                </c:pt>
                <c:pt idx="6845">
                  <c:v>43006</c:v>
                </c:pt>
                <c:pt idx="6846">
                  <c:v>43007</c:v>
                </c:pt>
                <c:pt idx="6847">
                  <c:v>43008</c:v>
                </c:pt>
                <c:pt idx="6848">
                  <c:v>43009</c:v>
                </c:pt>
                <c:pt idx="6849">
                  <c:v>43010</c:v>
                </c:pt>
                <c:pt idx="6850">
                  <c:v>43011</c:v>
                </c:pt>
                <c:pt idx="6851">
                  <c:v>43012</c:v>
                </c:pt>
                <c:pt idx="6852">
                  <c:v>43013</c:v>
                </c:pt>
                <c:pt idx="6853">
                  <c:v>43014</c:v>
                </c:pt>
                <c:pt idx="6854">
                  <c:v>43015</c:v>
                </c:pt>
                <c:pt idx="6855">
                  <c:v>43016</c:v>
                </c:pt>
                <c:pt idx="6856">
                  <c:v>43017</c:v>
                </c:pt>
                <c:pt idx="6857">
                  <c:v>43018</c:v>
                </c:pt>
                <c:pt idx="6858">
                  <c:v>43019</c:v>
                </c:pt>
                <c:pt idx="6859">
                  <c:v>43020</c:v>
                </c:pt>
                <c:pt idx="6860">
                  <c:v>43021</c:v>
                </c:pt>
                <c:pt idx="6861">
                  <c:v>43022</c:v>
                </c:pt>
                <c:pt idx="6862">
                  <c:v>43023</c:v>
                </c:pt>
                <c:pt idx="6863">
                  <c:v>43024</c:v>
                </c:pt>
                <c:pt idx="6864">
                  <c:v>43025</c:v>
                </c:pt>
                <c:pt idx="6865">
                  <c:v>43026</c:v>
                </c:pt>
                <c:pt idx="6866">
                  <c:v>43027</c:v>
                </c:pt>
                <c:pt idx="6867">
                  <c:v>43028</c:v>
                </c:pt>
                <c:pt idx="6868">
                  <c:v>43029</c:v>
                </c:pt>
                <c:pt idx="6869">
                  <c:v>43030</c:v>
                </c:pt>
                <c:pt idx="6870">
                  <c:v>43031</c:v>
                </c:pt>
                <c:pt idx="6871">
                  <c:v>43032</c:v>
                </c:pt>
                <c:pt idx="6872">
                  <c:v>43033</c:v>
                </c:pt>
                <c:pt idx="6873">
                  <c:v>43034</c:v>
                </c:pt>
                <c:pt idx="6874">
                  <c:v>43035</c:v>
                </c:pt>
                <c:pt idx="6875">
                  <c:v>43036</c:v>
                </c:pt>
                <c:pt idx="6876">
                  <c:v>43037</c:v>
                </c:pt>
                <c:pt idx="6877">
                  <c:v>43038</c:v>
                </c:pt>
                <c:pt idx="6878">
                  <c:v>43039</c:v>
                </c:pt>
                <c:pt idx="6879">
                  <c:v>43040</c:v>
                </c:pt>
                <c:pt idx="6880">
                  <c:v>43041</c:v>
                </c:pt>
                <c:pt idx="6881">
                  <c:v>43042</c:v>
                </c:pt>
                <c:pt idx="6882">
                  <c:v>43043</c:v>
                </c:pt>
                <c:pt idx="6883">
                  <c:v>43044</c:v>
                </c:pt>
                <c:pt idx="6884">
                  <c:v>43045</c:v>
                </c:pt>
                <c:pt idx="6885">
                  <c:v>43046</c:v>
                </c:pt>
                <c:pt idx="6886">
                  <c:v>43047</c:v>
                </c:pt>
                <c:pt idx="6887">
                  <c:v>43048</c:v>
                </c:pt>
                <c:pt idx="6888">
                  <c:v>43049</c:v>
                </c:pt>
                <c:pt idx="6889">
                  <c:v>43050</c:v>
                </c:pt>
                <c:pt idx="6890">
                  <c:v>43051</c:v>
                </c:pt>
                <c:pt idx="6891">
                  <c:v>43052</c:v>
                </c:pt>
                <c:pt idx="6892">
                  <c:v>43053</c:v>
                </c:pt>
                <c:pt idx="6893">
                  <c:v>43054</c:v>
                </c:pt>
                <c:pt idx="6894">
                  <c:v>43055</c:v>
                </c:pt>
                <c:pt idx="6895">
                  <c:v>43056</c:v>
                </c:pt>
                <c:pt idx="6896">
                  <c:v>43057</c:v>
                </c:pt>
                <c:pt idx="6897">
                  <c:v>43058</c:v>
                </c:pt>
                <c:pt idx="6898">
                  <c:v>43059</c:v>
                </c:pt>
                <c:pt idx="6899">
                  <c:v>43060</c:v>
                </c:pt>
                <c:pt idx="6900">
                  <c:v>43061</c:v>
                </c:pt>
                <c:pt idx="6901">
                  <c:v>43062</c:v>
                </c:pt>
                <c:pt idx="6902">
                  <c:v>43063</c:v>
                </c:pt>
                <c:pt idx="6903">
                  <c:v>43064</c:v>
                </c:pt>
                <c:pt idx="6904">
                  <c:v>43065</c:v>
                </c:pt>
                <c:pt idx="6905">
                  <c:v>43066</c:v>
                </c:pt>
                <c:pt idx="6906">
                  <c:v>43067</c:v>
                </c:pt>
                <c:pt idx="6907">
                  <c:v>43068</c:v>
                </c:pt>
                <c:pt idx="6908">
                  <c:v>43069</c:v>
                </c:pt>
                <c:pt idx="6909">
                  <c:v>43070</c:v>
                </c:pt>
                <c:pt idx="6910">
                  <c:v>43071</c:v>
                </c:pt>
                <c:pt idx="6911">
                  <c:v>43072</c:v>
                </c:pt>
                <c:pt idx="6912">
                  <c:v>43073</c:v>
                </c:pt>
                <c:pt idx="6913">
                  <c:v>43074</c:v>
                </c:pt>
                <c:pt idx="6914">
                  <c:v>43075</c:v>
                </c:pt>
                <c:pt idx="6915">
                  <c:v>43076</c:v>
                </c:pt>
                <c:pt idx="6916">
                  <c:v>43077</c:v>
                </c:pt>
                <c:pt idx="6917">
                  <c:v>43078</c:v>
                </c:pt>
                <c:pt idx="6918">
                  <c:v>43079</c:v>
                </c:pt>
                <c:pt idx="6919">
                  <c:v>43080</c:v>
                </c:pt>
                <c:pt idx="6920">
                  <c:v>43081</c:v>
                </c:pt>
                <c:pt idx="6921">
                  <c:v>43082</c:v>
                </c:pt>
                <c:pt idx="6922">
                  <c:v>43083</c:v>
                </c:pt>
                <c:pt idx="6923">
                  <c:v>43084</c:v>
                </c:pt>
                <c:pt idx="6924">
                  <c:v>43085</c:v>
                </c:pt>
                <c:pt idx="6925">
                  <c:v>43086</c:v>
                </c:pt>
                <c:pt idx="6926">
                  <c:v>43087</c:v>
                </c:pt>
                <c:pt idx="6927">
                  <c:v>43088</c:v>
                </c:pt>
                <c:pt idx="6928">
                  <c:v>43089</c:v>
                </c:pt>
                <c:pt idx="6929">
                  <c:v>43090</c:v>
                </c:pt>
                <c:pt idx="6930">
                  <c:v>43091</c:v>
                </c:pt>
                <c:pt idx="6931">
                  <c:v>43092</c:v>
                </c:pt>
                <c:pt idx="6932">
                  <c:v>43093</c:v>
                </c:pt>
                <c:pt idx="6933">
                  <c:v>43094</c:v>
                </c:pt>
                <c:pt idx="6934">
                  <c:v>43095</c:v>
                </c:pt>
                <c:pt idx="6935">
                  <c:v>43096</c:v>
                </c:pt>
                <c:pt idx="6936">
                  <c:v>43097</c:v>
                </c:pt>
                <c:pt idx="6937">
                  <c:v>43098</c:v>
                </c:pt>
                <c:pt idx="6938">
                  <c:v>43099</c:v>
                </c:pt>
                <c:pt idx="6939">
                  <c:v>43100</c:v>
                </c:pt>
                <c:pt idx="6940">
                  <c:v>43101</c:v>
                </c:pt>
                <c:pt idx="6941">
                  <c:v>43102</c:v>
                </c:pt>
                <c:pt idx="6942">
                  <c:v>43103</c:v>
                </c:pt>
                <c:pt idx="6943">
                  <c:v>43104</c:v>
                </c:pt>
                <c:pt idx="6944">
                  <c:v>43105</c:v>
                </c:pt>
                <c:pt idx="6945">
                  <c:v>43106</c:v>
                </c:pt>
                <c:pt idx="6946">
                  <c:v>43107</c:v>
                </c:pt>
                <c:pt idx="6947">
                  <c:v>43108</c:v>
                </c:pt>
                <c:pt idx="6948">
                  <c:v>43109</c:v>
                </c:pt>
                <c:pt idx="6949">
                  <c:v>43110</c:v>
                </c:pt>
                <c:pt idx="6950">
                  <c:v>43111</c:v>
                </c:pt>
                <c:pt idx="6951">
                  <c:v>43112</c:v>
                </c:pt>
                <c:pt idx="6952">
                  <c:v>43113</c:v>
                </c:pt>
                <c:pt idx="6953">
                  <c:v>43114</c:v>
                </c:pt>
                <c:pt idx="6954">
                  <c:v>43115</c:v>
                </c:pt>
                <c:pt idx="6955">
                  <c:v>43116</c:v>
                </c:pt>
                <c:pt idx="6956">
                  <c:v>43117</c:v>
                </c:pt>
                <c:pt idx="6957">
                  <c:v>43118</c:v>
                </c:pt>
                <c:pt idx="6958">
                  <c:v>43119</c:v>
                </c:pt>
                <c:pt idx="6959">
                  <c:v>43120</c:v>
                </c:pt>
                <c:pt idx="6960">
                  <c:v>43121</c:v>
                </c:pt>
                <c:pt idx="6961">
                  <c:v>43122</c:v>
                </c:pt>
                <c:pt idx="6962">
                  <c:v>43123</c:v>
                </c:pt>
                <c:pt idx="6963">
                  <c:v>43124</c:v>
                </c:pt>
                <c:pt idx="6964">
                  <c:v>43125</c:v>
                </c:pt>
                <c:pt idx="6965">
                  <c:v>43126</c:v>
                </c:pt>
                <c:pt idx="6966">
                  <c:v>43127</c:v>
                </c:pt>
                <c:pt idx="6967">
                  <c:v>43128</c:v>
                </c:pt>
                <c:pt idx="6968">
                  <c:v>43129</c:v>
                </c:pt>
                <c:pt idx="6969">
                  <c:v>43130</c:v>
                </c:pt>
                <c:pt idx="6970">
                  <c:v>43131</c:v>
                </c:pt>
                <c:pt idx="6971">
                  <c:v>43132</c:v>
                </c:pt>
                <c:pt idx="6972">
                  <c:v>43133</c:v>
                </c:pt>
                <c:pt idx="6973">
                  <c:v>43134</c:v>
                </c:pt>
                <c:pt idx="6974">
                  <c:v>43135</c:v>
                </c:pt>
                <c:pt idx="6975">
                  <c:v>43136</c:v>
                </c:pt>
                <c:pt idx="6976">
                  <c:v>43137</c:v>
                </c:pt>
                <c:pt idx="6977">
                  <c:v>43138</c:v>
                </c:pt>
                <c:pt idx="6978">
                  <c:v>43139</c:v>
                </c:pt>
                <c:pt idx="6979">
                  <c:v>43140</c:v>
                </c:pt>
                <c:pt idx="6980">
                  <c:v>43141</c:v>
                </c:pt>
                <c:pt idx="6981">
                  <c:v>43142</c:v>
                </c:pt>
                <c:pt idx="6982">
                  <c:v>43143</c:v>
                </c:pt>
                <c:pt idx="6983">
                  <c:v>43144</c:v>
                </c:pt>
                <c:pt idx="6984">
                  <c:v>43145</c:v>
                </c:pt>
                <c:pt idx="6985">
                  <c:v>43146</c:v>
                </c:pt>
                <c:pt idx="6986">
                  <c:v>43147</c:v>
                </c:pt>
                <c:pt idx="6987">
                  <c:v>43148</c:v>
                </c:pt>
                <c:pt idx="6988">
                  <c:v>43149</c:v>
                </c:pt>
                <c:pt idx="6989">
                  <c:v>43150</c:v>
                </c:pt>
                <c:pt idx="6990">
                  <c:v>43151</c:v>
                </c:pt>
                <c:pt idx="6991">
                  <c:v>43152</c:v>
                </c:pt>
                <c:pt idx="6992">
                  <c:v>43153</c:v>
                </c:pt>
                <c:pt idx="6993">
                  <c:v>43154</c:v>
                </c:pt>
                <c:pt idx="6994">
                  <c:v>43155</c:v>
                </c:pt>
                <c:pt idx="6995">
                  <c:v>43156</c:v>
                </c:pt>
                <c:pt idx="6996">
                  <c:v>43157</c:v>
                </c:pt>
                <c:pt idx="6997">
                  <c:v>43158</c:v>
                </c:pt>
                <c:pt idx="6998">
                  <c:v>43159</c:v>
                </c:pt>
                <c:pt idx="6999">
                  <c:v>43160</c:v>
                </c:pt>
                <c:pt idx="7000">
                  <c:v>43161</c:v>
                </c:pt>
                <c:pt idx="7001">
                  <c:v>43162</c:v>
                </c:pt>
                <c:pt idx="7002">
                  <c:v>43163</c:v>
                </c:pt>
                <c:pt idx="7003">
                  <c:v>43164</c:v>
                </c:pt>
                <c:pt idx="7004">
                  <c:v>43165</c:v>
                </c:pt>
                <c:pt idx="7005">
                  <c:v>43166</c:v>
                </c:pt>
                <c:pt idx="7006">
                  <c:v>43167</c:v>
                </c:pt>
                <c:pt idx="7007">
                  <c:v>43168</c:v>
                </c:pt>
                <c:pt idx="7008">
                  <c:v>43169</c:v>
                </c:pt>
                <c:pt idx="7009">
                  <c:v>43170</c:v>
                </c:pt>
                <c:pt idx="7010">
                  <c:v>43171</c:v>
                </c:pt>
                <c:pt idx="7011">
                  <c:v>43172</c:v>
                </c:pt>
                <c:pt idx="7012">
                  <c:v>43173</c:v>
                </c:pt>
                <c:pt idx="7013">
                  <c:v>43174</c:v>
                </c:pt>
                <c:pt idx="7014">
                  <c:v>43175</c:v>
                </c:pt>
                <c:pt idx="7015">
                  <c:v>43176</c:v>
                </c:pt>
                <c:pt idx="7016">
                  <c:v>43177</c:v>
                </c:pt>
                <c:pt idx="7017">
                  <c:v>43178</c:v>
                </c:pt>
                <c:pt idx="7018">
                  <c:v>43179</c:v>
                </c:pt>
                <c:pt idx="7019">
                  <c:v>43180</c:v>
                </c:pt>
                <c:pt idx="7020">
                  <c:v>43181</c:v>
                </c:pt>
                <c:pt idx="7021">
                  <c:v>43182</c:v>
                </c:pt>
                <c:pt idx="7022">
                  <c:v>43183</c:v>
                </c:pt>
                <c:pt idx="7023">
                  <c:v>43184</c:v>
                </c:pt>
                <c:pt idx="7024">
                  <c:v>43185</c:v>
                </c:pt>
                <c:pt idx="7025">
                  <c:v>43186</c:v>
                </c:pt>
                <c:pt idx="7026">
                  <c:v>43187</c:v>
                </c:pt>
                <c:pt idx="7027">
                  <c:v>43188</c:v>
                </c:pt>
                <c:pt idx="7028">
                  <c:v>43189</c:v>
                </c:pt>
                <c:pt idx="7029">
                  <c:v>43190</c:v>
                </c:pt>
                <c:pt idx="7030">
                  <c:v>43191</c:v>
                </c:pt>
                <c:pt idx="7031">
                  <c:v>43192</c:v>
                </c:pt>
                <c:pt idx="7032">
                  <c:v>43193</c:v>
                </c:pt>
                <c:pt idx="7033">
                  <c:v>43194</c:v>
                </c:pt>
                <c:pt idx="7034">
                  <c:v>43195</c:v>
                </c:pt>
                <c:pt idx="7035">
                  <c:v>43196</c:v>
                </c:pt>
                <c:pt idx="7036">
                  <c:v>43197</c:v>
                </c:pt>
                <c:pt idx="7037">
                  <c:v>43198</c:v>
                </c:pt>
                <c:pt idx="7038">
                  <c:v>43199</c:v>
                </c:pt>
                <c:pt idx="7039">
                  <c:v>43200</c:v>
                </c:pt>
                <c:pt idx="7040">
                  <c:v>43201</c:v>
                </c:pt>
                <c:pt idx="7041">
                  <c:v>43202</c:v>
                </c:pt>
                <c:pt idx="7042">
                  <c:v>43203</c:v>
                </c:pt>
                <c:pt idx="7043">
                  <c:v>43204</c:v>
                </c:pt>
                <c:pt idx="7044">
                  <c:v>43205</c:v>
                </c:pt>
                <c:pt idx="7045">
                  <c:v>43206</c:v>
                </c:pt>
                <c:pt idx="7046">
                  <c:v>43207</c:v>
                </c:pt>
                <c:pt idx="7047">
                  <c:v>43208</c:v>
                </c:pt>
                <c:pt idx="7048">
                  <c:v>43209</c:v>
                </c:pt>
                <c:pt idx="7049">
                  <c:v>43210</c:v>
                </c:pt>
                <c:pt idx="7050">
                  <c:v>43211</c:v>
                </c:pt>
                <c:pt idx="7051">
                  <c:v>43212</c:v>
                </c:pt>
                <c:pt idx="7052">
                  <c:v>43213</c:v>
                </c:pt>
                <c:pt idx="7053">
                  <c:v>43214</c:v>
                </c:pt>
                <c:pt idx="7054">
                  <c:v>43215</c:v>
                </c:pt>
                <c:pt idx="7055">
                  <c:v>43216</c:v>
                </c:pt>
                <c:pt idx="7056">
                  <c:v>43217</c:v>
                </c:pt>
                <c:pt idx="7057">
                  <c:v>43218</c:v>
                </c:pt>
                <c:pt idx="7058">
                  <c:v>43219</c:v>
                </c:pt>
                <c:pt idx="7059">
                  <c:v>43220</c:v>
                </c:pt>
                <c:pt idx="7060">
                  <c:v>43221</c:v>
                </c:pt>
                <c:pt idx="7061">
                  <c:v>43222</c:v>
                </c:pt>
                <c:pt idx="7062">
                  <c:v>43223</c:v>
                </c:pt>
                <c:pt idx="7063">
                  <c:v>43224</c:v>
                </c:pt>
                <c:pt idx="7064">
                  <c:v>43225</c:v>
                </c:pt>
                <c:pt idx="7065">
                  <c:v>43226</c:v>
                </c:pt>
                <c:pt idx="7066">
                  <c:v>43227</c:v>
                </c:pt>
                <c:pt idx="7067">
                  <c:v>43228</c:v>
                </c:pt>
                <c:pt idx="7068">
                  <c:v>43229</c:v>
                </c:pt>
                <c:pt idx="7069">
                  <c:v>43230</c:v>
                </c:pt>
                <c:pt idx="7070">
                  <c:v>43231</c:v>
                </c:pt>
                <c:pt idx="7071">
                  <c:v>43232</c:v>
                </c:pt>
                <c:pt idx="7072">
                  <c:v>43233</c:v>
                </c:pt>
                <c:pt idx="7073">
                  <c:v>43234</c:v>
                </c:pt>
                <c:pt idx="7074">
                  <c:v>43235</c:v>
                </c:pt>
                <c:pt idx="7075">
                  <c:v>43236</c:v>
                </c:pt>
                <c:pt idx="7076">
                  <c:v>43237</c:v>
                </c:pt>
                <c:pt idx="7077">
                  <c:v>43238</c:v>
                </c:pt>
                <c:pt idx="7078">
                  <c:v>43239</c:v>
                </c:pt>
                <c:pt idx="7079">
                  <c:v>43240</c:v>
                </c:pt>
                <c:pt idx="7080">
                  <c:v>43241</c:v>
                </c:pt>
                <c:pt idx="7081">
                  <c:v>43242</c:v>
                </c:pt>
                <c:pt idx="7082">
                  <c:v>43243</c:v>
                </c:pt>
                <c:pt idx="7083">
                  <c:v>43244</c:v>
                </c:pt>
                <c:pt idx="7084">
                  <c:v>43245</c:v>
                </c:pt>
                <c:pt idx="7085">
                  <c:v>43246</c:v>
                </c:pt>
                <c:pt idx="7086">
                  <c:v>43247</c:v>
                </c:pt>
                <c:pt idx="7087">
                  <c:v>43248</c:v>
                </c:pt>
                <c:pt idx="7088">
                  <c:v>43249</c:v>
                </c:pt>
                <c:pt idx="7089">
                  <c:v>43250</c:v>
                </c:pt>
                <c:pt idx="7090">
                  <c:v>43251</c:v>
                </c:pt>
                <c:pt idx="7091">
                  <c:v>43252</c:v>
                </c:pt>
                <c:pt idx="7092">
                  <c:v>43253</c:v>
                </c:pt>
                <c:pt idx="7093">
                  <c:v>43254</c:v>
                </c:pt>
                <c:pt idx="7094">
                  <c:v>43255</c:v>
                </c:pt>
                <c:pt idx="7095">
                  <c:v>43256</c:v>
                </c:pt>
                <c:pt idx="7096">
                  <c:v>43257</c:v>
                </c:pt>
                <c:pt idx="7097">
                  <c:v>43258</c:v>
                </c:pt>
                <c:pt idx="7098">
                  <c:v>43259</c:v>
                </c:pt>
                <c:pt idx="7099">
                  <c:v>43260</c:v>
                </c:pt>
                <c:pt idx="7100">
                  <c:v>43261</c:v>
                </c:pt>
                <c:pt idx="7101">
                  <c:v>43262</c:v>
                </c:pt>
                <c:pt idx="7102">
                  <c:v>43263</c:v>
                </c:pt>
                <c:pt idx="7103">
                  <c:v>43264</c:v>
                </c:pt>
                <c:pt idx="7104">
                  <c:v>43265</c:v>
                </c:pt>
                <c:pt idx="7105">
                  <c:v>43266</c:v>
                </c:pt>
                <c:pt idx="7106">
                  <c:v>43267</c:v>
                </c:pt>
                <c:pt idx="7107">
                  <c:v>43268</c:v>
                </c:pt>
                <c:pt idx="7108">
                  <c:v>43269</c:v>
                </c:pt>
                <c:pt idx="7109">
                  <c:v>43270</c:v>
                </c:pt>
                <c:pt idx="7110">
                  <c:v>43271</c:v>
                </c:pt>
                <c:pt idx="7111">
                  <c:v>43272</c:v>
                </c:pt>
                <c:pt idx="7112">
                  <c:v>43273</c:v>
                </c:pt>
                <c:pt idx="7113">
                  <c:v>43274</c:v>
                </c:pt>
                <c:pt idx="7114">
                  <c:v>43275</c:v>
                </c:pt>
                <c:pt idx="7115">
                  <c:v>43276</c:v>
                </c:pt>
                <c:pt idx="7116">
                  <c:v>43277</c:v>
                </c:pt>
                <c:pt idx="7117">
                  <c:v>43278</c:v>
                </c:pt>
                <c:pt idx="7118">
                  <c:v>43279</c:v>
                </c:pt>
                <c:pt idx="7119">
                  <c:v>43280</c:v>
                </c:pt>
                <c:pt idx="7120">
                  <c:v>43281</c:v>
                </c:pt>
                <c:pt idx="7121">
                  <c:v>43282</c:v>
                </c:pt>
                <c:pt idx="7122">
                  <c:v>43283</c:v>
                </c:pt>
                <c:pt idx="7123">
                  <c:v>43284</c:v>
                </c:pt>
                <c:pt idx="7124">
                  <c:v>43285</c:v>
                </c:pt>
                <c:pt idx="7125">
                  <c:v>43286</c:v>
                </c:pt>
                <c:pt idx="7126">
                  <c:v>43287</c:v>
                </c:pt>
                <c:pt idx="7127">
                  <c:v>43288</c:v>
                </c:pt>
                <c:pt idx="7128">
                  <c:v>43289</c:v>
                </c:pt>
                <c:pt idx="7129">
                  <c:v>43290</c:v>
                </c:pt>
                <c:pt idx="7130">
                  <c:v>43291</c:v>
                </c:pt>
                <c:pt idx="7131">
                  <c:v>43292</c:v>
                </c:pt>
                <c:pt idx="7132">
                  <c:v>43293</c:v>
                </c:pt>
                <c:pt idx="7133">
                  <c:v>43294</c:v>
                </c:pt>
                <c:pt idx="7134">
                  <c:v>43295</c:v>
                </c:pt>
                <c:pt idx="7135">
                  <c:v>43296</c:v>
                </c:pt>
                <c:pt idx="7136">
                  <c:v>43297</c:v>
                </c:pt>
                <c:pt idx="7137">
                  <c:v>43298</c:v>
                </c:pt>
                <c:pt idx="7138">
                  <c:v>43299</c:v>
                </c:pt>
                <c:pt idx="7139">
                  <c:v>43300</c:v>
                </c:pt>
                <c:pt idx="7140">
                  <c:v>43301</c:v>
                </c:pt>
                <c:pt idx="7141">
                  <c:v>43302</c:v>
                </c:pt>
                <c:pt idx="7142">
                  <c:v>43303</c:v>
                </c:pt>
                <c:pt idx="7143">
                  <c:v>43304</c:v>
                </c:pt>
                <c:pt idx="7144">
                  <c:v>43305</c:v>
                </c:pt>
                <c:pt idx="7145">
                  <c:v>43306</c:v>
                </c:pt>
                <c:pt idx="7146">
                  <c:v>43307</c:v>
                </c:pt>
                <c:pt idx="7147">
                  <c:v>43308</c:v>
                </c:pt>
                <c:pt idx="7148">
                  <c:v>43309</c:v>
                </c:pt>
                <c:pt idx="7149">
                  <c:v>43310</c:v>
                </c:pt>
                <c:pt idx="7150">
                  <c:v>43311</c:v>
                </c:pt>
                <c:pt idx="7151">
                  <c:v>43312</c:v>
                </c:pt>
                <c:pt idx="7152">
                  <c:v>43313</c:v>
                </c:pt>
                <c:pt idx="7153">
                  <c:v>43314</c:v>
                </c:pt>
                <c:pt idx="7154">
                  <c:v>43315</c:v>
                </c:pt>
                <c:pt idx="7155">
                  <c:v>43316</c:v>
                </c:pt>
                <c:pt idx="7156">
                  <c:v>43317</c:v>
                </c:pt>
                <c:pt idx="7157">
                  <c:v>43318</c:v>
                </c:pt>
                <c:pt idx="7158">
                  <c:v>43319</c:v>
                </c:pt>
                <c:pt idx="7159">
                  <c:v>43320</c:v>
                </c:pt>
                <c:pt idx="7160">
                  <c:v>43321</c:v>
                </c:pt>
                <c:pt idx="7161">
                  <c:v>43322</c:v>
                </c:pt>
                <c:pt idx="7162">
                  <c:v>43323</c:v>
                </c:pt>
                <c:pt idx="7163">
                  <c:v>43324</c:v>
                </c:pt>
                <c:pt idx="7164">
                  <c:v>43325</c:v>
                </c:pt>
                <c:pt idx="7165">
                  <c:v>43326</c:v>
                </c:pt>
                <c:pt idx="7166">
                  <c:v>43327</c:v>
                </c:pt>
                <c:pt idx="7167">
                  <c:v>43328</c:v>
                </c:pt>
                <c:pt idx="7168">
                  <c:v>43329</c:v>
                </c:pt>
                <c:pt idx="7169">
                  <c:v>43330</c:v>
                </c:pt>
                <c:pt idx="7170">
                  <c:v>43331</c:v>
                </c:pt>
                <c:pt idx="7171">
                  <c:v>43332</c:v>
                </c:pt>
                <c:pt idx="7172">
                  <c:v>43333</c:v>
                </c:pt>
                <c:pt idx="7173">
                  <c:v>43334</c:v>
                </c:pt>
                <c:pt idx="7174">
                  <c:v>43335</c:v>
                </c:pt>
                <c:pt idx="7175">
                  <c:v>43336</c:v>
                </c:pt>
                <c:pt idx="7176">
                  <c:v>43337</c:v>
                </c:pt>
                <c:pt idx="7177">
                  <c:v>43338</c:v>
                </c:pt>
                <c:pt idx="7178">
                  <c:v>43339</c:v>
                </c:pt>
                <c:pt idx="7179">
                  <c:v>43340</c:v>
                </c:pt>
                <c:pt idx="7180">
                  <c:v>43341</c:v>
                </c:pt>
                <c:pt idx="7181">
                  <c:v>43342</c:v>
                </c:pt>
                <c:pt idx="7182">
                  <c:v>43343</c:v>
                </c:pt>
                <c:pt idx="7183">
                  <c:v>43344</c:v>
                </c:pt>
                <c:pt idx="7184">
                  <c:v>43345</c:v>
                </c:pt>
                <c:pt idx="7185">
                  <c:v>43346</c:v>
                </c:pt>
                <c:pt idx="7186">
                  <c:v>43347</c:v>
                </c:pt>
                <c:pt idx="7187">
                  <c:v>43348</c:v>
                </c:pt>
                <c:pt idx="7188">
                  <c:v>43349</c:v>
                </c:pt>
                <c:pt idx="7189">
                  <c:v>43350</c:v>
                </c:pt>
                <c:pt idx="7190">
                  <c:v>43351</c:v>
                </c:pt>
                <c:pt idx="7191">
                  <c:v>43352</c:v>
                </c:pt>
                <c:pt idx="7192">
                  <c:v>43353</c:v>
                </c:pt>
                <c:pt idx="7193">
                  <c:v>43354</c:v>
                </c:pt>
                <c:pt idx="7194">
                  <c:v>43355</c:v>
                </c:pt>
                <c:pt idx="7195">
                  <c:v>43356</c:v>
                </c:pt>
                <c:pt idx="7196">
                  <c:v>43357</c:v>
                </c:pt>
                <c:pt idx="7197">
                  <c:v>43358</c:v>
                </c:pt>
                <c:pt idx="7198">
                  <c:v>43359</c:v>
                </c:pt>
                <c:pt idx="7199">
                  <c:v>43360</c:v>
                </c:pt>
                <c:pt idx="7200">
                  <c:v>43361</c:v>
                </c:pt>
                <c:pt idx="7201">
                  <c:v>43362</c:v>
                </c:pt>
                <c:pt idx="7202">
                  <c:v>43363</c:v>
                </c:pt>
                <c:pt idx="7203">
                  <c:v>43364</c:v>
                </c:pt>
                <c:pt idx="7204">
                  <c:v>43365</c:v>
                </c:pt>
                <c:pt idx="7205">
                  <c:v>43366</c:v>
                </c:pt>
                <c:pt idx="7206">
                  <c:v>43367</c:v>
                </c:pt>
                <c:pt idx="7207">
                  <c:v>43368</c:v>
                </c:pt>
                <c:pt idx="7208">
                  <c:v>43369</c:v>
                </c:pt>
                <c:pt idx="7209">
                  <c:v>43370</c:v>
                </c:pt>
                <c:pt idx="7210">
                  <c:v>43371</c:v>
                </c:pt>
                <c:pt idx="7211">
                  <c:v>43372</c:v>
                </c:pt>
                <c:pt idx="7212">
                  <c:v>43373</c:v>
                </c:pt>
                <c:pt idx="7213">
                  <c:v>43374</c:v>
                </c:pt>
                <c:pt idx="7214">
                  <c:v>43375</c:v>
                </c:pt>
                <c:pt idx="7215">
                  <c:v>43376</c:v>
                </c:pt>
                <c:pt idx="7216">
                  <c:v>43377</c:v>
                </c:pt>
                <c:pt idx="7217">
                  <c:v>43378</c:v>
                </c:pt>
                <c:pt idx="7218">
                  <c:v>43379</c:v>
                </c:pt>
                <c:pt idx="7219">
                  <c:v>43380</c:v>
                </c:pt>
                <c:pt idx="7220">
                  <c:v>43381</c:v>
                </c:pt>
                <c:pt idx="7221">
                  <c:v>43382</c:v>
                </c:pt>
                <c:pt idx="7222">
                  <c:v>43383</c:v>
                </c:pt>
                <c:pt idx="7223">
                  <c:v>43384</c:v>
                </c:pt>
                <c:pt idx="7224">
                  <c:v>43385</c:v>
                </c:pt>
                <c:pt idx="7225">
                  <c:v>43386</c:v>
                </c:pt>
                <c:pt idx="7226">
                  <c:v>43387</c:v>
                </c:pt>
                <c:pt idx="7227">
                  <c:v>43388</c:v>
                </c:pt>
                <c:pt idx="7228">
                  <c:v>43389</c:v>
                </c:pt>
                <c:pt idx="7229">
                  <c:v>43390</c:v>
                </c:pt>
                <c:pt idx="7230">
                  <c:v>43391</c:v>
                </c:pt>
                <c:pt idx="7231">
                  <c:v>43392</c:v>
                </c:pt>
                <c:pt idx="7232">
                  <c:v>43393</c:v>
                </c:pt>
                <c:pt idx="7233">
                  <c:v>43394</c:v>
                </c:pt>
                <c:pt idx="7234">
                  <c:v>43395</c:v>
                </c:pt>
                <c:pt idx="7235">
                  <c:v>43396</c:v>
                </c:pt>
                <c:pt idx="7236">
                  <c:v>43397</c:v>
                </c:pt>
                <c:pt idx="7237">
                  <c:v>43398</c:v>
                </c:pt>
                <c:pt idx="7238">
                  <c:v>43399</c:v>
                </c:pt>
                <c:pt idx="7239">
                  <c:v>43400</c:v>
                </c:pt>
                <c:pt idx="7240">
                  <c:v>43401</c:v>
                </c:pt>
                <c:pt idx="7241">
                  <c:v>43402</c:v>
                </c:pt>
                <c:pt idx="7242">
                  <c:v>43403</c:v>
                </c:pt>
                <c:pt idx="7243">
                  <c:v>43404</c:v>
                </c:pt>
                <c:pt idx="7244">
                  <c:v>43405</c:v>
                </c:pt>
                <c:pt idx="7245">
                  <c:v>43406</c:v>
                </c:pt>
                <c:pt idx="7246">
                  <c:v>43407</c:v>
                </c:pt>
                <c:pt idx="7247">
                  <c:v>43408</c:v>
                </c:pt>
                <c:pt idx="7248">
                  <c:v>43409</c:v>
                </c:pt>
                <c:pt idx="7249">
                  <c:v>43410</c:v>
                </c:pt>
                <c:pt idx="7250">
                  <c:v>43411</c:v>
                </c:pt>
                <c:pt idx="7251">
                  <c:v>43412</c:v>
                </c:pt>
                <c:pt idx="7252">
                  <c:v>43413</c:v>
                </c:pt>
                <c:pt idx="7253">
                  <c:v>43414</c:v>
                </c:pt>
                <c:pt idx="7254">
                  <c:v>43415</c:v>
                </c:pt>
                <c:pt idx="7255">
                  <c:v>43416</c:v>
                </c:pt>
                <c:pt idx="7256">
                  <c:v>43417</c:v>
                </c:pt>
                <c:pt idx="7257">
                  <c:v>43418</c:v>
                </c:pt>
                <c:pt idx="7258">
                  <c:v>43419</c:v>
                </c:pt>
                <c:pt idx="7259">
                  <c:v>43420</c:v>
                </c:pt>
                <c:pt idx="7260">
                  <c:v>43421</c:v>
                </c:pt>
                <c:pt idx="7261">
                  <c:v>43422</c:v>
                </c:pt>
                <c:pt idx="7262">
                  <c:v>43423</c:v>
                </c:pt>
                <c:pt idx="7263">
                  <c:v>43424</c:v>
                </c:pt>
                <c:pt idx="7264">
                  <c:v>43425</c:v>
                </c:pt>
                <c:pt idx="7265">
                  <c:v>43426</c:v>
                </c:pt>
                <c:pt idx="7266">
                  <c:v>43427</c:v>
                </c:pt>
                <c:pt idx="7267">
                  <c:v>43428</c:v>
                </c:pt>
                <c:pt idx="7268">
                  <c:v>43429</c:v>
                </c:pt>
                <c:pt idx="7269">
                  <c:v>43430</c:v>
                </c:pt>
                <c:pt idx="7270">
                  <c:v>43431</c:v>
                </c:pt>
                <c:pt idx="7271">
                  <c:v>43432</c:v>
                </c:pt>
                <c:pt idx="7272">
                  <c:v>43433</c:v>
                </c:pt>
                <c:pt idx="7273">
                  <c:v>43434</c:v>
                </c:pt>
                <c:pt idx="7274">
                  <c:v>43435</c:v>
                </c:pt>
                <c:pt idx="7275">
                  <c:v>43436</c:v>
                </c:pt>
                <c:pt idx="7276">
                  <c:v>43437</c:v>
                </c:pt>
                <c:pt idx="7277">
                  <c:v>43438</c:v>
                </c:pt>
                <c:pt idx="7278">
                  <c:v>43439</c:v>
                </c:pt>
                <c:pt idx="7279">
                  <c:v>43440</c:v>
                </c:pt>
                <c:pt idx="7280">
                  <c:v>43441</c:v>
                </c:pt>
                <c:pt idx="7281">
                  <c:v>43442</c:v>
                </c:pt>
                <c:pt idx="7282">
                  <c:v>43443</c:v>
                </c:pt>
                <c:pt idx="7283">
                  <c:v>43444</c:v>
                </c:pt>
                <c:pt idx="7284">
                  <c:v>43445</c:v>
                </c:pt>
                <c:pt idx="7285">
                  <c:v>43446</c:v>
                </c:pt>
                <c:pt idx="7286">
                  <c:v>43447</c:v>
                </c:pt>
                <c:pt idx="7287">
                  <c:v>43448</c:v>
                </c:pt>
                <c:pt idx="7288">
                  <c:v>43449</c:v>
                </c:pt>
                <c:pt idx="7289">
                  <c:v>43450</c:v>
                </c:pt>
                <c:pt idx="7290">
                  <c:v>43451</c:v>
                </c:pt>
                <c:pt idx="7291">
                  <c:v>43452</c:v>
                </c:pt>
                <c:pt idx="7292">
                  <c:v>43453</c:v>
                </c:pt>
                <c:pt idx="7293">
                  <c:v>43454</c:v>
                </c:pt>
                <c:pt idx="7294">
                  <c:v>43455</c:v>
                </c:pt>
                <c:pt idx="7295">
                  <c:v>43456</c:v>
                </c:pt>
                <c:pt idx="7296">
                  <c:v>43457</c:v>
                </c:pt>
                <c:pt idx="7297">
                  <c:v>43458</c:v>
                </c:pt>
                <c:pt idx="7298">
                  <c:v>43459</c:v>
                </c:pt>
                <c:pt idx="7299">
                  <c:v>43460</c:v>
                </c:pt>
                <c:pt idx="7300">
                  <c:v>43461</c:v>
                </c:pt>
                <c:pt idx="7301">
                  <c:v>43462</c:v>
                </c:pt>
                <c:pt idx="7302">
                  <c:v>43463</c:v>
                </c:pt>
                <c:pt idx="7303">
                  <c:v>43464</c:v>
                </c:pt>
                <c:pt idx="7304">
                  <c:v>43465</c:v>
                </c:pt>
                <c:pt idx="7305">
                  <c:v>43466</c:v>
                </c:pt>
                <c:pt idx="7306">
                  <c:v>43467</c:v>
                </c:pt>
                <c:pt idx="7307">
                  <c:v>43468</c:v>
                </c:pt>
                <c:pt idx="7308">
                  <c:v>43469</c:v>
                </c:pt>
                <c:pt idx="7309">
                  <c:v>43470</c:v>
                </c:pt>
                <c:pt idx="7310">
                  <c:v>43471</c:v>
                </c:pt>
                <c:pt idx="7311">
                  <c:v>43472</c:v>
                </c:pt>
                <c:pt idx="7312">
                  <c:v>43473</c:v>
                </c:pt>
                <c:pt idx="7313">
                  <c:v>43474</c:v>
                </c:pt>
                <c:pt idx="7314">
                  <c:v>43475</c:v>
                </c:pt>
                <c:pt idx="7315">
                  <c:v>43476</c:v>
                </c:pt>
                <c:pt idx="7316">
                  <c:v>43477</c:v>
                </c:pt>
                <c:pt idx="7317">
                  <c:v>43478</c:v>
                </c:pt>
                <c:pt idx="7318">
                  <c:v>43479</c:v>
                </c:pt>
                <c:pt idx="7319">
                  <c:v>43480</c:v>
                </c:pt>
                <c:pt idx="7320">
                  <c:v>43481</c:v>
                </c:pt>
                <c:pt idx="7321">
                  <c:v>43482</c:v>
                </c:pt>
                <c:pt idx="7322">
                  <c:v>43483</c:v>
                </c:pt>
                <c:pt idx="7323">
                  <c:v>43484</c:v>
                </c:pt>
                <c:pt idx="7324">
                  <c:v>43485</c:v>
                </c:pt>
                <c:pt idx="7325">
                  <c:v>43486</c:v>
                </c:pt>
                <c:pt idx="7326">
                  <c:v>43487</c:v>
                </c:pt>
                <c:pt idx="7327">
                  <c:v>43488</c:v>
                </c:pt>
                <c:pt idx="7328">
                  <c:v>43489</c:v>
                </c:pt>
                <c:pt idx="7329">
                  <c:v>43490</c:v>
                </c:pt>
                <c:pt idx="7330">
                  <c:v>43491</c:v>
                </c:pt>
                <c:pt idx="7331">
                  <c:v>43492</c:v>
                </c:pt>
                <c:pt idx="7332">
                  <c:v>43493</c:v>
                </c:pt>
                <c:pt idx="7333">
                  <c:v>43494</c:v>
                </c:pt>
                <c:pt idx="7334">
                  <c:v>43495</c:v>
                </c:pt>
                <c:pt idx="7335">
                  <c:v>43496</c:v>
                </c:pt>
                <c:pt idx="7336">
                  <c:v>43497</c:v>
                </c:pt>
                <c:pt idx="7337">
                  <c:v>43498</c:v>
                </c:pt>
                <c:pt idx="7338">
                  <c:v>43499</c:v>
                </c:pt>
                <c:pt idx="7339">
                  <c:v>43500</c:v>
                </c:pt>
                <c:pt idx="7340">
                  <c:v>43501</c:v>
                </c:pt>
                <c:pt idx="7341">
                  <c:v>43502</c:v>
                </c:pt>
                <c:pt idx="7342">
                  <c:v>43503</c:v>
                </c:pt>
                <c:pt idx="7343">
                  <c:v>43504</c:v>
                </c:pt>
                <c:pt idx="7344">
                  <c:v>43505</c:v>
                </c:pt>
                <c:pt idx="7345">
                  <c:v>43506</c:v>
                </c:pt>
                <c:pt idx="7346">
                  <c:v>43507</c:v>
                </c:pt>
                <c:pt idx="7347">
                  <c:v>43508</c:v>
                </c:pt>
                <c:pt idx="7348">
                  <c:v>43509</c:v>
                </c:pt>
                <c:pt idx="7349">
                  <c:v>43510</c:v>
                </c:pt>
                <c:pt idx="7350">
                  <c:v>43511</c:v>
                </c:pt>
                <c:pt idx="7351">
                  <c:v>43512</c:v>
                </c:pt>
                <c:pt idx="7352">
                  <c:v>43513</c:v>
                </c:pt>
                <c:pt idx="7353">
                  <c:v>43514</c:v>
                </c:pt>
                <c:pt idx="7354">
                  <c:v>43515</c:v>
                </c:pt>
                <c:pt idx="7355">
                  <c:v>43516</c:v>
                </c:pt>
                <c:pt idx="7356">
                  <c:v>43517</c:v>
                </c:pt>
                <c:pt idx="7357">
                  <c:v>43518</c:v>
                </c:pt>
                <c:pt idx="7358">
                  <c:v>43519</c:v>
                </c:pt>
                <c:pt idx="7359">
                  <c:v>43520</c:v>
                </c:pt>
                <c:pt idx="7360">
                  <c:v>43521</c:v>
                </c:pt>
                <c:pt idx="7361">
                  <c:v>43522</c:v>
                </c:pt>
                <c:pt idx="7362">
                  <c:v>43523</c:v>
                </c:pt>
                <c:pt idx="7363">
                  <c:v>43524</c:v>
                </c:pt>
                <c:pt idx="7364">
                  <c:v>43525</c:v>
                </c:pt>
                <c:pt idx="7365">
                  <c:v>43526</c:v>
                </c:pt>
                <c:pt idx="7366">
                  <c:v>43527</c:v>
                </c:pt>
                <c:pt idx="7367">
                  <c:v>43528</c:v>
                </c:pt>
                <c:pt idx="7368">
                  <c:v>43529</c:v>
                </c:pt>
                <c:pt idx="7369">
                  <c:v>43530</c:v>
                </c:pt>
                <c:pt idx="7370">
                  <c:v>43531</c:v>
                </c:pt>
                <c:pt idx="7371">
                  <c:v>43532</c:v>
                </c:pt>
                <c:pt idx="7372">
                  <c:v>43533</c:v>
                </c:pt>
                <c:pt idx="7373">
                  <c:v>43534</c:v>
                </c:pt>
                <c:pt idx="7374">
                  <c:v>43535</c:v>
                </c:pt>
                <c:pt idx="7375">
                  <c:v>43536</c:v>
                </c:pt>
                <c:pt idx="7376">
                  <c:v>43537</c:v>
                </c:pt>
                <c:pt idx="7377">
                  <c:v>43538</c:v>
                </c:pt>
                <c:pt idx="7378">
                  <c:v>43539</c:v>
                </c:pt>
                <c:pt idx="7379">
                  <c:v>43540</c:v>
                </c:pt>
                <c:pt idx="7380">
                  <c:v>43541</c:v>
                </c:pt>
                <c:pt idx="7381">
                  <c:v>43542</c:v>
                </c:pt>
                <c:pt idx="7382">
                  <c:v>43543</c:v>
                </c:pt>
                <c:pt idx="7383">
                  <c:v>43544</c:v>
                </c:pt>
                <c:pt idx="7384">
                  <c:v>43545</c:v>
                </c:pt>
                <c:pt idx="7385">
                  <c:v>43546</c:v>
                </c:pt>
                <c:pt idx="7386">
                  <c:v>43547</c:v>
                </c:pt>
                <c:pt idx="7387">
                  <c:v>43548</c:v>
                </c:pt>
                <c:pt idx="7388">
                  <c:v>43549</c:v>
                </c:pt>
                <c:pt idx="7389">
                  <c:v>43550</c:v>
                </c:pt>
                <c:pt idx="7390">
                  <c:v>43551</c:v>
                </c:pt>
                <c:pt idx="7391">
                  <c:v>43552</c:v>
                </c:pt>
                <c:pt idx="7392">
                  <c:v>43553</c:v>
                </c:pt>
                <c:pt idx="7393">
                  <c:v>43554</c:v>
                </c:pt>
                <c:pt idx="7394">
                  <c:v>43555</c:v>
                </c:pt>
                <c:pt idx="7395">
                  <c:v>43556</c:v>
                </c:pt>
                <c:pt idx="7396">
                  <c:v>43557</c:v>
                </c:pt>
                <c:pt idx="7397">
                  <c:v>43558</c:v>
                </c:pt>
                <c:pt idx="7398">
                  <c:v>43559</c:v>
                </c:pt>
                <c:pt idx="7399">
                  <c:v>43560</c:v>
                </c:pt>
                <c:pt idx="7400">
                  <c:v>43561</c:v>
                </c:pt>
                <c:pt idx="7401">
                  <c:v>43562</c:v>
                </c:pt>
                <c:pt idx="7402">
                  <c:v>43563</c:v>
                </c:pt>
                <c:pt idx="7403">
                  <c:v>43564</c:v>
                </c:pt>
                <c:pt idx="7404">
                  <c:v>43565</c:v>
                </c:pt>
                <c:pt idx="7405">
                  <c:v>43566</c:v>
                </c:pt>
                <c:pt idx="7406">
                  <c:v>43567</c:v>
                </c:pt>
                <c:pt idx="7407">
                  <c:v>43568</c:v>
                </c:pt>
                <c:pt idx="7408">
                  <c:v>43569</c:v>
                </c:pt>
                <c:pt idx="7409">
                  <c:v>43570</c:v>
                </c:pt>
                <c:pt idx="7410">
                  <c:v>43571</c:v>
                </c:pt>
                <c:pt idx="7411">
                  <c:v>43572</c:v>
                </c:pt>
                <c:pt idx="7412">
                  <c:v>43573</c:v>
                </c:pt>
                <c:pt idx="7413">
                  <c:v>43574</c:v>
                </c:pt>
                <c:pt idx="7414">
                  <c:v>43575</c:v>
                </c:pt>
                <c:pt idx="7415">
                  <c:v>43576</c:v>
                </c:pt>
                <c:pt idx="7416">
                  <c:v>43577</c:v>
                </c:pt>
                <c:pt idx="7417">
                  <c:v>43578</c:v>
                </c:pt>
                <c:pt idx="7418">
                  <c:v>43579</c:v>
                </c:pt>
                <c:pt idx="7419">
                  <c:v>43580</c:v>
                </c:pt>
                <c:pt idx="7420">
                  <c:v>43581</c:v>
                </c:pt>
                <c:pt idx="7421">
                  <c:v>43582</c:v>
                </c:pt>
                <c:pt idx="7422">
                  <c:v>43583</c:v>
                </c:pt>
                <c:pt idx="7423">
                  <c:v>43584</c:v>
                </c:pt>
                <c:pt idx="7424">
                  <c:v>43585</c:v>
                </c:pt>
                <c:pt idx="7425">
                  <c:v>43586</c:v>
                </c:pt>
                <c:pt idx="7426">
                  <c:v>43587</c:v>
                </c:pt>
                <c:pt idx="7427">
                  <c:v>43588</c:v>
                </c:pt>
                <c:pt idx="7428">
                  <c:v>43589</c:v>
                </c:pt>
                <c:pt idx="7429">
                  <c:v>43590</c:v>
                </c:pt>
                <c:pt idx="7430">
                  <c:v>43591</c:v>
                </c:pt>
                <c:pt idx="7431">
                  <c:v>43592</c:v>
                </c:pt>
                <c:pt idx="7432">
                  <c:v>43593</c:v>
                </c:pt>
                <c:pt idx="7433">
                  <c:v>43594</c:v>
                </c:pt>
                <c:pt idx="7434">
                  <c:v>43595</c:v>
                </c:pt>
                <c:pt idx="7435">
                  <c:v>43596</c:v>
                </c:pt>
                <c:pt idx="7436">
                  <c:v>43597</c:v>
                </c:pt>
                <c:pt idx="7437">
                  <c:v>43598</c:v>
                </c:pt>
                <c:pt idx="7438">
                  <c:v>43599</c:v>
                </c:pt>
                <c:pt idx="7439">
                  <c:v>43600</c:v>
                </c:pt>
                <c:pt idx="7440">
                  <c:v>43601</c:v>
                </c:pt>
                <c:pt idx="7441">
                  <c:v>43602</c:v>
                </c:pt>
                <c:pt idx="7442">
                  <c:v>43603</c:v>
                </c:pt>
                <c:pt idx="7443">
                  <c:v>43604</c:v>
                </c:pt>
                <c:pt idx="7444">
                  <c:v>43605</c:v>
                </c:pt>
                <c:pt idx="7445">
                  <c:v>43606</c:v>
                </c:pt>
                <c:pt idx="7446">
                  <c:v>43607</c:v>
                </c:pt>
                <c:pt idx="7447">
                  <c:v>43608</c:v>
                </c:pt>
                <c:pt idx="7448">
                  <c:v>43609</c:v>
                </c:pt>
                <c:pt idx="7449">
                  <c:v>43610</c:v>
                </c:pt>
                <c:pt idx="7450">
                  <c:v>43611</c:v>
                </c:pt>
                <c:pt idx="7451">
                  <c:v>43612</c:v>
                </c:pt>
                <c:pt idx="7452">
                  <c:v>43613</c:v>
                </c:pt>
                <c:pt idx="7453">
                  <c:v>43614</c:v>
                </c:pt>
                <c:pt idx="7454">
                  <c:v>43615</c:v>
                </c:pt>
                <c:pt idx="7455">
                  <c:v>43616</c:v>
                </c:pt>
                <c:pt idx="7456">
                  <c:v>43617</c:v>
                </c:pt>
                <c:pt idx="7457">
                  <c:v>43618</c:v>
                </c:pt>
                <c:pt idx="7458">
                  <c:v>43619</c:v>
                </c:pt>
                <c:pt idx="7459">
                  <c:v>43620</c:v>
                </c:pt>
                <c:pt idx="7460">
                  <c:v>43621</c:v>
                </c:pt>
                <c:pt idx="7461">
                  <c:v>43622</c:v>
                </c:pt>
                <c:pt idx="7462">
                  <c:v>43623</c:v>
                </c:pt>
                <c:pt idx="7463">
                  <c:v>43624</c:v>
                </c:pt>
                <c:pt idx="7464">
                  <c:v>43625</c:v>
                </c:pt>
                <c:pt idx="7465">
                  <c:v>43626</c:v>
                </c:pt>
                <c:pt idx="7466">
                  <c:v>43627</c:v>
                </c:pt>
                <c:pt idx="7467">
                  <c:v>43628</c:v>
                </c:pt>
                <c:pt idx="7468">
                  <c:v>43629</c:v>
                </c:pt>
                <c:pt idx="7469">
                  <c:v>43630</c:v>
                </c:pt>
                <c:pt idx="7470">
                  <c:v>43631</c:v>
                </c:pt>
                <c:pt idx="7471">
                  <c:v>43632</c:v>
                </c:pt>
                <c:pt idx="7472">
                  <c:v>43633</c:v>
                </c:pt>
                <c:pt idx="7473">
                  <c:v>43634</c:v>
                </c:pt>
                <c:pt idx="7474">
                  <c:v>43635</c:v>
                </c:pt>
                <c:pt idx="7475">
                  <c:v>43636</c:v>
                </c:pt>
                <c:pt idx="7476">
                  <c:v>43637</c:v>
                </c:pt>
                <c:pt idx="7477">
                  <c:v>43638</c:v>
                </c:pt>
                <c:pt idx="7478">
                  <c:v>43639</c:v>
                </c:pt>
                <c:pt idx="7479">
                  <c:v>43640</c:v>
                </c:pt>
                <c:pt idx="7480">
                  <c:v>43641</c:v>
                </c:pt>
                <c:pt idx="7481">
                  <c:v>43642</c:v>
                </c:pt>
                <c:pt idx="7482">
                  <c:v>43643</c:v>
                </c:pt>
                <c:pt idx="7483">
                  <c:v>43644</c:v>
                </c:pt>
                <c:pt idx="7484">
                  <c:v>43645</c:v>
                </c:pt>
                <c:pt idx="7485">
                  <c:v>43646</c:v>
                </c:pt>
                <c:pt idx="7486">
                  <c:v>43647</c:v>
                </c:pt>
                <c:pt idx="7487">
                  <c:v>43648</c:v>
                </c:pt>
                <c:pt idx="7488">
                  <c:v>43649</c:v>
                </c:pt>
                <c:pt idx="7489">
                  <c:v>43650</c:v>
                </c:pt>
                <c:pt idx="7490">
                  <c:v>43651</c:v>
                </c:pt>
                <c:pt idx="7491">
                  <c:v>43652</c:v>
                </c:pt>
                <c:pt idx="7492">
                  <c:v>43653</c:v>
                </c:pt>
                <c:pt idx="7493">
                  <c:v>43654</c:v>
                </c:pt>
                <c:pt idx="7494">
                  <c:v>43655</c:v>
                </c:pt>
                <c:pt idx="7495">
                  <c:v>43656</c:v>
                </c:pt>
                <c:pt idx="7496">
                  <c:v>43657</c:v>
                </c:pt>
                <c:pt idx="7497">
                  <c:v>43658</c:v>
                </c:pt>
                <c:pt idx="7498">
                  <c:v>43659</c:v>
                </c:pt>
                <c:pt idx="7499">
                  <c:v>43660</c:v>
                </c:pt>
                <c:pt idx="7500">
                  <c:v>43661</c:v>
                </c:pt>
                <c:pt idx="7501">
                  <c:v>43662</c:v>
                </c:pt>
                <c:pt idx="7502">
                  <c:v>43663</c:v>
                </c:pt>
                <c:pt idx="7503">
                  <c:v>43664</c:v>
                </c:pt>
                <c:pt idx="7504">
                  <c:v>43665</c:v>
                </c:pt>
                <c:pt idx="7505">
                  <c:v>43666</c:v>
                </c:pt>
                <c:pt idx="7506">
                  <c:v>43667</c:v>
                </c:pt>
                <c:pt idx="7507">
                  <c:v>43668</c:v>
                </c:pt>
                <c:pt idx="7508">
                  <c:v>43669</c:v>
                </c:pt>
                <c:pt idx="7509">
                  <c:v>43670</c:v>
                </c:pt>
                <c:pt idx="7510">
                  <c:v>43671</c:v>
                </c:pt>
                <c:pt idx="7511">
                  <c:v>43672</c:v>
                </c:pt>
                <c:pt idx="7512">
                  <c:v>43673</c:v>
                </c:pt>
                <c:pt idx="7513">
                  <c:v>43674</c:v>
                </c:pt>
                <c:pt idx="7514">
                  <c:v>43675</c:v>
                </c:pt>
                <c:pt idx="7515">
                  <c:v>43676</c:v>
                </c:pt>
                <c:pt idx="7516">
                  <c:v>43677</c:v>
                </c:pt>
                <c:pt idx="7517">
                  <c:v>43678</c:v>
                </c:pt>
                <c:pt idx="7518">
                  <c:v>43679</c:v>
                </c:pt>
                <c:pt idx="7519">
                  <c:v>43680</c:v>
                </c:pt>
                <c:pt idx="7520">
                  <c:v>43681</c:v>
                </c:pt>
                <c:pt idx="7521">
                  <c:v>43682</c:v>
                </c:pt>
                <c:pt idx="7522">
                  <c:v>43683</c:v>
                </c:pt>
                <c:pt idx="7523">
                  <c:v>43684</c:v>
                </c:pt>
                <c:pt idx="7524">
                  <c:v>43685</c:v>
                </c:pt>
                <c:pt idx="7525">
                  <c:v>43686</c:v>
                </c:pt>
                <c:pt idx="7526">
                  <c:v>43687</c:v>
                </c:pt>
                <c:pt idx="7527">
                  <c:v>43688</c:v>
                </c:pt>
                <c:pt idx="7528">
                  <c:v>43689</c:v>
                </c:pt>
                <c:pt idx="7529">
                  <c:v>43690</c:v>
                </c:pt>
                <c:pt idx="7530">
                  <c:v>43691</c:v>
                </c:pt>
                <c:pt idx="7531">
                  <c:v>43692</c:v>
                </c:pt>
                <c:pt idx="7532">
                  <c:v>43693</c:v>
                </c:pt>
                <c:pt idx="7533">
                  <c:v>43694</c:v>
                </c:pt>
                <c:pt idx="7534">
                  <c:v>43695</c:v>
                </c:pt>
                <c:pt idx="7535">
                  <c:v>43696</c:v>
                </c:pt>
                <c:pt idx="7536">
                  <c:v>43697</c:v>
                </c:pt>
                <c:pt idx="7537">
                  <c:v>43698</c:v>
                </c:pt>
                <c:pt idx="7538">
                  <c:v>43699</c:v>
                </c:pt>
                <c:pt idx="7539">
                  <c:v>43700</c:v>
                </c:pt>
                <c:pt idx="7540">
                  <c:v>43701</c:v>
                </c:pt>
                <c:pt idx="7541">
                  <c:v>43702</c:v>
                </c:pt>
                <c:pt idx="7542">
                  <c:v>43703</c:v>
                </c:pt>
                <c:pt idx="7543">
                  <c:v>43704</c:v>
                </c:pt>
                <c:pt idx="7544">
                  <c:v>43705</c:v>
                </c:pt>
                <c:pt idx="7545">
                  <c:v>43706</c:v>
                </c:pt>
                <c:pt idx="7546">
                  <c:v>43707</c:v>
                </c:pt>
                <c:pt idx="7547">
                  <c:v>43708</c:v>
                </c:pt>
                <c:pt idx="7548">
                  <c:v>43709</c:v>
                </c:pt>
                <c:pt idx="7549">
                  <c:v>43710</c:v>
                </c:pt>
                <c:pt idx="7550">
                  <c:v>43711</c:v>
                </c:pt>
                <c:pt idx="7551">
                  <c:v>43712</c:v>
                </c:pt>
                <c:pt idx="7552">
                  <c:v>43713</c:v>
                </c:pt>
                <c:pt idx="7553">
                  <c:v>43714</c:v>
                </c:pt>
                <c:pt idx="7554">
                  <c:v>43715</c:v>
                </c:pt>
                <c:pt idx="7555">
                  <c:v>43716</c:v>
                </c:pt>
                <c:pt idx="7556">
                  <c:v>43717</c:v>
                </c:pt>
                <c:pt idx="7557">
                  <c:v>43718</c:v>
                </c:pt>
                <c:pt idx="7558">
                  <c:v>43719</c:v>
                </c:pt>
                <c:pt idx="7559">
                  <c:v>43720</c:v>
                </c:pt>
                <c:pt idx="7560">
                  <c:v>43721</c:v>
                </c:pt>
                <c:pt idx="7561">
                  <c:v>43722</c:v>
                </c:pt>
                <c:pt idx="7562">
                  <c:v>43723</c:v>
                </c:pt>
                <c:pt idx="7563">
                  <c:v>43724</c:v>
                </c:pt>
                <c:pt idx="7564">
                  <c:v>43725</c:v>
                </c:pt>
                <c:pt idx="7565">
                  <c:v>43726</c:v>
                </c:pt>
                <c:pt idx="7566">
                  <c:v>43727</c:v>
                </c:pt>
                <c:pt idx="7567">
                  <c:v>43728</c:v>
                </c:pt>
                <c:pt idx="7568">
                  <c:v>43729</c:v>
                </c:pt>
                <c:pt idx="7569">
                  <c:v>43730</c:v>
                </c:pt>
                <c:pt idx="7570">
                  <c:v>43731</c:v>
                </c:pt>
                <c:pt idx="7571">
                  <c:v>43732</c:v>
                </c:pt>
                <c:pt idx="7572">
                  <c:v>43733</c:v>
                </c:pt>
                <c:pt idx="7573">
                  <c:v>43734</c:v>
                </c:pt>
                <c:pt idx="7574">
                  <c:v>43735</c:v>
                </c:pt>
                <c:pt idx="7575">
                  <c:v>43736</c:v>
                </c:pt>
                <c:pt idx="7576">
                  <c:v>43737</c:v>
                </c:pt>
                <c:pt idx="7577">
                  <c:v>43738</c:v>
                </c:pt>
                <c:pt idx="7578">
                  <c:v>43739</c:v>
                </c:pt>
                <c:pt idx="7579">
                  <c:v>43740</c:v>
                </c:pt>
                <c:pt idx="7580">
                  <c:v>43741</c:v>
                </c:pt>
                <c:pt idx="7581">
                  <c:v>43742</c:v>
                </c:pt>
                <c:pt idx="7582">
                  <c:v>43743</c:v>
                </c:pt>
                <c:pt idx="7583">
                  <c:v>43744</c:v>
                </c:pt>
                <c:pt idx="7584">
                  <c:v>43745</c:v>
                </c:pt>
                <c:pt idx="7585">
                  <c:v>43746</c:v>
                </c:pt>
                <c:pt idx="7586">
                  <c:v>43747</c:v>
                </c:pt>
                <c:pt idx="7587">
                  <c:v>43748</c:v>
                </c:pt>
                <c:pt idx="7588">
                  <c:v>43749</c:v>
                </c:pt>
                <c:pt idx="7589">
                  <c:v>43750</c:v>
                </c:pt>
                <c:pt idx="7590">
                  <c:v>43751</c:v>
                </c:pt>
                <c:pt idx="7591">
                  <c:v>43752</c:v>
                </c:pt>
                <c:pt idx="7592">
                  <c:v>43753</c:v>
                </c:pt>
                <c:pt idx="7593">
                  <c:v>43754</c:v>
                </c:pt>
                <c:pt idx="7594">
                  <c:v>43755</c:v>
                </c:pt>
                <c:pt idx="7595">
                  <c:v>43756</c:v>
                </c:pt>
                <c:pt idx="7596">
                  <c:v>43757</c:v>
                </c:pt>
                <c:pt idx="7597">
                  <c:v>43758</c:v>
                </c:pt>
                <c:pt idx="7598">
                  <c:v>43759</c:v>
                </c:pt>
                <c:pt idx="7599">
                  <c:v>43760</c:v>
                </c:pt>
                <c:pt idx="7600">
                  <c:v>43761</c:v>
                </c:pt>
                <c:pt idx="7601">
                  <c:v>43762</c:v>
                </c:pt>
                <c:pt idx="7602">
                  <c:v>43763</c:v>
                </c:pt>
                <c:pt idx="7603">
                  <c:v>43764</c:v>
                </c:pt>
                <c:pt idx="7604">
                  <c:v>43765</c:v>
                </c:pt>
                <c:pt idx="7605">
                  <c:v>43766</c:v>
                </c:pt>
                <c:pt idx="7606">
                  <c:v>43767</c:v>
                </c:pt>
                <c:pt idx="7607">
                  <c:v>43768</c:v>
                </c:pt>
                <c:pt idx="7608">
                  <c:v>43769</c:v>
                </c:pt>
                <c:pt idx="7609">
                  <c:v>43770</c:v>
                </c:pt>
                <c:pt idx="7610">
                  <c:v>43771</c:v>
                </c:pt>
                <c:pt idx="7611">
                  <c:v>43772</c:v>
                </c:pt>
                <c:pt idx="7612">
                  <c:v>43773</c:v>
                </c:pt>
                <c:pt idx="7613">
                  <c:v>43774</c:v>
                </c:pt>
                <c:pt idx="7614">
                  <c:v>43775</c:v>
                </c:pt>
                <c:pt idx="7615">
                  <c:v>43776</c:v>
                </c:pt>
                <c:pt idx="7616">
                  <c:v>43777</c:v>
                </c:pt>
                <c:pt idx="7617">
                  <c:v>43778</c:v>
                </c:pt>
                <c:pt idx="7618">
                  <c:v>43779</c:v>
                </c:pt>
                <c:pt idx="7619">
                  <c:v>43780</c:v>
                </c:pt>
                <c:pt idx="7620">
                  <c:v>43781</c:v>
                </c:pt>
                <c:pt idx="7621">
                  <c:v>43782</c:v>
                </c:pt>
                <c:pt idx="7622">
                  <c:v>43783</c:v>
                </c:pt>
                <c:pt idx="7623">
                  <c:v>43784</c:v>
                </c:pt>
                <c:pt idx="7624">
                  <c:v>43785</c:v>
                </c:pt>
                <c:pt idx="7625">
                  <c:v>43786</c:v>
                </c:pt>
                <c:pt idx="7626">
                  <c:v>43787</c:v>
                </c:pt>
                <c:pt idx="7627">
                  <c:v>43788</c:v>
                </c:pt>
                <c:pt idx="7628">
                  <c:v>43789</c:v>
                </c:pt>
                <c:pt idx="7629">
                  <c:v>43790</c:v>
                </c:pt>
                <c:pt idx="7630">
                  <c:v>43791</c:v>
                </c:pt>
                <c:pt idx="7631">
                  <c:v>43792</c:v>
                </c:pt>
                <c:pt idx="7632">
                  <c:v>43793</c:v>
                </c:pt>
                <c:pt idx="7633">
                  <c:v>43794</c:v>
                </c:pt>
                <c:pt idx="7634">
                  <c:v>43795</c:v>
                </c:pt>
                <c:pt idx="7635">
                  <c:v>43796</c:v>
                </c:pt>
                <c:pt idx="7636">
                  <c:v>43797</c:v>
                </c:pt>
                <c:pt idx="7637">
                  <c:v>43798</c:v>
                </c:pt>
                <c:pt idx="7638">
                  <c:v>43799</c:v>
                </c:pt>
                <c:pt idx="7639">
                  <c:v>43800</c:v>
                </c:pt>
                <c:pt idx="7640">
                  <c:v>43801</c:v>
                </c:pt>
                <c:pt idx="7641">
                  <c:v>43802</c:v>
                </c:pt>
                <c:pt idx="7642">
                  <c:v>43803</c:v>
                </c:pt>
                <c:pt idx="7643">
                  <c:v>43804</c:v>
                </c:pt>
                <c:pt idx="7644">
                  <c:v>43805</c:v>
                </c:pt>
                <c:pt idx="7645">
                  <c:v>43806</c:v>
                </c:pt>
                <c:pt idx="7646">
                  <c:v>43807</c:v>
                </c:pt>
                <c:pt idx="7647">
                  <c:v>43808</c:v>
                </c:pt>
                <c:pt idx="7648">
                  <c:v>43809</c:v>
                </c:pt>
                <c:pt idx="7649">
                  <c:v>43810</c:v>
                </c:pt>
                <c:pt idx="7650">
                  <c:v>43811</c:v>
                </c:pt>
                <c:pt idx="7651">
                  <c:v>43812</c:v>
                </c:pt>
                <c:pt idx="7652">
                  <c:v>43813</c:v>
                </c:pt>
                <c:pt idx="7653">
                  <c:v>43814</c:v>
                </c:pt>
                <c:pt idx="7654">
                  <c:v>43815</c:v>
                </c:pt>
                <c:pt idx="7655">
                  <c:v>43816</c:v>
                </c:pt>
                <c:pt idx="7656">
                  <c:v>43817</c:v>
                </c:pt>
                <c:pt idx="7657">
                  <c:v>43818</c:v>
                </c:pt>
                <c:pt idx="7658">
                  <c:v>43819</c:v>
                </c:pt>
                <c:pt idx="7659">
                  <c:v>43820</c:v>
                </c:pt>
                <c:pt idx="7660">
                  <c:v>43821</c:v>
                </c:pt>
                <c:pt idx="7661">
                  <c:v>43822</c:v>
                </c:pt>
                <c:pt idx="7662">
                  <c:v>43823</c:v>
                </c:pt>
                <c:pt idx="7663">
                  <c:v>43824</c:v>
                </c:pt>
                <c:pt idx="7664">
                  <c:v>43825</c:v>
                </c:pt>
                <c:pt idx="7665">
                  <c:v>43826</c:v>
                </c:pt>
                <c:pt idx="7666">
                  <c:v>43827</c:v>
                </c:pt>
                <c:pt idx="7667">
                  <c:v>43828</c:v>
                </c:pt>
                <c:pt idx="7668">
                  <c:v>43829</c:v>
                </c:pt>
                <c:pt idx="7669">
                  <c:v>43830</c:v>
                </c:pt>
                <c:pt idx="7670">
                  <c:v>43831</c:v>
                </c:pt>
                <c:pt idx="7671">
                  <c:v>43832</c:v>
                </c:pt>
                <c:pt idx="7672">
                  <c:v>43833</c:v>
                </c:pt>
                <c:pt idx="7673">
                  <c:v>43834</c:v>
                </c:pt>
                <c:pt idx="7674">
                  <c:v>43835</c:v>
                </c:pt>
                <c:pt idx="7675">
                  <c:v>43836</c:v>
                </c:pt>
                <c:pt idx="7676">
                  <c:v>43837</c:v>
                </c:pt>
                <c:pt idx="7677">
                  <c:v>43838</c:v>
                </c:pt>
                <c:pt idx="7678">
                  <c:v>43839</c:v>
                </c:pt>
                <c:pt idx="7679">
                  <c:v>43840</c:v>
                </c:pt>
                <c:pt idx="7680">
                  <c:v>43841</c:v>
                </c:pt>
                <c:pt idx="7681">
                  <c:v>43842</c:v>
                </c:pt>
                <c:pt idx="7682">
                  <c:v>43843</c:v>
                </c:pt>
                <c:pt idx="7683">
                  <c:v>43844</c:v>
                </c:pt>
                <c:pt idx="7684">
                  <c:v>43845</c:v>
                </c:pt>
                <c:pt idx="7685">
                  <c:v>43846</c:v>
                </c:pt>
                <c:pt idx="7686">
                  <c:v>43847</c:v>
                </c:pt>
                <c:pt idx="7687">
                  <c:v>43848</c:v>
                </c:pt>
                <c:pt idx="7688">
                  <c:v>43849</c:v>
                </c:pt>
                <c:pt idx="7689">
                  <c:v>43850</c:v>
                </c:pt>
                <c:pt idx="7690">
                  <c:v>43851</c:v>
                </c:pt>
                <c:pt idx="7691">
                  <c:v>43852</c:v>
                </c:pt>
                <c:pt idx="7692">
                  <c:v>43853</c:v>
                </c:pt>
                <c:pt idx="7693">
                  <c:v>43854</c:v>
                </c:pt>
                <c:pt idx="7694">
                  <c:v>43855</c:v>
                </c:pt>
                <c:pt idx="7695">
                  <c:v>43856</c:v>
                </c:pt>
                <c:pt idx="7696">
                  <c:v>43857</c:v>
                </c:pt>
                <c:pt idx="7697">
                  <c:v>43858</c:v>
                </c:pt>
                <c:pt idx="7698">
                  <c:v>43859</c:v>
                </c:pt>
                <c:pt idx="7699">
                  <c:v>43860</c:v>
                </c:pt>
                <c:pt idx="7700">
                  <c:v>43861</c:v>
                </c:pt>
                <c:pt idx="7701">
                  <c:v>43862</c:v>
                </c:pt>
                <c:pt idx="7702">
                  <c:v>43863</c:v>
                </c:pt>
                <c:pt idx="7703">
                  <c:v>43864</c:v>
                </c:pt>
                <c:pt idx="7704">
                  <c:v>43865</c:v>
                </c:pt>
                <c:pt idx="7705">
                  <c:v>43866</c:v>
                </c:pt>
                <c:pt idx="7706">
                  <c:v>43867</c:v>
                </c:pt>
                <c:pt idx="7707">
                  <c:v>43868</c:v>
                </c:pt>
                <c:pt idx="7708">
                  <c:v>43869</c:v>
                </c:pt>
                <c:pt idx="7709">
                  <c:v>43870</c:v>
                </c:pt>
                <c:pt idx="7710">
                  <c:v>43871</c:v>
                </c:pt>
                <c:pt idx="7711">
                  <c:v>43872</c:v>
                </c:pt>
                <c:pt idx="7712">
                  <c:v>43873</c:v>
                </c:pt>
                <c:pt idx="7713">
                  <c:v>43874</c:v>
                </c:pt>
                <c:pt idx="7714">
                  <c:v>43875</c:v>
                </c:pt>
                <c:pt idx="7715">
                  <c:v>43876</c:v>
                </c:pt>
                <c:pt idx="7716">
                  <c:v>43877</c:v>
                </c:pt>
                <c:pt idx="7717">
                  <c:v>43878</c:v>
                </c:pt>
                <c:pt idx="7718">
                  <c:v>43879</c:v>
                </c:pt>
                <c:pt idx="7719">
                  <c:v>43880</c:v>
                </c:pt>
                <c:pt idx="7720">
                  <c:v>43881</c:v>
                </c:pt>
                <c:pt idx="7721">
                  <c:v>43882</c:v>
                </c:pt>
                <c:pt idx="7722">
                  <c:v>43883</c:v>
                </c:pt>
                <c:pt idx="7723">
                  <c:v>43884</c:v>
                </c:pt>
                <c:pt idx="7724">
                  <c:v>43885</c:v>
                </c:pt>
                <c:pt idx="7725">
                  <c:v>43886</c:v>
                </c:pt>
                <c:pt idx="7726">
                  <c:v>43887</c:v>
                </c:pt>
                <c:pt idx="7727">
                  <c:v>43888</c:v>
                </c:pt>
                <c:pt idx="7728">
                  <c:v>43889</c:v>
                </c:pt>
                <c:pt idx="7729">
                  <c:v>43890</c:v>
                </c:pt>
                <c:pt idx="7730">
                  <c:v>43891</c:v>
                </c:pt>
                <c:pt idx="7731">
                  <c:v>43892</c:v>
                </c:pt>
                <c:pt idx="7732">
                  <c:v>43893</c:v>
                </c:pt>
                <c:pt idx="7733">
                  <c:v>43894</c:v>
                </c:pt>
                <c:pt idx="7734">
                  <c:v>43895</c:v>
                </c:pt>
                <c:pt idx="7735">
                  <c:v>43896</c:v>
                </c:pt>
                <c:pt idx="7736">
                  <c:v>43897</c:v>
                </c:pt>
                <c:pt idx="7737">
                  <c:v>43898</c:v>
                </c:pt>
                <c:pt idx="7738">
                  <c:v>43899</c:v>
                </c:pt>
                <c:pt idx="7739">
                  <c:v>43900</c:v>
                </c:pt>
                <c:pt idx="7740">
                  <c:v>43901</c:v>
                </c:pt>
                <c:pt idx="7741">
                  <c:v>43902</c:v>
                </c:pt>
                <c:pt idx="7742">
                  <c:v>43903</c:v>
                </c:pt>
                <c:pt idx="7743">
                  <c:v>43904</c:v>
                </c:pt>
                <c:pt idx="7744">
                  <c:v>43905</c:v>
                </c:pt>
                <c:pt idx="7745">
                  <c:v>43906</c:v>
                </c:pt>
                <c:pt idx="7746">
                  <c:v>43907</c:v>
                </c:pt>
                <c:pt idx="7747">
                  <c:v>43908</c:v>
                </c:pt>
                <c:pt idx="7748">
                  <c:v>43909</c:v>
                </c:pt>
                <c:pt idx="7749">
                  <c:v>43910</c:v>
                </c:pt>
                <c:pt idx="7750">
                  <c:v>43911</c:v>
                </c:pt>
                <c:pt idx="7751">
                  <c:v>43912</c:v>
                </c:pt>
                <c:pt idx="7752">
                  <c:v>43913</c:v>
                </c:pt>
                <c:pt idx="7753">
                  <c:v>43914</c:v>
                </c:pt>
                <c:pt idx="7754">
                  <c:v>43915</c:v>
                </c:pt>
                <c:pt idx="7755">
                  <c:v>43916</c:v>
                </c:pt>
                <c:pt idx="7756">
                  <c:v>43917</c:v>
                </c:pt>
                <c:pt idx="7757">
                  <c:v>43918</c:v>
                </c:pt>
                <c:pt idx="7758">
                  <c:v>43919</c:v>
                </c:pt>
                <c:pt idx="7759">
                  <c:v>43920</c:v>
                </c:pt>
                <c:pt idx="7760">
                  <c:v>43921</c:v>
                </c:pt>
                <c:pt idx="7761">
                  <c:v>43922</c:v>
                </c:pt>
                <c:pt idx="7762">
                  <c:v>43923</c:v>
                </c:pt>
                <c:pt idx="7763">
                  <c:v>43924</c:v>
                </c:pt>
                <c:pt idx="7764">
                  <c:v>43925</c:v>
                </c:pt>
                <c:pt idx="7765">
                  <c:v>43926</c:v>
                </c:pt>
                <c:pt idx="7766">
                  <c:v>43927</c:v>
                </c:pt>
                <c:pt idx="7767">
                  <c:v>43928</c:v>
                </c:pt>
                <c:pt idx="7768">
                  <c:v>43929</c:v>
                </c:pt>
                <c:pt idx="7769">
                  <c:v>43930</c:v>
                </c:pt>
                <c:pt idx="7770">
                  <c:v>43931</c:v>
                </c:pt>
                <c:pt idx="7771">
                  <c:v>43932</c:v>
                </c:pt>
                <c:pt idx="7772">
                  <c:v>43933</c:v>
                </c:pt>
                <c:pt idx="7773">
                  <c:v>43934</c:v>
                </c:pt>
                <c:pt idx="7774">
                  <c:v>43935</c:v>
                </c:pt>
                <c:pt idx="7775">
                  <c:v>43936</c:v>
                </c:pt>
                <c:pt idx="7776">
                  <c:v>43937</c:v>
                </c:pt>
                <c:pt idx="7777">
                  <c:v>43938</c:v>
                </c:pt>
                <c:pt idx="7778">
                  <c:v>43939</c:v>
                </c:pt>
                <c:pt idx="7779">
                  <c:v>43940</c:v>
                </c:pt>
                <c:pt idx="7780">
                  <c:v>43941</c:v>
                </c:pt>
                <c:pt idx="7781">
                  <c:v>43942</c:v>
                </c:pt>
                <c:pt idx="7782">
                  <c:v>43943</c:v>
                </c:pt>
                <c:pt idx="7783">
                  <c:v>43944</c:v>
                </c:pt>
                <c:pt idx="7784">
                  <c:v>43945</c:v>
                </c:pt>
                <c:pt idx="7785">
                  <c:v>43946</c:v>
                </c:pt>
                <c:pt idx="7786">
                  <c:v>43947</c:v>
                </c:pt>
                <c:pt idx="7787">
                  <c:v>43948</c:v>
                </c:pt>
                <c:pt idx="7788">
                  <c:v>43949</c:v>
                </c:pt>
                <c:pt idx="7789">
                  <c:v>43950</c:v>
                </c:pt>
                <c:pt idx="7790">
                  <c:v>43951</c:v>
                </c:pt>
                <c:pt idx="7791">
                  <c:v>43952</c:v>
                </c:pt>
                <c:pt idx="7792">
                  <c:v>43953</c:v>
                </c:pt>
                <c:pt idx="7793">
                  <c:v>43954</c:v>
                </c:pt>
                <c:pt idx="7794">
                  <c:v>43955</c:v>
                </c:pt>
                <c:pt idx="7795">
                  <c:v>43956</c:v>
                </c:pt>
                <c:pt idx="7796">
                  <c:v>43957</c:v>
                </c:pt>
                <c:pt idx="7797">
                  <c:v>43958</c:v>
                </c:pt>
                <c:pt idx="7798">
                  <c:v>43959</c:v>
                </c:pt>
                <c:pt idx="7799">
                  <c:v>43960</c:v>
                </c:pt>
                <c:pt idx="7800">
                  <c:v>43961</c:v>
                </c:pt>
                <c:pt idx="7801">
                  <c:v>43962</c:v>
                </c:pt>
                <c:pt idx="7802">
                  <c:v>43963</c:v>
                </c:pt>
                <c:pt idx="7803">
                  <c:v>43964</c:v>
                </c:pt>
                <c:pt idx="7804">
                  <c:v>43965</c:v>
                </c:pt>
                <c:pt idx="7805">
                  <c:v>43966</c:v>
                </c:pt>
                <c:pt idx="7806">
                  <c:v>43967</c:v>
                </c:pt>
                <c:pt idx="7807">
                  <c:v>43968</c:v>
                </c:pt>
                <c:pt idx="7808">
                  <c:v>43969</c:v>
                </c:pt>
                <c:pt idx="7809">
                  <c:v>43970</c:v>
                </c:pt>
                <c:pt idx="7810">
                  <c:v>43971</c:v>
                </c:pt>
                <c:pt idx="7811">
                  <c:v>43972</c:v>
                </c:pt>
                <c:pt idx="7812">
                  <c:v>43973</c:v>
                </c:pt>
                <c:pt idx="7813">
                  <c:v>43974</c:v>
                </c:pt>
                <c:pt idx="7814">
                  <c:v>43975</c:v>
                </c:pt>
                <c:pt idx="7815">
                  <c:v>43976</c:v>
                </c:pt>
                <c:pt idx="7816">
                  <c:v>43977</c:v>
                </c:pt>
                <c:pt idx="7817">
                  <c:v>43978</c:v>
                </c:pt>
                <c:pt idx="7818">
                  <c:v>43979</c:v>
                </c:pt>
                <c:pt idx="7819">
                  <c:v>43980</c:v>
                </c:pt>
                <c:pt idx="7820">
                  <c:v>43981</c:v>
                </c:pt>
                <c:pt idx="7821">
                  <c:v>43982</c:v>
                </c:pt>
                <c:pt idx="7822">
                  <c:v>43983</c:v>
                </c:pt>
                <c:pt idx="7823">
                  <c:v>43984</c:v>
                </c:pt>
                <c:pt idx="7824">
                  <c:v>43985</c:v>
                </c:pt>
                <c:pt idx="7825">
                  <c:v>43986</c:v>
                </c:pt>
                <c:pt idx="7826">
                  <c:v>43987</c:v>
                </c:pt>
                <c:pt idx="7827">
                  <c:v>43988</c:v>
                </c:pt>
                <c:pt idx="7828">
                  <c:v>43989</c:v>
                </c:pt>
                <c:pt idx="7829">
                  <c:v>43990</c:v>
                </c:pt>
                <c:pt idx="7830">
                  <c:v>43991</c:v>
                </c:pt>
                <c:pt idx="7831">
                  <c:v>43992</c:v>
                </c:pt>
                <c:pt idx="7832">
                  <c:v>43993</c:v>
                </c:pt>
                <c:pt idx="7833">
                  <c:v>43994</c:v>
                </c:pt>
                <c:pt idx="7834">
                  <c:v>43995</c:v>
                </c:pt>
                <c:pt idx="7835">
                  <c:v>43996</c:v>
                </c:pt>
                <c:pt idx="7836">
                  <c:v>43997</c:v>
                </c:pt>
                <c:pt idx="7837">
                  <c:v>43998</c:v>
                </c:pt>
                <c:pt idx="7838">
                  <c:v>43999</c:v>
                </c:pt>
                <c:pt idx="7839">
                  <c:v>44000</c:v>
                </c:pt>
                <c:pt idx="7840">
                  <c:v>44001</c:v>
                </c:pt>
                <c:pt idx="7841">
                  <c:v>44002</c:v>
                </c:pt>
                <c:pt idx="7842">
                  <c:v>44003</c:v>
                </c:pt>
                <c:pt idx="7843">
                  <c:v>44004</c:v>
                </c:pt>
                <c:pt idx="7844">
                  <c:v>44005</c:v>
                </c:pt>
                <c:pt idx="7845">
                  <c:v>44006</c:v>
                </c:pt>
                <c:pt idx="7846">
                  <c:v>44007</c:v>
                </c:pt>
                <c:pt idx="7847">
                  <c:v>44008</c:v>
                </c:pt>
                <c:pt idx="7848">
                  <c:v>44009</c:v>
                </c:pt>
                <c:pt idx="7849">
                  <c:v>44010</c:v>
                </c:pt>
                <c:pt idx="7850">
                  <c:v>44011</c:v>
                </c:pt>
                <c:pt idx="7851">
                  <c:v>44012</c:v>
                </c:pt>
                <c:pt idx="7852">
                  <c:v>44013</c:v>
                </c:pt>
                <c:pt idx="7853">
                  <c:v>44014</c:v>
                </c:pt>
                <c:pt idx="7854">
                  <c:v>44015</c:v>
                </c:pt>
                <c:pt idx="7855">
                  <c:v>44016</c:v>
                </c:pt>
                <c:pt idx="7856">
                  <c:v>44017</c:v>
                </c:pt>
                <c:pt idx="7857">
                  <c:v>44018</c:v>
                </c:pt>
                <c:pt idx="7858">
                  <c:v>44019</c:v>
                </c:pt>
                <c:pt idx="7859">
                  <c:v>44020</c:v>
                </c:pt>
                <c:pt idx="7860">
                  <c:v>44021</c:v>
                </c:pt>
                <c:pt idx="7861">
                  <c:v>44022</c:v>
                </c:pt>
                <c:pt idx="7862">
                  <c:v>44023</c:v>
                </c:pt>
                <c:pt idx="7863">
                  <c:v>44024</c:v>
                </c:pt>
                <c:pt idx="7864">
                  <c:v>44025</c:v>
                </c:pt>
                <c:pt idx="7865">
                  <c:v>44026</c:v>
                </c:pt>
                <c:pt idx="7866">
                  <c:v>44027</c:v>
                </c:pt>
                <c:pt idx="7867">
                  <c:v>44028</c:v>
                </c:pt>
                <c:pt idx="7868">
                  <c:v>44029</c:v>
                </c:pt>
                <c:pt idx="7869">
                  <c:v>44030</c:v>
                </c:pt>
                <c:pt idx="7870">
                  <c:v>44031</c:v>
                </c:pt>
                <c:pt idx="7871">
                  <c:v>44032</c:v>
                </c:pt>
                <c:pt idx="7872">
                  <c:v>44033</c:v>
                </c:pt>
                <c:pt idx="7873">
                  <c:v>44034</c:v>
                </c:pt>
                <c:pt idx="7874">
                  <c:v>44035</c:v>
                </c:pt>
                <c:pt idx="7875">
                  <c:v>44036</c:v>
                </c:pt>
                <c:pt idx="7876">
                  <c:v>44037</c:v>
                </c:pt>
                <c:pt idx="7877">
                  <c:v>44038</c:v>
                </c:pt>
                <c:pt idx="7878">
                  <c:v>44039</c:v>
                </c:pt>
                <c:pt idx="7879">
                  <c:v>44040</c:v>
                </c:pt>
                <c:pt idx="7880">
                  <c:v>44041</c:v>
                </c:pt>
                <c:pt idx="7881">
                  <c:v>44042</c:v>
                </c:pt>
                <c:pt idx="7882">
                  <c:v>44043</c:v>
                </c:pt>
                <c:pt idx="7883">
                  <c:v>44044</c:v>
                </c:pt>
                <c:pt idx="7884">
                  <c:v>44045</c:v>
                </c:pt>
                <c:pt idx="7885">
                  <c:v>44046</c:v>
                </c:pt>
                <c:pt idx="7886">
                  <c:v>44047</c:v>
                </c:pt>
                <c:pt idx="7887">
                  <c:v>44048</c:v>
                </c:pt>
                <c:pt idx="7888">
                  <c:v>44049</c:v>
                </c:pt>
                <c:pt idx="7889">
                  <c:v>44050</c:v>
                </c:pt>
                <c:pt idx="7890">
                  <c:v>44051</c:v>
                </c:pt>
                <c:pt idx="7891">
                  <c:v>44052</c:v>
                </c:pt>
                <c:pt idx="7892">
                  <c:v>44053</c:v>
                </c:pt>
                <c:pt idx="7893">
                  <c:v>44054</c:v>
                </c:pt>
                <c:pt idx="7894">
                  <c:v>44055</c:v>
                </c:pt>
                <c:pt idx="7895">
                  <c:v>44056</c:v>
                </c:pt>
                <c:pt idx="7896">
                  <c:v>44057</c:v>
                </c:pt>
                <c:pt idx="7897">
                  <c:v>44058</c:v>
                </c:pt>
                <c:pt idx="7898">
                  <c:v>44059</c:v>
                </c:pt>
                <c:pt idx="7899">
                  <c:v>44060</c:v>
                </c:pt>
                <c:pt idx="7900">
                  <c:v>44061</c:v>
                </c:pt>
                <c:pt idx="7901">
                  <c:v>44062</c:v>
                </c:pt>
                <c:pt idx="7902">
                  <c:v>44063</c:v>
                </c:pt>
                <c:pt idx="7903">
                  <c:v>44064</c:v>
                </c:pt>
                <c:pt idx="7904">
                  <c:v>44065</c:v>
                </c:pt>
                <c:pt idx="7905">
                  <c:v>44066</c:v>
                </c:pt>
                <c:pt idx="7906">
                  <c:v>44067</c:v>
                </c:pt>
                <c:pt idx="7907">
                  <c:v>44068</c:v>
                </c:pt>
                <c:pt idx="7908">
                  <c:v>44069</c:v>
                </c:pt>
                <c:pt idx="7909">
                  <c:v>44070</c:v>
                </c:pt>
                <c:pt idx="7910">
                  <c:v>44071</c:v>
                </c:pt>
                <c:pt idx="7911">
                  <c:v>44072</c:v>
                </c:pt>
                <c:pt idx="7912">
                  <c:v>44073</c:v>
                </c:pt>
                <c:pt idx="7913">
                  <c:v>44074</c:v>
                </c:pt>
                <c:pt idx="7914">
                  <c:v>44075</c:v>
                </c:pt>
                <c:pt idx="7915">
                  <c:v>44076</c:v>
                </c:pt>
                <c:pt idx="7916">
                  <c:v>44077</c:v>
                </c:pt>
                <c:pt idx="7917">
                  <c:v>44078</c:v>
                </c:pt>
                <c:pt idx="7918">
                  <c:v>44079</c:v>
                </c:pt>
                <c:pt idx="7919">
                  <c:v>44080</c:v>
                </c:pt>
                <c:pt idx="7920">
                  <c:v>44081</c:v>
                </c:pt>
                <c:pt idx="7921">
                  <c:v>44082</c:v>
                </c:pt>
                <c:pt idx="7922">
                  <c:v>44083</c:v>
                </c:pt>
                <c:pt idx="7923">
                  <c:v>44084</c:v>
                </c:pt>
                <c:pt idx="7924">
                  <c:v>44085</c:v>
                </c:pt>
                <c:pt idx="7925">
                  <c:v>44086</c:v>
                </c:pt>
                <c:pt idx="7926">
                  <c:v>44087</c:v>
                </c:pt>
                <c:pt idx="7927">
                  <c:v>44088</c:v>
                </c:pt>
                <c:pt idx="7928">
                  <c:v>44089</c:v>
                </c:pt>
                <c:pt idx="7929">
                  <c:v>44090</c:v>
                </c:pt>
                <c:pt idx="7930">
                  <c:v>44091</c:v>
                </c:pt>
                <c:pt idx="7931">
                  <c:v>44092</c:v>
                </c:pt>
                <c:pt idx="7932">
                  <c:v>44093</c:v>
                </c:pt>
                <c:pt idx="7933">
                  <c:v>44094</c:v>
                </c:pt>
                <c:pt idx="7934">
                  <c:v>44095</c:v>
                </c:pt>
                <c:pt idx="7935">
                  <c:v>44096</c:v>
                </c:pt>
                <c:pt idx="7936">
                  <c:v>44097</c:v>
                </c:pt>
                <c:pt idx="7937">
                  <c:v>44098</c:v>
                </c:pt>
                <c:pt idx="7938">
                  <c:v>44099</c:v>
                </c:pt>
                <c:pt idx="7939">
                  <c:v>44100</c:v>
                </c:pt>
                <c:pt idx="7940">
                  <c:v>44101</c:v>
                </c:pt>
                <c:pt idx="7941">
                  <c:v>44102</c:v>
                </c:pt>
                <c:pt idx="7942">
                  <c:v>44103</c:v>
                </c:pt>
                <c:pt idx="7943">
                  <c:v>44104</c:v>
                </c:pt>
                <c:pt idx="7944">
                  <c:v>44105</c:v>
                </c:pt>
                <c:pt idx="7945">
                  <c:v>44106</c:v>
                </c:pt>
                <c:pt idx="7946">
                  <c:v>44107</c:v>
                </c:pt>
                <c:pt idx="7947">
                  <c:v>44108</c:v>
                </c:pt>
                <c:pt idx="7948">
                  <c:v>44109</c:v>
                </c:pt>
                <c:pt idx="7949">
                  <c:v>44110</c:v>
                </c:pt>
                <c:pt idx="7950">
                  <c:v>44111</c:v>
                </c:pt>
                <c:pt idx="7951">
                  <c:v>44112</c:v>
                </c:pt>
                <c:pt idx="7952">
                  <c:v>44113</c:v>
                </c:pt>
                <c:pt idx="7953">
                  <c:v>44114</c:v>
                </c:pt>
                <c:pt idx="7954">
                  <c:v>44115</c:v>
                </c:pt>
                <c:pt idx="7955">
                  <c:v>44116</c:v>
                </c:pt>
                <c:pt idx="7956">
                  <c:v>44117</c:v>
                </c:pt>
                <c:pt idx="7957">
                  <c:v>44118</c:v>
                </c:pt>
                <c:pt idx="7958">
                  <c:v>44119</c:v>
                </c:pt>
                <c:pt idx="7959">
                  <c:v>44120</c:v>
                </c:pt>
                <c:pt idx="7960">
                  <c:v>44121</c:v>
                </c:pt>
                <c:pt idx="7961">
                  <c:v>44122</c:v>
                </c:pt>
                <c:pt idx="7962">
                  <c:v>44123</c:v>
                </c:pt>
                <c:pt idx="7963">
                  <c:v>44124</c:v>
                </c:pt>
                <c:pt idx="7964">
                  <c:v>44125</c:v>
                </c:pt>
                <c:pt idx="7965">
                  <c:v>44126</c:v>
                </c:pt>
                <c:pt idx="7966">
                  <c:v>44127</c:v>
                </c:pt>
                <c:pt idx="7967">
                  <c:v>44128</c:v>
                </c:pt>
                <c:pt idx="7968">
                  <c:v>44129</c:v>
                </c:pt>
                <c:pt idx="7969">
                  <c:v>44130</c:v>
                </c:pt>
                <c:pt idx="7970">
                  <c:v>44131</c:v>
                </c:pt>
                <c:pt idx="7971">
                  <c:v>44132</c:v>
                </c:pt>
                <c:pt idx="7972">
                  <c:v>44133</c:v>
                </c:pt>
                <c:pt idx="7973">
                  <c:v>44134</c:v>
                </c:pt>
                <c:pt idx="7974">
                  <c:v>44135</c:v>
                </c:pt>
                <c:pt idx="7975">
                  <c:v>44136</c:v>
                </c:pt>
                <c:pt idx="7976">
                  <c:v>44137</c:v>
                </c:pt>
                <c:pt idx="7977">
                  <c:v>44138</c:v>
                </c:pt>
                <c:pt idx="7978">
                  <c:v>44139</c:v>
                </c:pt>
                <c:pt idx="7979">
                  <c:v>44140</c:v>
                </c:pt>
                <c:pt idx="7980">
                  <c:v>44141</c:v>
                </c:pt>
                <c:pt idx="7981">
                  <c:v>44142</c:v>
                </c:pt>
                <c:pt idx="7982">
                  <c:v>44143</c:v>
                </c:pt>
                <c:pt idx="7983">
                  <c:v>44144</c:v>
                </c:pt>
                <c:pt idx="7984">
                  <c:v>44145</c:v>
                </c:pt>
                <c:pt idx="7985">
                  <c:v>44146</c:v>
                </c:pt>
                <c:pt idx="7986">
                  <c:v>44147</c:v>
                </c:pt>
                <c:pt idx="7987">
                  <c:v>44148</c:v>
                </c:pt>
                <c:pt idx="7988">
                  <c:v>44149</c:v>
                </c:pt>
                <c:pt idx="7989">
                  <c:v>44150</c:v>
                </c:pt>
                <c:pt idx="7990">
                  <c:v>44151</c:v>
                </c:pt>
                <c:pt idx="7991">
                  <c:v>44152</c:v>
                </c:pt>
                <c:pt idx="7992">
                  <c:v>44153</c:v>
                </c:pt>
                <c:pt idx="7993">
                  <c:v>44154</c:v>
                </c:pt>
                <c:pt idx="7994">
                  <c:v>44155</c:v>
                </c:pt>
                <c:pt idx="7995">
                  <c:v>44156</c:v>
                </c:pt>
                <c:pt idx="7996">
                  <c:v>44157</c:v>
                </c:pt>
                <c:pt idx="7997">
                  <c:v>44158</c:v>
                </c:pt>
                <c:pt idx="7998">
                  <c:v>44159</c:v>
                </c:pt>
                <c:pt idx="7999">
                  <c:v>44160</c:v>
                </c:pt>
                <c:pt idx="8000">
                  <c:v>44161</c:v>
                </c:pt>
                <c:pt idx="8001">
                  <c:v>44162</c:v>
                </c:pt>
                <c:pt idx="8002">
                  <c:v>44163</c:v>
                </c:pt>
                <c:pt idx="8003">
                  <c:v>44164</c:v>
                </c:pt>
                <c:pt idx="8004">
                  <c:v>44165</c:v>
                </c:pt>
                <c:pt idx="8005">
                  <c:v>44166</c:v>
                </c:pt>
                <c:pt idx="8006">
                  <c:v>44167</c:v>
                </c:pt>
                <c:pt idx="8007">
                  <c:v>44168</c:v>
                </c:pt>
                <c:pt idx="8008">
                  <c:v>44169</c:v>
                </c:pt>
                <c:pt idx="8009">
                  <c:v>44170</c:v>
                </c:pt>
                <c:pt idx="8010">
                  <c:v>44171</c:v>
                </c:pt>
                <c:pt idx="8011">
                  <c:v>44172</c:v>
                </c:pt>
                <c:pt idx="8012">
                  <c:v>44173</c:v>
                </c:pt>
                <c:pt idx="8013">
                  <c:v>44174</c:v>
                </c:pt>
                <c:pt idx="8014">
                  <c:v>44175</c:v>
                </c:pt>
                <c:pt idx="8015">
                  <c:v>44176</c:v>
                </c:pt>
                <c:pt idx="8016">
                  <c:v>44177</c:v>
                </c:pt>
                <c:pt idx="8017">
                  <c:v>44178</c:v>
                </c:pt>
                <c:pt idx="8018">
                  <c:v>44179</c:v>
                </c:pt>
                <c:pt idx="8019">
                  <c:v>44180</c:v>
                </c:pt>
                <c:pt idx="8020">
                  <c:v>44181</c:v>
                </c:pt>
                <c:pt idx="8021">
                  <c:v>44182</c:v>
                </c:pt>
                <c:pt idx="8022">
                  <c:v>44183</c:v>
                </c:pt>
                <c:pt idx="8023">
                  <c:v>44184</c:v>
                </c:pt>
                <c:pt idx="8024">
                  <c:v>44185</c:v>
                </c:pt>
                <c:pt idx="8025">
                  <c:v>44186</c:v>
                </c:pt>
                <c:pt idx="8026">
                  <c:v>44187</c:v>
                </c:pt>
                <c:pt idx="8027">
                  <c:v>44188</c:v>
                </c:pt>
                <c:pt idx="8028">
                  <c:v>44189</c:v>
                </c:pt>
                <c:pt idx="8029">
                  <c:v>44190</c:v>
                </c:pt>
                <c:pt idx="8030">
                  <c:v>44191</c:v>
                </c:pt>
                <c:pt idx="8031">
                  <c:v>44192</c:v>
                </c:pt>
                <c:pt idx="8032">
                  <c:v>44193</c:v>
                </c:pt>
                <c:pt idx="8033">
                  <c:v>44194</c:v>
                </c:pt>
                <c:pt idx="8034">
                  <c:v>44195</c:v>
                </c:pt>
                <c:pt idx="8035">
                  <c:v>44196</c:v>
                </c:pt>
                <c:pt idx="8036">
                  <c:v>44197</c:v>
                </c:pt>
                <c:pt idx="8037">
                  <c:v>44198</c:v>
                </c:pt>
                <c:pt idx="8038">
                  <c:v>44199</c:v>
                </c:pt>
                <c:pt idx="8039">
                  <c:v>44200</c:v>
                </c:pt>
                <c:pt idx="8040">
                  <c:v>44201</c:v>
                </c:pt>
                <c:pt idx="8041">
                  <c:v>44202</c:v>
                </c:pt>
                <c:pt idx="8042">
                  <c:v>44203</c:v>
                </c:pt>
                <c:pt idx="8043">
                  <c:v>44204</c:v>
                </c:pt>
                <c:pt idx="8044">
                  <c:v>44205</c:v>
                </c:pt>
                <c:pt idx="8045">
                  <c:v>44206</c:v>
                </c:pt>
                <c:pt idx="8046">
                  <c:v>44207</c:v>
                </c:pt>
                <c:pt idx="8047">
                  <c:v>44208</c:v>
                </c:pt>
                <c:pt idx="8048">
                  <c:v>44209</c:v>
                </c:pt>
                <c:pt idx="8049">
                  <c:v>44210</c:v>
                </c:pt>
                <c:pt idx="8050">
                  <c:v>44211</c:v>
                </c:pt>
                <c:pt idx="8051">
                  <c:v>44212</c:v>
                </c:pt>
                <c:pt idx="8052">
                  <c:v>44213</c:v>
                </c:pt>
                <c:pt idx="8053">
                  <c:v>44214</c:v>
                </c:pt>
                <c:pt idx="8054">
                  <c:v>44215</c:v>
                </c:pt>
                <c:pt idx="8055">
                  <c:v>44216</c:v>
                </c:pt>
                <c:pt idx="8056">
                  <c:v>44217</c:v>
                </c:pt>
                <c:pt idx="8057">
                  <c:v>44218</c:v>
                </c:pt>
                <c:pt idx="8058">
                  <c:v>44219</c:v>
                </c:pt>
                <c:pt idx="8059">
                  <c:v>44220</c:v>
                </c:pt>
                <c:pt idx="8060">
                  <c:v>44221</c:v>
                </c:pt>
                <c:pt idx="8061">
                  <c:v>44222</c:v>
                </c:pt>
                <c:pt idx="8062">
                  <c:v>44223</c:v>
                </c:pt>
              </c:numCache>
            </c:numRef>
          </c:cat>
          <c:val>
            <c:numRef>
              <c:f>epu_df!$B$2:$B$8064</c:f>
              <c:numCache>
                <c:formatCode>General</c:formatCode>
                <c:ptCount val="8063"/>
                <c:pt idx="0">
                  <c:v>134.97</c:v>
                </c:pt>
                <c:pt idx="1">
                  <c:v>137.82</c:v>
                </c:pt>
                <c:pt idx="2">
                  <c:v>232.03</c:v>
                </c:pt>
                <c:pt idx="3">
                  <c:v>104.5</c:v>
                </c:pt>
                <c:pt idx="4">
                  <c:v>54.54</c:v>
                </c:pt>
                <c:pt idx="5">
                  <c:v>48.04</c:v>
                </c:pt>
                <c:pt idx="6">
                  <c:v>47.82</c:v>
                </c:pt>
                <c:pt idx="7">
                  <c:v>102.83</c:v>
                </c:pt>
                <c:pt idx="8">
                  <c:v>127.63</c:v>
                </c:pt>
                <c:pt idx="9">
                  <c:v>96.68</c:v>
                </c:pt>
                <c:pt idx="10">
                  <c:v>67.099999999999994</c:v>
                </c:pt>
                <c:pt idx="11">
                  <c:v>39.03</c:v>
                </c:pt>
                <c:pt idx="12">
                  <c:v>71.91</c:v>
                </c:pt>
                <c:pt idx="13">
                  <c:v>40.869999999999997</c:v>
                </c:pt>
                <c:pt idx="14">
                  <c:v>155.65</c:v>
                </c:pt>
                <c:pt idx="15">
                  <c:v>54.88</c:v>
                </c:pt>
                <c:pt idx="16">
                  <c:v>85.62</c:v>
                </c:pt>
                <c:pt idx="17">
                  <c:v>46.82</c:v>
                </c:pt>
                <c:pt idx="18">
                  <c:v>87.45</c:v>
                </c:pt>
                <c:pt idx="19">
                  <c:v>87.61</c:v>
                </c:pt>
                <c:pt idx="20">
                  <c:v>88.61</c:v>
                </c:pt>
                <c:pt idx="21">
                  <c:v>87.33</c:v>
                </c:pt>
                <c:pt idx="22">
                  <c:v>53.99</c:v>
                </c:pt>
                <c:pt idx="23">
                  <c:v>138.82</c:v>
                </c:pt>
                <c:pt idx="24">
                  <c:v>64.16</c:v>
                </c:pt>
                <c:pt idx="25">
                  <c:v>51.5</c:v>
                </c:pt>
                <c:pt idx="26">
                  <c:v>75.69</c:v>
                </c:pt>
                <c:pt idx="27">
                  <c:v>68.09</c:v>
                </c:pt>
                <c:pt idx="28">
                  <c:v>81.83</c:v>
                </c:pt>
                <c:pt idx="29">
                  <c:v>98.09</c:v>
                </c:pt>
                <c:pt idx="30">
                  <c:v>149.1</c:v>
                </c:pt>
                <c:pt idx="31">
                  <c:v>146.65</c:v>
                </c:pt>
                <c:pt idx="32">
                  <c:v>77.02</c:v>
                </c:pt>
                <c:pt idx="33">
                  <c:v>54.03</c:v>
                </c:pt>
                <c:pt idx="34">
                  <c:v>18.809999999999999</c:v>
                </c:pt>
                <c:pt idx="35">
                  <c:v>85.35</c:v>
                </c:pt>
                <c:pt idx="36">
                  <c:v>71.260000000000005</c:v>
                </c:pt>
                <c:pt idx="37">
                  <c:v>95.03</c:v>
                </c:pt>
                <c:pt idx="38">
                  <c:v>46.61</c:v>
                </c:pt>
                <c:pt idx="39">
                  <c:v>81.34</c:v>
                </c:pt>
                <c:pt idx="40">
                  <c:v>85.62</c:v>
                </c:pt>
                <c:pt idx="41">
                  <c:v>83.32</c:v>
                </c:pt>
                <c:pt idx="42">
                  <c:v>76.36</c:v>
                </c:pt>
                <c:pt idx="43">
                  <c:v>31.49</c:v>
                </c:pt>
                <c:pt idx="44">
                  <c:v>97.13</c:v>
                </c:pt>
                <c:pt idx="45">
                  <c:v>117.03</c:v>
                </c:pt>
                <c:pt idx="46">
                  <c:v>20.75</c:v>
                </c:pt>
                <c:pt idx="47">
                  <c:v>10.69</c:v>
                </c:pt>
                <c:pt idx="48">
                  <c:v>37.159999999999997</c:v>
                </c:pt>
                <c:pt idx="49">
                  <c:v>46.8</c:v>
                </c:pt>
                <c:pt idx="50">
                  <c:v>88.4</c:v>
                </c:pt>
                <c:pt idx="51">
                  <c:v>59.71</c:v>
                </c:pt>
                <c:pt idx="52">
                  <c:v>44.71</c:v>
                </c:pt>
                <c:pt idx="53">
                  <c:v>48.51</c:v>
                </c:pt>
                <c:pt idx="54">
                  <c:v>76.69</c:v>
                </c:pt>
                <c:pt idx="55">
                  <c:v>32.72</c:v>
                </c:pt>
                <c:pt idx="56">
                  <c:v>40.39</c:v>
                </c:pt>
                <c:pt idx="57">
                  <c:v>86.17</c:v>
                </c:pt>
                <c:pt idx="58">
                  <c:v>68.459999999999994</c:v>
                </c:pt>
                <c:pt idx="59">
                  <c:v>56.64</c:v>
                </c:pt>
                <c:pt idx="60">
                  <c:v>59.88</c:v>
                </c:pt>
                <c:pt idx="61">
                  <c:v>20.69</c:v>
                </c:pt>
                <c:pt idx="62">
                  <c:v>65.069999999999993</c:v>
                </c:pt>
                <c:pt idx="63">
                  <c:v>41.79</c:v>
                </c:pt>
                <c:pt idx="64">
                  <c:v>188.2</c:v>
                </c:pt>
                <c:pt idx="65">
                  <c:v>93.7</c:v>
                </c:pt>
                <c:pt idx="66">
                  <c:v>48.8</c:v>
                </c:pt>
                <c:pt idx="67">
                  <c:v>43.75</c:v>
                </c:pt>
                <c:pt idx="68">
                  <c:v>15.68</c:v>
                </c:pt>
                <c:pt idx="69">
                  <c:v>47.35</c:v>
                </c:pt>
                <c:pt idx="70">
                  <c:v>55.2</c:v>
                </c:pt>
                <c:pt idx="71">
                  <c:v>44.73</c:v>
                </c:pt>
                <c:pt idx="72">
                  <c:v>54.41</c:v>
                </c:pt>
                <c:pt idx="73">
                  <c:v>59.41</c:v>
                </c:pt>
                <c:pt idx="74">
                  <c:v>73.75</c:v>
                </c:pt>
                <c:pt idx="75">
                  <c:v>83.06</c:v>
                </c:pt>
                <c:pt idx="76">
                  <c:v>46.05</c:v>
                </c:pt>
                <c:pt idx="77">
                  <c:v>50.69</c:v>
                </c:pt>
                <c:pt idx="78">
                  <c:v>52.52</c:v>
                </c:pt>
                <c:pt idx="79">
                  <c:v>116.08</c:v>
                </c:pt>
                <c:pt idx="80">
                  <c:v>37.5</c:v>
                </c:pt>
                <c:pt idx="81">
                  <c:v>50.96</c:v>
                </c:pt>
                <c:pt idx="82">
                  <c:v>15.43</c:v>
                </c:pt>
                <c:pt idx="83">
                  <c:v>4.75</c:v>
                </c:pt>
                <c:pt idx="84">
                  <c:v>25.54</c:v>
                </c:pt>
                <c:pt idx="85">
                  <c:v>52.74</c:v>
                </c:pt>
                <c:pt idx="86">
                  <c:v>98.12</c:v>
                </c:pt>
                <c:pt idx="87">
                  <c:v>22.11</c:v>
                </c:pt>
                <c:pt idx="88">
                  <c:v>74.48</c:v>
                </c:pt>
                <c:pt idx="89">
                  <c:v>48.21</c:v>
                </c:pt>
                <c:pt idx="90">
                  <c:v>37.630000000000003</c:v>
                </c:pt>
                <c:pt idx="91">
                  <c:v>37.840000000000003</c:v>
                </c:pt>
                <c:pt idx="92">
                  <c:v>64.47</c:v>
                </c:pt>
                <c:pt idx="93">
                  <c:v>61.02</c:v>
                </c:pt>
                <c:pt idx="94">
                  <c:v>70.180000000000007</c:v>
                </c:pt>
                <c:pt idx="95">
                  <c:v>37.33</c:v>
                </c:pt>
                <c:pt idx="96">
                  <c:v>26.06</c:v>
                </c:pt>
                <c:pt idx="97">
                  <c:v>56.19</c:v>
                </c:pt>
                <c:pt idx="98">
                  <c:v>68.239999999999995</c:v>
                </c:pt>
                <c:pt idx="99">
                  <c:v>19.71</c:v>
                </c:pt>
                <c:pt idx="100">
                  <c:v>103.24</c:v>
                </c:pt>
                <c:pt idx="101">
                  <c:v>106.12</c:v>
                </c:pt>
                <c:pt idx="102">
                  <c:v>37.229999999999997</c:v>
                </c:pt>
                <c:pt idx="103">
                  <c:v>35.520000000000003</c:v>
                </c:pt>
                <c:pt idx="104">
                  <c:v>36.270000000000003</c:v>
                </c:pt>
                <c:pt idx="105">
                  <c:v>15.39</c:v>
                </c:pt>
                <c:pt idx="106">
                  <c:v>6.54</c:v>
                </c:pt>
                <c:pt idx="107">
                  <c:v>58.12</c:v>
                </c:pt>
                <c:pt idx="108">
                  <c:v>58.92</c:v>
                </c:pt>
                <c:pt idx="109">
                  <c:v>71.59</c:v>
                </c:pt>
                <c:pt idx="110">
                  <c:v>40.14</c:v>
                </c:pt>
                <c:pt idx="111">
                  <c:v>31.95</c:v>
                </c:pt>
                <c:pt idx="112">
                  <c:v>25</c:v>
                </c:pt>
                <c:pt idx="113">
                  <c:v>84.41</c:v>
                </c:pt>
                <c:pt idx="114">
                  <c:v>39.6</c:v>
                </c:pt>
                <c:pt idx="115">
                  <c:v>126.29</c:v>
                </c:pt>
                <c:pt idx="116">
                  <c:v>72.02</c:v>
                </c:pt>
                <c:pt idx="117">
                  <c:v>40.98</c:v>
                </c:pt>
                <c:pt idx="118">
                  <c:v>18.13</c:v>
                </c:pt>
                <c:pt idx="119">
                  <c:v>34.44</c:v>
                </c:pt>
                <c:pt idx="120">
                  <c:v>18.96</c:v>
                </c:pt>
                <c:pt idx="121">
                  <c:v>59.03</c:v>
                </c:pt>
                <c:pt idx="122">
                  <c:v>29.71</c:v>
                </c:pt>
                <c:pt idx="123">
                  <c:v>12.23</c:v>
                </c:pt>
                <c:pt idx="124">
                  <c:v>20.45</c:v>
                </c:pt>
                <c:pt idx="125">
                  <c:v>55.37</c:v>
                </c:pt>
                <c:pt idx="126">
                  <c:v>30.98</c:v>
                </c:pt>
                <c:pt idx="127">
                  <c:v>33.630000000000003</c:v>
                </c:pt>
                <c:pt idx="128">
                  <c:v>25.57</c:v>
                </c:pt>
                <c:pt idx="129">
                  <c:v>45.13</c:v>
                </c:pt>
                <c:pt idx="130">
                  <c:v>18.190000000000001</c:v>
                </c:pt>
                <c:pt idx="131">
                  <c:v>35.1</c:v>
                </c:pt>
                <c:pt idx="132">
                  <c:v>185.17</c:v>
                </c:pt>
                <c:pt idx="133">
                  <c:v>81.41</c:v>
                </c:pt>
                <c:pt idx="134">
                  <c:v>19.73</c:v>
                </c:pt>
                <c:pt idx="135">
                  <c:v>121.9</c:v>
                </c:pt>
                <c:pt idx="136">
                  <c:v>108.35</c:v>
                </c:pt>
                <c:pt idx="137">
                  <c:v>35.74</c:v>
                </c:pt>
                <c:pt idx="138">
                  <c:v>35.4</c:v>
                </c:pt>
                <c:pt idx="139">
                  <c:v>41.48</c:v>
                </c:pt>
                <c:pt idx="140">
                  <c:v>35.99</c:v>
                </c:pt>
                <c:pt idx="141">
                  <c:v>26.77</c:v>
                </c:pt>
                <c:pt idx="142">
                  <c:v>59.08</c:v>
                </c:pt>
                <c:pt idx="143">
                  <c:v>44.35</c:v>
                </c:pt>
                <c:pt idx="144">
                  <c:v>37.4</c:v>
                </c:pt>
                <c:pt idx="145">
                  <c:v>56.28</c:v>
                </c:pt>
                <c:pt idx="146">
                  <c:v>18.79</c:v>
                </c:pt>
                <c:pt idx="147">
                  <c:v>41.3</c:v>
                </c:pt>
                <c:pt idx="148">
                  <c:v>47.18</c:v>
                </c:pt>
                <c:pt idx="149">
                  <c:v>57.96</c:v>
                </c:pt>
                <c:pt idx="150">
                  <c:v>53.14</c:v>
                </c:pt>
                <c:pt idx="151">
                  <c:v>28.91</c:v>
                </c:pt>
                <c:pt idx="152">
                  <c:v>58.79</c:v>
                </c:pt>
                <c:pt idx="153">
                  <c:v>47.93</c:v>
                </c:pt>
                <c:pt idx="154">
                  <c:v>16.07</c:v>
                </c:pt>
                <c:pt idx="155">
                  <c:v>60.89</c:v>
                </c:pt>
                <c:pt idx="156">
                  <c:v>45.52</c:v>
                </c:pt>
                <c:pt idx="157">
                  <c:v>15.21</c:v>
                </c:pt>
                <c:pt idx="158">
                  <c:v>31.11</c:v>
                </c:pt>
                <c:pt idx="159">
                  <c:v>21.24</c:v>
                </c:pt>
                <c:pt idx="160">
                  <c:v>62.7</c:v>
                </c:pt>
                <c:pt idx="161">
                  <c:v>37.15</c:v>
                </c:pt>
                <c:pt idx="162">
                  <c:v>20.65</c:v>
                </c:pt>
                <c:pt idx="163">
                  <c:v>106.22</c:v>
                </c:pt>
                <c:pt idx="164">
                  <c:v>29.77</c:v>
                </c:pt>
                <c:pt idx="165">
                  <c:v>25.28</c:v>
                </c:pt>
                <c:pt idx="166">
                  <c:v>42.7</c:v>
                </c:pt>
                <c:pt idx="167">
                  <c:v>38.01</c:v>
                </c:pt>
                <c:pt idx="168">
                  <c:v>53.85</c:v>
                </c:pt>
                <c:pt idx="169">
                  <c:v>77.8</c:v>
                </c:pt>
                <c:pt idx="170">
                  <c:v>81.86</c:v>
                </c:pt>
                <c:pt idx="171">
                  <c:v>45.86</c:v>
                </c:pt>
                <c:pt idx="172">
                  <c:v>32.22</c:v>
                </c:pt>
                <c:pt idx="173">
                  <c:v>60.54</c:v>
                </c:pt>
                <c:pt idx="174">
                  <c:v>96.81</c:v>
                </c:pt>
                <c:pt idx="175">
                  <c:v>27.41</c:v>
                </c:pt>
                <c:pt idx="176">
                  <c:v>6.77</c:v>
                </c:pt>
                <c:pt idx="177">
                  <c:v>72.45</c:v>
                </c:pt>
                <c:pt idx="178">
                  <c:v>39.19</c:v>
                </c:pt>
                <c:pt idx="179">
                  <c:v>180.92</c:v>
                </c:pt>
                <c:pt idx="180">
                  <c:v>66.53</c:v>
                </c:pt>
                <c:pt idx="181">
                  <c:v>143.19999999999999</c:v>
                </c:pt>
                <c:pt idx="182">
                  <c:v>49.59</c:v>
                </c:pt>
                <c:pt idx="183">
                  <c:v>14.55</c:v>
                </c:pt>
                <c:pt idx="184">
                  <c:v>76.569999999999993</c:v>
                </c:pt>
                <c:pt idx="185">
                  <c:v>54.43</c:v>
                </c:pt>
                <c:pt idx="186">
                  <c:v>38.630000000000003</c:v>
                </c:pt>
                <c:pt idx="187">
                  <c:v>23.12</c:v>
                </c:pt>
                <c:pt idx="188">
                  <c:v>146.1</c:v>
                </c:pt>
                <c:pt idx="189">
                  <c:v>48.36</c:v>
                </c:pt>
                <c:pt idx="190">
                  <c:v>100.22</c:v>
                </c:pt>
                <c:pt idx="191">
                  <c:v>114.29</c:v>
                </c:pt>
                <c:pt idx="192">
                  <c:v>54.85</c:v>
                </c:pt>
                <c:pt idx="193">
                  <c:v>13.4</c:v>
                </c:pt>
                <c:pt idx="194">
                  <c:v>91.02</c:v>
                </c:pt>
                <c:pt idx="195">
                  <c:v>57.08</c:v>
                </c:pt>
                <c:pt idx="196">
                  <c:v>70.95</c:v>
                </c:pt>
                <c:pt idx="197">
                  <c:v>13.98</c:v>
                </c:pt>
                <c:pt idx="198">
                  <c:v>114.73</c:v>
                </c:pt>
                <c:pt idx="199">
                  <c:v>54.16</c:v>
                </c:pt>
                <c:pt idx="200">
                  <c:v>19.89</c:v>
                </c:pt>
                <c:pt idx="201">
                  <c:v>39.04</c:v>
                </c:pt>
                <c:pt idx="202">
                  <c:v>29.03</c:v>
                </c:pt>
                <c:pt idx="203">
                  <c:v>81.239999999999995</c:v>
                </c:pt>
                <c:pt idx="204">
                  <c:v>50.34</c:v>
                </c:pt>
                <c:pt idx="205">
                  <c:v>107.51</c:v>
                </c:pt>
                <c:pt idx="206">
                  <c:v>121.45</c:v>
                </c:pt>
                <c:pt idx="207">
                  <c:v>72.28</c:v>
                </c:pt>
                <c:pt idx="208">
                  <c:v>60.29</c:v>
                </c:pt>
                <c:pt idx="209">
                  <c:v>191.08</c:v>
                </c:pt>
                <c:pt idx="210">
                  <c:v>61.2</c:v>
                </c:pt>
                <c:pt idx="211">
                  <c:v>34.65</c:v>
                </c:pt>
                <c:pt idx="212">
                  <c:v>81.02</c:v>
                </c:pt>
                <c:pt idx="213">
                  <c:v>52.98</c:v>
                </c:pt>
                <c:pt idx="214">
                  <c:v>64.48</c:v>
                </c:pt>
                <c:pt idx="215">
                  <c:v>32.369999999999997</c:v>
                </c:pt>
                <c:pt idx="216">
                  <c:v>58.54</c:v>
                </c:pt>
                <c:pt idx="217">
                  <c:v>145.53</c:v>
                </c:pt>
                <c:pt idx="218">
                  <c:v>70.510000000000005</c:v>
                </c:pt>
                <c:pt idx="219">
                  <c:v>104.56</c:v>
                </c:pt>
                <c:pt idx="220">
                  <c:v>85.66</c:v>
                </c:pt>
                <c:pt idx="221">
                  <c:v>32.75</c:v>
                </c:pt>
                <c:pt idx="222">
                  <c:v>27.65</c:v>
                </c:pt>
                <c:pt idx="223">
                  <c:v>30.07</c:v>
                </c:pt>
                <c:pt idx="224">
                  <c:v>49.6</c:v>
                </c:pt>
                <c:pt idx="225">
                  <c:v>21.11</c:v>
                </c:pt>
                <c:pt idx="226">
                  <c:v>62.28</c:v>
                </c:pt>
                <c:pt idx="227">
                  <c:v>61.76</c:v>
                </c:pt>
                <c:pt idx="228">
                  <c:v>25.98</c:v>
                </c:pt>
                <c:pt idx="229">
                  <c:v>26.94</c:v>
                </c:pt>
                <c:pt idx="230">
                  <c:v>48.98</c:v>
                </c:pt>
                <c:pt idx="231">
                  <c:v>43.38</c:v>
                </c:pt>
                <c:pt idx="232">
                  <c:v>84.45</c:v>
                </c:pt>
                <c:pt idx="233">
                  <c:v>49.88</c:v>
                </c:pt>
                <c:pt idx="234">
                  <c:v>84.06</c:v>
                </c:pt>
                <c:pt idx="235">
                  <c:v>70.209999999999994</c:v>
                </c:pt>
                <c:pt idx="236">
                  <c:v>58.93</c:v>
                </c:pt>
                <c:pt idx="237">
                  <c:v>18.989999999999998</c:v>
                </c:pt>
                <c:pt idx="238">
                  <c:v>39.32</c:v>
                </c:pt>
                <c:pt idx="239">
                  <c:v>52.46</c:v>
                </c:pt>
                <c:pt idx="240">
                  <c:v>48.57</c:v>
                </c:pt>
                <c:pt idx="241">
                  <c:v>37.68</c:v>
                </c:pt>
                <c:pt idx="242">
                  <c:v>25.47</c:v>
                </c:pt>
                <c:pt idx="243">
                  <c:v>47.59</c:v>
                </c:pt>
                <c:pt idx="244">
                  <c:v>55.82</c:v>
                </c:pt>
                <c:pt idx="245">
                  <c:v>48.1</c:v>
                </c:pt>
                <c:pt idx="246">
                  <c:v>40.31</c:v>
                </c:pt>
                <c:pt idx="247">
                  <c:v>77.63</c:v>
                </c:pt>
                <c:pt idx="248">
                  <c:v>78.78</c:v>
                </c:pt>
                <c:pt idx="249">
                  <c:v>46.35</c:v>
                </c:pt>
                <c:pt idx="250">
                  <c:v>10.74</c:v>
                </c:pt>
                <c:pt idx="251">
                  <c:v>60.45</c:v>
                </c:pt>
                <c:pt idx="252">
                  <c:v>56.59</c:v>
                </c:pt>
                <c:pt idx="253">
                  <c:v>63.7</c:v>
                </c:pt>
                <c:pt idx="254">
                  <c:v>100.31</c:v>
                </c:pt>
                <c:pt idx="255">
                  <c:v>43.76</c:v>
                </c:pt>
                <c:pt idx="256">
                  <c:v>25.55</c:v>
                </c:pt>
                <c:pt idx="257">
                  <c:v>58.73</c:v>
                </c:pt>
                <c:pt idx="258">
                  <c:v>19.100000000000001</c:v>
                </c:pt>
                <c:pt idx="259">
                  <c:v>72.37</c:v>
                </c:pt>
                <c:pt idx="260">
                  <c:v>39.47</c:v>
                </c:pt>
                <c:pt idx="261">
                  <c:v>63.98</c:v>
                </c:pt>
                <c:pt idx="262">
                  <c:v>51.43</c:v>
                </c:pt>
                <c:pt idx="263">
                  <c:v>38.130000000000003</c:v>
                </c:pt>
                <c:pt idx="264">
                  <c:v>194.88</c:v>
                </c:pt>
                <c:pt idx="265">
                  <c:v>33.97</c:v>
                </c:pt>
                <c:pt idx="266">
                  <c:v>34.229999999999997</c:v>
                </c:pt>
                <c:pt idx="267">
                  <c:v>54.99</c:v>
                </c:pt>
                <c:pt idx="268">
                  <c:v>95.56</c:v>
                </c:pt>
                <c:pt idx="269">
                  <c:v>94.7</c:v>
                </c:pt>
                <c:pt idx="270">
                  <c:v>37.42</c:v>
                </c:pt>
                <c:pt idx="271">
                  <c:v>90.84</c:v>
                </c:pt>
                <c:pt idx="272">
                  <c:v>28.29</c:v>
                </c:pt>
                <c:pt idx="273">
                  <c:v>38.24</c:v>
                </c:pt>
                <c:pt idx="274">
                  <c:v>143.79</c:v>
                </c:pt>
                <c:pt idx="275">
                  <c:v>65.930000000000007</c:v>
                </c:pt>
                <c:pt idx="276">
                  <c:v>124.98</c:v>
                </c:pt>
                <c:pt idx="277">
                  <c:v>65.11</c:v>
                </c:pt>
                <c:pt idx="278">
                  <c:v>40.619999999999997</c:v>
                </c:pt>
                <c:pt idx="279">
                  <c:v>40.94</c:v>
                </c:pt>
                <c:pt idx="280">
                  <c:v>28.86</c:v>
                </c:pt>
                <c:pt idx="281">
                  <c:v>55.58</c:v>
                </c:pt>
                <c:pt idx="282">
                  <c:v>71.510000000000005</c:v>
                </c:pt>
                <c:pt idx="283">
                  <c:v>41.07</c:v>
                </c:pt>
                <c:pt idx="284">
                  <c:v>25.05</c:v>
                </c:pt>
                <c:pt idx="285">
                  <c:v>29.98</c:v>
                </c:pt>
                <c:pt idx="286">
                  <c:v>68.150000000000006</c:v>
                </c:pt>
                <c:pt idx="287">
                  <c:v>38.74</c:v>
                </c:pt>
                <c:pt idx="288">
                  <c:v>128.07</c:v>
                </c:pt>
                <c:pt idx="289">
                  <c:v>67.459999999999994</c:v>
                </c:pt>
                <c:pt idx="290">
                  <c:v>82.63</c:v>
                </c:pt>
                <c:pt idx="291">
                  <c:v>49.16</c:v>
                </c:pt>
                <c:pt idx="292">
                  <c:v>40.11</c:v>
                </c:pt>
                <c:pt idx="293">
                  <c:v>36.22</c:v>
                </c:pt>
                <c:pt idx="294">
                  <c:v>9.73</c:v>
                </c:pt>
                <c:pt idx="295">
                  <c:v>6.14</c:v>
                </c:pt>
                <c:pt idx="296">
                  <c:v>61.64</c:v>
                </c:pt>
                <c:pt idx="297">
                  <c:v>34.200000000000003</c:v>
                </c:pt>
                <c:pt idx="298">
                  <c:v>65.739999999999995</c:v>
                </c:pt>
                <c:pt idx="299">
                  <c:v>49.9</c:v>
                </c:pt>
                <c:pt idx="300">
                  <c:v>31.3</c:v>
                </c:pt>
                <c:pt idx="301">
                  <c:v>56.31</c:v>
                </c:pt>
                <c:pt idx="302">
                  <c:v>18.7</c:v>
                </c:pt>
                <c:pt idx="303">
                  <c:v>122.43</c:v>
                </c:pt>
                <c:pt idx="304">
                  <c:v>48.1</c:v>
                </c:pt>
                <c:pt idx="305">
                  <c:v>61.08</c:v>
                </c:pt>
                <c:pt idx="306">
                  <c:v>87.78</c:v>
                </c:pt>
                <c:pt idx="307">
                  <c:v>49.87</c:v>
                </c:pt>
                <c:pt idx="308">
                  <c:v>35.229999999999997</c:v>
                </c:pt>
                <c:pt idx="309">
                  <c:v>36.770000000000003</c:v>
                </c:pt>
                <c:pt idx="310">
                  <c:v>81.45</c:v>
                </c:pt>
                <c:pt idx="311">
                  <c:v>74.63</c:v>
                </c:pt>
                <c:pt idx="312">
                  <c:v>36.17</c:v>
                </c:pt>
                <c:pt idx="313">
                  <c:v>40.46</c:v>
                </c:pt>
                <c:pt idx="314">
                  <c:v>40.369999999999997</c:v>
                </c:pt>
                <c:pt idx="315">
                  <c:v>25.73</c:v>
                </c:pt>
                <c:pt idx="316">
                  <c:v>30.51</c:v>
                </c:pt>
                <c:pt idx="317">
                  <c:v>77.86</c:v>
                </c:pt>
                <c:pt idx="318">
                  <c:v>61.09</c:v>
                </c:pt>
                <c:pt idx="319">
                  <c:v>47.11</c:v>
                </c:pt>
                <c:pt idx="320">
                  <c:v>81.47</c:v>
                </c:pt>
                <c:pt idx="321">
                  <c:v>26.76</c:v>
                </c:pt>
                <c:pt idx="322">
                  <c:v>29.61</c:v>
                </c:pt>
                <c:pt idx="323">
                  <c:v>18.52</c:v>
                </c:pt>
                <c:pt idx="324">
                  <c:v>89.07</c:v>
                </c:pt>
                <c:pt idx="325">
                  <c:v>61.06</c:v>
                </c:pt>
                <c:pt idx="326">
                  <c:v>188.92</c:v>
                </c:pt>
                <c:pt idx="327">
                  <c:v>15.8</c:v>
                </c:pt>
                <c:pt idx="328">
                  <c:v>49.58</c:v>
                </c:pt>
                <c:pt idx="329">
                  <c:v>50.34</c:v>
                </c:pt>
                <c:pt idx="330">
                  <c:v>41.34</c:v>
                </c:pt>
                <c:pt idx="331">
                  <c:v>63.04</c:v>
                </c:pt>
                <c:pt idx="332">
                  <c:v>28.83</c:v>
                </c:pt>
                <c:pt idx="333">
                  <c:v>57.28</c:v>
                </c:pt>
                <c:pt idx="334">
                  <c:v>24.83</c:v>
                </c:pt>
                <c:pt idx="335">
                  <c:v>32.36</c:v>
                </c:pt>
                <c:pt idx="336">
                  <c:v>25.18</c:v>
                </c:pt>
                <c:pt idx="337">
                  <c:v>55.08</c:v>
                </c:pt>
                <c:pt idx="338">
                  <c:v>90.94</c:v>
                </c:pt>
                <c:pt idx="339">
                  <c:v>56.13</c:v>
                </c:pt>
                <c:pt idx="340">
                  <c:v>90.01</c:v>
                </c:pt>
                <c:pt idx="341">
                  <c:v>45.49</c:v>
                </c:pt>
                <c:pt idx="342">
                  <c:v>46.63</c:v>
                </c:pt>
                <c:pt idx="343">
                  <c:v>24.81</c:v>
                </c:pt>
                <c:pt idx="344">
                  <c:v>25.28</c:v>
                </c:pt>
                <c:pt idx="345">
                  <c:v>54.58</c:v>
                </c:pt>
                <c:pt idx="346">
                  <c:v>32.57</c:v>
                </c:pt>
                <c:pt idx="347">
                  <c:v>55.94</c:v>
                </c:pt>
                <c:pt idx="348">
                  <c:v>179.89</c:v>
                </c:pt>
                <c:pt idx="349">
                  <c:v>63.83</c:v>
                </c:pt>
                <c:pt idx="350">
                  <c:v>41.16</c:v>
                </c:pt>
                <c:pt idx="351">
                  <c:v>38.93</c:v>
                </c:pt>
                <c:pt idx="352">
                  <c:v>132.02000000000001</c:v>
                </c:pt>
                <c:pt idx="353">
                  <c:v>48.12</c:v>
                </c:pt>
                <c:pt idx="354">
                  <c:v>197.33</c:v>
                </c:pt>
                <c:pt idx="355">
                  <c:v>275.68</c:v>
                </c:pt>
                <c:pt idx="356">
                  <c:v>105.67</c:v>
                </c:pt>
                <c:pt idx="357">
                  <c:v>188.06</c:v>
                </c:pt>
                <c:pt idx="358">
                  <c:v>40.98</c:v>
                </c:pt>
                <c:pt idx="359">
                  <c:v>81.5</c:v>
                </c:pt>
                <c:pt idx="360">
                  <c:v>68.92</c:v>
                </c:pt>
                <c:pt idx="361">
                  <c:v>37.909999999999997</c:v>
                </c:pt>
                <c:pt idx="362">
                  <c:v>34.79</c:v>
                </c:pt>
                <c:pt idx="363">
                  <c:v>41.46</c:v>
                </c:pt>
                <c:pt idx="364">
                  <c:v>29.57</c:v>
                </c:pt>
                <c:pt idx="365">
                  <c:v>68.040000000000006</c:v>
                </c:pt>
                <c:pt idx="366">
                  <c:v>119.36</c:v>
                </c:pt>
                <c:pt idx="367">
                  <c:v>35.729999999999997</c:v>
                </c:pt>
                <c:pt idx="368">
                  <c:v>109.31</c:v>
                </c:pt>
                <c:pt idx="369">
                  <c:v>123.22</c:v>
                </c:pt>
                <c:pt idx="370">
                  <c:v>53.61</c:v>
                </c:pt>
                <c:pt idx="371">
                  <c:v>42.03</c:v>
                </c:pt>
                <c:pt idx="372">
                  <c:v>39.1</c:v>
                </c:pt>
                <c:pt idx="373">
                  <c:v>86.02</c:v>
                </c:pt>
                <c:pt idx="374">
                  <c:v>44.18</c:v>
                </c:pt>
                <c:pt idx="375">
                  <c:v>24.59</c:v>
                </c:pt>
                <c:pt idx="376">
                  <c:v>49.62</c:v>
                </c:pt>
                <c:pt idx="377">
                  <c:v>70.56</c:v>
                </c:pt>
                <c:pt idx="378">
                  <c:v>15.12</c:v>
                </c:pt>
                <c:pt idx="379">
                  <c:v>57.47</c:v>
                </c:pt>
                <c:pt idx="380">
                  <c:v>85.71</c:v>
                </c:pt>
                <c:pt idx="381">
                  <c:v>29.56</c:v>
                </c:pt>
                <c:pt idx="382">
                  <c:v>52.55</c:v>
                </c:pt>
                <c:pt idx="383">
                  <c:v>54.92</c:v>
                </c:pt>
                <c:pt idx="384">
                  <c:v>54.93</c:v>
                </c:pt>
                <c:pt idx="385">
                  <c:v>81.45</c:v>
                </c:pt>
                <c:pt idx="386">
                  <c:v>44.48</c:v>
                </c:pt>
                <c:pt idx="387">
                  <c:v>69.760000000000005</c:v>
                </c:pt>
                <c:pt idx="388">
                  <c:v>35.57</c:v>
                </c:pt>
                <c:pt idx="389">
                  <c:v>5.93</c:v>
                </c:pt>
                <c:pt idx="390">
                  <c:v>30.54</c:v>
                </c:pt>
                <c:pt idx="391">
                  <c:v>46.19</c:v>
                </c:pt>
                <c:pt idx="392">
                  <c:v>85.4</c:v>
                </c:pt>
                <c:pt idx="393">
                  <c:v>63.1</c:v>
                </c:pt>
                <c:pt idx="394">
                  <c:v>50</c:v>
                </c:pt>
                <c:pt idx="395">
                  <c:v>55.95</c:v>
                </c:pt>
                <c:pt idx="396">
                  <c:v>46.63</c:v>
                </c:pt>
                <c:pt idx="397">
                  <c:v>58.44</c:v>
                </c:pt>
                <c:pt idx="398">
                  <c:v>31.15</c:v>
                </c:pt>
                <c:pt idx="399">
                  <c:v>77.900000000000006</c:v>
                </c:pt>
                <c:pt idx="400">
                  <c:v>137.07</c:v>
                </c:pt>
                <c:pt idx="401">
                  <c:v>108.51</c:v>
                </c:pt>
                <c:pt idx="402">
                  <c:v>42.67</c:v>
                </c:pt>
                <c:pt idx="403">
                  <c:v>71.260000000000005</c:v>
                </c:pt>
                <c:pt idx="404">
                  <c:v>44.4</c:v>
                </c:pt>
                <c:pt idx="405">
                  <c:v>45.04</c:v>
                </c:pt>
                <c:pt idx="406">
                  <c:v>48.11</c:v>
                </c:pt>
                <c:pt idx="407">
                  <c:v>25.2</c:v>
                </c:pt>
                <c:pt idx="408">
                  <c:v>82.31</c:v>
                </c:pt>
                <c:pt idx="409">
                  <c:v>54.69</c:v>
                </c:pt>
                <c:pt idx="410">
                  <c:v>29.86</c:v>
                </c:pt>
                <c:pt idx="411">
                  <c:v>24.55</c:v>
                </c:pt>
                <c:pt idx="412">
                  <c:v>31.56</c:v>
                </c:pt>
                <c:pt idx="413">
                  <c:v>4.8099999999999996</c:v>
                </c:pt>
                <c:pt idx="414">
                  <c:v>49.28</c:v>
                </c:pt>
                <c:pt idx="415">
                  <c:v>47.75</c:v>
                </c:pt>
                <c:pt idx="416">
                  <c:v>35.1</c:v>
                </c:pt>
                <c:pt idx="417">
                  <c:v>44.84</c:v>
                </c:pt>
                <c:pt idx="418">
                  <c:v>29.98</c:v>
                </c:pt>
                <c:pt idx="419">
                  <c:v>112.09</c:v>
                </c:pt>
                <c:pt idx="420">
                  <c:v>24.16</c:v>
                </c:pt>
                <c:pt idx="421">
                  <c:v>18.39</c:v>
                </c:pt>
                <c:pt idx="422">
                  <c:v>51.57</c:v>
                </c:pt>
                <c:pt idx="423">
                  <c:v>54</c:v>
                </c:pt>
                <c:pt idx="424">
                  <c:v>36.19</c:v>
                </c:pt>
                <c:pt idx="425">
                  <c:v>18.29</c:v>
                </c:pt>
                <c:pt idx="426">
                  <c:v>26.53</c:v>
                </c:pt>
                <c:pt idx="427">
                  <c:v>137.1</c:v>
                </c:pt>
                <c:pt idx="428">
                  <c:v>47.74</c:v>
                </c:pt>
                <c:pt idx="429">
                  <c:v>45.74</c:v>
                </c:pt>
                <c:pt idx="430">
                  <c:v>74.38</c:v>
                </c:pt>
                <c:pt idx="431">
                  <c:v>27.67</c:v>
                </c:pt>
                <c:pt idx="432">
                  <c:v>48.34</c:v>
                </c:pt>
                <c:pt idx="433">
                  <c:v>86.32</c:v>
                </c:pt>
                <c:pt idx="434">
                  <c:v>32.53</c:v>
                </c:pt>
                <c:pt idx="435">
                  <c:v>78.569999999999993</c:v>
                </c:pt>
                <c:pt idx="436">
                  <c:v>81.05</c:v>
                </c:pt>
                <c:pt idx="437">
                  <c:v>39.65</c:v>
                </c:pt>
                <c:pt idx="438">
                  <c:v>86.89</c:v>
                </c:pt>
                <c:pt idx="439">
                  <c:v>66.14</c:v>
                </c:pt>
                <c:pt idx="440">
                  <c:v>26.73</c:v>
                </c:pt>
                <c:pt idx="441">
                  <c:v>57.01</c:v>
                </c:pt>
                <c:pt idx="442">
                  <c:v>24.97</c:v>
                </c:pt>
                <c:pt idx="443">
                  <c:v>122.14</c:v>
                </c:pt>
                <c:pt idx="444">
                  <c:v>75.61</c:v>
                </c:pt>
                <c:pt idx="445">
                  <c:v>83.9</c:v>
                </c:pt>
                <c:pt idx="446">
                  <c:v>58.78</c:v>
                </c:pt>
                <c:pt idx="447">
                  <c:v>54.19</c:v>
                </c:pt>
                <c:pt idx="448">
                  <c:v>48.44</c:v>
                </c:pt>
                <c:pt idx="449">
                  <c:v>42.94</c:v>
                </c:pt>
                <c:pt idx="450">
                  <c:v>63.28</c:v>
                </c:pt>
                <c:pt idx="451">
                  <c:v>87.28</c:v>
                </c:pt>
                <c:pt idx="452">
                  <c:v>161.36000000000001</c:v>
                </c:pt>
                <c:pt idx="453">
                  <c:v>39.020000000000003</c:v>
                </c:pt>
                <c:pt idx="454">
                  <c:v>102.91</c:v>
                </c:pt>
                <c:pt idx="455">
                  <c:v>69.33</c:v>
                </c:pt>
                <c:pt idx="456">
                  <c:v>30.05</c:v>
                </c:pt>
                <c:pt idx="457">
                  <c:v>102.62</c:v>
                </c:pt>
                <c:pt idx="458">
                  <c:v>33.83</c:v>
                </c:pt>
                <c:pt idx="459">
                  <c:v>35.5</c:v>
                </c:pt>
                <c:pt idx="460">
                  <c:v>69.48</c:v>
                </c:pt>
                <c:pt idx="461">
                  <c:v>180.2</c:v>
                </c:pt>
                <c:pt idx="462">
                  <c:v>39.520000000000003</c:v>
                </c:pt>
                <c:pt idx="463">
                  <c:v>117.18</c:v>
                </c:pt>
                <c:pt idx="464">
                  <c:v>101.37</c:v>
                </c:pt>
                <c:pt idx="465">
                  <c:v>47.49</c:v>
                </c:pt>
                <c:pt idx="466">
                  <c:v>29.48</c:v>
                </c:pt>
                <c:pt idx="467">
                  <c:v>14.63</c:v>
                </c:pt>
                <c:pt idx="468">
                  <c:v>79.12</c:v>
                </c:pt>
                <c:pt idx="469">
                  <c:v>38.4</c:v>
                </c:pt>
                <c:pt idx="470">
                  <c:v>157.29</c:v>
                </c:pt>
                <c:pt idx="471">
                  <c:v>67.430000000000007</c:v>
                </c:pt>
                <c:pt idx="472">
                  <c:v>73.739999999999995</c:v>
                </c:pt>
                <c:pt idx="473">
                  <c:v>71.44</c:v>
                </c:pt>
                <c:pt idx="474">
                  <c:v>19.920000000000002</c:v>
                </c:pt>
                <c:pt idx="475">
                  <c:v>13.65</c:v>
                </c:pt>
                <c:pt idx="476">
                  <c:v>25.06</c:v>
                </c:pt>
                <c:pt idx="477">
                  <c:v>33.65</c:v>
                </c:pt>
                <c:pt idx="478">
                  <c:v>78.37</c:v>
                </c:pt>
                <c:pt idx="479">
                  <c:v>85.56</c:v>
                </c:pt>
                <c:pt idx="480">
                  <c:v>41.96</c:v>
                </c:pt>
                <c:pt idx="481">
                  <c:v>57.34</c:v>
                </c:pt>
                <c:pt idx="482">
                  <c:v>22.18</c:v>
                </c:pt>
                <c:pt idx="483">
                  <c:v>34.08</c:v>
                </c:pt>
                <c:pt idx="484">
                  <c:v>43.96</c:v>
                </c:pt>
                <c:pt idx="485">
                  <c:v>48.25</c:v>
                </c:pt>
                <c:pt idx="486">
                  <c:v>52.41</c:v>
                </c:pt>
                <c:pt idx="487">
                  <c:v>69.73</c:v>
                </c:pt>
                <c:pt idx="488">
                  <c:v>32.33</c:v>
                </c:pt>
                <c:pt idx="489">
                  <c:v>34.840000000000003</c:v>
                </c:pt>
                <c:pt idx="490">
                  <c:v>66.16</c:v>
                </c:pt>
                <c:pt idx="491">
                  <c:v>12.38</c:v>
                </c:pt>
                <c:pt idx="492">
                  <c:v>52.7</c:v>
                </c:pt>
                <c:pt idx="493">
                  <c:v>67.209999999999994</c:v>
                </c:pt>
                <c:pt idx="494">
                  <c:v>98.13</c:v>
                </c:pt>
                <c:pt idx="495">
                  <c:v>42.48</c:v>
                </c:pt>
                <c:pt idx="496">
                  <c:v>37.85</c:v>
                </c:pt>
                <c:pt idx="497">
                  <c:v>74.959999999999994</c:v>
                </c:pt>
                <c:pt idx="498">
                  <c:v>74.650000000000006</c:v>
                </c:pt>
                <c:pt idx="499">
                  <c:v>105.01</c:v>
                </c:pt>
                <c:pt idx="500">
                  <c:v>86.9</c:v>
                </c:pt>
                <c:pt idx="501">
                  <c:v>77.650000000000006</c:v>
                </c:pt>
                <c:pt idx="502">
                  <c:v>88.46</c:v>
                </c:pt>
                <c:pt idx="503">
                  <c:v>60.87</c:v>
                </c:pt>
                <c:pt idx="504">
                  <c:v>89.47</c:v>
                </c:pt>
                <c:pt idx="505">
                  <c:v>204.27</c:v>
                </c:pt>
                <c:pt idx="506">
                  <c:v>118.4</c:v>
                </c:pt>
                <c:pt idx="507">
                  <c:v>149.16</c:v>
                </c:pt>
                <c:pt idx="508">
                  <c:v>84.67</c:v>
                </c:pt>
                <c:pt idx="509">
                  <c:v>57.33</c:v>
                </c:pt>
                <c:pt idx="510">
                  <c:v>53.02</c:v>
                </c:pt>
                <c:pt idx="511">
                  <c:v>67.7</c:v>
                </c:pt>
                <c:pt idx="512">
                  <c:v>121.62</c:v>
                </c:pt>
                <c:pt idx="513">
                  <c:v>85.05</c:v>
                </c:pt>
                <c:pt idx="514">
                  <c:v>90.98</c:v>
                </c:pt>
                <c:pt idx="515">
                  <c:v>96.16</c:v>
                </c:pt>
                <c:pt idx="516">
                  <c:v>50.57</c:v>
                </c:pt>
                <c:pt idx="517">
                  <c:v>35.07</c:v>
                </c:pt>
                <c:pt idx="518">
                  <c:v>90.53</c:v>
                </c:pt>
                <c:pt idx="519">
                  <c:v>38.47</c:v>
                </c:pt>
                <c:pt idx="520">
                  <c:v>69.349999999999994</c:v>
                </c:pt>
                <c:pt idx="521">
                  <c:v>28.17</c:v>
                </c:pt>
                <c:pt idx="522">
                  <c:v>42.22</c:v>
                </c:pt>
                <c:pt idx="523">
                  <c:v>47.88</c:v>
                </c:pt>
                <c:pt idx="524">
                  <c:v>31.39</c:v>
                </c:pt>
                <c:pt idx="525">
                  <c:v>44.63</c:v>
                </c:pt>
                <c:pt idx="526">
                  <c:v>58.04</c:v>
                </c:pt>
                <c:pt idx="527">
                  <c:v>104.44</c:v>
                </c:pt>
                <c:pt idx="528">
                  <c:v>57.43</c:v>
                </c:pt>
                <c:pt idx="529">
                  <c:v>30.64</c:v>
                </c:pt>
                <c:pt idx="530">
                  <c:v>107.13</c:v>
                </c:pt>
                <c:pt idx="531">
                  <c:v>71.23</c:v>
                </c:pt>
                <c:pt idx="532">
                  <c:v>55.54</c:v>
                </c:pt>
                <c:pt idx="533">
                  <c:v>47.31</c:v>
                </c:pt>
                <c:pt idx="534">
                  <c:v>34.950000000000003</c:v>
                </c:pt>
                <c:pt idx="535">
                  <c:v>56.18</c:v>
                </c:pt>
                <c:pt idx="536">
                  <c:v>30.82</c:v>
                </c:pt>
                <c:pt idx="537">
                  <c:v>49.88</c:v>
                </c:pt>
                <c:pt idx="538">
                  <c:v>84.03</c:v>
                </c:pt>
                <c:pt idx="539">
                  <c:v>31.14</c:v>
                </c:pt>
                <c:pt idx="540">
                  <c:v>100.87</c:v>
                </c:pt>
                <c:pt idx="541">
                  <c:v>85.19</c:v>
                </c:pt>
                <c:pt idx="542">
                  <c:v>93.77</c:v>
                </c:pt>
                <c:pt idx="543">
                  <c:v>107.03</c:v>
                </c:pt>
                <c:pt idx="544">
                  <c:v>166.32</c:v>
                </c:pt>
                <c:pt idx="545">
                  <c:v>170.03</c:v>
                </c:pt>
                <c:pt idx="546">
                  <c:v>47.4</c:v>
                </c:pt>
                <c:pt idx="547">
                  <c:v>67.430000000000007</c:v>
                </c:pt>
                <c:pt idx="548">
                  <c:v>104.56</c:v>
                </c:pt>
                <c:pt idx="549">
                  <c:v>58.73</c:v>
                </c:pt>
                <c:pt idx="550">
                  <c:v>40.25</c:v>
                </c:pt>
                <c:pt idx="551">
                  <c:v>68.64</c:v>
                </c:pt>
                <c:pt idx="552">
                  <c:v>58.15</c:v>
                </c:pt>
                <c:pt idx="553">
                  <c:v>36.619999999999997</c:v>
                </c:pt>
                <c:pt idx="554">
                  <c:v>34</c:v>
                </c:pt>
                <c:pt idx="555">
                  <c:v>58.56</c:v>
                </c:pt>
                <c:pt idx="556">
                  <c:v>22.28</c:v>
                </c:pt>
                <c:pt idx="557">
                  <c:v>37.92</c:v>
                </c:pt>
                <c:pt idx="558">
                  <c:v>61.09</c:v>
                </c:pt>
                <c:pt idx="559">
                  <c:v>46.04</c:v>
                </c:pt>
                <c:pt idx="560">
                  <c:v>51.37</c:v>
                </c:pt>
                <c:pt idx="561">
                  <c:v>13.72</c:v>
                </c:pt>
                <c:pt idx="562">
                  <c:v>113.1</c:v>
                </c:pt>
                <c:pt idx="563">
                  <c:v>41.82</c:v>
                </c:pt>
                <c:pt idx="564">
                  <c:v>61.51</c:v>
                </c:pt>
                <c:pt idx="565">
                  <c:v>35.130000000000003</c:v>
                </c:pt>
                <c:pt idx="566">
                  <c:v>22.91</c:v>
                </c:pt>
                <c:pt idx="567">
                  <c:v>40.18</c:v>
                </c:pt>
                <c:pt idx="568">
                  <c:v>46.33</c:v>
                </c:pt>
                <c:pt idx="569">
                  <c:v>56.59</c:v>
                </c:pt>
                <c:pt idx="570">
                  <c:v>71.02</c:v>
                </c:pt>
                <c:pt idx="571">
                  <c:v>55.3</c:v>
                </c:pt>
                <c:pt idx="572">
                  <c:v>24.81</c:v>
                </c:pt>
                <c:pt idx="573">
                  <c:v>27.11</c:v>
                </c:pt>
                <c:pt idx="574">
                  <c:v>64.900000000000006</c:v>
                </c:pt>
                <c:pt idx="575">
                  <c:v>78.75</c:v>
                </c:pt>
                <c:pt idx="576">
                  <c:v>99.04</c:v>
                </c:pt>
                <c:pt idx="577">
                  <c:v>72.25</c:v>
                </c:pt>
                <c:pt idx="578">
                  <c:v>34.39</c:v>
                </c:pt>
                <c:pt idx="579">
                  <c:v>162.04</c:v>
                </c:pt>
                <c:pt idx="580">
                  <c:v>35.799999999999997</c:v>
                </c:pt>
                <c:pt idx="581">
                  <c:v>25.33</c:v>
                </c:pt>
                <c:pt idx="582">
                  <c:v>19.82</c:v>
                </c:pt>
                <c:pt idx="583">
                  <c:v>61.23</c:v>
                </c:pt>
                <c:pt idx="584">
                  <c:v>35.46</c:v>
                </c:pt>
                <c:pt idx="585">
                  <c:v>18.690000000000001</c:v>
                </c:pt>
                <c:pt idx="586">
                  <c:v>39.75</c:v>
                </c:pt>
                <c:pt idx="587">
                  <c:v>17.95</c:v>
                </c:pt>
                <c:pt idx="588">
                  <c:v>25.45</c:v>
                </c:pt>
                <c:pt idx="589">
                  <c:v>26.59</c:v>
                </c:pt>
                <c:pt idx="590">
                  <c:v>136.82</c:v>
                </c:pt>
                <c:pt idx="591">
                  <c:v>99.39</c:v>
                </c:pt>
                <c:pt idx="592">
                  <c:v>75.239999999999995</c:v>
                </c:pt>
                <c:pt idx="593">
                  <c:v>39.08</c:v>
                </c:pt>
                <c:pt idx="594">
                  <c:v>25.95</c:v>
                </c:pt>
                <c:pt idx="595">
                  <c:v>34.799999999999997</c:v>
                </c:pt>
                <c:pt idx="596">
                  <c:v>19.37</c:v>
                </c:pt>
                <c:pt idx="597">
                  <c:v>64.16</c:v>
                </c:pt>
                <c:pt idx="598">
                  <c:v>42.37</c:v>
                </c:pt>
                <c:pt idx="599">
                  <c:v>24.5</c:v>
                </c:pt>
                <c:pt idx="600">
                  <c:v>29.26</c:v>
                </c:pt>
                <c:pt idx="601">
                  <c:v>26.38</c:v>
                </c:pt>
                <c:pt idx="602">
                  <c:v>21.61</c:v>
                </c:pt>
                <c:pt idx="603">
                  <c:v>74</c:v>
                </c:pt>
                <c:pt idx="604">
                  <c:v>72.05</c:v>
                </c:pt>
                <c:pt idx="605">
                  <c:v>20.59</c:v>
                </c:pt>
                <c:pt idx="606">
                  <c:v>23.52</c:v>
                </c:pt>
                <c:pt idx="607">
                  <c:v>118.97</c:v>
                </c:pt>
                <c:pt idx="608">
                  <c:v>26.27</c:v>
                </c:pt>
                <c:pt idx="609">
                  <c:v>21.4</c:v>
                </c:pt>
                <c:pt idx="610">
                  <c:v>36.75</c:v>
                </c:pt>
                <c:pt idx="611">
                  <c:v>42.09</c:v>
                </c:pt>
                <c:pt idx="612">
                  <c:v>95.25</c:v>
                </c:pt>
                <c:pt idx="613">
                  <c:v>34.68</c:v>
                </c:pt>
                <c:pt idx="614">
                  <c:v>33.24</c:v>
                </c:pt>
                <c:pt idx="615">
                  <c:v>42.87</c:v>
                </c:pt>
                <c:pt idx="616">
                  <c:v>79.540000000000006</c:v>
                </c:pt>
                <c:pt idx="617">
                  <c:v>75.62</c:v>
                </c:pt>
                <c:pt idx="618">
                  <c:v>126.48</c:v>
                </c:pt>
                <c:pt idx="619">
                  <c:v>89.17</c:v>
                </c:pt>
                <c:pt idx="620">
                  <c:v>39.56</c:v>
                </c:pt>
                <c:pt idx="621">
                  <c:v>108.67</c:v>
                </c:pt>
                <c:pt idx="622">
                  <c:v>63.34</c:v>
                </c:pt>
                <c:pt idx="623">
                  <c:v>46.02</c:v>
                </c:pt>
                <c:pt idx="624">
                  <c:v>17.14</c:v>
                </c:pt>
                <c:pt idx="625">
                  <c:v>87.51</c:v>
                </c:pt>
                <c:pt idx="626">
                  <c:v>12.73</c:v>
                </c:pt>
                <c:pt idx="627">
                  <c:v>74.58</c:v>
                </c:pt>
                <c:pt idx="628">
                  <c:v>39.369999999999997</c:v>
                </c:pt>
                <c:pt idx="629">
                  <c:v>149.19</c:v>
                </c:pt>
                <c:pt idx="630">
                  <c:v>49.24</c:v>
                </c:pt>
                <c:pt idx="631">
                  <c:v>111.82</c:v>
                </c:pt>
                <c:pt idx="632">
                  <c:v>144.01</c:v>
                </c:pt>
                <c:pt idx="633">
                  <c:v>88.3</c:v>
                </c:pt>
                <c:pt idx="634">
                  <c:v>48.99</c:v>
                </c:pt>
                <c:pt idx="635">
                  <c:v>26.02</c:v>
                </c:pt>
                <c:pt idx="636">
                  <c:v>16.09</c:v>
                </c:pt>
                <c:pt idx="637">
                  <c:v>99</c:v>
                </c:pt>
                <c:pt idx="638">
                  <c:v>140.94999999999999</c:v>
                </c:pt>
                <c:pt idx="639">
                  <c:v>47.24</c:v>
                </c:pt>
                <c:pt idx="640">
                  <c:v>64.069999999999993</c:v>
                </c:pt>
                <c:pt idx="641">
                  <c:v>199.46</c:v>
                </c:pt>
                <c:pt idx="642">
                  <c:v>97.13</c:v>
                </c:pt>
                <c:pt idx="643">
                  <c:v>28.34</c:v>
                </c:pt>
                <c:pt idx="644">
                  <c:v>26.7</c:v>
                </c:pt>
                <c:pt idx="645">
                  <c:v>28.13</c:v>
                </c:pt>
                <c:pt idx="646">
                  <c:v>62.69</c:v>
                </c:pt>
                <c:pt idx="647">
                  <c:v>32.69</c:v>
                </c:pt>
                <c:pt idx="648">
                  <c:v>53.55</c:v>
                </c:pt>
                <c:pt idx="649">
                  <c:v>27.37</c:v>
                </c:pt>
                <c:pt idx="650">
                  <c:v>24.14</c:v>
                </c:pt>
                <c:pt idx="651">
                  <c:v>88.52</c:v>
                </c:pt>
                <c:pt idx="652">
                  <c:v>144.62</c:v>
                </c:pt>
                <c:pt idx="653">
                  <c:v>102.97</c:v>
                </c:pt>
                <c:pt idx="654">
                  <c:v>69.39</c:v>
                </c:pt>
                <c:pt idx="655">
                  <c:v>60.14</c:v>
                </c:pt>
                <c:pt idx="656">
                  <c:v>70.63</c:v>
                </c:pt>
                <c:pt idx="657">
                  <c:v>65.89</c:v>
                </c:pt>
                <c:pt idx="658">
                  <c:v>50.73</c:v>
                </c:pt>
                <c:pt idx="659">
                  <c:v>33.28</c:v>
                </c:pt>
                <c:pt idx="660">
                  <c:v>96.7</c:v>
                </c:pt>
                <c:pt idx="661">
                  <c:v>37.47</c:v>
                </c:pt>
                <c:pt idx="662">
                  <c:v>38.35</c:v>
                </c:pt>
                <c:pt idx="663">
                  <c:v>121.78</c:v>
                </c:pt>
                <c:pt idx="664">
                  <c:v>110.96</c:v>
                </c:pt>
                <c:pt idx="665">
                  <c:v>87.77</c:v>
                </c:pt>
                <c:pt idx="666">
                  <c:v>38.450000000000003</c:v>
                </c:pt>
                <c:pt idx="667">
                  <c:v>98.92</c:v>
                </c:pt>
                <c:pt idx="668">
                  <c:v>43.3</c:v>
                </c:pt>
                <c:pt idx="669">
                  <c:v>43.8</c:v>
                </c:pt>
                <c:pt idx="670">
                  <c:v>61.95</c:v>
                </c:pt>
                <c:pt idx="671">
                  <c:v>55.23</c:v>
                </c:pt>
                <c:pt idx="672">
                  <c:v>17.41</c:v>
                </c:pt>
                <c:pt idx="673">
                  <c:v>32.71</c:v>
                </c:pt>
                <c:pt idx="674">
                  <c:v>121.46</c:v>
                </c:pt>
                <c:pt idx="675">
                  <c:v>61.2</c:v>
                </c:pt>
                <c:pt idx="676">
                  <c:v>89.2</c:v>
                </c:pt>
                <c:pt idx="677">
                  <c:v>232.64</c:v>
                </c:pt>
                <c:pt idx="678">
                  <c:v>234.41</c:v>
                </c:pt>
                <c:pt idx="679">
                  <c:v>118.95</c:v>
                </c:pt>
                <c:pt idx="680">
                  <c:v>210.86</c:v>
                </c:pt>
                <c:pt idx="681">
                  <c:v>154.27000000000001</c:v>
                </c:pt>
                <c:pt idx="682">
                  <c:v>85.32</c:v>
                </c:pt>
                <c:pt idx="683">
                  <c:v>192.21</c:v>
                </c:pt>
                <c:pt idx="684">
                  <c:v>341.02</c:v>
                </c:pt>
                <c:pt idx="685">
                  <c:v>287.41000000000003</c:v>
                </c:pt>
                <c:pt idx="686">
                  <c:v>182.25</c:v>
                </c:pt>
                <c:pt idx="687">
                  <c:v>282.3</c:v>
                </c:pt>
                <c:pt idx="688">
                  <c:v>182.24</c:v>
                </c:pt>
                <c:pt idx="689">
                  <c:v>315.77</c:v>
                </c:pt>
                <c:pt idx="690">
                  <c:v>163.71</c:v>
                </c:pt>
                <c:pt idx="691">
                  <c:v>46.73</c:v>
                </c:pt>
                <c:pt idx="692">
                  <c:v>45.15</c:v>
                </c:pt>
                <c:pt idx="693">
                  <c:v>67.430000000000007</c:v>
                </c:pt>
                <c:pt idx="694">
                  <c:v>52.2</c:v>
                </c:pt>
                <c:pt idx="695">
                  <c:v>112.05</c:v>
                </c:pt>
                <c:pt idx="696">
                  <c:v>72.64</c:v>
                </c:pt>
                <c:pt idx="697">
                  <c:v>51.24</c:v>
                </c:pt>
                <c:pt idx="698">
                  <c:v>109.05</c:v>
                </c:pt>
                <c:pt idx="699">
                  <c:v>167.48</c:v>
                </c:pt>
                <c:pt idx="700">
                  <c:v>77.209999999999994</c:v>
                </c:pt>
                <c:pt idx="701">
                  <c:v>81.06</c:v>
                </c:pt>
                <c:pt idx="702">
                  <c:v>134.97999999999999</c:v>
                </c:pt>
                <c:pt idx="703">
                  <c:v>147.9</c:v>
                </c:pt>
                <c:pt idx="704">
                  <c:v>105.31</c:v>
                </c:pt>
                <c:pt idx="705">
                  <c:v>156.75</c:v>
                </c:pt>
                <c:pt idx="706">
                  <c:v>183.24</c:v>
                </c:pt>
                <c:pt idx="707">
                  <c:v>156.11000000000001</c:v>
                </c:pt>
                <c:pt idx="708">
                  <c:v>179.91</c:v>
                </c:pt>
                <c:pt idx="709">
                  <c:v>168.68</c:v>
                </c:pt>
                <c:pt idx="710">
                  <c:v>75.8</c:v>
                </c:pt>
                <c:pt idx="711">
                  <c:v>62.09</c:v>
                </c:pt>
                <c:pt idx="712">
                  <c:v>142.53</c:v>
                </c:pt>
                <c:pt idx="713">
                  <c:v>189.31</c:v>
                </c:pt>
                <c:pt idx="714">
                  <c:v>85.5</c:v>
                </c:pt>
                <c:pt idx="715">
                  <c:v>238.44</c:v>
                </c:pt>
                <c:pt idx="716">
                  <c:v>155.06</c:v>
                </c:pt>
                <c:pt idx="717">
                  <c:v>108.63</c:v>
                </c:pt>
                <c:pt idx="718">
                  <c:v>46.86</c:v>
                </c:pt>
                <c:pt idx="719">
                  <c:v>31.89</c:v>
                </c:pt>
                <c:pt idx="720">
                  <c:v>116.65</c:v>
                </c:pt>
                <c:pt idx="721">
                  <c:v>55.94</c:v>
                </c:pt>
                <c:pt idx="722">
                  <c:v>39.94</c:v>
                </c:pt>
                <c:pt idx="723">
                  <c:v>115.87</c:v>
                </c:pt>
                <c:pt idx="724">
                  <c:v>81.22</c:v>
                </c:pt>
                <c:pt idx="725">
                  <c:v>122.64</c:v>
                </c:pt>
                <c:pt idx="726">
                  <c:v>61.06</c:v>
                </c:pt>
                <c:pt idx="727">
                  <c:v>54.59</c:v>
                </c:pt>
                <c:pt idx="728">
                  <c:v>133.91</c:v>
                </c:pt>
                <c:pt idx="729">
                  <c:v>288.25</c:v>
                </c:pt>
                <c:pt idx="730">
                  <c:v>266.22000000000003</c:v>
                </c:pt>
                <c:pt idx="731">
                  <c:v>226.65</c:v>
                </c:pt>
                <c:pt idx="732">
                  <c:v>231.58</c:v>
                </c:pt>
                <c:pt idx="733">
                  <c:v>36.08</c:v>
                </c:pt>
                <c:pt idx="734">
                  <c:v>159.18</c:v>
                </c:pt>
                <c:pt idx="735">
                  <c:v>85.79</c:v>
                </c:pt>
                <c:pt idx="736">
                  <c:v>75.959999999999994</c:v>
                </c:pt>
                <c:pt idx="737">
                  <c:v>200.73</c:v>
                </c:pt>
                <c:pt idx="738">
                  <c:v>163.27000000000001</c:v>
                </c:pt>
                <c:pt idx="739">
                  <c:v>74.83</c:v>
                </c:pt>
                <c:pt idx="740">
                  <c:v>260.56</c:v>
                </c:pt>
                <c:pt idx="741">
                  <c:v>79.73</c:v>
                </c:pt>
                <c:pt idx="742">
                  <c:v>77.790000000000006</c:v>
                </c:pt>
                <c:pt idx="743">
                  <c:v>62.07</c:v>
                </c:pt>
                <c:pt idx="744">
                  <c:v>137.47</c:v>
                </c:pt>
                <c:pt idx="745">
                  <c:v>61.6</c:v>
                </c:pt>
                <c:pt idx="746">
                  <c:v>56.8</c:v>
                </c:pt>
                <c:pt idx="747">
                  <c:v>81.96</c:v>
                </c:pt>
                <c:pt idx="748">
                  <c:v>102.9</c:v>
                </c:pt>
                <c:pt idx="749">
                  <c:v>124.86</c:v>
                </c:pt>
                <c:pt idx="750">
                  <c:v>111.2</c:v>
                </c:pt>
                <c:pt idx="751">
                  <c:v>301.14</c:v>
                </c:pt>
                <c:pt idx="752">
                  <c:v>132.41</c:v>
                </c:pt>
                <c:pt idx="753">
                  <c:v>57.94</c:v>
                </c:pt>
                <c:pt idx="754">
                  <c:v>72.86</c:v>
                </c:pt>
                <c:pt idx="755">
                  <c:v>98.53</c:v>
                </c:pt>
                <c:pt idx="756">
                  <c:v>71.03</c:v>
                </c:pt>
                <c:pt idx="757">
                  <c:v>189.05</c:v>
                </c:pt>
                <c:pt idx="758">
                  <c:v>193.39</c:v>
                </c:pt>
                <c:pt idx="759">
                  <c:v>89.01</c:v>
                </c:pt>
                <c:pt idx="760">
                  <c:v>87.49</c:v>
                </c:pt>
                <c:pt idx="761">
                  <c:v>115.77</c:v>
                </c:pt>
                <c:pt idx="762">
                  <c:v>163.54</c:v>
                </c:pt>
                <c:pt idx="763">
                  <c:v>127.88</c:v>
                </c:pt>
                <c:pt idx="764">
                  <c:v>115.97</c:v>
                </c:pt>
                <c:pt idx="765">
                  <c:v>159.59</c:v>
                </c:pt>
                <c:pt idx="766">
                  <c:v>102.29</c:v>
                </c:pt>
                <c:pt idx="767">
                  <c:v>126.76</c:v>
                </c:pt>
                <c:pt idx="768">
                  <c:v>144.08000000000001</c:v>
                </c:pt>
                <c:pt idx="769">
                  <c:v>111.14</c:v>
                </c:pt>
                <c:pt idx="770">
                  <c:v>245.5</c:v>
                </c:pt>
                <c:pt idx="771">
                  <c:v>64.900000000000006</c:v>
                </c:pt>
                <c:pt idx="772">
                  <c:v>211.68</c:v>
                </c:pt>
                <c:pt idx="773">
                  <c:v>46.81</c:v>
                </c:pt>
                <c:pt idx="774">
                  <c:v>158.71</c:v>
                </c:pt>
                <c:pt idx="775">
                  <c:v>168.89</c:v>
                </c:pt>
                <c:pt idx="776">
                  <c:v>74.8</c:v>
                </c:pt>
                <c:pt idx="777">
                  <c:v>96.07</c:v>
                </c:pt>
                <c:pt idx="778">
                  <c:v>73.45</c:v>
                </c:pt>
                <c:pt idx="779">
                  <c:v>183</c:v>
                </c:pt>
                <c:pt idx="780">
                  <c:v>72.400000000000006</c:v>
                </c:pt>
                <c:pt idx="781">
                  <c:v>128.51</c:v>
                </c:pt>
                <c:pt idx="782">
                  <c:v>85.93</c:v>
                </c:pt>
                <c:pt idx="783">
                  <c:v>95.31</c:v>
                </c:pt>
                <c:pt idx="784">
                  <c:v>171.87</c:v>
                </c:pt>
                <c:pt idx="785">
                  <c:v>17.41</c:v>
                </c:pt>
                <c:pt idx="786">
                  <c:v>164.4</c:v>
                </c:pt>
                <c:pt idx="787">
                  <c:v>71.28</c:v>
                </c:pt>
                <c:pt idx="788">
                  <c:v>67.680000000000007</c:v>
                </c:pt>
                <c:pt idx="789">
                  <c:v>173.46</c:v>
                </c:pt>
                <c:pt idx="790">
                  <c:v>89.59</c:v>
                </c:pt>
                <c:pt idx="791">
                  <c:v>135.22</c:v>
                </c:pt>
                <c:pt idx="792">
                  <c:v>86.55</c:v>
                </c:pt>
                <c:pt idx="793">
                  <c:v>172.47</c:v>
                </c:pt>
                <c:pt idx="794">
                  <c:v>142.41</c:v>
                </c:pt>
                <c:pt idx="795">
                  <c:v>109.42</c:v>
                </c:pt>
                <c:pt idx="796">
                  <c:v>84.45</c:v>
                </c:pt>
                <c:pt idx="797">
                  <c:v>124.16</c:v>
                </c:pt>
                <c:pt idx="798">
                  <c:v>210.32</c:v>
                </c:pt>
                <c:pt idx="799">
                  <c:v>86.33</c:v>
                </c:pt>
                <c:pt idx="800">
                  <c:v>268.83999999999997</c:v>
                </c:pt>
                <c:pt idx="801">
                  <c:v>101.86</c:v>
                </c:pt>
                <c:pt idx="802">
                  <c:v>180.89</c:v>
                </c:pt>
                <c:pt idx="803">
                  <c:v>164.82</c:v>
                </c:pt>
                <c:pt idx="804">
                  <c:v>139.49</c:v>
                </c:pt>
                <c:pt idx="805">
                  <c:v>192.45</c:v>
                </c:pt>
                <c:pt idx="806">
                  <c:v>106.89</c:v>
                </c:pt>
                <c:pt idx="807">
                  <c:v>143.15</c:v>
                </c:pt>
                <c:pt idx="808">
                  <c:v>106.53</c:v>
                </c:pt>
                <c:pt idx="809">
                  <c:v>105.39</c:v>
                </c:pt>
                <c:pt idx="810">
                  <c:v>145.62</c:v>
                </c:pt>
                <c:pt idx="811">
                  <c:v>85.33</c:v>
                </c:pt>
                <c:pt idx="812">
                  <c:v>115.75</c:v>
                </c:pt>
                <c:pt idx="813">
                  <c:v>107.14</c:v>
                </c:pt>
                <c:pt idx="814">
                  <c:v>95.2</c:v>
                </c:pt>
                <c:pt idx="815">
                  <c:v>80.06</c:v>
                </c:pt>
                <c:pt idx="816">
                  <c:v>83.49</c:v>
                </c:pt>
                <c:pt idx="817">
                  <c:v>85.38</c:v>
                </c:pt>
                <c:pt idx="818">
                  <c:v>55.4</c:v>
                </c:pt>
                <c:pt idx="819">
                  <c:v>212.9</c:v>
                </c:pt>
                <c:pt idx="820">
                  <c:v>40.83</c:v>
                </c:pt>
                <c:pt idx="821">
                  <c:v>73.010000000000005</c:v>
                </c:pt>
                <c:pt idx="822">
                  <c:v>65.650000000000006</c:v>
                </c:pt>
                <c:pt idx="823">
                  <c:v>101.37</c:v>
                </c:pt>
                <c:pt idx="824">
                  <c:v>175.95</c:v>
                </c:pt>
                <c:pt idx="825">
                  <c:v>86.74</c:v>
                </c:pt>
                <c:pt idx="826">
                  <c:v>82.93</c:v>
                </c:pt>
                <c:pt idx="827">
                  <c:v>71.48</c:v>
                </c:pt>
                <c:pt idx="828">
                  <c:v>133.37</c:v>
                </c:pt>
                <c:pt idx="829">
                  <c:v>77.040000000000006</c:v>
                </c:pt>
                <c:pt idx="830">
                  <c:v>141.46</c:v>
                </c:pt>
                <c:pt idx="831">
                  <c:v>77.72</c:v>
                </c:pt>
                <c:pt idx="832">
                  <c:v>67.459999999999994</c:v>
                </c:pt>
                <c:pt idx="833">
                  <c:v>45.79</c:v>
                </c:pt>
                <c:pt idx="834">
                  <c:v>62.55</c:v>
                </c:pt>
                <c:pt idx="835">
                  <c:v>58.27</c:v>
                </c:pt>
                <c:pt idx="836">
                  <c:v>87.87</c:v>
                </c:pt>
                <c:pt idx="837">
                  <c:v>22.31</c:v>
                </c:pt>
                <c:pt idx="838">
                  <c:v>65.45</c:v>
                </c:pt>
                <c:pt idx="839">
                  <c:v>308.63</c:v>
                </c:pt>
                <c:pt idx="840">
                  <c:v>180.25</c:v>
                </c:pt>
                <c:pt idx="841">
                  <c:v>105.15</c:v>
                </c:pt>
                <c:pt idx="842">
                  <c:v>175.23</c:v>
                </c:pt>
                <c:pt idx="843">
                  <c:v>101.56</c:v>
                </c:pt>
                <c:pt idx="844">
                  <c:v>59.42</c:v>
                </c:pt>
                <c:pt idx="845">
                  <c:v>111.89</c:v>
                </c:pt>
                <c:pt idx="846">
                  <c:v>152.52000000000001</c:v>
                </c:pt>
                <c:pt idx="847">
                  <c:v>109.24</c:v>
                </c:pt>
                <c:pt idx="848">
                  <c:v>145.04</c:v>
                </c:pt>
                <c:pt idx="849">
                  <c:v>157.66999999999999</c:v>
                </c:pt>
                <c:pt idx="850">
                  <c:v>52.21</c:v>
                </c:pt>
                <c:pt idx="851">
                  <c:v>94.1</c:v>
                </c:pt>
                <c:pt idx="852">
                  <c:v>64.97</c:v>
                </c:pt>
                <c:pt idx="853">
                  <c:v>73.28</c:v>
                </c:pt>
                <c:pt idx="854">
                  <c:v>44.09</c:v>
                </c:pt>
                <c:pt idx="855">
                  <c:v>64.39</c:v>
                </c:pt>
                <c:pt idx="856">
                  <c:v>83.69</c:v>
                </c:pt>
                <c:pt idx="857">
                  <c:v>6.67</c:v>
                </c:pt>
                <c:pt idx="858">
                  <c:v>123.61</c:v>
                </c:pt>
                <c:pt idx="859">
                  <c:v>38.409999999999997</c:v>
                </c:pt>
                <c:pt idx="860">
                  <c:v>59.36</c:v>
                </c:pt>
                <c:pt idx="861">
                  <c:v>116.19</c:v>
                </c:pt>
                <c:pt idx="862">
                  <c:v>93.14</c:v>
                </c:pt>
                <c:pt idx="863">
                  <c:v>74.290000000000006</c:v>
                </c:pt>
                <c:pt idx="864">
                  <c:v>159.26</c:v>
                </c:pt>
                <c:pt idx="865">
                  <c:v>102.53</c:v>
                </c:pt>
                <c:pt idx="866">
                  <c:v>320</c:v>
                </c:pt>
                <c:pt idx="867">
                  <c:v>41.05</c:v>
                </c:pt>
                <c:pt idx="868">
                  <c:v>76.709999999999994</c:v>
                </c:pt>
                <c:pt idx="869">
                  <c:v>110.76</c:v>
                </c:pt>
                <c:pt idx="870">
                  <c:v>121.52</c:v>
                </c:pt>
                <c:pt idx="871">
                  <c:v>65.63</c:v>
                </c:pt>
                <c:pt idx="872">
                  <c:v>187.68</c:v>
                </c:pt>
                <c:pt idx="873">
                  <c:v>54.48</c:v>
                </c:pt>
                <c:pt idx="874">
                  <c:v>102.04</c:v>
                </c:pt>
                <c:pt idx="875">
                  <c:v>213.5</c:v>
                </c:pt>
                <c:pt idx="876">
                  <c:v>35.43</c:v>
                </c:pt>
                <c:pt idx="877">
                  <c:v>129.30000000000001</c:v>
                </c:pt>
                <c:pt idx="878">
                  <c:v>111.31</c:v>
                </c:pt>
                <c:pt idx="879">
                  <c:v>82.5</c:v>
                </c:pt>
                <c:pt idx="880">
                  <c:v>79.12</c:v>
                </c:pt>
                <c:pt idx="881">
                  <c:v>56.66</c:v>
                </c:pt>
                <c:pt idx="882">
                  <c:v>60.75</c:v>
                </c:pt>
                <c:pt idx="883">
                  <c:v>42.62</c:v>
                </c:pt>
                <c:pt idx="884">
                  <c:v>132.87</c:v>
                </c:pt>
                <c:pt idx="885">
                  <c:v>59.47</c:v>
                </c:pt>
                <c:pt idx="886">
                  <c:v>66.959999999999994</c:v>
                </c:pt>
                <c:pt idx="887">
                  <c:v>41.26</c:v>
                </c:pt>
                <c:pt idx="888">
                  <c:v>67.37</c:v>
                </c:pt>
                <c:pt idx="889">
                  <c:v>105.15</c:v>
                </c:pt>
                <c:pt idx="890">
                  <c:v>61.05</c:v>
                </c:pt>
                <c:pt idx="891">
                  <c:v>95.2</c:v>
                </c:pt>
                <c:pt idx="892">
                  <c:v>53.52</c:v>
                </c:pt>
                <c:pt idx="893">
                  <c:v>75.010000000000005</c:v>
                </c:pt>
                <c:pt idx="894">
                  <c:v>59.66</c:v>
                </c:pt>
                <c:pt idx="895">
                  <c:v>27.64</c:v>
                </c:pt>
                <c:pt idx="896">
                  <c:v>46.69</c:v>
                </c:pt>
                <c:pt idx="897">
                  <c:v>24.71</c:v>
                </c:pt>
                <c:pt idx="898">
                  <c:v>115.11</c:v>
                </c:pt>
                <c:pt idx="899">
                  <c:v>95.35</c:v>
                </c:pt>
                <c:pt idx="900">
                  <c:v>91.43</c:v>
                </c:pt>
                <c:pt idx="901">
                  <c:v>55.89</c:v>
                </c:pt>
                <c:pt idx="902">
                  <c:v>32.03</c:v>
                </c:pt>
                <c:pt idx="903">
                  <c:v>91.4</c:v>
                </c:pt>
                <c:pt idx="904">
                  <c:v>86.97</c:v>
                </c:pt>
                <c:pt idx="905">
                  <c:v>102.12</c:v>
                </c:pt>
                <c:pt idx="906">
                  <c:v>60.61</c:v>
                </c:pt>
                <c:pt idx="907">
                  <c:v>51.99</c:v>
                </c:pt>
                <c:pt idx="908">
                  <c:v>59.75</c:v>
                </c:pt>
                <c:pt idx="909">
                  <c:v>139.09</c:v>
                </c:pt>
                <c:pt idx="910">
                  <c:v>53.56</c:v>
                </c:pt>
                <c:pt idx="911">
                  <c:v>62</c:v>
                </c:pt>
                <c:pt idx="912">
                  <c:v>213.99</c:v>
                </c:pt>
                <c:pt idx="913">
                  <c:v>78.06</c:v>
                </c:pt>
                <c:pt idx="914">
                  <c:v>51.96</c:v>
                </c:pt>
                <c:pt idx="915">
                  <c:v>55.3</c:v>
                </c:pt>
                <c:pt idx="916">
                  <c:v>55.02</c:v>
                </c:pt>
                <c:pt idx="917">
                  <c:v>60.65</c:v>
                </c:pt>
                <c:pt idx="918">
                  <c:v>63.62</c:v>
                </c:pt>
                <c:pt idx="919">
                  <c:v>112.91</c:v>
                </c:pt>
                <c:pt idx="920">
                  <c:v>96.76</c:v>
                </c:pt>
                <c:pt idx="921">
                  <c:v>51.88</c:v>
                </c:pt>
                <c:pt idx="922">
                  <c:v>72.540000000000006</c:v>
                </c:pt>
                <c:pt idx="923">
                  <c:v>41.95</c:v>
                </c:pt>
                <c:pt idx="924">
                  <c:v>43.77</c:v>
                </c:pt>
                <c:pt idx="925">
                  <c:v>82.48</c:v>
                </c:pt>
                <c:pt idx="926">
                  <c:v>116.08</c:v>
                </c:pt>
                <c:pt idx="927">
                  <c:v>115.84</c:v>
                </c:pt>
                <c:pt idx="928">
                  <c:v>90.54</c:v>
                </c:pt>
                <c:pt idx="929">
                  <c:v>94.52</c:v>
                </c:pt>
                <c:pt idx="930">
                  <c:v>174.93</c:v>
                </c:pt>
                <c:pt idx="931">
                  <c:v>42.61</c:v>
                </c:pt>
                <c:pt idx="932">
                  <c:v>70.03</c:v>
                </c:pt>
                <c:pt idx="933">
                  <c:v>89.33</c:v>
                </c:pt>
                <c:pt idx="934">
                  <c:v>99.51</c:v>
                </c:pt>
                <c:pt idx="935">
                  <c:v>83.43</c:v>
                </c:pt>
                <c:pt idx="936">
                  <c:v>144.61000000000001</c:v>
                </c:pt>
                <c:pt idx="937">
                  <c:v>27.51</c:v>
                </c:pt>
                <c:pt idx="938">
                  <c:v>70.180000000000007</c:v>
                </c:pt>
                <c:pt idx="939">
                  <c:v>143.37</c:v>
                </c:pt>
                <c:pt idx="940">
                  <c:v>121.59</c:v>
                </c:pt>
                <c:pt idx="941">
                  <c:v>60.13</c:v>
                </c:pt>
                <c:pt idx="942">
                  <c:v>223.69</c:v>
                </c:pt>
                <c:pt idx="943">
                  <c:v>72.66</c:v>
                </c:pt>
                <c:pt idx="944">
                  <c:v>165</c:v>
                </c:pt>
                <c:pt idx="945">
                  <c:v>177.49</c:v>
                </c:pt>
                <c:pt idx="946">
                  <c:v>146.22</c:v>
                </c:pt>
                <c:pt idx="947">
                  <c:v>96.41</c:v>
                </c:pt>
                <c:pt idx="948">
                  <c:v>65.459999999999994</c:v>
                </c:pt>
                <c:pt idx="949">
                  <c:v>51.04</c:v>
                </c:pt>
                <c:pt idx="950">
                  <c:v>52.29</c:v>
                </c:pt>
                <c:pt idx="951">
                  <c:v>75.7</c:v>
                </c:pt>
                <c:pt idx="952">
                  <c:v>18.89</c:v>
                </c:pt>
                <c:pt idx="953">
                  <c:v>43.53</c:v>
                </c:pt>
                <c:pt idx="954">
                  <c:v>81.38</c:v>
                </c:pt>
                <c:pt idx="955">
                  <c:v>94.82</c:v>
                </c:pt>
                <c:pt idx="956">
                  <c:v>107.03</c:v>
                </c:pt>
                <c:pt idx="957">
                  <c:v>62.21</c:v>
                </c:pt>
                <c:pt idx="958">
                  <c:v>28.32</c:v>
                </c:pt>
                <c:pt idx="959">
                  <c:v>28.23</c:v>
                </c:pt>
                <c:pt idx="960">
                  <c:v>30.94</c:v>
                </c:pt>
                <c:pt idx="961">
                  <c:v>102.49</c:v>
                </c:pt>
                <c:pt idx="962">
                  <c:v>60.66</c:v>
                </c:pt>
                <c:pt idx="963">
                  <c:v>284.77999999999997</c:v>
                </c:pt>
                <c:pt idx="964">
                  <c:v>92.02</c:v>
                </c:pt>
                <c:pt idx="965">
                  <c:v>36.229999999999997</c:v>
                </c:pt>
                <c:pt idx="966">
                  <c:v>64.239999999999995</c:v>
                </c:pt>
                <c:pt idx="967">
                  <c:v>41.61</c:v>
                </c:pt>
                <c:pt idx="968">
                  <c:v>65.73</c:v>
                </c:pt>
                <c:pt idx="969">
                  <c:v>45.52</c:v>
                </c:pt>
                <c:pt idx="970">
                  <c:v>62.82</c:v>
                </c:pt>
                <c:pt idx="971">
                  <c:v>82.58</c:v>
                </c:pt>
                <c:pt idx="972">
                  <c:v>107.77</c:v>
                </c:pt>
                <c:pt idx="973">
                  <c:v>61.89</c:v>
                </c:pt>
                <c:pt idx="974">
                  <c:v>160.77000000000001</c:v>
                </c:pt>
                <c:pt idx="975">
                  <c:v>74.78</c:v>
                </c:pt>
                <c:pt idx="976">
                  <c:v>276.26</c:v>
                </c:pt>
                <c:pt idx="977">
                  <c:v>84.6</c:v>
                </c:pt>
                <c:pt idx="978">
                  <c:v>58.3</c:v>
                </c:pt>
                <c:pt idx="979">
                  <c:v>38.11</c:v>
                </c:pt>
                <c:pt idx="980">
                  <c:v>120.21</c:v>
                </c:pt>
                <c:pt idx="981">
                  <c:v>98.6</c:v>
                </c:pt>
                <c:pt idx="982">
                  <c:v>122.09</c:v>
                </c:pt>
                <c:pt idx="983">
                  <c:v>79.739999999999995</c:v>
                </c:pt>
                <c:pt idx="984">
                  <c:v>114.25</c:v>
                </c:pt>
                <c:pt idx="985">
                  <c:v>243.2</c:v>
                </c:pt>
                <c:pt idx="986">
                  <c:v>142.78</c:v>
                </c:pt>
                <c:pt idx="987">
                  <c:v>232.8</c:v>
                </c:pt>
                <c:pt idx="988">
                  <c:v>127.65</c:v>
                </c:pt>
                <c:pt idx="989">
                  <c:v>306.85000000000002</c:v>
                </c:pt>
                <c:pt idx="990">
                  <c:v>329.71</c:v>
                </c:pt>
                <c:pt idx="991">
                  <c:v>719.07</c:v>
                </c:pt>
                <c:pt idx="992">
                  <c:v>297.14</c:v>
                </c:pt>
                <c:pt idx="993">
                  <c:v>515.61</c:v>
                </c:pt>
                <c:pt idx="994">
                  <c:v>560.12</c:v>
                </c:pt>
                <c:pt idx="995">
                  <c:v>281.77999999999997</c:v>
                </c:pt>
                <c:pt idx="996">
                  <c:v>429.99</c:v>
                </c:pt>
                <c:pt idx="997">
                  <c:v>215.17</c:v>
                </c:pt>
                <c:pt idx="998">
                  <c:v>240.2</c:v>
                </c:pt>
                <c:pt idx="999">
                  <c:v>236.78</c:v>
                </c:pt>
                <c:pt idx="1000">
                  <c:v>225.04</c:v>
                </c:pt>
                <c:pt idx="1001">
                  <c:v>182.66</c:v>
                </c:pt>
                <c:pt idx="1002">
                  <c:v>186.01</c:v>
                </c:pt>
                <c:pt idx="1003">
                  <c:v>336.96</c:v>
                </c:pt>
                <c:pt idx="1004">
                  <c:v>266.95</c:v>
                </c:pt>
                <c:pt idx="1005">
                  <c:v>408.67</c:v>
                </c:pt>
                <c:pt idx="1006">
                  <c:v>690.81</c:v>
                </c:pt>
                <c:pt idx="1007">
                  <c:v>201.12</c:v>
                </c:pt>
                <c:pt idx="1008">
                  <c:v>262.75</c:v>
                </c:pt>
                <c:pt idx="1009">
                  <c:v>347.68</c:v>
                </c:pt>
                <c:pt idx="1010">
                  <c:v>475.02</c:v>
                </c:pt>
                <c:pt idx="1011">
                  <c:v>247.37</c:v>
                </c:pt>
                <c:pt idx="1012">
                  <c:v>313</c:v>
                </c:pt>
                <c:pt idx="1013">
                  <c:v>209.67</c:v>
                </c:pt>
                <c:pt idx="1014">
                  <c:v>230.44</c:v>
                </c:pt>
                <c:pt idx="1015">
                  <c:v>189.51</c:v>
                </c:pt>
                <c:pt idx="1016">
                  <c:v>85.95</c:v>
                </c:pt>
                <c:pt idx="1017">
                  <c:v>245.16</c:v>
                </c:pt>
                <c:pt idx="1018">
                  <c:v>124.64</c:v>
                </c:pt>
                <c:pt idx="1019">
                  <c:v>257.41000000000003</c:v>
                </c:pt>
                <c:pt idx="1020">
                  <c:v>189.98</c:v>
                </c:pt>
                <c:pt idx="1021">
                  <c:v>273.69</c:v>
                </c:pt>
                <c:pt idx="1022">
                  <c:v>143.41999999999999</c:v>
                </c:pt>
                <c:pt idx="1023">
                  <c:v>46.5</c:v>
                </c:pt>
                <c:pt idx="1024">
                  <c:v>253.78</c:v>
                </c:pt>
                <c:pt idx="1025">
                  <c:v>208.1</c:v>
                </c:pt>
                <c:pt idx="1026">
                  <c:v>253.3</c:v>
                </c:pt>
                <c:pt idx="1027">
                  <c:v>144.06</c:v>
                </c:pt>
                <c:pt idx="1028">
                  <c:v>154.87</c:v>
                </c:pt>
                <c:pt idx="1029">
                  <c:v>240.05</c:v>
                </c:pt>
                <c:pt idx="1030">
                  <c:v>167.82</c:v>
                </c:pt>
                <c:pt idx="1031">
                  <c:v>264.05</c:v>
                </c:pt>
                <c:pt idx="1032">
                  <c:v>158.12</c:v>
                </c:pt>
                <c:pt idx="1033">
                  <c:v>103.98</c:v>
                </c:pt>
                <c:pt idx="1034">
                  <c:v>170.72</c:v>
                </c:pt>
                <c:pt idx="1035">
                  <c:v>204.93</c:v>
                </c:pt>
                <c:pt idx="1036">
                  <c:v>150.01</c:v>
                </c:pt>
                <c:pt idx="1037">
                  <c:v>143.26</c:v>
                </c:pt>
                <c:pt idx="1038">
                  <c:v>195.44</c:v>
                </c:pt>
                <c:pt idx="1039">
                  <c:v>158.61000000000001</c:v>
                </c:pt>
                <c:pt idx="1040">
                  <c:v>315.17</c:v>
                </c:pt>
                <c:pt idx="1041">
                  <c:v>506.53</c:v>
                </c:pt>
                <c:pt idx="1042">
                  <c:v>139.47999999999999</c:v>
                </c:pt>
                <c:pt idx="1043">
                  <c:v>134.25</c:v>
                </c:pt>
                <c:pt idx="1044">
                  <c:v>123.31</c:v>
                </c:pt>
                <c:pt idx="1045">
                  <c:v>231.37</c:v>
                </c:pt>
                <c:pt idx="1046">
                  <c:v>193.14</c:v>
                </c:pt>
                <c:pt idx="1047">
                  <c:v>115.37</c:v>
                </c:pt>
                <c:pt idx="1048">
                  <c:v>178.13</c:v>
                </c:pt>
                <c:pt idx="1049">
                  <c:v>130.85</c:v>
                </c:pt>
                <c:pt idx="1050">
                  <c:v>100.63</c:v>
                </c:pt>
                <c:pt idx="1051">
                  <c:v>77.06</c:v>
                </c:pt>
                <c:pt idx="1052">
                  <c:v>160.94999999999999</c:v>
                </c:pt>
                <c:pt idx="1053">
                  <c:v>145.72</c:v>
                </c:pt>
                <c:pt idx="1054">
                  <c:v>202.93</c:v>
                </c:pt>
                <c:pt idx="1055">
                  <c:v>91.95</c:v>
                </c:pt>
                <c:pt idx="1056">
                  <c:v>76.66</c:v>
                </c:pt>
                <c:pt idx="1057">
                  <c:v>97.57</c:v>
                </c:pt>
                <c:pt idx="1058">
                  <c:v>18.16</c:v>
                </c:pt>
                <c:pt idx="1059">
                  <c:v>157.77000000000001</c:v>
                </c:pt>
                <c:pt idx="1060">
                  <c:v>117.73</c:v>
                </c:pt>
                <c:pt idx="1061">
                  <c:v>126.59</c:v>
                </c:pt>
                <c:pt idx="1062">
                  <c:v>110.62</c:v>
                </c:pt>
                <c:pt idx="1063">
                  <c:v>110.85</c:v>
                </c:pt>
                <c:pt idx="1064">
                  <c:v>116.56</c:v>
                </c:pt>
                <c:pt idx="1065">
                  <c:v>84.88</c:v>
                </c:pt>
                <c:pt idx="1066">
                  <c:v>119.37</c:v>
                </c:pt>
                <c:pt idx="1067">
                  <c:v>134.47</c:v>
                </c:pt>
                <c:pt idx="1068">
                  <c:v>114.25</c:v>
                </c:pt>
                <c:pt idx="1069">
                  <c:v>126.97</c:v>
                </c:pt>
                <c:pt idx="1070">
                  <c:v>97.4</c:v>
                </c:pt>
                <c:pt idx="1071">
                  <c:v>130.29</c:v>
                </c:pt>
                <c:pt idx="1072">
                  <c:v>43.68</c:v>
                </c:pt>
                <c:pt idx="1073">
                  <c:v>172.09</c:v>
                </c:pt>
                <c:pt idx="1074">
                  <c:v>88.86</c:v>
                </c:pt>
                <c:pt idx="1075">
                  <c:v>134.96</c:v>
                </c:pt>
                <c:pt idx="1076">
                  <c:v>217.98</c:v>
                </c:pt>
                <c:pt idx="1077">
                  <c:v>114.36</c:v>
                </c:pt>
                <c:pt idx="1078">
                  <c:v>79.78</c:v>
                </c:pt>
                <c:pt idx="1079">
                  <c:v>70.75</c:v>
                </c:pt>
                <c:pt idx="1080">
                  <c:v>153.56</c:v>
                </c:pt>
                <c:pt idx="1081">
                  <c:v>138.07</c:v>
                </c:pt>
                <c:pt idx="1082">
                  <c:v>106.84</c:v>
                </c:pt>
                <c:pt idx="1083">
                  <c:v>98.24</c:v>
                </c:pt>
                <c:pt idx="1084">
                  <c:v>95.92</c:v>
                </c:pt>
                <c:pt idx="1085">
                  <c:v>138.71</c:v>
                </c:pt>
                <c:pt idx="1086">
                  <c:v>151.96</c:v>
                </c:pt>
                <c:pt idx="1087">
                  <c:v>162.86000000000001</c:v>
                </c:pt>
                <c:pt idx="1088">
                  <c:v>87.59</c:v>
                </c:pt>
                <c:pt idx="1089">
                  <c:v>136.88</c:v>
                </c:pt>
                <c:pt idx="1090">
                  <c:v>85.13</c:v>
                </c:pt>
                <c:pt idx="1091">
                  <c:v>90.63</c:v>
                </c:pt>
                <c:pt idx="1092">
                  <c:v>173.46</c:v>
                </c:pt>
                <c:pt idx="1093">
                  <c:v>128.34</c:v>
                </c:pt>
                <c:pt idx="1094">
                  <c:v>295.04000000000002</c:v>
                </c:pt>
                <c:pt idx="1095">
                  <c:v>181.41</c:v>
                </c:pt>
                <c:pt idx="1096">
                  <c:v>183.6</c:v>
                </c:pt>
                <c:pt idx="1097">
                  <c:v>139.88</c:v>
                </c:pt>
                <c:pt idx="1098">
                  <c:v>115.06</c:v>
                </c:pt>
                <c:pt idx="1099">
                  <c:v>104.44</c:v>
                </c:pt>
                <c:pt idx="1100">
                  <c:v>100.84</c:v>
                </c:pt>
                <c:pt idx="1101">
                  <c:v>239.34</c:v>
                </c:pt>
                <c:pt idx="1102">
                  <c:v>154.84</c:v>
                </c:pt>
                <c:pt idx="1103">
                  <c:v>94.34</c:v>
                </c:pt>
                <c:pt idx="1104">
                  <c:v>103.3</c:v>
                </c:pt>
                <c:pt idx="1105">
                  <c:v>147.74</c:v>
                </c:pt>
                <c:pt idx="1106">
                  <c:v>85.57</c:v>
                </c:pt>
                <c:pt idx="1107">
                  <c:v>149.54</c:v>
                </c:pt>
                <c:pt idx="1108">
                  <c:v>159.47</c:v>
                </c:pt>
                <c:pt idx="1109">
                  <c:v>89.58</c:v>
                </c:pt>
                <c:pt idx="1110">
                  <c:v>124.8</c:v>
                </c:pt>
                <c:pt idx="1111">
                  <c:v>153.25</c:v>
                </c:pt>
                <c:pt idx="1112">
                  <c:v>150.41999999999999</c:v>
                </c:pt>
                <c:pt idx="1113">
                  <c:v>49.01</c:v>
                </c:pt>
                <c:pt idx="1114">
                  <c:v>129.21</c:v>
                </c:pt>
                <c:pt idx="1115">
                  <c:v>275.85000000000002</c:v>
                </c:pt>
                <c:pt idx="1116">
                  <c:v>146.01</c:v>
                </c:pt>
                <c:pt idx="1117">
                  <c:v>116.81</c:v>
                </c:pt>
                <c:pt idx="1118">
                  <c:v>131.78</c:v>
                </c:pt>
                <c:pt idx="1119">
                  <c:v>145.05000000000001</c:v>
                </c:pt>
                <c:pt idx="1120">
                  <c:v>108.27</c:v>
                </c:pt>
                <c:pt idx="1121">
                  <c:v>191.87</c:v>
                </c:pt>
                <c:pt idx="1122">
                  <c:v>139.33000000000001</c:v>
                </c:pt>
                <c:pt idx="1123">
                  <c:v>203.14</c:v>
                </c:pt>
                <c:pt idx="1124">
                  <c:v>98.69</c:v>
                </c:pt>
                <c:pt idx="1125">
                  <c:v>130.85</c:v>
                </c:pt>
                <c:pt idx="1126">
                  <c:v>229.05</c:v>
                </c:pt>
                <c:pt idx="1127">
                  <c:v>52.7</c:v>
                </c:pt>
                <c:pt idx="1128">
                  <c:v>82.86</c:v>
                </c:pt>
                <c:pt idx="1129">
                  <c:v>147.69</c:v>
                </c:pt>
                <c:pt idx="1130">
                  <c:v>68.28</c:v>
                </c:pt>
                <c:pt idx="1131">
                  <c:v>102.39</c:v>
                </c:pt>
                <c:pt idx="1132">
                  <c:v>188.54</c:v>
                </c:pt>
                <c:pt idx="1133">
                  <c:v>64.52</c:v>
                </c:pt>
                <c:pt idx="1134">
                  <c:v>172.46</c:v>
                </c:pt>
                <c:pt idx="1135">
                  <c:v>31.4</c:v>
                </c:pt>
                <c:pt idx="1136">
                  <c:v>104.89</c:v>
                </c:pt>
                <c:pt idx="1137">
                  <c:v>84.03</c:v>
                </c:pt>
                <c:pt idx="1138">
                  <c:v>44</c:v>
                </c:pt>
                <c:pt idx="1139">
                  <c:v>154.22</c:v>
                </c:pt>
                <c:pt idx="1140">
                  <c:v>73.58</c:v>
                </c:pt>
                <c:pt idx="1141">
                  <c:v>50.85</c:v>
                </c:pt>
                <c:pt idx="1142">
                  <c:v>30.51</c:v>
                </c:pt>
                <c:pt idx="1143">
                  <c:v>109.66</c:v>
                </c:pt>
                <c:pt idx="1144">
                  <c:v>103.18</c:v>
                </c:pt>
                <c:pt idx="1145">
                  <c:v>63.66</c:v>
                </c:pt>
                <c:pt idx="1146">
                  <c:v>60.23</c:v>
                </c:pt>
                <c:pt idx="1147">
                  <c:v>40.549999999999997</c:v>
                </c:pt>
                <c:pt idx="1148">
                  <c:v>92.85</c:v>
                </c:pt>
                <c:pt idx="1149">
                  <c:v>24.72</c:v>
                </c:pt>
                <c:pt idx="1150">
                  <c:v>78.31</c:v>
                </c:pt>
                <c:pt idx="1151">
                  <c:v>89.21</c:v>
                </c:pt>
                <c:pt idx="1152">
                  <c:v>46.55</c:v>
                </c:pt>
                <c:pt idx="1153">
                  <c:v>45.61</c:v>
                </c:pt>
                <c:pt idx="1154">
                  <c:v>221.66</c:v>
                </c:pt>
                <c:pt idx="1155">
                  <c:v>46.41</c:v>
                </c:pt>
                <c:pt idx="1156">
                  <c:v>66.22</c:v>
                </c:pt>
                <c:pt idx="1157">
                  <c:v>101.6</c:v>
                </c:pt>
                <c:pt idx="1158">
                  <c:v>33.630000000000003</c:v>
                </c:pt>
                <c:pt idx="1159">
                  <c:v>23.34</c:v>
                </c:pt>
                <c:pt idx="1160">
                  <c:v>45.57</c:v>
                </c:pt>
                <c:pt idx="1161">
                  <c:v>85.05</c:v>
                </c:pt>
                <c:pt idx="1162">
                  <c:v>149.25</c:v>
                </c:pt>
                <c:pt idx="1163">
                  <c:v>83.25</c:v>
                </c:pt>
                <c:pt idx="1164">
                  <c:v>116.96</c:v>
                </c:pt>
                <c:pt idx="1165">
                  <c:v>119.33</c:v>
                </c:pt>
                <c:pt idx="1166">
                  <c:v>114.16</c:v>
                </c:pt>
                <c:pt idx="1167">
                  <c:v>93.67</c:v>
                </c:pt>
                <c:pt idx="1168">
                  <c:v>127.47</c:v>
                </c:pt>
                <c:pt idx="1169">
                  <c:v>51.25</c:v>
                </c:pt>
                <c:pt idx="1170">
                  <c:v>92.91</c:v>
                </c:pt>
                <c:pt idx="1171">
                  <c:v>119.48</c:v>
                </c:pt>
                <c:pt idx="1172">
                  <c:v>82.96</c:v>
                </c:pt>
                <c:pt idx="1173">
                  <c:v>83.47</c:v>
                </c:pt>
                <c:pt idx="1174">
                  <c:v>243.5</c:v>
                </c:pt>
                <c:pt idx="1175">
                  <c:v>96.04</c:v>
                </c:pt>
                <c:pt idx="1176">
                  <c:v>79.989999999999995</c:v>
                </c:pt>
                <c:pt idx="1177">
                  <c:v>59.06</c:v>
                </c:pt>
                <c:pt idx="1178">
                  <c:v>164.28</c:v>
                </c:pt>
                <c:pt idx="1179">
                  <c:v>75.260000000000005</c:v>
                </c:pt>
                <c:pt idx="1180">
                  <c:v>163.97</c:v>
                </c:pt>
                <c:pt idx="1181">
                  <c:v>105.09</c:v>
                </c:pt>
                <c:pt idx="1182">
                  <c:v>54.64</c:v>
                </c:pt>
                <c:pt idx="1183">
                  <c:v>71.02</c:v>
                </c:pt>
                <c:pt idx="1184">
                  <c:v>39.82</c:v>
                </c:pt>
                <c:pt idx="1185">
                  <c:v>138.6</c:v>
                </c:pt>
                <c:pt idx="1186">
                  <c:v>23.67</c:v>
                </c:pt>
                <c:pt idx="1187">
                  <c:v>41.99</c:v>
                </c:pt>
                <c:pt idx="1188">
                  <c:v>35.94</c:v>
                </c:pt>
                <c:pt idx="1189">
                  <c:v>65.650000000000006</c:v>
                </c:pt>
                <c:pt idx="1190">
                  <c:v>49.59</c:v>
                </c:pt>
                <c:pt idx="1191">
                  <c:v>52.7</c:v>
                </c:pt>
                <c:pt idx="1192">
                  <c:v>107.83</c:v>
                </c:pt>
                <c:pt idx="1193">
                  <c:v>102.01</c:v>
                </c:pt>
                <c:pt idx="1194">
                  <c:v>105.63</c:v>
                </c:pt>
                <c:pt idx="1195">
                  <c:v>54.12</c:v>
                </c:pt>
                <c:pt idx="1196">
                  <c:v>85.77</c:v>
                </c:pt>
                <c:pt idx="1197">
                  <c:v>72.290000000000006</c:v>
                </c:pt>
                <c:pt idx="1198">
                  <c:v>52.74</c:v>
                </c:pt>
                <c:pt idx="1199">
                  <c:v>59.33</c:v>
                </c:pt>
                <c:pt idx="1200">
                  <c:v>65.95</c:v>
                </c:pt>
                <c:pt idx="1201">
                  <c:v>28.36</c:v>
                </c:pt>
                <c:pt idx="1202">
                  <c:v>147.72999999999999</c:v>
                </c:pt>
                <c:pt idx="1203">
                  <c:v>159.1</c:v>
                </c:pt>
                <c:pt idx="1204">
                  <c:v>50.21</c:v>
                </c:pt>
                <c:pt idx="1205">
                  <c:v>43.2</c:v>
                </c:pt>
                <c:pt idx="1206">
                  <c:v>91.43</c:v>
                </c:pt>
                <c:pt idx="1207">
                  <c:v>96.37</c:v>
                </c:pt>
                <c:pt idx="1208">
                  <c:v>71.94</c:v>
                </c:pt>
                <c:pt idx="1209">
                  <c:v>66.459999999999994</c:v>
                </c:pt>
                <c:pt idx="1210">
                  <c:v>56.88</c:v>
                </c:pt>
                <c:pt idx="1211">
                  <c:v>75.33</c:v>
                </c:pt>
                <c:pt idx="1212">
                  <c:v>102.13</c:v>
                </c:pt>
                <c:pt idx="1213">
                  <c:v>99.52</c:v>
                </c:pt>
                <c:pt idx="1214">
                  <c:v>104.17</c:v>
                </c:pt>
                <c:pt idx="1215">
                  <c:v>67.62</c:v>
                </c:pt>
                <c:pt idx="1216">
                  <c:v>71.099999999999994</c:v>
                </c:pt>
                <c:pt idx="1217">
                  <c:v>58.59</c:v>
                </c:pt>
                <c:pt idx="1218">
                  <c:v>73.66</c:v>
                </c:pt>
                <c:pt idx="1219">
                  <c:v>82.13</c:v>
                </c:pt>
                <c:pt idx="1220">
                  <c:v>102.94</c:v>
                </c:pt>
                <c:pt idx="1221">
                  <c:v>53.9</c:v>
                </c:pt>
                <c:pt idx="1222">
                  <c:v>100.96</c:v>
                </c:pt>
                <c:pt idx="1223">
                  <c:v>282.35000000000002</c:v>
                </c:pt>
                <c:pt idx="1224">
                  <c:v>52.43</c:v>
                </c:pt>
                <c:pt idx="1225">
                  <c:v>92.73</c:v>
                </c:pt>
                <c:pt idx="1226">
                  <c:v>82.16</c:v>
                </c:pt>
                <c:pt idx="1227">
                  <c:v>140.54</c:v>
                </c:pt>
                <c:pt idx="1228">
                  <c:v>121.82</c:v>
                </c:pt>
                <c:pt idx="1229">
                  <c:v>149.69999999999999</c:v>
                </c:pt>
                <c:pt idx="1230">
                  <c:v>70.11</c:v>
                </c:pt>
                <c:pt idx="1231">
                  <c:v>92.11</c:v>
                </c:pt>
                <c:pt idx="1232">
                  <c:v>40.36</c:v>
                </c:pt>
                <c:pt idx="1233">
                  <c:v>70.2</c:v>
                </c:pt>
                <c:pt idx="1234">
                  <c:v>80.16</c:v>
                </c:pt>
                <c:pt idx="1235">
                  <c:v>100.98</c:v>
                </c:pt>
                <c:pt idx="1236">
                  <c:v>53.61</c:v>
                </c:pt>
                <c:pt idx="1237">
                  <c:v>77.58</c:v>
                </c:pt>
                <c:pt idx="1238">
                  <c:v>55.59</c:v>
                </c:pt>
                <c:pt idx="1239">
                  <c:v>84.95</c:v>
                </c:pt>
                <c:pt idx="1240">
                  <c:v>146.02000000000001</c:v>
                </c:pt>
                <c:pt idx="1241">
                  <c:v>90.43</c:v>
                </c:pt>
                <c:pt idx="1242">
                  <c:v>59.1</c:v>
                </c:pt>
                <c:pt idx="1243">
                  <c:v>47.98</c:v>
                </c:pt>
                <c:pt idx="1244">
                  <c:v>133.33000000000001</c:v>
                </c:pt>
                <c:pt idx="1245">
                  <c:v>35.67</c:v>
                </c:pt>
                <c:pt idx="1246">
                  <c:v>76.14</c:v>
                </c:pt>
                <c:pt idx="1247">
                  <c:v>65.19</c:v>
                </c:pt>
                <c:pt idx="1248">
                  <c:v>64.77</c:v>
                </c:pt>
                <c:pt idx="1249">
                  <c:v>92.42</c:v>
                </c:pt>
                <c:pt idx="1250">
                  <c:v>80.010000000000005</c:v>
                </c:pt>
                <c:pt idx="1251">
                  <c:v>82.48</c:v>
                </c:pt>
                <c:pt idx="1252">
                  <c:v>28.01</c:v>
                </c:pt>
                <c:pt idx="1253">
                  <c:v>67.459999999999994</c:v>
                </c:pt>
                <c:pt idx="1254">
                  <c:v>102.79</c:v>
                </c:pt>
                <c:pt idx="1255">
                  <c:v>158.61000000000001</c:v>
                </c:pt>
                <c:pt idx="1256">
                  <c:v>42.25</c:v>
                </c:pt>
                <c:pt idx="1257">
                  <c:v>122.4</c:v>
                </c:pt>
                <c:pt idx="1258">
                  <c:v>88.54</c:v>
                </c:pt>
                <c:pt idx="1259">
                  <c:v>48.61</c:v>
                </c:pt>
                <c:pt idx="1260">
                  <c:v>66.959999999999994</c:v>
                </c:pt>
                <c:pt idx="1261">
                  <c:v>57.02</c:v>
                </c:pt>
                <c:pt idx="1262">
                  <c:v>99.45</c:v>
                </c:pt>
                <c:pt idx="1263">
                  <c:v>119.31</c:v>
                </c:pt>
                <c:pt idx="1264">
                  <c:v>71.98</c:v>
                </c:pt>
                <c:pt idx="1265">
                  <c:v>108.29</c:v>
                </c:pt>
                <c:pt idx="1266">
                  <c:v>36.65</c:v>
                </c:pt>
                <c:pt idx="1267">
                  <c:v>71.260000000000005</c:v>
                </c:pt>
                <c:pt idx="1268">
                  <c:v>40.67</c:v>
                </c:pt>
                <c:pt idx="1269">
                  <c:v>120.97</c:v>
                </c:pt>
                <c:pt idx="1270">
                  <c:v>81.069999999999993</c:v>
                </c:pt>
                <c:pt idx="1271">
                  <c:v>76.239999999999995</c:v>
                </c:pt>
                <c:pt idx="1272">
                  <c:v>71.680000000000007</c:v>
                </c:pt>
                <c:pt idx="1273">
                  <c:v>195.34</c:v>
                </c:pt>
                <c:pt idx="1274">
                  <c:v>150.69</c:v>
                </c:pt>
                <c:pt idx="1275">
                  <c:v>71.33</c:v>
                </c:pt>
                <c:pt idx="1276">
                  <c:v>129.79</c:v>
                </c:pt>
                <c:pt idx="1277">
                  <c:v>128.21</c:v>
                </c:pt>
                <c:pt idx="1278">
                  <c:v>82.09</c:v>
                </c:pt>
                <c:pt idx="1279">
                  <c:v>50.89</c:v>
                </c:pt>
                <c:pt idx="1280">
                  <c:v>63.41</c:v>
                </c:pt>
                <c:pt idx="1281">
                  <c:v>83.61</c:v>
                </c:pt>
                <c:pt idx="1282">
                  <c:v>109.18</c:v>
                </c:pt>
                <c:pt idx="1283">
                  <c:v>85.12</c:v>
                </c:pt>
                <c:pt idx="1284">
                  <c:v>43.58</c:v>
                </c:pt>
                <c:pt idx="1285">
                  <c:v>59.31</c:v>
                </c:pt>
                <c:pt idx="1286">
                  <c:v>80.22</c:v>
                </c:pt>
                <c:pt idx="1287">
                  <c:v>43.93</c:v>
                </c:pt>
                <c:pt idx="1288">
                  <c:v>71.33</c:v>
                </c:pt>
                <c:pt idx="1289">
                  <c:v>70.27</c:v>
                </c:pt>
                <c:pt idx="1290">
                  <c:v>267.83</c:v>
                </c:pt>
                <c:pt idx="1291">
                  <c:v>124.89</c:v>
                </c:pt>
                <c:pt idx="1292">
                  <c:v>153.16</c:v>
                </c:pt>
                <c:pt idx="1293">
                  <c:v>313.72000000000003</c:v>
                </c:pt>
                <c:pt idx="1294">
                  <c:v>111.99</c:v>
                </c:pt>
                <c:pt idx="1295">
                  <c:v>90.07</c:v>
                </c:pt>
                <c:pt idx="1296">
                  <c:v>123.5</c:v>
                </c:pt>
                <c:pt idx="1297">
                  <c:v>204.67</c:v>
                </c:pt>
                <c:pt idx="1298">
                  <c:v>170.2</c:v>
                </c:pt>
                <c:pt idx="1299">
                  <c:v>166.71</c:v>
                </c:pt>
                <c:pt idx="1300">
                  <c:v>151.80000000000001</c:v>
                </c:pt>
                <c:pt idx="1301">
                  <c:v>193.65</c:v>
                </c:pt>
                <c:pt idx="1302">
                  <c:v>194.94</c:v>
                </c:pt>
                <c:pt idx="1303">
                  <c:v>123.11</c:v>
                </c:pt>
                <c:pt idx="1304">
                  <c:v>229.89</c:v>
                </c:pt>
                <c:pt idx="1305">
                  <c:v>93.18</c:v>
                </c:pt>
                <c:pt idx="1306">
                  <c:v>139.6</c:v>
                </c:pt>
                <c:pt idx="1307">
                  <c:v>99.31</c:v>
                </c:pt>
                <c:pt idx="1308">
                  <c:v>98.11</c:v>
                </c:pt>
                <c:pt idx="1309">
                  <c:v>111.99</c:v>
                </c:pt>
                <c:pt idx="1310">
                  <c:v>68.489999999999995</c:v>
                </c:pt>
                <c:pt idx="1311">
                  <c:v>130.34</c:v>
                </c:pt>
                <c:pt idx="1312">
                  <c:v>116.29</c:v>
                </c:pt>
                <c:pt idx="1313">
                  <c:v>282.11</c:v>
                </c:pt>
                <c:pt idx="1314">
                  <c:v>62.08</c:v>
                </c:pt>
                <c:pt idx="1315">
                  <c:v>100.49</c:v>
                </c:pt>
                <c:pt idx="1316">
                  <c:v>98</c:v>
                </c:pt>
                <c:pt idx="1317">
                  <c:v>159.65</c:v>
                </c:pt>
                <c:pt idx="1318">
                  <c:v>148.99</c:v>
                </c:pt>
                <c:pt idx="1319">
                  <c:v>86.86</c:v>
                </c:pt>
                <c:pt idx="1320">
                  <c:v>195.41</c:v>
                </c:pt>
                <c:pt idx="1321">
                  <c:v>298.27999999999997</c:v>
                </c:pt>
                <c:pt idx="1322">
                  <c:v>97.52</c:v>
                </c:pt>
                <c:pt idx="1323">
                  <c:v>226.57</c:v>
                </c:pt>
                <c:pt idx="1324">
                  <c:v>92.52</c:v>
                </c:pt>
                <c:pt idx="1325">
                  <c:v>95.65</c:v>
                </c:pt>
                <c:pt idx="1326">
                  <c:v>115.77</c:v>
                </c:pt>
                <c:pt idx="1327">
                  <c:v>160.66</c:v>
                </c:pt>
                <c:pt idx="1328">
                  <c:v>67.28</c:v>
                </c:pt>
                <c:pt idx="1329">
                  <c:v>79.75</c:v>
                </c:pt>
                <c:pt idx="1330">
                  <c:v>32.99</c:v>
                </c:pt>
                <c:pt idx="1331">
                  <c:v>54.68</c:v>
                </c:pt>
                <c:pt idx="1332">
                  <c:v>168.22</c:v>
                </c:pt>
                <c:pt idx="1333">
                  <c:v>136.26</c:v>
                </c:pt>
                <c:pt idx="1334">
                  <c:v>60.92</c:v>
                </c:pt>
                <c:pt idx="1335">
                  <c:v>43.21</c:v>
                </c:pt>
                <c:pt idx="1336">
                  <c:v>20.29</c:v>
                </c:pt>
                <c:pt idx="1337">
                  <c:v>90.03</c:v>
                </c:pt>
                <c:pt idx="1338">
                  <c:v>64.349999999999994</c:v>
                </c:pt>
                <c:pt idx="1339">
                  <c:v>124.6</c:v>
                </c:pt>
                <c:pt idx="1340">
                  <c:v>97.12</c:v>
                </c:pt>
                <c:pt idx="1341">
                  <c:v>202.65</c:v>
                </c:pt>
                <c:pt idx="1342">
                  <c:v>92.9</c:v>
                </c:pt>
                <c:pt idx="1343">
                  <c:v>91.14</c:v>
                </c:pt>
                <c:pt idx="1344">
                  <c:v>81.03</c:v>
                </c:pt>
                <c:pt idx="1345">
                  <c:v>40.42</c:v>
                </c:pt>
                <c:pt idx="1346">
                  <c:v>287.14999999999998</c:v>
                </c:pt>
                <c:pt idx="1347">
                  <c:v>108.3</c:v>
                </c:pt>
                <c:pt idx="1348">
                  <c:v>116.98</c:v>
                </c:pt>
                <c:pt idx="1349">
                  <c:v>165.35</c:v>
                </c:pt>
                <c:pt idx="1350">
                  <c:v>69.48</c:v>
                </c:pt>
                <c:pt idx="1351">
                  <c:v>194.68</c:v>
                </c:pt>
                <c:pt idx="1352">
                  <c:v>87.28</c:v>
                </c:pt>
                <c:pt idx="1353">
                  <c:v>87.69</c:v>
                </c:pt>
                <c:pt idx="1354">
                  <c:v>122.76</c:v>
                </c:pt>
                <c:pt idx="1355">
                  <c:v>91.9</c:v>
                </c:pt>
                <c:pt idx="1356">
                  <c:v>116.74</c:v>
                </c:pt>
                <c:pt idx="1357">
                  <c:v>110.6</c:v>
                </c:pt>
                <c:pt idx="1358">
                  <c:v>81.92</c:v>
                </c:pt>
                <c:pt idx="1359">
                  <c:v>49.45</c:v>
                </c:pt>
                <c:pt idx="1360">
                  <c:v>129.18</c:v>
                </c:pt>
                <c:pt idx="1361">
                  <c:v>162.94999999999999</c:v>
                </c:pt>
                <c:pt idx="1362">
                  <c:v>130.74</c:v>
                </c:pt>
                <c:pt idx="1363">
                  <c:v>474.03</c:v>
                </c:pt>
                <c:pt idx="1364">
                  <c:v>224.47</c:v>
                </c:pt>
                <c:pt idx="1365">
                  <c:v>237.41</c:v>
                </c:pt>
                <c:pt idx="1366">
                  <c:v>111.1</c:v>
                </c:pt>
                <c:pt idx="1367">
                  <c:v>140.30000000000001</c:v>
                </c:pt>
                <c:pt idx="1368">
                  <c:v>135.82</c:v>
                </c:pt>
                <c:pt idx="1369">
                  <c:v>171.5</c:v>
                </c:pt>
                <c:pt idx="1370">
                  <c:v>142.56</c:v>
                </c:pt>
                <c:pt idx="1371">
                  <c:v>63.62</c:v>
                </c:pt>
                <c:pt idx="1372">
                  <c:v>80.56</c:v>
                </c:pt>
                <c:pt idx="1373">
                  <c:v>150.91999999999999</c:v>
                </c:pt>
                <c:pt idx="1374">
                  <c:v>148.25</c:v>
                </c:pt>
                <c:pt idx="1375">
                  <c:v>87.04</c:v>
                </c:pt>
                <c:pt idx="1376">
                  <c:v>165.79</c:v>
                </c:pt>
                <c:pt idx="1377">
                  <c:v>73.17</c:v>
                </c:pt>
                <c:pt idx="1378">
                  <c:v>61.8</c:v>
                </c:pt>
                <c:pt idx="1379">
                  <c:v>76.010000000000005</c:v>
                </c:pt>
                <c:pt idx="1380">
                  <c:v>109.15</c:v>
                </c:pt>
                <c:pt idx="1381">
                  <c:v>141.84</c:v>
                </c:pt>
                <c:pt idx="1382">
                  <c:v>90.07</c:v>
                </c:pt>
                <c:pt idx="1383">
                  <c:v>91.76</c:v>
                </c:pt>
                <c:pt idx="1384">
                  <c:v>82.17</c:v>
                </c:pt>
                <c:pt idx="1385">
                  <c:v>73.41</c:v>
                </c:pt>
                <c:pt idx="1386">
                  <c:v>221.31</c:v>
                </c:pt>
                <c:pt idx="1387">
                  <c:v>67.52</c:v>
                </c:pt>
                <c:pt idx="1388">
                  <c:v>155.19</c:v>
                </c:pt>
                <c:pt idx="1389">
                  <c:v>72.239999999999995</c:v>
                </c:pt>
                <c:pt idx="1390">
                  <c:v>126.25</c:v>
                </c:pt>
                <c:pt idx="1391">
                  <c:v>118.06</c:v>
                </c:pt>
                <c:pt idx="1392">
                  <c:v>171.1</c:v>
                </c:pt>
                <c:pt idx="1393">
                  <c:v>71.040000000000006</c:v>
                </c:pt>
                <c:pt idx="1394">
                  <c:v>131.61000000000001</c:v>
                </c:pt>
                <c:pt idx="1395">
                  <c:v>205.36</c:v>
                </c:pt>
                <c:pt idx="1396">
                  <c:v>79.819999999999993</c:v>
                </c:pt>
                <c:pt idx="1397">
                  <c:v>85.19</c:v>
                </c:pt>
                <c:pt idx="1398">
                  <c:v>133.76</c:v>
                </c:pt>
                <c:pt idx="1399">
                  <c:v>65.569999999999993</c:v>
                </c:pt>
                <c:pt idx="1400">
                  <c:v>154.66</c:v>
                </c:pt>
                <c:pt idx="1401">
                  <c:v>122</c:v>
                </c:pt>
                <c:pt idx="1402">
                  <c:v>164.71</c:v>
                </c:pt>
                <c:pt idx="1403">
                  <c:v>160.18</c:v>
                </c:pt>
                <c:pt idx="1404">
                  <c:v>212.6</c:v>
                </c:pt>
                <c:pt idx="1405">
                  <c:v>212.44</c:v>
                </c:pt>
                <c:pt idx="1406">
                  <c:v>332.27</c:v>
                </c:pt>
                <c:pt idx="1407">
                  <c:v>287.05</c:v>
                </c:pt>
                <c:pt idx="1408">
                  <c:v>160.04</c:v>
                </c:pt>
                <c:pt idx="1409">
                  <c:v>160.99</c:v>
                </c:pt>
                <c:pt idx="1410">
                  <c:v>77.17</c:v>
                </c:pt>
                <c:pt idx="1411">
                  <c:v>193.94</c:v>
                </c:pt>
                <c:pt idx="1412">
                  <c:v>117.14</c:v>
                </c:pt>
                <c:pt idx="1413">
                  <c:v>147.41</c:v>
                </c:pt>
                <c:pt idx="1414">
                  <c:v>134.51</c:v>
                </c:pt>
                <c:pt idx="1415">
                  <c:v>62.1</c:v>
                </c:pt>
                <c:pt idx="1416">
                  <c:v>146.13999999999999</c:v>
                </c:pt>
                <c:pt idx="1417">
                  <c:v>85.4</c:v>
                </c:pt>
                <c:pt idx="1418">
                  <c:v>76.989999999999995</c:v>
                </c:pt>
                <c:pt idx="1419">
                  <c:v>121.16</c:v>
                </c:pt>
                <c:pt idx="1420">
                  <c:v>99.27</c:v>
                </c:pt>
                <c:pt idx="1421">
                  <c:v>76.16</c:v>
                </c:pt>
                <c:pt idx="1422">
                  <c:v>53.49</c:v>
                </c:pt>
                <c:pt idx="1423">
                  <c:v>130.75</c:v>
                </c:pt>
                <c:pt idx="1424">
                  <c:v>109.94</c:v>
                </c:pt>
                <c:pt idx="1425">
                  <c:v>83.72</c:v>
                </c:pt>
                <c:pt idx="1426">
                  <c:v>69.099999999999994</c:v>
                </c:pt>
                <c:pt idx="1427">
                  <c:v>113.37</c:v>
                </c:pt>
                <c:pt idx="1428">
                  <c:v>132.47999999999999</c:v>
                </c:pt>
                <c:pt idx="1429">
                  <c:v>99.26</c:v>
                </c:pt>
                <c:pt idx="1430">
                  <c:v>115.09</c:v>
                </c:pt>
                <c:pt idx="1431">
                  <c:v>73.92</c:v>
                </c:pt>
                <c:pt idx="1432">
                  <c:v>55.26</c:v>
                </c:pt>
                <c:pt idx="1433">
                  <c:v>186.66</c:v>
                </c:pt>
                <c:pt idx="1434">
                  <c:v>168.52</c:v>
                </c:pt>
                <c:pt idx="1435">
                  <c:v>96.58</c:v>
                </c:pt>
                <c:pt idx="1436">
                  <c:v>154.1</c:v>
                </c:pt>
                <c:pt idx="1437">
                  <c:v>185.84</c:v>
                </c:pt>
                <c:pt idx="1438">
                  <c:v>59.69</c:v>
                </c:pt>
                <c:pt idx="1439">
                  <c:v>168.74</c:v>
                </c:pt>
                <c:pt idx="1440">
                  <c:v>237.64</c:v>
                </c:pt>
                <c:pt idx="1441">
                  <c:v>90.13</c:v>
                </c:pt>
                <c:pt idx="1442">
                  <c:v>57.52</c:v>
                </c:pt>
                <c:pt idx="1443">
                  <c:v>133.66</c:v>
                </c:pt>
                <c:pt idx="1444">
                  <c:v>207.16</c:v>
                </c:pt>
                <c:pt idx="1445">
                  <c:v>99.27</c:v>
                </c:pt>
                <c:pt idx="1446">
                  <c:v>89.2</c:v>
                </c:pt>
                <c:pt idx="1447">
                  <c:v>159.88</c:v>
                </c:pt>
                <c:pt idx="1448">
                  <c:v>87.22</c:v>
                </c:pt>
                <c:pt idx="1449">
                  <c:v>173.39</c:v>
                </c:pt>
                <c:pt idx="1450">
                  <c:v>186.47</c:v>
                </c:pt>
                <c:pt idx="1451">
                  <c:v>175.25</c:v>
                </c:pt>
                <c:pt idx="1452">
                  <c:v>84.06</c:v>
                </c:pt>
                <c:pt idx="1453">
                  <c:v>160.94</c:v>
                </c:pt>
                <c:pt idx="1454">
                  <c:v>191.17</c:v>
                </c:pt>
                <c:pt idx="1455">
                  <c:v>117.97</c:v>
                </c:pt>
                <c:pt idx="1456">
                  <c:v>226.97</c:v>
                </c:pt>
                <c:pt idx="1457">
                  <c:v>183.73</c:v>
                </c:pt>
                <c:pt idx="1458">
                  <c:v>453.37</c:v>
                </c:pt>
                <c:pt idx="1459">
                  <c:v>176.25</c:v>
                </c:pt>
                <c:pt idx="1460">
                  <c:v>208.16</c:v>
                </c:pt>
                <c:pt idx="1461">
                  <c:v>241.72</c:v>
                </c:pt>
                <c:pt idx="1462">
                  <c:v>324.67</c:v>
                </c:pt>
                <c:pt idx="1463">
                  <c:v>357.74</c:v>
                </c:pt>
                <c:pt idx="1464">
                  <c:v>188.4</c:v>
                </c:pt>
                <c:pt idx="1465">
                  <c:v>398.09</c:v>
                </c:pt>
                <c:pt idx="1466">
                  <c:v>166.02</c:v>
                </c:pt>
                <c:pt idx="1467">
                  <c:v>180.02</c:v>
                </c:pt>
                <c:pt idx="1468">
                  <c:v>204.91</c:v>
                </c:pt>
                <c:pt idx="1469">
                  <c:v>115.78</c:v>
                </c:pt>
                <c:pt idx="1470">
                  <c:v>148.58000000000001</c:v>
                </c:pt>
                <c:pt idx="1471">
                  <c:v>305.19</c:v>
                </c:pt>
                <c:pt idx="1472">
                  <c:v>267.16000000000003</c:v>
                </c:pt>
                <c:pt idx="1473">
                  <c:v>106.07</c:v>
                </c:pt>
                <c:pt idx="1474">
                  <c:v>142</c:v>
                </c:pt>
                <c:pt idx="1475">
                  <c:v>153.47</c:v>
                </c:pt>
                <c:pt idx="1476">
                  <c:v>110.03</c:v>
                </c:pt>
                <c:pt idx="1477">
                  <c:v>33.840000000000003</c:v>
                </c:pt>
                <c:pt idx="1478">
                  <c:v>182.09</c:v>
                </c:pt>
                <c:pt idx="1479">
                  <c:v>179.02</c:v>
                </c:pt>
                <c:pt idx="1480">
                  <c:v>94.97</c:v>
                </c:pt>
                <c:pt idx="1481">
                  <c:v>113.03</c:v>
                </c:pt>
                <c:pt idx="1482">
                  <c:v>81.67</c:v>
                </c:pt>
                <c:pt idx="1483">
                  <c:v>95.18</c:v>
                </c:pt>
                <c:pt idx="1484">
                  <c:v>58.02</c:v>
                </c:pt>
                <c:pt idx="1485">
                  <c:v>131.37</c:v>
                </c:pt>
                <c:pt idx="1486">
                  <c:v>211.82</c:v>
                </c:pt>
                <c:pt idx="1487">
                  <c:v>174.73</c:v>
                </c:pt>
                <c:pt idx="1488">
                  <c:v>182.91</c:v>
                </c:pt>
                <c:pt idx="1489">
                  <c:v>341.53</c:v>
                </c:pt>
                <c:pt idx="1490">
                  <c:v>311.14999999999998</c:v>
                </c:pt>
                <c:pt idx="1491">
                  <c:v>126.75</c:v>
                </c:pt>
                <c:pt idx="1492">
                  <c:v>131.97999999999999</c:v>
                </c:pt>
                <c:pt idx="1493">
                  <c:v>225.68</c:v>
                </c:pt>
                <c:pt idx="1494">
                  <c:v>123.07</c:v>
                </c:pt>
                <c:pt idx="1495">
                  <c:v>148.88999999999999</c:v>
                </c:pt>
                <c:pt idx="1496">
                  <c:v>133.79</c:v>
                </c:pt>
                <c:pt idx="1497">
                  <c:v>207.1</c:v>
                </c:pt>
                <c:pt idx="1498">
                  <c:v>146.85</c:v>
                </c:pt>
                <c:pt idx="1499">
                  <c:v>162.38999999999999</c:v>
                </c:pt>
                <c:pt idx="1500">
                  <c:v>167.17</c:v>
                </c:pt>
                <c:pt idx="1501">
                  <c:v>198.13</c:v>
                </c:pt>
                <c:pt idx="1502">
                  <c:v>144.31</c:v>
                </c:pt>
                <c:pt idx="1503">
                  <c:v>474.62</c:v>
                </c:pt>
                <c:pt idx="1504">
                  <c:v>293.17</c:v>
                </c:pt>
                <c:pt idx="1505">
                  <c:v>147.79</c:v>
                </c:pt>
                <c:pt idx="1506">
                  <c:v>344.82</c:v>
                </c:pt>
                <c:pt idx="1507">
                  <c:v>233.98</c:v>
                </c:pt>
                <c:pt idx="1508">
                  <c:v>313.52</c:v>
                </c:pt>
                <c:pt idx="1509">
                  <c:v>137.36000000000001</c:v>
                </c:pt>
                <c:pt idx="1510">
                  <c:v>91.16</c:v>
                </c:pt>
                <c:pt idx="1511">
                  <c:v>173.91</c:v>
                </c:pt>
                <c:pt idx="1512">
                  <c:v>171.85</c:v>
                </c:pt>
                <c:pt idx="1513">
                  <c:v>172.86</c:v>
                </c:pt>
                <c:pt idx="1514">
                  <c:v>221.34</c:v>
                </c:pt>
                <c:pt idx="1515">
                  <c:v>135.08000000000001</c:v>
                </c:pt>
                <c:pt idx="1516">
                  <c:v>102.37</c:v>
                </c:pt>
                <c:pt idx="1517">
                  <c:v>189.05</c:v>
                </c:pt>
                <c:pt idx="1518">
                  <c:v>183.06</c:v>
                </c:pt>
                <c:pt idx="1519">
                  <c:v>204.15</c:v>
                </c:pt>
                <c:pt idx="1520">
                  <c:v>168.47</c:v>
                </c:pt>
                <c:pt idx="1521">
                  <c:v>148.41</c:v>
                </c:pt>
                <c:pt idx="1522">
                  <c:v>180.7</c:v>
                </c:pt>
                <c:pt idx="1523">
                  <c:v>167.46</c:v>
                </c:pt>
                <c:pt idx="1524">
                  <c:v>152.34</c:v>
                </c:pt>
                <c:pt idx="1525">
                  <c:v>238.79</c:v>
                </c:pt>
                <c:pt idx="1526">
                  <c:v>191.46</c:v>
                </c:pt>
                <c:pt idx="1527">
                  <c:v>273.82</c:v>
                </c:pt>
                <c:pt idx="1528">
                  <c:v>229.48</c:v>
                </c:pt>
                <c:pt idx="1529">
                  <c:v>141.63999999999999</c:v>
                </c:pt>
                <c:pt idx="1530">
                  <c:v>309.08</c:v>
                </c:pt>
                <c:pt idx="1531">
                  <c:v>97.58</c:v>
                </c:pt>
                <c:pt idx="1532">
                  <c:v>108.76</c:v>
                </c:pt>
                <c:pt idx="1533">
                  <c:v>353.47</c:v>
                </c:pt>
                <c:pt idx="1534">
                  <c:v>347.56</c:v>
                </c:pt>
                <c:pt idx="1535">
                  <c:v>262.68</c:v>
                </c:pt>
                <c:pt idx="1536">
                  <c:v>181.83</c:v>
                </c:pt>
                <c:pt idx="1537">
                  <c:v>438.11</c:v>
                </c:pt>
                <c:pt idx="1538">
                  <c:v>544.88</c:v>
                </c:pt>
                <c:pt idx="1539">
                  <c:v>193.85</c:v>
                </c:pt>
                <c:pt idx="1540">
                  <c:v>187.17</c:v>
                </c:pt>
                <c:pt idx="1541">
                  <c:v>170.76</c:v>
                </c:pt>
                <c:pt idx="1542">
                  <c:v>241.1</c:v>
                </c:pt>
                <c:pt idx="1543">
                  <c:v>142.63999999999999</c:v>
                </c:pt>
                <c:pt idx="1544">
                  <c:v>149.57</c:v>
                </c:pt>
                <c:pt idx="1545">
                  <c:v>167.3</c:v>
                </c:pt>
                <c:pt idx="1546">
                  <c:v>195.71</c:v>
                </c:pt>
                <c:pt idx="1547">
                  <c:v>165.68</c:v>
                </c:pt>
                <c:pt idx="1548">
                  <c:v>137.46</c:v>
                </c:pt>
                <c:pt idx="1549">
                  <c:v>131.71</c:v>
                </c:pt>
                <c:pt idx="1550">
                  <c:v>170.18</c:v>
                </c:pt>
                <c:pt idx="1551">
                  <c:v>135.24</c:v>
                </c:pt>
                <c:pt idx="1552">
                  <c:v>163.37</c:v>
                </c:pt>
                <c:pt idx="1553">
                  <c:v>102.82</c:v>
                </c:pt>
                <c:pt idx="1554">
                  <c:v>151.01</c:v>
                </c:pt>
                <c:pt idx="1555">
                  <c:v>117.65</c:v>
                </c:pt>
                <c:pt idx="1556">
                  <c:v>145.66</c:v>
                </c:pt>
                <c:pt idx="1557">
                  <c:v>144.57</c:v>
                </c:pt>
                <c:pt idx="1558">
                  <c:v>150.91</c:v>
                </c:pt>
                <c:pt idx="1559">
                  <c:v>118.04</c:v>
                </c:pt>
                <c:pt idx="1560">
                  <c:v>104.63</c:v>
                </c:pt>
                <c:pt idx="1561">
                  <c:v>179.25</c:v>
                </c:pt>
                <c:pt idx="1562">
                  <c:v>113.15</c:v>
                </c:pt>
                <c:pt idx="1563">
                  <c:v>183.41</c:v>
                </c:pt>
                <c:pt idx="1564">
                  <c:v>159.85</c:v>
                </c:pt>
                <c:pt idx="1565">
                  <c:v>110.28</c:v>
                </c:pt>
                <c:pt idx="1566">
                  <c:v>176.61</c:v>
                </c:pt>
                <c:pt idx="1567">
                  <c:v>81.42</c:v>
                </c:pt>
                <c:pt idx="1568">
                  <c:v>196.6</c:v>
                </c:pt>
                <c:pt idx="1569">
                  <c:v>83.74</c:v>
                </c:pt>
                <c:pt idx="1570">
                  <c:v>126.59</c:v>
                </c:pt>
                <c:pt idx="1571">
                  <c:v>118.73</c:v>
                </c:pt>
                <c:pt idx="1572">
                  <c:v>77.290000000000006</c:v>
                </c:pt>
                <c:pt idx="1573">
                  <c:v>239.75</c:v>
                </c:pt>
                <c:pt idx="1574">
                  <c:v>135.15</c:v>
                </c:pt>
                <c:pt idx="1575">
                  <c:v>146.9</c:v>
                </c:pt>
                <c:pt idx="1576">
                  <c:v>118.34</c:v>
                </c:pt>
                <c:pt idx="1577">
                  <c:v>154.9</c:v>
                </c:pt>
                <c:pt idx="1578">
                  <c:v>119.81</c:v>
                </c:pt>
                <c:pt idx="1579">
                  <c:v>67.31</c:v>
                </c:pt>
                <c:pt idx="1580">
                  <c:v>141.38</c:v>
                </c:pt>
                <c:pt idx="1581">
                  <c:v>223.14</c:v>
                </c:pt>
                <c:pt idx="1582">
                  <c:v>71.48</c:v>
                </c:pt>
                <c:pt idx="1583">
                  <c:v>89.58</c:v>
                </c:pt>
                <c:pt idx="1584">
                  <c:v>123.35</c:v>
                </c:pt>
                <c:pt idx="1585">
                  <c:v>63.01</c:v>
                </c:pt>
                <c:pt idx="1586">
                  <c:v>157.9</c:v>
                </c:pt>
                <c:pt idx="1587">
                  <c:v>283.38</c:v>
                </c:pt>
                <c:pt idx="1588">
                  <c:v>91.19</c:v>
                </c:pt>
                <c:pt idx="1589">
                  <c:v>161.78</c:v>
                </c:pt>
                <c:pt idx="1590">
                  <c:v>136.74</c:v>
                </c:pt>
                <c:pt idx="1591">
                  <c:v>139.52000000000001</c:v>
                </c:pt>
                <c:pt idx="1592">
                  <c:v>149.28</c:v>
                </c:pt>
                <c:pt idx="1593">
                  <c:v>71.55</c:v>
                </c:pt>
                <c:pt idx="1594">
                  <c:v>88.36</c:v>
                </c:pt>
                <c:pt idx="1595">
                  <c:v>104.27</c:v>
                </c:pt>
                <c:pt idx="1596">
                  <c:v>65.12</c:v>
                </c:pt>
                <c:pt idx="1597">
                  <c:v>127.73</c:v>
                </c:pt>
                <c:pt idx="1598">
                  <c:v>175.29</c:v>
                </c:pt>
                <c:pt idx="1599">
                  <c:v>96.95</c:v>
                </c:pt>
                <c:pt idx="1600">
                  <c:v>89.82</c:v>
                </c:pt>
                <c:pt idx="1601">
                  <c:v>95.39</c:v>
                </c:pt>
                <c:pt idx="1602">
                  <c:v>98.64</c:v>
                </c:pt>
                <c:pt idx="1603">
                  <c:v>137.56</c:v>
                </c:pt>
                <c:pt idx="1604">
                  <c:v>167.5</c:v>
                </c:pt>
                <c:pt idx="1605">
                  <c:v>162.66999999999999</c:v>
                </c:pt>
                <c:pt idx="1606">
                  <c:v>82.84</c:v>
                </c:pt>
                <c:pt idx="1607">
                  <c:v>81.680000000000007</c:v>
                </c:pt>
                <c:pt idx="1608">
                  <c:v>93.2</c:v>
                </c:pt>
                <c:pt idx="1609">
                  <c:v>62.93</c:v>
                </c:pt>
                <c:pt idx="1610">
                  <c:v>45.16</c:v>
                </c:pt>
                <c:pt idx="1611">
                  <c:v>78.81</c:v>
                </c:pt>
                <c:pt idx="1612">
                  <c:v>163.98</c:v>
                </c:pt>
                <c:pt idx="1613">
                  <c:v>66.83</c:v>
                </c:pt>
                <c:pt idx="1614">
                  <c:v>115.56</c:v>
                </c:pt>
                <c:pt idx="1615">
                  <c:v>66.040000000000006</c:v>
                </c:pt>
                <c:pt idx="1616">
                  <c:v>98.01</c:v>
                </c:pt>
                <c:pt idx="1617">
                  <c:v>70.489999999999995</c:v>
                </c:pt>
                <c:pt idx="1618">
                  <c:v>91.78</c:v>
                </c:pt>
                <c:pt idx="1619">
                  <c:v>125.78</c:v>
                </c:pt>
                <c:pt idx="1620">
                  <c:v>136.06</c:v>
                </c:pt>
                <c:pt idx="1621">
                  <c:v>85.93</c:v>
                </c:pt>
                <c:pt idx="1622">
                  <c:v>102.05</c:v>
                </c:pt>
                <c:pt idx="1623">
                  <c:v>124.23</c:v>
                </c:pt>
                <c:pt idx="1624">
                  <c:v>60.21</c:v>
                </c:pt>
                <c:pt idx="1625">
                  <c:v>51.88</c:v>
                </c:pt>
                <c:pt idx="1626">
                  <c:v>67.78</c:v>
                </c:pt>
                <c:pt idx="1627">
                  <c:v>67.2</c:v>
                </c:pt>
                <c:pt idx="1628">
                  <c:v>131.16999999999999</c:v>
                </c:pt>
                <c:pt idx="1629">
                  <c:v>109.58</c:v>
                </c:pt>
                <c:pt idx="1630">
                  <c:v>56.33</c:v>
                </c:pt>
                <c:pt idx="1631">
                  <c:v>78.91</c:v>
                </c:pt>
                <c:pt idx="1632">
                  <c:v>26.61</c:v>
                </c:pt>
                <c:pt idx="1633">
                  <c:v>116.31</c:v>
                </c:pt>
                <c:pt idx="1634">
                  <c:v>89.79</c:v>
                </c:pt>
                <c:pt idx="1635">
                  <c:v>47.1</c:v>
                </c:pt>
                <c:pt idx="1636">
                  <c:v>57.13</c:v>
                </c:pt>
                <c:pt idx="1637">
                  <c:v>111.09</c:v>
                </c:pt>
                <c:pt idx="1638">
                  <c:v>73.680000000000007</c:v>
                </c:pt>
                <c:pt idx="1639">
                  <c:v>57.29</c:v>
                </c:pt>
                <c:pt idx="1640">
                  <c:v>160.97999999999999</c:v>
                </c:pt>
                <c:pt idx="1641">
                  <c:v>69.28</c:v>
                </c:pt>
                <c:pt idx="1642">
                  <c:v>119.55</c:v>
                </c:pt>
                <c:pt idx="1643">
                  <c:v>68.099999999999994</c:v>
                </c:pt>
                <c:pt idx="1644">
                  <c:v>82.53</c:v>
                </c:pt>
                <c:pt idx="1645">
                  <c:v>71.319999999999993</c:v>
                </c:pt>
                <c:pt idx="1646">
                  <c:v>78.61</c:v>
                </c:pt>
                <c:pt idx="1647">
                  <c:v>129.13</c:v>
                </c:pt>
                <c:pt idx="1648">
                  <c:v>45.63</c:v>
                </c:pt>
                <c:pt idx="1649">
                  <c:v>58.12</c:v>
                </c:pt>
                <c:pt idx="1650">
                  <c:v>34.659999999999997</c:v>
                </c:pt>
                <c:pt idx="1651">
                  <c:v>72.87</c:v>
                </c:pt>
                <c:pt idx="1652">
                  <c:v>51.33</c:v>
                </c:pt>
                <c:pt idx="1653">
                  <c:v>116.58</c:v>
                </c:pt>
                <c:pt idx="1654">
                  <c:v>142.13</c:v>
                </c:pt>
                <c:pt idx="1655">
                  <c:v>45.67</c:v>
                </c:pt>
                <c:pt idx="1656">
                  <c:v>52.31</c:v>
                </c:pt>
                <c:pt idx="1657">
                  <c:v>79.62</c:v>
                </c:pt>
                <c:pt idx="1658">
                  <c:v>30.26</c:v>
                </c:pt>
                <c:pt idx="1659">
                  <c:v>97.04</c:v>
                </c:pt>
                <c:pt idx="1660">
                  <c:v>57.46</c:v>
                </c:pt>
                <c:pt idx="1661">
                  <c:v>168.83</c:v>
                </c:pt>
                <c:pt idx="1662">
                  <c:v>63.22</c:v>
                </c:pt>
                <c:pt idx="1663">
                  <c:v>48.46</c:v>
                </c:pt>
                <c:pt idx="1664">
                  <c:v>60.61</c:v>
                </c:pt>
                <c:pt idx="1665">
                  <c:v>75.569999999999993</c:v>
                </c:pt>
                <c:pt idx="1666">
                  <c:v>122.79</c:v>
                </c:pt>
                <c:pt idx="1667">
                  <c:v>67.95</c:v>
                </c:pt>
                <c:pt idx="1668">
                  <c:v>124.08</c:v>
                </c:pt>
                <c:pt idx="1669">
                  <c:v>83.27</c:v>
                </c:pt>
                <c:pt idx="1670">
                  <c:v>113.5</c:v>
                </c:pt>
                <c:pt idx="1671">
                  <c:v>72.069999999999993</c:v>
                </c:pt>
                <c:pt idx="1672">
                  <c:v>124.04</c:v>
                </c:pt>
                <c:pt idx="1673">
                  <c:v>207.13</c:v>
                </c:pt>
                <c:pt idx="1674">
                  <c:v>31.49</c:v>
                </c:pt>
                <c:pt idx="1675">
                  <c:v>125.88</c:v>
                </c:pt>
                <c:pt idx="1676">
                  <c:v>78.62</c:v>
                </c:pt>
                <c:pt idx="1677">
                  <c:v>56.81</c:v>
                </c:pt>
                <c:pt idx="1678">
                  <c:v>50.61</c:v>
                </c:pt>
                <c:pt idx="1679">
                  <c:v>133.13999999999999</c:v>
                </c:pt>
                <c:pt idx="1680">
                  <c:v>67.180000000000007</c:v>
                </c:pt>
                <c:pt idx="1681">
                  <c:v>306.33</c:v>
                </c:pt>
                <c:pt idx="1682">
                  <c:v>165.71</c:v>
                </c:pt>
                <c:pt idx="1683">
                  <c:v>73.349999999999994</c:v>
                </c:pt>
                <c:pt idx="1684">
                  <c:v>72.510000000000005</c:v>
                </c:pt>
                <c:pt idx="1685">
                  <c:v>63.52</c:v>
                </c:pt>
                <c:pt idx="1686">
                  <c:v>90.45</c:v>
                </c:pt>
                <c:pt idx="1687">
                  <c:v>40.28</c:v>
                </c:pt>
                <c:pt idx="1688">
                  <c:v>57.65</c:v>
                </c:pt>
                <c:pt idx="1689">
                  <c:v>98.75</c:v>
                </c:pt>
                <c:pt idx="1690">
                  <c:v>39.880000000000003</c:v>
                </c:pt>
                <c:pt idx="1691">
                  <c:v>28.42</c:v>
                </c:pt>
                <c:pt idx="1692">
                  <c:v>47.55</c:v>
                </c:pt>
                <c:pt idx="1693">
                  <c:v>55.59</c:v>
                </c:pt>
                <c:pt idx="1694">
                  <c:v>90.8</c:v>
                </c:pt>
                <c:pt idx="1695">
                  <c:v>72.36</c:v>
                </c:pt>
                <c:pt idx="1696">
                  <c:v>90.2</c:v>
                </c:pt>
                <c:pt idx="1697">
                  <c:v>51.76</c:v>
                </c:pt>
                <c:pt idx="1698">
                  <c:v>67.58</c:v>
                </c:pt>
                <c:pt idx="1699">
                  <c:v>69.37</c:v>
                </c:pt>
                <c:pt idx="1700">
                  <c:v>65.010000000000005</c:v>
                </c:pt>
                <c:pt idx="1701">
                  <c:v>54.62</c:v>
                </c:pt>
                <c:pt idx="1702">
                  <c:v>232.94</c:v>
                </c:pt>
                <c:pt idx="1703">
                  <c:v>97.49</c:v>
                </c:pt>
                <c:pt idx="1704">
                  <c:v>100.21</c:v>
                </c:pt>
                <c:pt idx="1705">
                  <c:v>80.739999999999995</c:v>
                </c:pt>
                <c:pt idx="1706">
                  <c:v>136.5</c:v>
                </c:pt>
                <c:pt idx="1707">
                  <c:v>63.03</c:v>
                </c:pt>
                <c:pt idx="1708">
                  <c:v>95.24</c:v>
                </c:pt>
                <c:pt idx="1709">
                  <c:v>65.709999999999994</c:v>
                </c:pt>
                <c:pt idx="1710">
                  <c:v>126.23</c:v>
                </c:pt>
                <c:pt idx="1711">
                  <c:v>52.97</c:v>
                </c:pt>
                <c:pt idx="1712">
                  <c:v>108.36</c:v>
                </c:pt>
                <c:pt idx="1713">
                  <c:v>20.78</c:v>
                </c:pt>
                <c:pt idx="1714">
                  <c:v>190.38</c:v>
                </c:pt>
                <c:pt idx="1715">
                  <c:v>43.23</c:v>
                </c:pt>
                <c:pt idx="1716">
                  <c:v>36.14</c:v>
                </c:pt>
                <c:pt idx="1717">
                  <c:v>179.77</c:v>
                </c:pt>
                <c:pt idx="1718">
                  <c:v>206.38</c:v>
                </c:pt>
                <c:pt idx="1719">
                  <c:v>101.63</c:v>
                </c:pt>
                <c:pt idx="1720">
                  <c:v>118.39</c:v>
                </c:pt>
                <c:pt idx="1721">
                  <c:v>71.31</c:v>
                </c:pt>
                <c:pt idx="1722">
                  <c:v>104.32</c:v>
                </c:pt>
                <c:pt idx="1723">
                  <c:v>48.91</c:v>
                </c:pt>
                <c:pt idx="1724">
                  <c:v>114.04</c:v>
                </c:pt>
                <c:pt idx="1725">
                  <c:v>91.17</c:v>
                </c:pt>
                <c:pt idx="1726">
                  <c:v>30.63</c:v>
                </c:pt>
                <c:pt idx="1727">
                  <c:v>92.92</c:v>
                </c:pt>
                <c:pt idx="1728">
                  <c:v>40.71</c:v>
                </c:pt>
                <c:pt idx="1729">
                  <c:v>50.33</c:v>
                </c:pt>
                <c:pt idx="1730">
                  <c:v>164.84</c:v>
                </c:pt>
                <c:pt idx="1731">
                  <c:v>154.83000000000001</c:v>
                </c:pt>
                <c:pt idx="1732">
                  <c:v>111.55</c:v>
                </c:pt>
                <c:pt idx="1733">
                  <c:v>83.49</c:v>
                </c:pt>
                <c:pt idx="1734">
                  <c:v>67.7</c:v>
                </c:pt>
                <c:pt idx="1735">
                  <c:v>36.770000000000003</c:v>
                </c:pt>
                <c:pt idx="1736">
                  <c:v>81.03</c:v>
                </c:pt>
                <c:pt idx="1737">
                  <c:v>45.06</c:v>
                </c:pt>
                <c:pt idx="1738">
                  <c:v>129.63999999999999</c:v>
                </c:pt>
                <c:pt idx="1739">
                  <c:v>65.56</c:v>
                </c:pt>
                <c:pt idx="1740">
                  <c:v>72.55</c:v>
                </c:pt>
                <c:pt idx="1741">
                  <c:v>89.2</c:v>
                </c:pt>
                <c:pt idx="1742">
                  <c:v>96.26</c:v>
                </c:pt>
                <c:pt idx="1743">
                  <c:v>68.400000000000006</c:v>
                </c:pt>
                <c:pt idx="1744">
                  <c:v>86.22</c:v>
                </c:pt>
                <c:pt idx="1745">
                  <c:v>70.290000000000006</c:v>
                </c:pt>
                <c:pt idx="1746">
                  <c:v>51.92</c:v>
                </c:pt>
                <c:pt idx="1747">
                  <c:v>63.42</c:v>
                </c:pt>
                <c:pt idx="1748">
                  <c:v>35.6</c:v>
                </c:pt>
                <c:pt idx="1749">
                  <c:v>42.17</c:v>
                </c:pt>
                <c:pt idx="1750">
                  <c:v>17.54</c:v>
                </c:pt>
                <c:pt idx="1751">
                  <c:v>27.44</c:v>
                </c:pt>
                <c:pt idx="1752">
                  <c:v>37.28</c:v>
                </c:pt>
                <c:pt idx="1753">
                  <c:v>46.93</c:v>
                </c:pt>
                <c:pt idx="1754">
                  <c:v>180.95</c:v>
                </c:pt>
                <c:pt idx="1755">
                  <c:v>72.78</c:v>
                </c:pt>
                <c:pt idx="1756">
                  <c:v>68.73</c:v>
                </c:pt>
                <c:pt idx="1757">
                  <c:v>54.29</c:v>
                </c:pt>
                <c:pt idx="1758">
                  <c:v>31.29</c:v>
                </c:pt>
                <c:pt idx="1759">
                  <c:v>107.77</c:v>
                </c:pt>
                <c:pt idx="1760">
                  <c:v>97.62</c:v>
                </c:pt>
                <c:pt idx="1761">
                  <c:v>30.16</c:v>
                </c:pt>
                <c:pt idx="1762">
                  <c:v>45.02</c:v>
                </c:pt>
                <c:pt idx="1763">
                  <c:v>46.98</c:v>
                </c:pt>
                <c:pt idx="1764">
                  <c:v>73.239999999999995</c:v>
                </c:pt>
                <c:pt idx="1765">
                  <c:v>70.709999999999994</c:v>
                </c:pt>
                <c:pt idx="1766">
                  <c:v>98.73</c:v>
                </c:pt>
                <c:pt idx="1767">
                  <c:v>55.83</c:v>
                </c:pt>
                <c:pt idx="1768">
                  <c:v>43.88</c:v>
                </c:pt>
                <c:pt idx="1769">
                  <c:v>51.14</c:v>
                </c:pt>
                <c:pt idx="1770">
                  <c:v>58.43</c:v>
                </c:pt>
                <c:pt idx="1771">
                  <c:v>48.96</c:v>
                </c:pt>
                <c:pt idx="1772">
                  <c:v>63.78</c:v>
                </c:pt>
                <c:pt idx="1773">
                  <c:v>113.9</c:v>
                </c:pt>
                <c:pt idx="1774">
                  <c:v>95.03</c:v>
                </c:pt>
                <c:pt idx="1775">
                  <c:v>13.5</c:v>
                </c:pt>
                <c:pt idx="1776">
                  <c:v>44.41</c:v>
                </c:pt>
                <c:pt idx="1777">
                  <c:v>21.7</c:v>
                </c:pt>
                <c:pt idx="1778">
                  <c:v>34.92</c:v>
                </c:pt>
                <c:pt idx="1779">
                  <c:v>76.77</c:v>
                </c:pt>
                <c:pt idx="1780">
                  <c:v>65</c:v>
                </c:pt>
                <c:pt idx="1781">
                  <c:v>41.48</c:v>
                </c:pt>
                <c:pt idx="1782">
                  <c:v>58.06</c:v>
                </c:pt>
                <c:pt idx="1783">
                  <c:v>53.06</c:v>
                </c:pt>
                <c:pt idx="1784">
                  <c:v>51.63</c:v>
                </c:pt>
                <c:pt idx="1785">
                  <c:v>55.74</c:v>
                </c:pt>
                <c:pt idx="1786">
                  <c:v>91.61</c:v>
                </c:pt>
                <c:pt idx="1787">
                  <c:v>63.38</c:v>
                </c:pt>
                <c:pt idx="1788">
                  <c:v>47.8</c:v>
                </c:pt>
                <c:pt idx="1789">
                  <c:v>26.03</c:v>
                </c:pt>
                <c:pt idx="1790">
                  <c:v>32.380000000000003</c:v>
                </c:pt>
                <c:pt idx="1791">
                  <c:v>48.87</c:v>
                </c:pt>
                <c:pt idx="1792">
                  <c:v>30.82</c:v>
                </c:pt>
                <c:pt idx="1793">
                  <c:v>167.95</c:v>
                </c:pt>
                <c:pt idx="1794">
                  <c:v>118.51</c:v>
                </c:pt>
                <c:pt idx="1795">
                  <c:v>67.150000000000006</c:v>
                </c:pt>
                <c:pt idx="1796">
                  <c:v>53.28</c:v>
                </c:pt>
                <c:pt idx="1797">
                  <c:v>64.209999999999994</c:v>
                </c:pt>
                <c:pt idx="1798">
                  <c:v>82.98</c:v>
                </c:pt>
                <c:pt idx="1799">
                  <c:v>38.89</c:v>
                </c:pt>
                <c:pt idx="1800">
                  <c:v>68.31</c:v>
                </c:pt>
                <c:pt idx="1801">
                  <c:v>80.14</c:v>
                </c:pt>
                <c:pt idx="1802">
                  <c:v>52.54</c:v>
                </c:pt>
                <c:pt idx="1803">
                  <c:v>92.84</c:v>
                </c:pt>
                <c:pt idx="1804">
                  <c:v>81.09</c:v>
                </c:pt>
                <c:pt idx="1805">
                  <c:v>50.33</c:v>
                </c:pt>
                <c:pt idx="1806">
                  <c:v>46.88</c:v>
                </c:pt>
                <c:pt idx="1807">
                  <c:v>23.73</c:v>
                </c:pt>
                <c:pt idx="1808">
                  <c:v>100.66</c:v>
                </c:pt>
                <c:pt idx="1809">
                  <c:v>128.03</c:v>
                </c:pt>
                <c:pt idx="1810">
                  <c:v>82.58</c:v>
                </c:pt>
                <c:pt idx="1811">
                  <c:v>35.53</c:v>
                </c:pt>
                <c:pt idx="1812">
                  <c:v>28.13</c:v>
                </c:pt>
                <c:pt idx="1813">
                  <c:v>51.86</c:v>
                </c:pt>
                <c:pt idx="1814">
                  <c:v>50.16</c:v>
                </c:pt>
                <c:pt idx="1815">
                  <c:v>70.62</c:v>
                </c:pt>
                <c:pt idx="1816">
                  <c:v>84.9</c:v>
                </c:pt>
                <c:pt idx="1817">
                  <c:v>46.42</c:v>
                </c:pt>
                <c:pt idx="1818">
                  <c:v>40.71</c:v>
                </c:pt>
                <c:pt idx="1819">
                  <c:v>54.66</c:v>
                </c:pt>
                <c:pt idx="1820">
                  <c:v>74.45</c:v>
                </c:pt>
                <c:pt idx="1821">
                  <c:v>73.099999999999994</c:v>
                </c:pt>
                <c:pt idx="1822">
                  <c:v>162.1</c:v>
                </c:pt>
                <c:pt idx="1823">
                  <c:v>225.94</c:v>
                </c:pt>
                <c:pt idx="1824">
                  <c:v>100.26</c:v>
                </c:pt>
                <c:pt idx="1825">
                  <c:v>68.150000000000006</c:v>
                </c:pt>
                <c:pt idx="1826">
                  <c:v>201.26</c:v>
                </c:pt>
                <c:pt idx="1827">
                  <c:v>100.27</c:v>
                </c:pt>
                <c:pt idx="1828">
                  <c:v>59.32</c:v>
                </c:pt>
                <c:pt idx="1829">
                  <c:v>216.19</c:v>
                </c:pt>
                <c:pt idx="1830">
                  <c:v>184.22</c:v>
                </c:pt>
                <c:pt idx="1831">
                  <c:v>53.82</c:v>
                </c:pt>
                <c:pt idx="1832">
                  <c:v>81.069999999999993</c:v>
                </c:pt>
                <c:pt idx="1833">
                  <c:v>47.01</c:v>
                </c:pt>
                <c:pt idx="1834">
                  <c:v>82.32</c:v>
                </c:pt>
                <c:pt idx="1835">
                  <c:v>47.48</c:v>
                </c:pt>
                <c:pt idx="1836">
                  <c:v>127.27</c:v>
                </c:pt>
                <c:pt idx="1837">
                  <c:v>52.84</c:v>
                </c:pt>
                <c:pt idx="1838">
                  <c:v>95.37</c:v>
                </c:pt>
                <c:pt idx="1839">
                  <c:v>63.63</c:v>
                </c:pt>
                <c:pt idx="1840">
                  <c:v>87.95</c:v>
                </c:pt>
                <c:pt idx="1841">
                  <c:v>70.17</c:v>
                </c:pt>
                <c:pt idx="1842">
                  <c:v>56.39</c:v>
                </c:pt>
                <c:pt idx="1843">
                  <c:v>76.849999999999994</c:v>
                </c:pt>
                <c:pt idx="1844">
                  <c:v>67.45</c:v>
                </c:pt>
                <c:pt idx="1845">
                  <c:v>86.97</c:v>
                </c:pt>
                <c:pt idx="1846">
                  <c:v>316.12</c:v>
                </c:pt>
                <c:pt idx="1847">
                  <c:v>124.02</c:v>
                </c:pt>
                <c:pt idx="1848">
                  <c:v>31.16</c:v>
                </c:pt>
                <c:pt idx="1849">
                  <c:v>47.25</c:v>
                </c:pt>
                <c:pt idx="1850">
                  <c:v>69.09</c:v>
                </c:pt>
                <c:pt idx="1851">
                  <c:v>79.81</c:v>
                </c:pt>
                <c:pt idx="1852">
                  <c:v>154.66999999999999</c:v>
                </c:pt>
                <c:pt idx="1853">
                  <c:v>55.13</c:v>
                </c:pt>
                <c:pt idx="1854">
                  <c:v>40.75</c:v>
                </c:pt>
                <c:pt idx="1855">
                  <c:v>90.59</c:v>
                </c:pt>
                <c:pt idx="1856">
                  <c:v>18.149999999999999</c:v>
                </c:pt>
                <c:pt idx="1857">
                  <c:v>68.760000000000005</c:v>
                </c:pt>
                <c:pt idx="1858">
                  <c:v>57.69</c:v>
                </c:pt>
                <c:pt idx="1859">
                  <c:v>62.31</c:v>
                </c:pt>
                <c:pt idx="1860">
                  <c:v>33.200000000000003</c:v>
                </c:pt>
                <c:pt idx="1861">
                  <c:v>43.61</c:v>
                </c:pt>
                <c:pt idx="1862">
                  <c:v>48.71</c:v>
                </c:pt>
                <c:pt idx="1863">
                  <c:v>69.7</c:v>
                </c:pt>
                <c:pt idx="1864">
                  <c:v>108</c:v>
                </c:pt>
                <c:pt idx="1865">
                  <c:v>73.150000000000006</c:v>
                </c:pt>
                <c:pt idx="1866">
                  <c:v>163.71</c:v>
                </c:pt>
                <c:pt idx="1867">
                  <c:v>63.63</c:v>
                </c:pt>
                <c:pt idx="1868">
                  <c:v>136.84</c:v>
                </c:pt>
                <c:pt idx="1869">
                  <c:v>48.27</c:v>
                </c:pt>
                <c:pt idx="1870">
                  <c:v>77.64</c:v>
                </c:pt>
                <c:pt idx="1871">
                  <c:v>126.86</c:v>
                </c:pt>
                <c:pt idx="1872">
                  <c:v>46.59</c:v>
                </c:pt>
                <c:pt idx="1873">
                  <c:v>81.27</c:v>
                </c:pt>
                <c:pt idx="1874">
                  <c:v>118.6</c:v>
                </c:pt>
                <c:pt idx="1875">
                  <c:v>49.32</c:v>
                </c:pt>
                <c:pt idx="1876">
                  <c:v>98.7</c:v>
                </c:pt>
                <c:pt idx="1877">
                  <c:v>115.46</c:v>
                </c:pt>
                <c:pt idx="1878">
                  <c:v>97.89</c:v>
                </c:pt>
                <c:pt idx="1879">
                  <c:v>123.32</c:v>
                </c:pt>
                <c:pt idx="1880">
                  <c:v>164.27</c:v>
                </c:pt>
                <c:pt idx="1881">
                  <c:v>107.57</c:v>
                </c:pt>
                <c:pt idx="1882">
                  <c:v>57.46</c:v>
                </c:pt>
                <c:pt idx="1883">
                  <c:v>56.26</c:v>
                </c:pt>
                <c:pt idx="1884">
                  <c:v>49.33</c:v>
                </c:pt>
                <c:pt idx="1885">
                  <c:v>66.03</c:v>
                </c:pt>
                <c:pt idx="1886">
                  <c:v>105.68</c:v>
                </c:pt>
                <c:pt idx="1887">
                  <c:v>29.06</c:v>
                </c:pt>
                <c:pt idx="1888">
                  <c:v>82.43</c:v>
                </c:pt>
                <c:pt idx="1889">
                  <c:v>66.12</c:v>
                </c:pt>
                <c:pt idx="1890">
                  <c:v>107.18</c:v>
                </c:pt>
                <c:pt idx="1891">
                  <c:v>41.13</c:v>
                </c:pt>
                <c:pt idx="1892">
                  <c:v>107.98</c:v>
                </c:pt>
                <c:pt idx="1893">
                  <c:v>50.29</c:v>
                </c:pt>
                <c:pt idx="1894">
                  <c:v>50.14</c:v>
                </c:pt>
                <c:pt idx="1895">
                  <c:v>66.42</c:v>
                </c:pt>
                <c:pt idx="1896">
                  <c:v>65.400000000000006</c:v>
                </c:pt>
                <c:pt idx="1897">
                  <c:v>101.09</c:v>
                </c:pt>
                <c:pt idx="1898">
                  <c:v>18.66</c:v>
                </c:pt>
                <c:pt idx="1899">
                  <c:v>96.03</c:v>
                </c:pt>
                <c:pt idx="1900">
                  <c:v>44.24</c:v>
                </c:pt>
                <c:pt idx="1901">
                  <c:v>50.98</c:v>
                </c:pt>
                <c:pt idx="1902">
                  <c:v>39.869999999999997</c:v>
                </c:pt>
                <c:pt idx="1903">
                  <c:v>54.52</c:v>
                </c:pt>
                <c:pt idx="1904">
                  <c:v>56.61</c:v>
                </c:pt>
                <c:pt idx="1905">
                  <c:v>36.729999999999997</c:v>
                </c:pt>
                <c:pt idx="1906">
                  <c:v>94.99</c:v>
                </c:pt>
                <c:pt idx="1907">
                  <c:v>45.69</c:v>
                </c:pt>
                <c:pt idx="1908">
                  <c:v>39.159999999999997</c:v>
                </c:pt>
                <c:pt idx="1909">
                  <c:v>37.44</c:v>
                </c:pt>
                <c:pt idx="1910">
                  <c:v>46.94</c:v>
                </c:pt>
                <c:pt idx="1911">
                  <c:v>77.400000000000006</c:v>
                </c:pt>
                <c:pt idx="1912">
                  <c:v>56.27</c:v>
                </c:pt>
                <c:pt idx="1913">
                  <c:v>130.4</c:v>
                </c:pt>
                <c:pt idx="1914">
                  <c:v>45.66</c:v>
                </c:pt>
                <c:pt idx="1915">
                  <c:v>21.32</c:v>
                </c:pt>
                <c:pt idx="1916">
                  <c:v>93.16</c:v>
                </c:pt>
                <c:pt idx="1917">
                  <c:v>79.569999999999993</c:v>
                </c:pt>
                <c:pt idx="1918">
                  <c:v>46.53</c:v>
                </c:pt>
                <c:pt idx="1919">
                  <c:v>73.37</c:v>
                </c:pt>
                <c:pt idx="1920">
                  <c:v>70.58</c:v>
                </c:pt>
                <c:pt idx="1921">
                  <c:v>121.38</c:v>
                </c:pt>
                <c:pt idx="1922">
                  <c:v>71.349999999999994</c:v>
                </c:pt>
                <c:pt idx="1923">
                  <c:v>23.44</c:v>
                </c:pt>
                <c:pt idx="1924">
                  <c:v>43.58</c:v>
                </c:pt>
                <c:pt idx="1925">
                  <c:v>55.28</c:v>
                </c:pt>
                <c:pt idx="1926">
                  <c:v>44.02</c:v>
                </c:pt>
                <c:pt idx="1927">
                  <c:v>64.89</c:v>
                </c:pt>
                <c:pt idx="1928">
                  <c:v>26.54</c:v>
                </c:pt>
                <c:pt idx="1929">
                  <c:v>76.02</c:v>
                </c:pt>
                <c:pt idx="1930">
                  <c:v>32.93</c:v>
                </c:pt>
                <c:pt idx="1931">
                  <c:v>41.08</c:v>
                </c:pt>
                <c:pt idx="1932">
                  <c:v>87.15</c:v>
                </c:pt>
                <c:pt idx="1933">
                  <c:v>52.2</c:v>
                </c:pt>
                <c:pt idx="1934">
                  <c:v>42.81</c:v>
                </c:pt>
                <c:pt idx="1935">
                  <c:v>41.75</c:v>
                </c:pt>
                <c:pt idx="1936">
                  <c:v>88.71</c:v>
                </c:pt>
                <c:pt idx="1937">
                  <c:v>49.27</c:v>
                </c:pt>
                <c:pt idx="1938">
                  <c:v>63.15</c:v>
                </c:pt>
                <c:pt idx="1939">
                  <c:v>106.92</c:v>
                </c:pt>
                <c:pt idx="1940">
                  <c:v>45.1</c:v>
                </c:pt>
                <c:pt idx="1941">
                  <c:v>69.790000000000006</c:v>
                </c:pt>
                <c:pt idx="1942">
                  <c:v>60.74</c:v>
                </c:pt>
                <c:pt idx="1943">
                  <c:v>29.77</c:v>
                </c:pt>
                <c:pt idx="1944">
                  <c:v>66.319999999999993</c:v>
                </c:pt>
                <c:pt idx="1945">
                  <c:v>78.06</c:v>
                </c:pt>
                <c:pt idx="1946">
                  <c:v>43.95</c:v>
                </c:pt>
                <c:pt idx="1947">
                  <c:v>83.44</c:v>
                </c:pt>
                <c:pt idx="1948">
                  <c:v>93.35</c:v>
                </c:pt>
                <c:pt idx="1949">
                  <c:v>44.54</c:v>
                </c:pt>
                <c:pt idx="1950">
                  <c:v>79.03</c:v>
                </c:pt>
                <c:pt idx="1951">
                  <c:v>84.13</c:v>
                </c:pt>
                <c:pt idx="1952">
                  <c:v>28.43</c:v>
                </c:pt>
                <c:pt idx="1953">
                  <c:v>36.880000000000003</c:v>
                </c:pt>
                <c:pt idx="1954">
                  <c:v>74.56</c:v>
                </c:pt>
                <c:pt idx="1955">
                  <c:v>61.86</c:v>
                </c:pt>
                <c:pt idx="1956">
                  <c:v>48.78</c:v>
                </c:pt>
                <c:pt idx="1957">
                  <c:v>130.83000000000001</c:v>
                </c:pt>
                <c:pt idx="1958">
                  <c:v>89.88</c:v>
                </c:pt>
                <c:pt idx="1959">
                  <c:v>57.44</c:v>
                </c:pt>
                <c:pt idx="1960">
                  <c:v>100.72</c:v>
                </c:pt>
                <c:pt idx="1961">
                  <c:v>140.69</c:v>
                </c:pt>
                <c:pt idx="1962">
                  <c:v>122.85</c:v>
                </c:pt>
                <c:pt idx="1963">
                  <c:v>41.26</c:v>
                </c:pt>
                <c:pt idx="1964">
                  <c:v>168.22</c:v>
                </c:pt>
                <c:pt idx="1965">
                  <c:v>103.83</c:v>
                </c:pt>
                <c:pt idx="1966">
                  <c:v>79.31</c:v>
                </c:pt>
                <c:pt idx="1967">
                  <c:v>40.700000000000003</c:v>
                </c:pt>
                <c:pt idx="1968">
                  <c:v>107.22</c:v>
                </c:pt>
                <c:pt idx="1969">
                  <c:v>149.07</c:v>
                </c:pt>
                <c:pt idx="1970">
                  <c:v>46.09</c:v>
                </c:pt>
                <c:pt idx="1971">
                  <c:v>55.76</c:v>
                </c:pt>
                <c:pt idx="1972">
                  <c:v>50.05</c:v>
                </c:pt>
                <c:pt idx="1973">
                  <c:v>81.89</c:v>
                </c:pt>
                <c:pt idx="1974">
                  <c:v>44.69</c:v>
                </c:pt>
                <c:pt idx="1975">
                  <c:v>47.46</c:v>
                </c:pt>
                <c:pt idx="1976">
                  <c:v>59.5</c:v>
                </c:pt>
                <c:pt idx="1977">
                  <c:v>25.29</c:v>
                </c:pt>
                <c:pt idx="1978">
                  <c:v>71.23</c:v>
                </c:pt>
                <c:pt idx="1979">
                  <c:v>46.21</c:v>
                </c:pt>
                <c:pt idx="1980">
                  <c:v>32.94</c:v>
                </c:pt>
                <c:pt idx="1981">
                  <c:v>99.63</c:v>
                </c:pt>
                <c:pt idx="1982">
                  <c:v>125.08</c:v>
                </c:pt>
                <c:pt idx="1983">
                  <c:v>107.71</c:v>
                </c:pt>
                <c:pt idx="1984">
                  <c:v>77.02</c:v>
                </c:pt>
                <c:pt idx="1985">
                  <c:v>90.86</c:v>
                </c:pt>
                <c:pt idx="1986">
                  <c:v>118.44</c:v>
                </c:pt>
                <c:pt idx="1987">
                  <c:v>90.46</c:v>
                </c:pt>
                <c:pt idx="1988">
                  <c:v>49.71</c:v>
                </c:pt>
                <c:pt idx="1989">
                  <c:v>24.48</c:v>
                </c:pt>
                <c:pt idx="1990">
                  <c:v>62.92</c:v>
                </c:pt>
                <c:pt idx="1991">
                  <c:v>58.3</c:v>
                </c:pt>
                <c:pt idx="1992">
                  <c:v>22.28</c:v>
                </c:pt>
                <c:pt idx="1993">
                  <c:v>44.72</c:v>
                </c:pt>
                <c:pt idx="1994">
                  <c:v>38.369999999999997</c:v>
                </c:pt>
                <c:pt idx="1995">
                  <c:v>109.3</c:v>
                </c:pt>
                <c:pt idx="1996">
                  <c:v>49.57</c:v>
                </c:pt>
                <c:pt idx="1997">
                  <c:v>117.15</c:v>
                </c:pt>
                <c:pt idx="1998">
                  <c:v>37.29</c:v>
                </c:pt>
                <c:pt idx="1999">
                  <c:v>86.36</c:v>
                </c:pt>
                <c:pt idx="2000">
                  <c:v>28.5</c:v>
                </c:pt>
                <c:pt idx="2001">
                  <c:v>63.25</c:v>
                </c:pt>
                <c:pt idx="2002">
                  <c:v>114.71</c:v>
                </c:pt>
                <c:pt idx="2003">
                  <c:v>68.92</c:v>
                </c:pt>
                <c:pt idx="2004">
                  <c:v>73</c:v>
                </c:pt>
                <c:pt idx="2005">
                  <c:v>118.01</c:v>
                </c:pt>
                <c:pt idx="2006">
                  <c:v>243.06</c:v>
                </c:pt>
                <c:pt idx="2007">
                  <c:v>111.42</c:v>
                </c:pt>
                <c:pt idx="2008">
                  <c:v>127.52</c:v>
                </c:pt>
                <c:pt idx="2009">
                  <c:v>30.01</c:v>
                </c:pt>
                <c:pt idx="2010">
                  <c:v>31.22</c:v>
                </c:pt>
                <c:pt idx="2011">
                  <c:v>93.38</c:v>
                </c:pt>
                <c:pt idx="2012">
                  <c:v>39.42</c:v>
                </c:pt>
                <c:pt idx="2013">
                  <c:v>77.45</c:v>
                </c:pt>
                <c:pt idx="2014">
                  <c:v>55.41</c:v>
                </c:pt>
                <c:pt idx="2015">
                  <c:v>37.74</c:v>
                </c:pt>
                <c:pt idx="2016">
                  <c:v>37.39</c:v>
                </c:pt>
                <c:pt idx="2017">
                  <c:v>117.99</c:v>
                </c:pt>
                <c:pt idx="2018">
                  <c:v>43.49</c:v>
                </c:pt>
                <c:pt idx="2019">
                  <c:v>22.29</c:v>
                </c:pt>
                <c:pt idx="2020">
                  <c:v>151.69999999999999</c:v>
                </c:pt>
                <c:pt idx="2021">
                  <c:v>45.91</c:v>
                </c:pt>
                <c:pt idx="2022">
                  <c:v>31.49</c:v>
                </c:pt>
                <c:pt idx="2023">
                  <c:v>51.54</c:v>
                </c:pt>
                <c:pt idx="2024">
                  <c:v>30.13</c:v>
                </c:pt>
                <c:pt idx="2025">
                  <c:v>84.23</c:v>
                </c:pt>
                <c:pt idx="2026">
                  <c:v>60.5</c:v>
                </c:pt>
                <c:pt idx="2027">
                  <c:v>33.18</c:v>
                </c:pt>
                <c:pt idx="2028">
                  <c:v>113.48</c:v>
                </c:pt>
                <c:pt idx="2029">
                  <c:v>63.45</c:v>
                </c:pt>
                <c:pt idx="2030">
                  <c:v>46.7</c:v>
                </c:pt>
                <c:pt idx="2031">
                  <c:v>49.66</c:v>
                </c:pt>
                <c:pt idx="2032">
                  <c:v>95.41</c:v>
                </c:pt>
                <c:pt idx="2033">
                  <c:v>42.91</c:v>
                </c:pt>
                <c:pt idx="2034">
                  <c:v>59.28</c:v>
                </c:pt>
                <c:pt idx="2035">
                  <c:v>47.58</c:v>
                </c:pt>
                <c:pt idx="2036">
                  <c:v>54.42</c:v>
                </c:pt>
                <c:pt idx="2037">
                  <c:v>43.96</c:v>
                </c:pt>
                <c:pt idx="2038">
                  <c:v>70.61</c:v>
                </c:pt>
                <c:pt idx="2039">
                  <c:v>133.88</c:v>
                </c:pt>
                <c:pt idx="2040">
                  <c:v>53.03</c:v>
                </c:pt>
                <c:pt idx="2041">
                  <c:v>44.97</c:v>
                </c:pt>
                <c:pt idx="2042">
                  <c:v>49.57</c:v>
                </c:pt>
                <c:pt idx="2043">
                  <c:v>53.22</c:v>
                </c:pt>
                <c:pt idx="2044">
                  <c:v>25.75</c:v>
                </c:pt>
                <c:pt idx="2045">
                  <c:v>221.34</c:v>
                </c:pt>
                <c:pt idx="2046">
                  <c:v>75.13</c:v>
                </c:pt>
                <c:pt idx="2047">
                  <c:v>59.42</c:v>
                </c:pt>
                <c:pt idx="2048">
                  <c:v>90.64</c:v>
                </c:pt>
                <c:pt idx="2049">
                  <c:v>91.28</c:v>
                </c:pt>
                <c:pt idx="2050">
                  <c:v>96.54</c:v>
                </c:pt>
                <c:pt idx="2051">
                  <c:v>64.7</c:v>
                </c:pt>
                <c:pt idx="2052">
                  <c:v>110.84</c:v>
                </c:pt>
                <c:pt idx="2053">
                  <c:v>83.3</c:v>
                </c:pt>
                <c:pt idx="2054">
                  <c:v>46.99</c:v>
                </c:pt>
                <c:pt idx="2055">
                  <c:v>22.3</c:v>
                </c:pt>
                <c:pt idx="2056">
                  <c:v>59.61</c:v>
                </c:pt>
                <c:pt idx="2057">
                  <c:v>20.9</c:v>
                </c:pt>
                <c:pt idx="2058">
                  <c:v>21.29</c:v>
                </c:pt>
                <c:pt idx="2059">
                  <c:v>48.22</c:v>
                </c:pt>
                <c:pt idx="2060">
                  <c:v>85.25</c:v>
                </c:pt>
                <c:pt idx="2061">
                  <c:v>160.15</c:v>
                </c:pt>
                <c:pt idx="2062">
                  <c:v>61.29</c:v>
                </c:pt>
                <c:pt idx="2063">
                  <c:v>41.33</c:v>
                </c:pt>
                <c:pt idx="2064">
                  <c:v>37.69</c:v>
                </c:pt>
                <c:pt idx="2065">
                  <c:v>74.959999999999994</c:v>
                </c:pt>
                <c:pt idx="2066">
                  <c:v>46.66</c:v>
                </c:pt>
                <c:pt idx="2067">
                  <c:v>77.95</c:v>
                </c:pt>
                <c:pt idx="2068">
                  <c:v>96.69</c:v>
                </c:pt>
                <c:pt idx="2069">
                  <c:v>26.87</c:v>
                </c:pt>
                <c:pt idx="2070">
                  <c:v>66.319999999999993</c:v>
                </c:pt>
                <c:pt idx="2071">
                  <c:v>35.270000000000003</c:v>
                </c:pt>
                <c:pt idx="2072">
                  <c:v>152.34</c:v>
                </c:pt>
                <c:pt idx="2073">
                  <c:v>104.11</c:v>
                </c:pt>
                <c:pt idx="2074">
                  <c:v>106.98</c:v>
                </c:pt>
                <c:pt idx="2075">
                  <c:v>117.28</c:v>
                </c:pt>
                <c:pt idx="2076">
                  <c:v>85.16</c:v>
                </c:pt>
                <c:pt idx="2077">
                  <c:v>96.31</c:v>
                </c:pt>
                <c:pt idx="2078">
                  <c:v>106.59</c:v>
                </c:pt>
                <c:pt idx="2079">
                  <c:v>64.709999999999994</c:v>
                </c:pt>
                <c:pt idx="2080">
                  <c:v>112.07</c:v>
                </c:pt>
                <c:pt idx="2081">
                  <c:v>46.17</c:v>
                </c:pt>
                <c:pt idx="2082">
                  <c:v>46.45</c:v>
                </c:pt>
                <c:pt idx="2083">
                  <c:v>81.19</c:v>
                </c:pt>
                <c:pt idx="2084">
                  <c:v>91.91</c:v>
                </c:pt>
                <c:pt idx="2085">
                  <c:v>49.03</c:v>
                </c:pt>
                <c:pt idx="2086">
                  <c:v>69.099999999999994</c:v>
                </c:pt>
                <c:pt idx="2087">
                  <c:v>30.83</c:v>
                </c:pt>
                <c:pt idx="2088">
                  <c:v>95.05</c:v>
                </c:pt>
                <c:pt idx="2089">
                  <c:v>64.53</c:v>
                </c:pt>
                <c:pt idx="2090">
                  <c:v>65.319999999999993</c:v>
                </c:pt>
                <c:pt idx="2091">
                  <c:v>30.88</c:v>
                </c:pt>
                <c:pt idx="2092">
                  <c:v>27.9</c:v>
                </c:pt>
                <c:pt idx="2093">
                  <c:v>82.95</c:v>
                </c:pt>
                <c:pt idx="2094">
                  <c:v>17.22</c:v>
                </c:pt>
                <c:pt idx="2095">
                  <c:v>112.96</c:v>
                </c:pt>
                <c:pt idx="2096">
                  <c:v>128.30000000000001</c:v>
                </c:pt>
                <c:pt idx="2097">
                  <c:v>60.91</c:v>
                </c:pt>
                <c:pt idx="2098">
                  <c:v>67.739999999999995</c:v>
                </c:pt>
                <c:pt idx="2099">
                  <c:v>37</c:v>
                </c:pt>
                <c:pt idx="2100">
                  <c:v>71.569999999999993</c:v>
                </c:pt>
                <c:pt idx="2101">
                  <c:v>79.89</c:v>
                </c:pt>
                <c:pt idx="2102">
                  <c:v>173.01</c:v>
                </c:pt>
                <c:pt idx="2103">
                  <c:v>82.32</c:v>
                </c:pt>
                <c:pt idx="2104">
                  <c:v>59.35</c:v>
                </c:pt>
                <c:pt idx="2105">
                  <c:v>33.31</c:v>
                </c:pt>
                <c:pt idx="2106">
                  <c:v>53.41</c:v>
                </c:pt>
                <c:pt idx="2107">
                  <c:v>124.11</c:v>
                </c:pt>
                <c:pt idx="2108">
                  <c:v>146.72</c:v>
                </c:pt>
                <c:pt idx="2109">
                  <c:v>104.15</c:v>
                </c:pt>
                <c:pt idx="2110">
                  <c:v>153.4</c:v>
                </c:pt>
                <c:pt idx="2111">
                  <c:v>87.77</c:v>
                </c:pt>
                <c:pt idx="2112">
                  <c:v>105.88</c:v>
                </c:pt>
                <c:pt idx="2113">
                  <c:v>68.31</c:v>
                </c:pt>
                <c:pt idx="2114">
                  <c:v>65.62</c:v>
                </c:pt>
                <c:pt idx="2115">
                  <c:v>337</c:v>
                </c:pt>
                <c:pt idx="2116">
                  <c:v>159.38999999999999</c:v>
                </c:pt>
                <c:pt idx="2117">
                  <c:v>103.07</c:v>
                </c:pt>
                <c:pt idx="2118">
                  <c:v>79.13</c:v>
                </c:pt>
                <c:pt idx="2119">
                  <c:v>36.909999999999997</c:v>
                </c:pt>
                <c:pt idx="2120">
                  <c:v>44.07</c:v>
                </c:pt>
                <c:pt idx="2121">
                  <c:v>66.650000000000006</c:v>
                </c:pt>
                <c:pt idx="2122">
                  <c:v>61.46</c:v>
                </c:pt>
                <c:pt idx="2123">
                  <c:v>151.02000000000001</c:v>
                </c:pt>
                <c:pt idx="2124">
                  <c:v>58.43</c:v>
                </c:pt>
                <c:pt idx="2125">
                  <c:v>78.75</c:v>
                </c:pt>
                <c:pt idx="2126">
                  <c:v>177.79</c:v>
                </c:pt>
                <c:pt idx="2127">
                  <c:v>113.5</c:v>
                </c:pt>
                <c:pt idx="2128">
                  <c:v>54.06</c:v>
                </c:pt>
                <c:pt idx="2129">
                  <c:v>112.81</c:v>
                </c:pt>
                <c:pt idx="2130">
                  <c:v>133.86000000000001</c:v>
                </c:pt>
                <c:pt idx="2131">
                  <c:v>97.99</c:v>
                </c:pt>
                <c:pt idx="2132">
                  <c:v>127.22</c:v>
                </c:pt>
                <c:pt idx="2133">
                  <c:v>161.08000000000001</c:v>
                </c:pt>
                <c:pt idx="2134">
                  <c:v>249.87</c:v>
                </c:pt>
                <c:pt idx="2135">
                  <c:v>59</c:v>
                </c:pt>
                <c:pt idx="2136">
                  <c:v>119.61</c:v>
                </c:pt>
                <c:pt idx="2137">
                  <c:v>96.93</c:v>
                </c:pt>
                <c:pt idx="2138">
                  <c:v>74.180000000000007</c:v>
                </c:pt>
                <c:pt idx="2139">
                  <c:v>54.61</c:v>
                </c:pt>
                <c:pt idx="2140">
                  <c:v>42.43</c:v>
                </c:pt>
                <c:pt idx="2141">
                  <c:v>78.63</c:v>
                </c:pt>
                <c:pt idx="2142">
                  <c:v>27.22</c:v>
                </c:pt>
                <c:pt idx="2143">
                  <c:v>69.150000000000006</c:v>
                </c:pt>
                <c:pt idx="2144">
                  <c:v>65.87</c:v>
                </c:pt>
                <c:pt idx="2145">
                  <c:v>65.69</c:v>
                </c:pt>
                <c:pt idx="2146">
                  <c:v>69.349999999999994</c:v>
                </c:pt>
                <c:pt idx="2147">
                  <c:v>39.74</c:v>
                </c:pt>
                <c:pt idx="2148">
                  <c:v>32.369999999999997</c:v>
                </c:pt>
                <c:pt idx="2149">
                  <c:v>103.83</c:v>
                </c:pt>
                <c:pt idx="2150">
                  <c:v>98.09</c:v>
                </c:pt>
                <c:pt idx="2151">
                  <c:v>79.44</c:v>
                </c:pt>
                <c:pt idx="2152">
                  <c:v>55.51</c:v>
                </c:pt>
                <c:pt idx="2153">
                  <c:v>38.159999999999997</c:v>
                </c:pt>
                <c:pt idx="2154">
                  <c:v>40</c:v>
                </c:pt>
                <c:pt idx="2155">
                  <c:v>33.74</c:v>
                </c:pt>
                <c:pt idx="2156">
                  <c:v>36.99</c:v>
                </c:pt>
                <c:pt idx="2157">
                  <c:v>24.34</c:v>
                </c:pt>
                <c:pt idx="2158">
                  <c:v>48.61</c:v>
                </c:pt>
                <c:pt idx="2159">
                  <c:v>32.119999999999997</c:v>
                </c:pt>
                <c:pt idx="2160">
                  <c:v>43.85</c:v>
                </c:pt>
                <c:pt idx="2161">
                  <c:v>25.39</c:v>
                </c:pt>
                <c:pt idx="2162">
                  <c:v>39.64</c:v>
                </c:pt>
                <c:pt idx="2163">
                  <c:v>39.869999999999997</c:v>
                </c:pt>
                <c:pt idx="2164">
                  <c:v>22.51</c:v>
                </c:pt>
                <c:pt idx="2165">
                  <c:v>52.71</c:v>
                </c:pt>
                <c:pt idx="2166">
                  <c:v>135.68</c:v>
                </c:pt>
                <c:pt idx="2167">
                  <c:v>21.12</c:v>
                </c:pt>
                <c:pt idx="2168">
                  <c:v>49.15</c:v>
                </c:pt>
                <c:pt idx="2169">
                  <c:v>38.92</c:v>
                </c:pt>
                <c:pt idx="2170">
                  <c:v>30.91</c:v>
                </c:pt>
                <c:pt idx="2171">
                  <c:v>70.73</c:v>
                </c:pt>
                <c:pt idx="2172">
                  <c:v>56.77</c:v>
                </c:pt>
                <c:pt idx="2173">
                  <c:v>63.23</c:v>
                </c:pt>
                <c:pt idx="2174">
                  <c:v>34.51</c:v>
                </c:pt>
                <c:pt idx="2175">
                  <c:v>28.33</c:v>
                </c:pt>
                <c:pt idx="2176">
                  <c:v>46.76</c:v>
                </c:pt>
                <c:pt idx="2177">
                  <c:v>20.78</c:v>
                </c:pt>
                <c:pt idx="2178">
                  <c:v>23.11</c:v>
                </c:pt>
                <c:pt idx="2179">
                  <c:v>62.23</c:v>
                </c:pt>
                <c:pt idx="2180">
                  <c:v>47.87</c:v>
                </c:pt>
                <c:pt idx="2181">
                  <c:v>25.97</c:v>
                </c:pt>
                <c:pt idx="2182">
                  <c:v>17.010000000000002</c:v>
                </c:pt>
                <c:pt idx="2183">
                  <c:v>35.630000000000003</c:v>
                </c:pt>
                <c:pt idx="2184">
                  <c:v>25.02</c:v>
                </c:pt>
                <c:pt idx="2185">
                  <c:v>29.8</c:v>
                </c:pt>
                <c:pt idx="2186">
                  <c:v>78.849999999999994</c:v>
                </c:pt>
                <c:pt idx="2187">
                  <c:v>21.99</c:v>
                </c:pt>
                <c:pt idx="2188">
                  <c:v>27.89</c:v>
                </c:pt>
                <c:pt idx="2189">
                  <c:v>37.25</c:v>
                </c:pt>
                <c:pt idx="2190">
                  <c:v>9.91</c:v>
                </c:pt>
                <c:pt idx="2191">
                  <c:v>24.36</c:v>
                </c:pt>
                <c:pt idx="2192">
                  <c:v>125.12</c:v>
                </c:pt>
                <c:pt idx="2193">
                  <c:v>132.77000000000001</c:v>
                </c:pt>
                <c:pt idx="2194">
                  <c:v>129.35</c:v>
                </c:pt>
                <c:pt idx="2195">
                  <c:v>50.49</c:v>
                </c:pt>
                <c:pt idx="2196">
                  <c:v>31.08</c:v>
                </c:pt>
                <c:pt idx="2197">
                  <c:v>30.67</c:v>
                </c:pt>
                <c:pt idx="2198">
                  <c:v>17.36</c:v>
                </c:pt>
                <c:pt idx="2199">
                  <c:v>136.78</c:v>
                </c:pt>
                <c:pt idx="2200">
                  <c:v>70.790000000000006</c:v>
                </c:pt>
                <c:pt idx="2201">
                  <c:v>57.12</c:v>
                </c:pt>
                <c:pt idx="2202">
                  <c:v>55.96</c:v>
                </c:pt>
                <c:pt idx="2203">
                  <c:v>46.54</c:v>
                </c:pt>
                <c:pt idx="2204">
                  <c:v>61.48</c:v>
                </c:pt>
                <c:pt idx="2205">
                  <c:v>62.75</c:v>
                </c:pt>
                <c:pt idx="2206">
                  <c:v>39.659999999999997</c:v>
                </c:pt>
                <c:pt idx="2207">
                  <c:v>93.05</c:v>
                </c:pt>
                <c:pt idx="2208">
                  <c:v>20.65</c:v>
                </c:pt>
                <c:pt idx="2209">
                  <c:v>36.31</c:v>
                </c:pt>
                <c:pt idx="2210">
                  <c:v>95.79</c:v>
                </c:pt>
                <c:pt idx="2211">
                  <c:v>56.06</c:v>
                </c:pt>
                <c:pt idx="2212">
                  <c:v>40.99</c:v>
                </c:pt>
                <c:pt idx="2213">
                  <c:v>76.28</c:v>
                </c:pt>
                <c:pt idx="2214">
                  <c:v>52.94</c:v>
                </c:pt>
                <c:pt idx="2215">
                  <c:v>83.89</c:v>
                </c:pt>
                <c:pt idx="2216">
                  <c:v>61.68</c:v>
                </c:pt>
                <c:pt idx="2217">
                  <c:v>91.84</c:v>
                </c:pt>
                <c:pt idx="2218">
                  <c:v>19.36</c:v>
                </c:pt>
                <c:pt idx="2219">
                  <c:v>26</c:v>
                </c:pt>
                <c:pt idx="2220">
                  <c:v>103.97</c:v>
                </c:pt>
                <c:pt idx="2221">
                  <c:v>86.37</c:v>
                </c:pt>
                <c:pt idx="2222">
                  <c:v>83.61</c:v>
                </c:pt>
                <c:pt idx="2223">
                  <c:v>48.02</c:v>
                </c:pt>
                <c:pt idx="2224">
                  <c:v>14.18</c:v>
                </c:pt>
                <c:pt idx="2225">
                  <c:v>108.56</c:v>
                </c:pt>
                <c:pt idx="2226">
                  <c:v>67.62</c:v>
                </c:pt>
                <c:pt idx="2227">
                  <c:v>47.05</c:v>
                </c:pt>
                <c:pt idx="2228">
                  <c:v>85.56</c:v>
                </c:pt>
                <c:pt idx="2229">
                  <c:v>94.84</c:v>
                </c:pt>
                <c:pt idx="2230">
                  <c:v>127.22</c:v>
                </c:pt>
                <c:pt idx="2231">
                  <c:v>39.83</c:v>
                </c:pt>
                <c:pt idx="2232">
                  <c:v>57.51</c:v>
                </c:pt>
                <c:pt idx="2233">
                  <c:v>29.91</c:v>
                </c:pt>
                <c:pt idx="2234">
                  <c:v>56.95</c:v>
                </c:pt>
                <c:pt idx="2235">
                  <c:v>68.7</c:v>
                </c:pt>
                <c:pt idx="2236">
                  <c:v>41.5</c:v>
                </c:pt>
                <c:pt idx="2237">
                  <c:v>54.92</c:v>
                </c:pt>
                <c:pt idx="2238">
                  <c:v>51.12</c:v>
                </c:pt>
                <c:pt idx="2239">
                  <c:v>43.19</c:v>
                </c:pt>
                <c:pt idx="2240">
                  <c:v>60.19</c:v>
                </c:pt>
                <c:pt idx="2241">
                  <c:v>66.2</c:v>
                </c:pt>
                <c:pt idx="2242">
                  <c:v>103.56</c:v>
                </c:pt>
                <c:pt idx="2243">
                  <c:v>211.46</c:v>
                </c:pt>
                <c:pt idx="2244">
                  <c:v>37.840000000000003</c:v>
                </c:pt>
                <c:pt idx="2245">
                  <c:v>32.32</c:v>
                </c:pt>
                <c:pt idx="2246">
                  <c:v>43.56</c:v>
                </c:pt>
                <c:pt idx="2247">
                  <c:v>36.99</c:v>
                </c:pt>
                <c:pt idx="2248">
                  <c:v>44.14</c:v>
                </c:pt>
                <c:pt idx="2249">
                  <c:v>67.89</c:v>
                </c:pt>
                <c:pt idx="2250">
                  <c:v>43.62</c:v>
                </c:pt>
                <c:pt idx="2251">
                  <c:v>35.19</c:v>
                </c:pt>
                <c:pt idx="2252">
                  <c:v>51.54</c:v>
                </c:pt>
                <c:pt idx="2253">
                  <c:v>43.02</c:v>
                </c:pt>
                <c:pt idx="2254">
                  <c:v>64.3</c:v>
                </c:pt>
                <c:pt idx="2255">
                  <c:v>78.849999999999994</c:v>
                </c:pt>
                <c:pt idx="2256">
                  <c:v>116.22</c:v>
                </c:pt>
                <c:pt idx="2257">
                  <c:v>41.82</c:v>
                </c:pt>
                <c:pt idx="2258">
                  <c:v>19.420000000000002</c:v>
                </c:pt>
                <c:pt idx="2259">
                  <c:v>22.32</c:v>
                </c:pt>
                <c:pt idx="2260">
                  <c:v>52.02</c:v>
                </c:pt>
                <c:pt idx="2261">
                  <c:v>42.27</c:v>
                </c:pt>
                <c:pt idx="2262">
                  <c:v>40.86</c:v>
                </c:pt>
                <c:pt idx="2263">
                  <c:v>125.11</c:v>
                </c:pt>
                <c:pt idx="2264">
                  <c:v>59.53</c:v>
                </c:pt>
                <c:pt idx="2265">
                  <c:v>32.229999999999997</c:v>
                </c:pt>
                <c:pt idx="2266">
                  <c:v>20.190000000000001</c:v>
                </c:pt>
                <c:pt idx="2267">
                  <c:v>95.67</c:v>
                </c:pt>
                <c:pt idx="2268">
                  <c:v>91.76</c:v>
                </c:pt>
                <c:pt idx="2269">
                  <c:v>31.81</c:v>
                </c:pt>
                <c:pt idx="2270">
                  <c:v>105.11</c:v>
                </c:pt>
                <c:pt idx="2271">
                  <c:v>54.92</c:v>
                </c:pt>
                <c:pt idx="2272">
                  <c:v>47.82</c:v>
                </c:pt>
                <c:pt idx="2273">
                  <c:v>36.549999999999997</c:v>
                </c:pt>
                <c:pt idx="2274">
                  <c:v>30.26</c:v>
                </c:pt>
                <c:pt idx="2275">
                  <c:v>24.56</c:v>
                </c:pt>
                <c:pt idx="2276">
                  <c:v>30.19</c:v>
                </c:pt>
                <c:pt idx="2277">
                  <c:v>69.56</c:v>
                </c:pt>
                <c:pt idx="2278">
                  <c:v>84.33</c:v>
                </c:pt>
                <c:pt idx="2279">
                  <c:v>36.35</c:v>
                </c:pt>
                <c:pt idx="2280">
                  <c:v>61.75</c:v>
                </c:pt>
                <c:pt idx="2281">
                  <c:v>83.11</c:v>
                </c:pt>
                <c:pt idx="2282">
                  <c:v>50.36</c:v>
                </c:pt>
                <c:pt idx="2283">
                  <c:v>37.71</c:v>
                </c:pt>
                <c:pt idx="2284">
                  <c:v>65.92</c:v>
                </c:pt>
                <c:pt idx="2285">
                  <c:v>58.42</c:v>
                </c:pt>
                <c:pt idx="2286">
                  <c:v>58.22</c:v>
                </c:pt>
                <c:pt idx="2287">
                  <c:v>70.34</c:v>
                </c:pt>
                <c:pt idx="2288">
                  <c:v>10.41</c:v>
                </c:pt>
                <c:pt idx="2289">
                  <c:v>25.21</c:v>
                </c:pt>
                <c:pt idx="2290">
                  <c:v>37.6</c:v>
                </c:pt>
                <c:pt idx="2291">
                  <c:v>49.18</c:v>
                </c:pt>
                <c:pt idx="2292">
                  <c:v>55.52</c:v>
                </c:pt>
                <c:pt idx="2293">
                  <c:v>35.880000000000003</c:v>
                </c:pt>
                <c:pt idx="2294">
                  <c:v>47.86</c:v>
                </c:pt>
                <c:pt idx="2295">
                  <c:v>41.14</c:v>
                </c:pt>
                <c:pt idx="2296">
                  <c:v>42.5</c:v>
                </c:pt>
                <c:pt idx="2297">
                  <c:v>95.57</c:v>
                </c:pt>
                <c:pt idx="2298">
                  <c:v>62.95</c:v>
                </c:pt>
                <c:pt idx="2299">
                  <c:v>65.62</c:v>
                </c:pt>
                <c:pt idx="2300">
                  <c:v>191.44</c:v>
                </c:pt>
                <c:pt idx="2301">
                  <c:v>120</c:v>
                </c:pt>
                <c:pt idx="2302">
                  <c:v>40.81</c:v>
                </c:pt>
                <c:pt idx="2303">
                  <c:v>44.85</c:v>
                </c:pt>
                <c:pt idx="2304">
                  <c:v>31.97</c:v>
                </c:pt>
                <c:pt idx="2305">
                  <c:v>89.46</c:v>
                </c:pt>
                <c:pt idx="2306">
                  <c:v>108.21</c:v>
                </c:pt>
                <c:pt idx="2307">
                  <c:v>143.58000000000001</c:v>
                </c:pt>
                <c:pt idx="2308">
                  <c:v>35.909999999999997</c:v>
                </c:pt>
                <c:pt idx="2309">
                  <c:v>47.8</c:v>
                </c:pt>
                <c:pt idx="2310">
                  <c:v>81.09</c:v>
                </c:pt>
                <c:pt idx="2311">
                  <c:v>148.21</c:v>
                </c:pt>
                <c:pt idx="2312">
                  <c:v>69.27</c:v>
                </c:pt>
                <c:pt idx="2313">
                  <c:v>60.79</c:v>
                </c:pt>
                <c:pt idx="2314">
                  <c:v>188.48</c:v>
                </c:pt>
                <c:pt idx="2315">
                  <c:v>64.959999999999994</c:v>
                </c:pt>
                <c:pt idx="2316">
                  <c:v>79.63</c:v>
                </c:pt>
                <c:pt idx="2317">
                  <c:v>83.03</c:v>
                </c:pt>
                <c:pt idx="2318">
                  <c:v>176.36</c:v>
                </c:pt>
                <c:pt idx="2319">
                  <c:v>46.85</c:v>
                </c:pt>
                <c:pt idx="2320">
                  <c:v>134.88</c:v>
                </c:pt>
                <c:pt idx="2321">
                  <c:v>74.58</c:v>
                </c:pt>
                <c:pt idx="2322">
                  <c:v>28.92</c:v>
                </c:pt>
                <c:pt idx="2323">
                  <c:v>108.92</c:v>
                </c:pt>
                <c:pt idx="2324">
                  <c:v>46.95</c:v>
                </c:pt>
                <c:pt idx="2325">
                  <c:v>114.22</c:v>
                </c:pt>
                <c:pt idx="2326">
                  <c:v>75.239999999999995</c:v>
                </c:pt>
                <c:pt idx="2327">
                  <c:v>42.51</c:v>
                </c:pt>
                <c:pt idx="2328">
                  <c:v>60.07</c:v>
                </c:pt>
                <c:pt idx="2329">
                  <c:v>28.86</c:v>
                </c:pt>
                <c:pt idx="2330">
                  <c:v>41.57</c:v>
                </c:pt>
                <c:pt idx="2331">
                  <c:v>38.200000000000003</c:v>
                </c:pt>
                <c:pt idx="2332">
                  <c:v>118.02</c:v>
                </c:pt>
                <c:pt idx="2333">
                  <c:v>171.6</c:v>
                </c:pt>
                <c:pt idx="2334">
                  <c:v>9.69</c:v>
                </c:pt>
                <c:pt idx="2335">
                  <c:v>32.51</c:v>
                </c:pt>
                <c:pt idx="2336">
                  <c:v>43.64</c:v>
                </c:pt>
                <c:pt idx="2337">
                  <c:v>34.75</c:v>
                </c:pt>
                <c:pt idx="2338">
                  <c:v>57.98</c:v>
                </c:pt>
                <c:pt idx="2339">
                  <c:v>49.1</c:v>
                </c:pt>
                <c:pt idx="2340">
                  <c:v>61.98</c:v>
                </c:pt>
                <c:pt idx="2341">
                  <c:v>52.08</c:v>
                </c:pt>
                <c:pt idx="2342">
                  <c:v>69.66</c:v>
                </c:pt>
                <c:pt idx="2343">
                  <c:v>39.450000000000003</c:v>
                </c:pt>
                <c:pt idx="2344">
                  <c:v>44.53</c:v>
                </c:pt>
                <c:pt idx="2345">
                  <c:v>25.96</c:v>
                </c:pt>
                <c:pt idx="2346">
                  <c:v>91.13</c:v>
                </c:pt>
                <c:pt idx="2347">
                  <c:v>69.16</c:v>
                </c:pt>
                <c:pt idx="2348">
                  <c:v>63.77</c:v>
                </c:pt>
                <c:pt idx="2349">
                  <c:v>117.49</c:v>
                </c:pt>
                <c:pt idx="2350">
                  <c:v>100.64</c:v>
                </c:pt>
                <c:pt idx="2351">
                  <c:v>29.81</c:v>
                </c:pt>
                <c:pt idx="2352">
                  <c:v>63.21</c:v>
                </c:pt>
                <c:pt idx="2353">
                  <c:v>130.58000000000001</c:v>
                </c:pt>
                <c:pt idx="2354">
                  <c:v>65.88</c:v>
                </c:pt>
                <c:pt idx="2355">
                  <c:v>57.7</c:v>
                </c:pt>
                <c:pt idx="2356">
                  <c:v>67.72</c:v>
                </c:pt>
                <c:pt idx="2357">
                  <c:v>27.58</c:v>
                </c:pt>
                <c:pt idx="2358">
                  <c:v>33.200000000000003</c:v>
                </c:pt>
                <c:pt idx="2359">
                  <c:v>48.07</c:v>
                </c:pt>
                <c:pt idx="2360">
                  <c:v>18.14</c:v>
                </c:pt>
                <c:pt idx="2361">
                  <c:v>56.08</c:v>
                </c:pt>
                <c:pt idx="2362">
                  <c:v>10.16</c:v>
                </c:pt>
                <c:pt idx="2363">
                  <c:v>75.599999999999994</c:v>
                </c:pt>
                <c:pt idx="2364">
                  <c:v>35.299999999999997</c:v>
                </c:pt>
                <c:pt idx="2365">
                  <c:v>35.69</c:v>
                </c:pt>
                <c:pt idx="2366">
                  <c:v>81.42</c:v>
                </c:pt>
                <c:pt idx="2367">
                  <c:v>98.87</c:v>
                </c:pt>
                <c:pt idx="2368">
                  <c:v>60.16</c:v>
                </c:pt>
                <c:pt idx="2369">
                  <c:v>84.1</c:v>
                </c:pt>
                <c:pt idx="2370">
                  <c:v>37.22</c:v>
                </c:pt>
                <c:pt idx="2371">
                  <c:v>54.92</c:v>
                </c:pt>
                <c:pt idx="2372">
                  <c:v>67.14</c:v>
                </c:pt>
                <c:pt idx="2373">
                  <c:v>74.680000000000007</c:v>
                </c:pt>
                <c:pt idx="2374">
                  <c:v>37.75</c:v>
                </c:pt>
                <c:pt idx="2375">
                  <c:v>82.37</c:v>
                </c:pt>
                <c:pt idx="2376">
                  <c:v>37.86</c:v>
                </c:pt>
                <c:pt idx="2377">
                  <c:v>73.900000000000006</c:v>
                </c:pt>
                <c:pt idx="2378">
                  <c:v>37.5</c:v>
                </c:pt>
                <c:pt idx="2379">
                  <c:v>37.61</c:v>
                </c:pt>
                <c:pt idx="2380">
                  <c:v>44.41</c:v>
                </c:pt>
                <c:pt idx="2381">
                  <c:v>57.32</c:v>
                </c:pt>
                <c:pt idx="2382">
                  <c:v>55.15</c:v>
                </c:pt>
                <c:pt idx="2383">
                  <c:v>20.149999999999999</c:v>
                </c:pt>
                <c:pt idx="2384">
                  <c:v>12.71</c:v>
                </c:pt>
                <c:pt idx="2385">
                  <c:v>30.51</c:v>
                </c:pt>
                <c:pt idx="2386">
                  <c:v>30.33</c:v>
                </c:pt>
                <c:pt idx="2387">
                  <c:v>33.700000000000003</c:v>
                </c:pt>
                <c:pt idx="2388">
                  <c:v>87.66</c:v>
                </c:pt>
                <c:pt idx="2389">
                  <c:v>24.92</c:v>
                </c:pt>
                <c:pt idx="2390">
                  <c:v>35.450000000000003</c:v>
                </c:pt>
                <c:pt idx="2391">
                  <c:v>62.7</c:v>
                </c:pt>
                <c:pt idx="2392">
                  <c:v>58.35</c:v>
                </c:pt>
                <c:pt idx="2393">
                  <c:v>123.21</c:v>
                </c:pt>
                <c:pt idx="2394">
                  <c:v>214.8</c:v>
                </c:pt>
                <c:pt idx="2395">
                  <c:v>40.44</c:v>
                </c:pt>
                <c:pt idx="2396">
                  <c:v>39.17</c:v>
                </c:pt>
                <c:pt idx="2397">
                  <c:v>20.149999999999999</c:v>
                </c:pt>
                <c:pt idx="2398">
                  <c:v>20.65</c:v>
                </c:pt>
                <c:pt idx="2399">
                  <c:v>43.42</c:v>
                </c:pt>
                <c:pt idx="2400">
                  <c:v>19.920000000000002</c:v>
                </c:pt>
                <c:pt idx="2401">
                  <c:v>38.96</c:v>
                </c:pt>
                <c:pt idx="2402">
                  <c:v>46.38</c:v>
                </c:pt>
                <c:pt idx="2403">
                  <c:v>35.299999999999997</c:v>
                </c:pt>
                <c:pt idx="2404">
                  <c:v>43.17</c:v>
                </c:pt>
                <c:pt idx="2405">
                  <c:v>119.62</c:v>
                </c:pt>
                <c:pt idx="2406">
                  <c:v>174.02</c:v>
                </c:pt>
                <c:pt idx="2407">
                  <c:v>63.55</c:v>
                </c:pt>
                <c:pt idx="2408">
                  <c:v>12.61</c:v>
                </c:pt>
                <c:pt idx="2409">
                  <c:v>37.14</c:v>
                </c:pt>
                <c:pt idx="2410">
                  <c:v>24.62</c:v>
                </c:pt>
                <c:pt idx="2411">
                  <c:v>54.06</c:v>
                </c:pt>
                <c:pt idx="2412">
                  <c:v>80.36</c:v>
                </c:pt>
                <c:pt idx="2413">
                  <c:v>15.05</c:v>
                </c:pt>
                <c:pt idx="2414">
                  <c:v>45.23</c:v>
                </c:pt>
                <c:pt idx="2415">
                  <c:v>37.33</c:v>
                </c:pt>
                <c:pt idx="2416">
                  <c:v>18.36</c:v>
                </c:pt>
                <c:pt idx="2417">
                  <c:v>59.87</c:v>
                </c:pt>
                <c:pt idx="2418">
                  <c:v>61.12</c:v>
                </c:pt>
                <c:pt idx="2419">
                  <c:v>24.99</c:v>
                </c:pt>
                <c:pt idx="2420">
                  <c:v>8.8699999999999992</c:v>
                </c:pt>
                <c:pt idx="2421">
                  <c:v>29.22</c:v>
                </c:pt>
                <c:pt idx="2422">
                  <c:v>12.89</c:v>
                </c:pt>
                <c:pt idx="2423">
                  <c:v>36.11</c:v>
                </c:pt>
                <c:pt idx="2424">
                  <c:v>58.19</c:v>
                </c:pt>
                <c:pt idx="2425">
                  <c:v>187.42</c:v>
                </c:pt>
                <c:pt idx="2426">
                  <c:v>80.38</c:v>
                </c:pt>
                <c:pt idx="2427">
                  <c:v>23.97</c:v>
                </c:pt>
                <c:pt idx="2428">
                  <c:v>43.54</c:v>
                </c:pt>
                <c:pt idx="2429">
                  <c:v>61.91</c:v>
                </c:pt>
                <c:pt idx="2430">
                  <c:v>38.270000000000003</c:v>
                </c:pt>
                <c:pt idx="2431">
                  <c:v>141.33000000000001</c:v>
                </c:pt>
                <c:pt idx="2432">
                  <c:v>59.48</c:v>
                </c:pt>
                <c:pt idx="2433">
                  <c:v>51.08</c:v>
                </c:pt>
                <c:pt idx="2434">
                  <c:v>34.979999999999997</c:v>
                </c:pt>
                <c:pt idx="2435">
                  <c:v>66.47</c:v>
                </c:pt>
                <c:pt idx="2436">
                  <c:v>69.760000000000005</c:v>
                </c:pt>
                <c:pt idx="2437">
                  <c:v>123.62</c:v>
                </c:pt>
                <c:pt idx="2438">
                  <c:v>71.62</c:v>
                </c:pt>
                <c:pt idx="2439">
                  <c:v>200.56</c:v>
                </c:pt>
                <c:pt idx="2440">
                  <c:v>51.51</c:v>
                </c:pt>
                <c:pt idx="2441">
                  <c:v>79.77</c:v>
                </c:pt>
                <c:pt idx="2442">
                  <c:v>171.95</c:v>
                </c:pt>
                <c:pt idx="2443">
                  <c:v>192.95</c:v>
                </c:pt>
                <c:pt idx="2444">
                  <c:v>62.31</c:v>
                </c:pt>
                <c:pt idx="2445">
                  <c:v>88.25</c:v>
                </c:pt>
                <c:pt idx="2446">
                  <c:v>86.83</c:v>
                </c:pt>
                <c:pt idx="2447">
                  <c:v>78.680000000000007</c:v>
                </c:pt>
                <c:pt idx="2448">
                  <c:v>25.54</c:v>
                </c:pt>
                <c:pt idx="2449">
                  <c:v>69.959999999999994</c:v>
                </c:pt>
                <c:pt idx="2450">
                  <c:v>57.22</c:v>
                </c:pt>
                <c:pt idx="2451">
                  <c:v>55.69</c:v>
                </c:pt>
                <c:pt idx="2452">
                  <c:v>77.94</c:v>
                </c:pt>
                <c:pt idx="2453">
                  <c:v>138.41</c:v>
                </c:pt>
                <c:pt idx="2454">
                  <c:v>156.74</c:v>
                </c:pt>
                <c:pt idx="2455">
                  <c:v>176.46</c:v>
                </c:pt>
                <c:pt idx="2456">
                  <c:v>85.13</c:v>
                </c:pt>
                <c:pt idx="2457">
                  <c:v>21.39</c:v>
                </c:pt>
                <c:pt idx="2458">
                  <c:v>53.51</c:v>
                </c:pt>
                <c:pt idx="2459">
                  <c:v>41.75</c:v>
                </c:pt>
                <c:pt idx="2460">
                  <c:v>32.89</c:v>
                </c:pt>
                <c:pt idx="2461">
                  <c:v>52.6</c:v>
                </c:pt>
                <c:pt idx="2462">
                  <c:v>51.78</c:v>
                </c:pt>
                <c:pt idx="2463">
                  <c:v>45.06</c:v>
                </c:pt>
                <c:pt idx="2464">
                  <c:v>71.099999999999994</c:v>
                </c:pt>
                <c:pt idx="2465">
                  <c:v>83.38</c:v>
                </c:pt>
                <c:pt idx="2466">
                  <c:v>46.3</c:v>
                </c:pt>
                <c:pt idx="2467">
                  <c:v>61.32</c:v>
                </c:pt>
                <c:pt idx="2468">
                  <c:v>32.880000000000003</c:v>
                </c:pt>
                <c:pt idx="2469">
                  <c:v>22.43</c:v>
                </c:pt>
                <c:pt idx="2470">
                  <c:v>48.52</c:v>
                </c:pt>
                <c:pt idx="2471">
                  <c:v>108.26</c:v>
                </c:pt>
                <c:pt idx="2472">
                  <c:v>117.01</c:v>
                </c:pt>
                <c:pt idx="2473">
                  <c:v>75.58</c:v>
                </c:pt>
                <c:pt idx="2474">
                  <c:v>36.799999999999997</c:v>
                </c:pt>
                <c:pt idx="2475">
                  <c:v>25.29</c:v>
                </c:pt>
                <c:pt idx="2476">
                  <c:v>52.07</c:v>
                </c:pt>
                <c:pt idx="2477">
                  <c:v>17.48</c:v>
                </c:pt>
                <c:pt idx="2478">
                  <c:v>24.35</c:v>
                </c:pt>
                <c:pt idx="2479">
                  <c:v>32.01</c:v>
                </c:pt>
                <c:pt idx="2480">
                  <c:v>65.64</c:v>
                </c:pt>
                <c:pt idx="2481">
                  <c:v>49.92</c:v>
                </c:pt>
                <c:pt idx="2482">
                  <c:v>114.75</c:v>
                </c:pt>
                <c:pt idx="2483">
                  <c:v>28.71</c:v>
                </c:pt>
                <c:pt idx="2484">
                  <c:v>40.69</c:v>
                </c:pt>
                <c:pt idx="2485">
                  <c:v>49.41</c:v>
                </c:pt>
                <c:pt idx="2486">
                  <c:v>16.04</c:v>
                </c:pt>
                <c:pt idx="2487">
                  <c:v>88.32</c:v>
                </c:pt>
                <c:pt idx="2488">
                  <c:v>59.35</c:v>
                </c:pt>
                <c:pt idx="2489">
                  <c:v>204.91</c:v>
                </c:pt>
                <c:pt idx="2490">
                  <c:v>89.33</c:v>
                </c:pt>
                <c:pt idx="2491">
                  <c:v>52.22</c:v>
                </c:pt>
                <c:pt idx="2492">
                  <c:v>66.069999999999993</c:v>
                </c:pt>
                <c:pt idx="2493">
                  <c:v>53.94</c:v>
                </c:pt>
                <c:pt idx="2494">
                  <c:v>79.08</c:v>
                </c:pt>
                <c:pt idx="2495">
                  <c:v>110.84</c:v>
                </c:pt>
                <c:pt idx="2496">
                  <c:v>157.36000000000001</c:v>
                </c:pt>
                <c:pt idx="2497">
                  <c:v>42.88</c:v>
                </c:pt>
                <c:pt idx="2498">
                  <c:v>38.14</c:v>
                </c:pt>
                <c:pt idx="2499">
                  <c:v>70.41</c:v>
                </c:pt>
                <c:pt idx="2500">
                  <c:v>41.39</c:v>
                </c:pt>
                <c:pt idx="2501">
                  <c:v>95.01</c:v>
                </c:pt>
                <c:pt idx="2502">
                  <c:v>57.6</c:v>
                </c:pt>
                <c:pt idx="2503">
                  <c:v>53.78</c:v>
                </c:pt>
                <c:pt idx="2504">
                  <c:v>62.64</c:v>
                </c:pt>
                <c:pt idx="2505">
                  <c:v>36.380000000000003</c:v>
                </c:pt>
                <c:pt idx="2506">
                  <c:v>30.8</c:v>
                </c:pt>
                <c:pt idx="2507">
                  <c:v>16.41</c:v>
                </c:pt>
                <c:pt idx="2508">
                  <c:v>63.93</c:v>
                </c:pt>
                <c:pt idx="2509">
                  <c:v>30.57</c:v>
                </c:pt>
                <c:pt idx="2510">
                  <c:v>23.14</c:v>
                </c:pt>
                <c:pt idx="2511">
                  <c:v>31.68</c:v>
                </c:pt>
                <c:pt idx="2512">
                  <c:v>82.43</c:v>
                </c:pt>
                <c:pt idx="2513">
                  <c:v>70.69</c:v>
                </c:pt>
                <c:pt idx="2514">
                  <c:v>11.62</c:v>
                </c:pt>
                <c:pt idx="2515">
                  <c:v>28.42</c:v>
                </c:pt>
                <c:pt idx="2516">
                  <c:v>31.15</c:v>
                </c:pt>
                <c:pt idx="2517">
                  <c:v>26.69</c:v>
                </c:pt>
                <c:pt idx="2518">
                  <c:v>34.94</c:v>
                </c:pt>
                <c:pt idx="2519">
                  <c:v>35.81</c:v>
                </c:pt>
                <c:pt idx="2520">
                  <c:v>67.52</c:v>
                </c:pt>
                <c:pt idx="2521">
                  <c:v>36.14</c:v>
                </c:pt>
                <c:pt idx="2522">
                  <c:v>49.56</c:v>
                </c:pt>
                <c:pt idx="2523">
                  <c:v>42.23</c:v>
                </c:pt>
                <c:pt idx="2524">
                  <c:v>40.39</c:v>
                </c:pt>
                <c:pt idx="2525">
                  <c:v>53.48</c:v>
                </c:pt>
                <c:pt idx="2526">
                  <c:v>58.73</c:v>
                </c:pt>
                <c:pt idx="2527">
                  <c:v>66</c:v>
                </c:pt>
                <c:pt idx="2528">
                  <c:v>166.15</c:v>
                </c:pt>
                <c:pt idx="2529">
                  <c:v>68.39</c:v>
                </c:pt>
                <c:pt idx="2530">
                  <c:v>40.72</c:v>
                </c:pt>
                <c:pt idx="2531">
                  <c:v>137.34</c:v>
                </c:pt>
                <c:pt idx="2532">
                  <c:v>41.84</c:v>
                </c:pt>
                <c:pt idx="2533">
                  <c:v>68.86</c:v>
                </c:pt>
                <c:pt idx="2534">
                  <c:v>55.18</c:v>
                </c:pt>
                <c:pt idx="2535">
                  <c:v>16.77</c:v>
                </c:pt>
                <c:pt idx="2536">
                  <c:v>43.98</c:v>
                </c:pt>
                <c:pt idx="2537">
                  <c:v>98.03</c:v>
                </c:pt>
                <c:pt idx="2538">
                  <c:v>50.91</c:v>
                </c:pt>
                <c:pt idx="2539">
                  <c:v>28.26</c:v>
                </c:pt>
                <c:pt idx="2540">
                  <c:v>16.850000000000001</c:v>
                </c:pt>
                <c:pt idx="2541">
                  <c:v>27.03</c:v>
                </c:pt>
                <c:pt idx="2542">
                  <c:v>28.8</c:v>
                </c:pt>
                <c:pt idx="2543">
                  <c:v>47.12</c:v>
                </c:pt>
                <c:pt idx="2544">
                  <c:v>36.32</c:v>
                </c:pt>
                <c:pt idx="2545">
                  <c:v>47.66</c:v>
                </c:pt>
                <c:pt idx="2546">
                  <c:v>64.37</c:v>
                </c:pt>
                <c:pt idx="2547">
                  <c:v>31.18</c:v>
                </c:pt>
                <c:pt idx="2548">
                  <c:v>67.06</c:v>
                </c:pt>
                <c:pt idx="2549">
                  <c:v>24.91</c:v>
                </c:pt>
                <c:pt idx="2550">
                  <c:v>32.99</c:v>
                </c:pt>
                <c:pt idx="2551">
                  <c:v>62.69</c:v>
                </c:pt>
                <c:pt idx="2552">
                  <c:v>69.569999999999993</c:v>
                </c:pt>
                <c:pt idx="2553">
                  <c:v>48.49</c:v>
                </c:pt>
                <c:pt idx="2554">
                  <c:v>79.61</c:v>
                </c:pt>
                <c:pt idx="2555">
                  <c:v>108</c:v>
                </c:pt>
                <c:pt idx="2556">
                  <c:v>127.04</c:v>
                </c:pt>
                <c:pt idx="2557">
                  <c:v>194.14</c:v>
                </c:pt>
                <c:pt idx="2558">
                  <c:v>164.63</c:v>
                </c:pt>
                <c:pt idx="2559">
                  <c:v>88.69</c:v>
                </c:pt>
                <c:pt idx="2560">
                  <c:v>61.32</c:v>
                </c:pt>
                <c:pt idx="2561">
                  <c:v>112.3</c:v>
                </c:pt>
                <c:pt idx="2562">
                  <c:v>36.950000000000003</c:v>
                </c:pt>
                <c:pt idx="2563">
                  <c:v>114.61</c:v>
                </c:pt>
                <c:pt idx="2564">
                  <c:v>66.2</c:v>
                </c:pt>
                <c:pt idx="2565">
                  <c:v>41.45</c:v>
                </c:pt>
                <c:pt idx="2566">
                  <c:v>61.14</c:v>
                </c:pt>
                <c:pt idx="2567">
                  <c:v>21.72</c:v>
                </c:pt>
                <c:pt idx="2568">
                  <c:v>77.97</c:v>
                </c:pt>
                <c:pt idx="2569">
                  <c:v>62.06</c:v>
                </c:pt>
                <c:pt idx="2570">
                  <c:v>102.19</c:v>
                </c:pt>
                <c:pt idx="2571">
                  <c:v>101.74</c:v>
                </c:pt>
                <c:pt idx="2572">
                  <c:v>32.94</c:v>
                </c:pt>
                <c:pt idx="2573">
                  <c:v>32.93</c:v>
                </c:pt>
                <c:pt idx="2574">
                  <c:v>31.17</c:v>
                </c:pt>
                <c:pt idx="2575">
                  <c:v>30.89</c:v>
                </c:pt>
                <c:pt idx="2576">
                  <c:v>33.31</c:v>
                </c:pt>
                <c:pt idx="2577">
                  <c:v>16.39</c:v>
                </c:pt>
                <c:pt idx="2578">
                  <c:v>69.2</c:v>
                </c:pt>
                <c:pt idx="2579">
                  <c:v>42.66</c:v>
                </c:pt>
                <c:pt idx="2580">
                  <c:v>72.510000000000005</c:v>
                </c:pt>
                <c:pt idx="2581">
                  <c:v>19.07</c:v>
                </c:pt>
                <c:pt idx="2582">
                  <c:v>64.06</c:v>
                </c:pt>
                <c:pt idx="2583">
                  <c:v>26.34</c:v>
                </c:pt>
                <c:pt idx="2584">
                  <c:v>16.32</c:v>
                </c:pt>
                <c:pt idx="2585">
                  <c:v>67.91</c:v>
                </c:pt>
                <c:pt idx="2586">
                  <c:v>59.69</c:v>
                </c:pt>
                <c:pt idx="2587">
                  <c:v>50.45</c:v>
                </c:pt>
                <c:pt idx="2588">
                  <c:v>187.79</c:v>
                </c:pt>
                <c:pt idx="2589">
                  <c:v>94.76</c:v>
                </c:pt>
                <c:pt idx="2590">
                  <c:v>46.18</c:v>
                </c:pt>
                <c:pt idx="2591">
                  <c:v>97.37</c:v>
                </c:pt>
                <c:pt idx="2592">
                  <c:v>61.05</c:v>
                </c:pt>
                <c:pt idx="2593">
                  <c:v>63.82</c:v>
                </c:pt>
                <c:pt idx="2594">
                  <c:v>48.01</c:v>
                </c:pt>
                <c:pt idx="2595">
                  <c:v>27.25</c:v>
                </c:pt>
                <c:pt idx="2596">
                  <c:v>37.78</c:v>
                </c:pt>
                <c:pt idx="2597">
                  <c:v>42.19</c:v>
                </c:pt>
                <c:pt idx="2598">
                  <c:v>101.92</c:v>
                </c:pt>
                <c:pt idx="2599">
                  <c:v>38.97</c:v>
                </c:pt>
                <c:pt idx="2600">
                  <c:v>40.14</c:v>
                </c:pt>
                <c:pt idx="2601">
                  <c:v>36.76</c:v>
                </c:pt>
                <c:pt idx="2602">
                  <c:v>55.12</c:v>
                </c:pt>
                <c:pt idx="2603">
                  <c:v>60.04</c:v>
                </c:pt>
                <c:pt idx="2604">
                  <c:v>89.5</c:v>
                </c:pt>
                <c:pt idx="2605">
                  <c:v>22.54</c:v>
                </c:pt>
                <c:pt idx="2606">
                  <c:v>48.75</c:v>
                </c:pt>
                <c:pt idx="2607">
                  <c:v>34.33</c:v>
                </c:pt>
                <c:pt idx="2608">
                  <c:v>31.22</c:v>
                </c:pt>
                <c:pt idx="2609">
                  <c:v>21.65</c:v>
                </c:pt>
                <c:pt idx="2610">
                  <c:v>23.28</c:v>
                </c:pt>
                <c:pt idx="2611">
                  <c:v>92.74</c:v>
                </c:pt>
                <c:pt idx="2612">
                  <c:v>31.86</c:v>
                </c:pt>
                <c:pt idx="2613">
                  <c:v>60.99</c:v>
                </c:pt>
                <c:pt idx="2614">
                  <c:v>101.22</c:v>
                </c:pt>
                <c:pt idx="2615">
                  <c:v>57.41</c:v>
                </c:pt>
                <c:pt idx="2616">
                  <c:v>29.55</c:v>
                </c:pt>
                <c:pt idx="2617">
                  <c:v>15.73</c:v>
                </c:pt>
                <c:pt idx="2618">
                  <c:v>103.63</c:v>
                </c:pt>
                <c:pt idx="2619">
                  <c:v>45.41</c:v>
                </c:pt>
                <c:pt idx="2620">
                  <c:v>26.75</c:v>
                </c:pt>
                <c:pt idx="2621">
                  <c:v>37.49</c:v>
                </c:pt>
                <c:pt idx="2622">
                  <c:v>29.14</c:v>
                </c:pt>
                <c:pt idx="2623">
                  <c:v>22.98</c:v>
                </c:pt>
                <c:pt idx="2624">
                  <c:v>17.96</c:v>
                </c:pt>
                <c:pt idx="2625">
                  <c:v>111.33</c:v>
                </c:pt>
                <c:pt idx="2626">
                  <c:v>64.930000000000007</c:v>
                </c:pt>
                <c:pt idx="2627">
                  <c:v>67.94</c:v>
                </c:pt>
                <c:pt idx="2628">
                  <c:v>45.15</c:v>
                </c:pt>
                <c:pt idx="2629">
                  <c:v>47.5</c:v>
                </c:pt>
                <c:pt idx="2630">
                  <c:v>34.69</c:v>
                </c:pt>
                <c:pt idx="2631">
                  <c:v>46.26</c:v>
                </c:pt>
                <c:pt idx="2632">
                  <c:v>40.630000000000003</c:v>
                </c:pt>
                <c:pt idx="2633">
                  <c:v>40.89</c:v>
                </c:pt>
                <c:pt idx="2634">
                  <c:v>35.04</c:v>
                </c:pt>
                <c:pt idx="2635">
                  <c:v>30.96</c:v>
                </c:pt>
                <c:pt idx="2636">
                  <c:v>65.27</c:v>
                </c:pt>
                <c:pt idx="2637">
                  <c:v>113.35</c:v>
                </c:pt>
                <c:pt idx="2638">
                  <c:v>53.72</c:v>
                </c:pt>
                <c:pt idx="2639">
                  <c:v>40.619999999999997</c:v>
                </c:pt>
                <c:pt idx="2640">
                  <c:v>32.06</c:v>
                </c:pt>
                <c:pt idx="2641">
                  <c:v>127.91</c:v>
                </c:pt>
                <c:pt idx="2642">
                  <c:v>81.98</c:v>
                </c:pt>
                <c:pt idx="2643">
                  <c:v>53.23</c:v>
                </c:pt>
                <c:pt idx="2644">
                  <c:v>62.11</c:v>
                </c:pt>
                <c:pt idx="2645">
                  <c:v>40.700000000000003</c:v>
                </c:pt>
                <c:pt idx="2646">
                  <c:v>31.92</c:v>
                </c:pt>
                <c:pt idx="2647">
                  <c:v>171.33</c:v>
                </c:pt>
                <c:pt idx="2648">
                  <c:v>82.34</c:v>
                </c:pt>
                <c:pt idx="2649">
                  <c:v>53.68</c:v>
                </c:pt>
                <c:pt idx="2650">
                  <c:v>184.15</c:v>
                </c:pt>
                <c:pt idx="2651">
                  <c:v>26.97</c:v>
                </c:pt>
                <c:pt idx="2652">
                  <c:v>79.42</c:v>
                </c:pt>
                <c:pt idx="2653">
                  <c:v>67.84</c:v>
                </c:pt>
                <c:pt idx="2654">
                  <c:v>24.04</c:v>
                </c:pt>
                <c:pt idx="2655">
                  <c:v>111.66</c:v>
                </c:pt>
                <c:pt idx="2656">
                  <c:v>35.01</c:v>
                </c:pt>
                <c:pt idx="2657">
                  <c:v>43.53</c:v>
                </c:pt>
                <c:pt idx="2658">
                  <c:v>81.59</c:v>
                </c:pt>
                <c:pt idx="2659">
                  <c:v>50.41</c:v>
                </c:pt>
                <c:pt idx="2660">
                  <c:v>37.78</c:v>
                </c:pt>
                <c:pt idx="2661">
                  <c:v>78.52</c:v>
                </c:pt>
                <c:pt idx="2662">
                  <c:v>68.709999999999994</c:v>
                </c:pt>
                <c:pt idx="2663">
                  <c:v>54.15</c:v>
                </c:pt>
                <c:pt idx="2664">
                  <c:v>46.95</c:v>
                </c:pt>
                <c:pt idx="2665">
                  <c:v>92.27</c:v>
                </c:pt>
                <c:pt idx="2666">
                  <c:v>21.75</c:v>
                </c:pt>
                <c:pt idx="2667">
                  <c:v>27.01</c:v>
                </c:pt>
                <c:pt idx="2668">
                  <c:v>15.79</c:v>
                </c:pt>
                <c:pt idx="2669">
                  <c:v>82.55</c:v>
                </c:pt>
                <c:pt idx="2670">
                  <c:v>63.27</c:v>
                </c:pt>
                <c:pt idx="2671">
                  <c:v>61.15</c:v>
                </c:pt>
                <c:pt idx="2672">
                  <c:v>131.94999999999999</c:v>
                </c:pt>
                <c:pt idx="2673">
                  <c:v>47.16</c:v>
                </c:pt>
                <c:pt idx="2674">
                  <c:v>137.52000000000001</c:v>
                </c:pt>
                <c:pt idx="2675">
                  <c:v>43.87</c:v>
                </c:pt>
                <c:pt idx="2676">
                  <c:v>71.12</c:v>
                </c:pt>
                <c:pt idx="2677">
                  <c:v>110.12</c:v>
                </c:pt>
                <c:pt idx="2678">
                  <c:v>77.05</c:v>
                </c:pt>
                <c:pt idx="2679">
                  <c:v>41.25</c:v>
                </c:pt>
                <c:pt idx="2680">
                  <c:v>34.43</c:v>
                </c:pt>
                <c:pt idx="2681">
                  <c:v>44.7</c:v>
                </c:pt>
                <c:pt idx="2682">
                  <c:v>131.28</c:v>
                </c:pt>
                <c:pt idx="2683">
                  <c:v>49.26</c:v>
                </c:pt>
                <c:pt idx="2684">
                  <c:v>53.13</c:v>
                </c:pt>
                <c:pt idx="2685">
                  <c:v>28.76</c:v>
                </c:pt>
                <c:pt idx="2686">
                  <c:v>38.93</c:v>
                </c:pt>
                <c:pt idx="2687">
                  <c:v>82.13</c:v>
                </c:pt>
                <c:pt idx="2688">
                  <c:v>24.82</c:v>
                </c:pt>
                <c:pt idx="2689">
                  <c:v>16.100000000000001</c:v>
                </c:pt>
                <c:pt idx="2690">
                  <c:v>65.430000000000007</c:v>
                </c:pt>
                <c:pt idx="2691">
                  <c:v>85.11</c:v>
                </c:pt>
                <c:pt idx="2692">
                  <c:v>73.680000000000007</c:v>
                </c:pt>
                <c:pt idx="2693">
                  <c:v>13.18</c:v>
                </c:pt>
                <c:pt idx="2694">
                  <c:v>56.34</c:v>
                </c:pt>
                <c:pt idx="2695">
                  <c:v>63.98</c:v>
                </c:pt>
                <c:pt idx="2696">
                  <c:v>31.81</c:v>
                </c:pt>
                <c:pt idx="2697">
                  <c:v>69.88</c:v>
                </c:pt>
                <c:pt idx="2698">
                  <c:v>40.19</c:v>
                </c:pt>
                <c:pt idx="2699">
                  <c:v>40.53</c:v>
                </c:pt>
                <c:pt idx="2700">
                  <c:v>87.25</c:v>
                </c:pt>
                <c:pt idx="2701">
                  <c:v>115.25</c:v>
                </c:pt>
                <c:pt idx="2702">
                  <c:v>125.22</c:v>
                </c:pt>
                <c:pt idx="2703">
                  <c:v>125.17</c:v>
                </c:pt>
                <c:pt idx="2704">
                  <c:v>53.4</c:v>
                </c:pt>
                <c:pt idx="2705">
                  <c:v>122.78</c:v>
                </c:pt>
                <c:pt idx="2706">
                  <c:v>88.94</c:v>
                </c:pt>
                <c:pt idx="2707">
                  <c:v>102.87</c:v>
                </c:pt>
                <c:pt idx="2708">
                  <c:v>85.51</c:v>
                </c:pt>
                <c:pt idx="2709">
                  <c:v>82.2</c:v>
                </c:pt>
                <c:pt idx="2710">
                  <c:v>53.07</c:v>
                </c:pt>
                <c:pt idx="2711">
                  <c:v>85.51</c:v>
                </c:pt>
                <c:pt idx="2712">
                  <c:v>94.78</c:v>
                </c:pt>
                <c:pt idx="2713">
                  <c:v>84.25</c:v>
                </c:pt>
                <c:pt idx="2714">
                  <c:v>50.86</c:v>
                </c:pt>
                <c:pt idx="2715">
                  <c:v>57.67</c:v>
                </c:pt>
                <c:pt idx="2716">
                  <c:v>131.22</c:v>
                </c:pt>
                <c:pt idx="2717">
                  <c:v>29.51</c:v>
                </c:pt>
                <c:pt idx="2718">
                  <c:v>68.260000000000005</c:v>
                </c:pt>
                <c:pt idx="2719">
                  <c:v>123.7</c:v>
                </c:pt>
                <c:pt idx="2720">
                  <c:v>49.6</c:v>
                </c:pt>
                <c:pt idx="2721">
                  <c:v>127.05</c:v>
                </c:pt>
                <c:pt idx="2722">
                  <c:v>54.5</c:v>
                </c:pt>
                <c:pt idx="2723">
                  <c:v>45.45</c:v>
                </c:pt>
                <c:pt idx="2724">
                  <c:v>29.76</c:v>
                </c:pt>
                <c:pt idx="2725">
                  <c:v>39.29</c:v>
                </c:pt>
                <c:pt idx="2726">
                  <c:v>32.33</c:v>
                </c:pt>
                <c:pt idx="2727">
                  <c:v>62.35</c:v>
                </c:pt>
                <c:pt idx="2728">
                  <c:v>49.97</c:v>
                </c:pt>
                <c:pt idx="2729">
                  <c:v>27.37</c:v>
                </c:pt>
                <c:pt idx="2730">
                  <c:v>46.92</c:v>
                </c:pt>
                <c:pt idx="2731">
                  <c:v>41.1</c:v>
                </c:pt>
                <c:pt idx="2732">
                  <c:v>64.67</c:v>
                </c:pt>
                <c:pt idx="2733">
                  <c:v>80.59</c:v>
                </c:pt>
                <c:pt idx="2734">
                  <c:v>117.82</c:v>
                </c:pt>
                <c:pt idx="2735">
                  <c:v>49.42</c:v>
                </c:pt>
                <c:pt idx="2736">
                  <c:v>35.54</c:v>
                </c:pt>
                <c:pt idx="2737">
                  <c:v>136.32</c:v>
                </c:pt>
                <c:pt idx="2738">
                  <c:v>50.79</c:v>
                </c:pt>
                <c:pt idx="2739">
                  <c:v>77.650000000000006</c:v>
                </c:pt>
                <c:pt idx="2740">
                  <c:v>151.16999999999999</c:v>
                </c:pt>
                <c:pt idx="2741">
                  <c:v>46.42</c:v>
                </c:pt>
                <c:pt idx="2742">
                  <c:v>37.01</c:v>
                </c:pt>
                <c:pt idx="2743">
                  <c:v>24.42</c:v>
                </c:pt>
                <c:pt idx="2744">
                  <c:v>74.540000000000006</c:v>
                </c:pt>
                <c:pt idx="2745">
                  <c:v>49.42</c:v>
                </c:pt>
                <c:pt idx="2746">
                  <c:v>53.06</c:v>
                </c:pt>
                <c:pt idx="2747">
                  <c:v>38.75</c:v>
                </c:pt>
                <c:pt idx="2748">
                  <c:v>70.8</c:v>
                </c:pt>
                <c:pt idx="2749">
                  <c:v>34.15</c:v>
                </c:pt>
                <c:pt idx="2750">
                  <c:v>23.52</c:v>
                </c:pt>
                <c:pt idx="2751">
                  <c:v>37.94</c:v>
                </c:pt>
                <c:pt idx="2752">
                  <c:v>158.19999999999999</c:v>
                </c:pt>
                <c:pt idx="2753">
                  <c:v>86.56</c:v>
                </c:pt>
                <c:pt idx="2754">
                  <c:v>97.42</c:v>
                </c:pt>
                <c:pt idx="2755">
                  <c:v>153.25</c:v>
                </c:pt>
                <c:pt idx="2756">
                  <c:v>175.96</c:v>
                </c:pt>
                <c:pt idx="2757">
                  <c:v>59.15</c:v>
                </c:pt>
                <c:pt idx="2758">
                  <c:v>101.59</c:v>
                </c:pt>
                <c:pt idx="2759">
                  <c:v>168.56</c:v>
                </c:pt>
                <c:pt idx="2760">
                  <c:v>74.84</c:v>
                </c:pt>
                <c:pt idx="2761">
                  <c:v>63.32</c:v>
                </c:pt>
                <c:pt idx="2762">
                  <c:v>30.64</c:v>
                </c:pt>
                <c:pt idx="2763">
                  <c:v>52.54</c:v>
                </c:pt>
                <c:pt idx="2764">
                  <c:v>49.91</c:v>
                </c:pt>
                <c:pt idx="2765">
                  <c:v>26.23</c:v>
                </c:pt>
                <c:pt idx="2766">
                  <c:v>129.24</c:v>
                </c:pt>
                <c:pt idx="2767">
                  <c:v>33.549999999999997</c:v>
                </c:pt>
                <c:pt idx="2768">
                  <c:v>85.5</c:v>
                </c:pt>
                <c:pt idx="2769">
                  <c:v>142.71</c:v>
                </c:pt>
                <c:pt idx="2770">
                  <c:v>51.98</c:v>
                </c:pt>
                <c:pt idx="2771">
                  <c:v>26.92</c:v>
                </c:pt>
                <c:pt idx="2772">
                  <c:v>67.56</c:v>
                </c:pt>
                <c:pt idx="2773">
                  <c:v>193.6</c:v>
                </c:pt>
                <c:pt idx="2774">
                  <c:v>58.91</c:v>
                </c:pt>
                <c:pt idx="2775">
                  <c:v>79.2</c:v>
                </c:pt>
                <c:pt idx="2776">
                  <c:v>128.03</c:v>
                </c:pt>
                <c:pt idx="2777">
                  <c:v>153.80000000000001</c:v>
                </c:pt>
                <c:pt idx="2778">
                  <c:v>83.05</c:v>
                </c:pt>
                <c:pt idx="2779">
                  <c:v>35.19</c:v>
                </c:pt>
                <c:pt idx="2780">
                  <c:v>21.52</c:v>
                </c:pt>
                <c:pt idx="2781">
                  <c:v>71.89</c:v>
                </c:pt>
                <c:pt idx="2782">
                  <c:v>55.21</c:v>
                </c:pt>
                <c:pt idx="2783">
                  <c:v>85.03</c:v>
                </c:pt>
                <c:pt idx="2784">
                  <c:v>98.87</c:v>
                </c:pt>
                <c:pt idx="2785">
                  <c:v>24.82</c:v>
                </c:pt>
                <c:pt idx="2786">
                  <c:v>22.36</c:v>
                </c:pt>
                <c:pt idx="2787">
                  <c:v>4.2699999999999996</c:v>
                </c:pt>
                <c:pt idx="2788">
                  <c:v>71.7</c:v>
                </c:pt>
                <c:pt idx="2789">
                  <c:v>96.37</c:v>
                </c:pt>
                <c:pt idx="2790">
                  <c:v>37.630000000000003</c:v>
                </c:pt>
                <c:pt idx="2791">
                  <c:v>29.26</c:v>
                </c:pt>
                <c:pt idx="2792">
                  <c:v>139.07</c:v>
                </c:pt>
                <c:pt idx="2793">
                  <c:v>171.63</c:v>
                </c:pt>
                <c:pt idx="2794">
                  <c:v>24.88</c:v>
                </c:pt>
                <c:pt idx="2795">
                  <c:v>75.86</c:v>
                </c:pt>
                <c:pt idx="2796">
                  <c:v>63.56</c:v>
                </c:pt>
                <c:pt idx="2797">
                  <c:v>7.5</c:v>
                </c:pt>
                <c:pt idx="2798">
                  <c:v>45.2</c:v>
                </c:pt>
                <c:pt idx="2799">
                  <c:v>38.020000000000003</c:v>
                </c:pt>
                <c:pt idx="2800">
                  <c:v>29.55</c:v>
                </c:pt>
                <c:pt idx="2801">
                  <c:v>23.25</c:v>
                </c:pt>
                <c:pt idx="2802">
                  <c:v>85.05</c:v>
                </c:pt>
                <c:pt idx="2803">
                  <c:v>91.44</c:v>
                </c:pt>
                <c:pt idx="2804">
                  <c:v>38.96</c:v>
                </c:pt>
                <c:pt idx="2805">
                  <c:v>37.85</c:v>
                </c:pt>
                <c:pt idx="2806">
                  <c:v>29.76</c:v>
                </c:pt>
                <c:pt idx="2807">
                  <c:v>125.53</c:v>
                </c:pt>
                <c:pt idx="2808">
                  <c:v>19.45</c:v>
                </c:pt>
                <c:pt idx="2809">
                  <c:v>50.42</c:v>
                </c:pt>
                <c:pt idx="2810">
                  <c:v>64.94</c:v>
                </c:pt>
                <c:pt idx="2811">
                  <c:v>15.42</c:v>
                </c:pt>
                <c:pt idx="2812">
                  <c:v>26.25</c:v>
                </c:pt>
                <c:pt idx="2813">
                  <c:v>27.84</c:v>
                </c:pt>
                <c:pt idx="2814">
                  <c:v>54.24</c:v>
                </c:pt>
                <c:pt idx="2815">
                  <c:v>11.02</c:v>
                </c:pt>
                <c:pt idx="2816">
                  <c:v>39.78</c:v>
                </c:pt>
                <c:pt idx="2817">
                  <c:v>31.03</c:v>
                </c:pt>
                <c:pt idx="2818">
                  <c:v>28.47</c:v>
                </c:pt>
                <c:pt idx="2819">
                  <c:v>28.06</c:v>
                </c:pt>
                <c:pt idx="2820">
                  <c:v>36.64</c:v>
                </c:pt>
                <c:pt idx="2821">
                  <c:v>39.32</c:v>
                </c:pt>
                <c:pt idx="2822">
                  <c:v>30.06</c:v>
                </c:pt>
                <c:pt idx="2823">
                  <c:v>40.869999999999997</c:v>
                </c:pt>
                <c:pt idx="2824">
                  <c:v>17.66</c:v>
                </c:pt>
                <c:pt idx="2825">
                  <c:v>11.01</c:v>
                </c:pt>
                <c:pt idx="2826">
                  <c:v>36.369999999999997</c:v>
                </c:pt>
                <c:pt idx="2827">
                  <c:v>20.07</c:v>
                </c:pt>
                <c:pt idx="2828">
                  <c:v>29.88</c:v>
                </c:pt>
                <c:pt idx="2829">
                  <c:v>53.98</c:v>
                </c:pt>
                <c:pt idx="2830">
                  <c:v>49.2</c:v>
                </c:pt>
                <c:pt idx="2831">
                  <c:v>12.97</c:v>
                </c:pt>
                <c:pt idx="2832">
                  <c:v>51.89</c:v>
                </c:pt>
                <c:pt idx="2833">
                  <c:v>40.4</c:v>
                </c:pt>
                <c:pt idx="2834">
                  <c:v>25.16</c:v>
                </c:pt>
                <c:pt idx="2835">
                  <c:v>20.41</c:v>
                </c:pt>
                <c:pt idx="2836">
                  <c:v>41.3</c:v>
                </c:pt>
                <c:pt idx="2837">
                  <c:v>53.88</c:v>
                </c:pt>
                <c:pt idx="2838">
                  <c:v>65.22</c:v>
                </c:pt>
                <c:pt idx="2839">
                  <c:v>33.229999999999997</c:v>
                </c:pt>
                <c:pt idx="2840">
                  <c:v>45.5</c:v>
                </c:pt>
                <c:pt idx="2841">
                  <c:v>18.440000000000001</c:v>
                </c:pt>
                <c:pt idx="2842">
                  <c:v>23.62</c:v>
                </c:pt>
                <c:pt idx="2843">
                  <c:v>29.76</c:v>
                </c:pt>
                <c:pt idx="2844">
                  <c:v>49.51</c:v>
                </c:pt>
                <c:pt idx="2845">
                  <c:v>42.85</c:v>
                </c:pt>
                <c:pt idx="2846">
                  <c:v>143.06</c:v>
                </c:pt>
                <c:pt idx="2847">
                  <c:v>28.55</c:v>
                </c:pt>
                <c:pt idx="2848">
                  <c:v>20.71</c:v>
                </c:pt>
                <c:pt idx="2849">
                  <c:v>88.78</c:v>
                </c:pt>
                <c:pt idx="2850">
                  <c:v>22.34</c:v>
                </c:pt>
                <c:pt idx="2851">
                  <c:v>74.239999999999995</c:v>
                </c:pt>
                <c:pt idx="2852">
                  <c:v>40.93</c:v>
                </c:pt>
                <c:pt idx="2853">
                  <c:v>32.619999999999997</c:v>
                </c:pt>
                <c:pt idx="2854">
                  <c:v>50.21</c:v>
                </c:pt>
                <c:pt idx="2855">
                  <c:v>46.58</c:v>
                </c:pt>
                <c:pt idx="2856">
                  <c:v>54.44</c:v>
                </c:pt>
                <c:pt idx="2857">
                  <c:v>18.28</c:v>
                </c:pt>
                <c:pt idx="2858">
                  <c:v>51.65</c:v>
                </c:pt>
                <c:pt idx="2859">
                  <c:v>16.989999999999998</c:v>
                </c:pt>
                <c:pt idx="2860">
                  <c:v>38.380000000000003</c:v>
                </c:pt>
                <c:pt idx="2861">
                  <c:v>26.97</c:v>
                </c:pt>
                <c:pt idx="2862">
                  <c:v>49.04</c:v>
                </c:pt>
                <c:pt idx="2863">
                  <c:v>18.12</c:v>
                </c:pt>
                <c:pt idx="2864">
                  <c:v>14</c:v>
                </c:pt>
                <c:pt idx="2865">
                  <c:v>48.32</c:v>
                </c:pt>
                <c:pt idx="2866">
                  <c:v>21.01</c:v>
                </c:pt>
                <c:pt idx="2867">
                  <c:v>45.65</c:v>
                </c:pt>
                <c:pt idx="2868">
                  <c:v>40.22</c:v>
                </c:pt>
                <c:pt idx="2869">
                  <c:v>111.02</c:v>
                </c:pt>
                <c:pt idx="2870">
                  <c:v>54.02</c:v>
                </c:pt>
                <c:pt idx="2871">
                  <c:v>140.29</c:v>
                </c:pt>
                <c:pt idx="2872">
                  <c:v>56.64</c:v>
                </c:pt>
                <c:pt idx="2873">
                  <c:v>33.950000000000003</c:v>
                </c:pt>
                <c:pt idx="2874">
                  <c:v>21.47</c:v>
                </c:pt>
                <c:pt idx="2875">
                  <c:v>35.21</c:v>
                </c:pt>
                <c:pt idx="2876">
                  <c:v>55.84</c:v>
                </c:pt>
                <c:pt idx="2877">
                  <c:v>60.77</c:v>
                </c:pt>
                <c:pt idx="2878">
                  <c:v>53.51</c:v>
                </c:pt>
                <c:pt idx="2879">
                  <c:v>46.24</c:v>
                </c:pt>
                <c:pt idx="2880">
                  <c:v>20.75</c:v>
                </c:pt>
                <c:pt idx="2881">
                  <c:v>14.02</c:v>
                </c:pt>
                <c:pt idx="2882">
                  <c:v>37.22</c:v>
                </c:pt>
                <c:pt idx="2883">
                  <c:v>13.77</c:v>
                </c:pt>
                <c:pt idx="2884">
                  <c:v>19.73</c:v>
                </c:pt>
                <c:pt idx="2885">
                  <c:v>17.13</c:v>
                </c:pt>
                <c:pt idx="2886">
                  <c:v>48.95</c:v>
                </c:pt>
                <c:pt idx="2887">
                  <c:v>58.48</c:v>
                </c:pt>
                <c:pt idx="2888">
                  <c:v>54.82</c:v>
                </c:pt>
                <c:pt idx="2889">
                  <c:v>178.84</c:v>
                </c:pt>
                <c:pt idx="2890">
                  <c:v>110.48</c:v>
                </c:pt>
                <c:pt idx="2891">
                  <c:v>65.430000000000007</c:v>
                </c:pt>
                <c:pt idx="2892">
                  <c:v>15.65</c:v>
                </c:pt>
                <c:pt idx="2893">
                  <c:v>37.619999999999997</c:v>
                </c:pt>
                <c:pt idx="2894">
                  <c:v>16.809999999999999</c:v>
                </c:pt>
                <c:pt idx="2895">
                  <c:v>34.85</c:v>
                </c:pt>
                <c:pt idx="2896">
                  <c:v>23.24</c:v>
                </c:pt>
                <c:pt idx="2897">
                  <c:v>64.489999999999995</c:v>
                </c:pt>
                <c:pt idx="2898">
                  <c:v>30.32</c:v>
                </c:pt>
                <c:pt idx="2899">
                  <c:v>11.75</c:v>
                </c:pt>
                <c:pt idx="2900">
                  <c:v>19.34</c:v>
                </c:pt>
                <c:pt idx="2901">
                  <c:v>56.76</c:v>
                </c:pt>
                <c:pt idx="2902">
                  <c:v>27.87</c:v>
                </c:pt>
                <c:pt idx="2903">
                  <c:v>31.72</c:v>
                </c:pt>
                <c:pt idx="2904">
                  <c:v>19.43</c:v>
                </c:pt>
                <c:pt idx="2905">
                  <c:v>30.16</c:v>
                </c:pt>
                <c:pt idx="2906">
                  <c:v>55.68</c:v>
                </c:pt>
                <c:pt idx="2907">
                  <c:v>42.17</c:v>
                </c:pt>
                <c:pt idx="2908">
                  <c:v>13.09</c:v>
                </c:pt>
                <c:pt idx="2909">
                  <c:v>17.149999999999999</c:v>
                </c:pt>
                <c:pt idx="2910">
                  <c:v>16.54</c:v>
                </c:pt>
                <c:pt idx="2911">
                  <c:v>19.68</c:v>
                </c:pt>
                <c:pt idx="2912">
                  <c:v>11.83</c:v>
                </c:pt>
                <c:pt idx="2913">
                  <c:v>17.02</c:v>
                </c:pt>
                <c:pt idx="2914">
                  <c:v>35.5</c:v>
                </c:pt>
                <c:pt idx="2915">
                  <c:v>28.33</c:v>
                </c:pt>
                <c:pt idx="2916">
                  <c:v>51.26</c:v>
                </c:pt>
                <c:pt idx="2917">
                  <c:v>46.62</c:v>
                </c:pt>
                <c:pt idx="2918">
                  <c:v>63.92</c:v>
                </c:pt>
                <c:pt idx="2919">
                  <c:v>79.59</c:v>
                </c:pt>
                <c:pt idx="2920">
                  <c:v>44.72</c:v>
                </c:pt>
                <c:pt idx="2921">
                  <c:v>155.94</c:v>
                </c:pt>
                <c:pt idx="2922">
                  <c:v>59.06</c:v>
                </c:pt>
                <c:pt idx="2923">
                  <c:v>66.23</c:v>
                </c:pt>
                <c:pt idx="2924">
                  <c:v>25.81</c:v>
                </c:pt>
                <c:pt idx="2925">
                  <c:v>68.55</c:v>
                </c:pt>
                <c:pt idx="2926">
                  <c:v>67.45</c:v>
                </c:pt>
                <c:pt idx="2927">
                  <c:v>64.569999999999993</c:v>
                </c:pt>
                <c:pt idx="2928">
                  <c:v>56.88</c:v>
                </c:pt>
                <c:pt idx="2929">
                  <c:v>57.09</c:v>
                </c:pt>
                <c:pt idx="2930">
                  <c:v>63.25</c:v>
                </c:pt>
                <c:pt idx="2931">
                  <c:v>56.43</c:v>
                </c:pt>
                <c:pt idx="2932">
                  <c:v>38.770000000000003</c:v>
                </c:pt>
                <c:pt idx="2933">
                  <c:v>10.68</c:v>
                </c:pt>
                <c:pt idx="2934">
                  <c:v>46.41</c:v>
                </c:pt>
                <c:pt idx="2935">
                  <c:v>50.85</c:v>
                </c:pt>
                <c:pt idx="2936">
                  <c:v>46.25</c:v>
                </c:pt>
                <c:pt idx="2937">
                  <c:v>47.46</c:v>
                </c:pt>
                <c:pt idx="2938">
                  <c:v>37.36</c:v>
                </c:pt>
                <c:pt idx="2939">
                  <c:v>29.85</c:v>
                </c:pt>
                <c:pt idx="2940">
                  <c:v>51.87</c:v>
                </c:pt>
                <c:pt idx="2941">
                  <c:v>50.04</c:v>
                </c:pt>
                <c:pt idx="2942">
                  <c:v>49.2</c:v>
                </c:pt>
                <c:pt idx="2943">
                  <c:v>50.74</c:v>
                </c:pt>
                <c:pt idx="2944">
                  <c:v>93.34</c:v>
                </c:pt>
                <c:pt idx="2945">
                  <c:v>188.68</c:v>
                </c:pt>
                <c:pt idx="2946">
                  <c:v>25.69</c:v>
                </c:pt>
                <c:pt idx="2947">
                  <c:v>18.649999999999999</c:v>
                </c:pt>
                <c:pt idx="2948">
                  <c:v>46.72</c:v>
                </c:pt>
                <c:pt idx="2949">
                  <c:v>62.21</c:v>
                </c:pt>
                <c:pt idx="2950">
                  <c:v>76.89</c:v>
                </c:pt>
                <c:pt idx="2951">
                  <c:v>48.31</c:v>
                </c:pt>
                <c:pt idx="2952">
                  <c:v>110.31</c:v>
                </c:pt>
                <c:pt idx="2953">
                  <c:v>52.09</c:v>
                </c:pt>
                <c:pt idx="2954">
                  <c:v>96.61</c:v>
                </c:pt>
                <c:pt idx="2955">
                  <c:v>40.700000000000003</c:v>
                </c:pt>
                <c:pt idx="2956">
                  <c:v>51.28</c:v>
                </c:pt>
                <c:pt idx="2957">
                  <c:v>69.739999999999995</c:v>
                </c:pt>
                <c:pt idx="2958">
                  <c:v>60.42</c:v>
                </c:pt>
                <c:pt idx="2959">
                  <c:v>30.99</c:v>
                </c:pt>
                <c:pt idx="2960">
                  <c:v>21.94</c:v>
                </c:pt>
                <c:pt idx="2961">
                  <c:v>48.2</c:v>
                </c:pt>
                <c:pt idx="2962">
                  <c:v>34.5</c:v>
                </c:pt>
                <c:pt idx="2963">
                  <c:v>26.99</c:v>
                </c:pt>
                <c:pt idx="2964">
                  <c:v>110.74</c:v>
                </c:pt>
                <c:pt idx="2965">
                  <c:v>102.94</c:v>
                </c:pt>
                <c:pt idx="2966">
                  <c:v>52.82</c:v>
                </c:pt>
                <c:pt idx="2967">
                  <c:v>25.37</c:v>
                </c:pt>
                <c:pt idx="2968">
                  <c:v>67.739999999999995</c:v>
                </c:pt>
                <c:pt idx="2969">
                  <c:v>22.37</c:v>
                </c:pt>
                <c:pt idx="2970">
                  <c:v>39.340000000000003</c:v>
                </c:pt>
                <c:pt idx="2971">
                  <c:v>61.52</c:v>
                </c:pt>
                <c:pt idx="2972">
                  <c:v>87.03</c:v>
                </c:pt>
                <c:pt idx="2973">
                  <c:v>50.55</c:v>
                </c:pt>
                <c:pt idx="2974">
                  <c:v>8.3699999999999992</c:v>
                </c:pt>
                <c:pt idx="2975">
                  <c:v>28.59</c:v>
                </c:pt>
                <c:pt idx="2976">
                  <c:v>63.36</c:v>
                </c:pt>
                <c:pt idx="2977">
                  <c:v>120.12</c:v>
                </c:pt>
                <c:pt idx="2978">
                  <c:v>108.73</c:v>
                </c:pt>
                <c:pt idx="2979">
                  <c:v>100.9</c:v>
                </c:pt>
                <c:pt idx="2980">
                  <c:v>50.63</c:v>
                </c:pt>
                <c:pt idx="2981">
                  <c:v>36.69</c:v>
                </c:pt>
                <c:pt idx="2982">
                  <c:v>33.44</c:v>
                </c:pt>
                <c:pt idx="2983">
                  <c:v>39.53</c:v>
                </c:pt>
                <c:pt idx="2984">
                  <c:v>52.61</c:v>
                </c:pt>
                <c:pt idx="2985">
                  <c:v>36.81</c:v>
                </c:pt>
                <c:pt idx="2986">
                  <c:v>29.37</c:v>
                </c:pt>
                <c:pt idx="2987">
                  <c:v>67.22</c:v>
                </c:pt>
                <c:pt idx="2988">
                  <c:v>62.14</c:v>
                </c:pt>
                <c:pt idx="2989">
                  <c:v>54.75</c:v>
                </c:pt>
                <c:pt idx="2990">
                  <c:v>45.17</c:v>
                </c:pt>
                <c:pt idx="2991">
                  <c:v>81.38</c:v>
                </c:pt>
                <c:pt idx="2992">
                  <c:v>24.4</c:v>
                </c:pt>
                <c:pt idx="2993">
                  <c:v>43.65</c:v>
                </c:pt>
                <c:pt idx="2994">
                  <c:v>36.33</c:v>
                </c:pt>
                <c:pt idx="2995">
                  <c:v>50.69</c:v>
                </c:pt>
                <c:pt idx="2996">
                  <c:v>52.51</c:v>
                </c:pt>
                <c:pt idx="2997">
                  <c:v>15.03</c:v>
                </c:pt>
                <c:pt idx="2998">
                  <c:v>33.729999999999997</c:v>
                </c:pt>
                <c:pt idx="2999">
                  <c:v>68.739999999999995</c:v>
                </c:pt>
                <c:pt idx="3000">
                  <c:v>138.15</c:v>
                </c:pt>
                <c:pt idx="3001">
                  <c:v>96.11</c:v>
                </c:pt>
                <c:pt idx="3002">
                  <c:v>28.86</c:v>
                </c:pt>
                <c:pt idx="3003">
                  <c:v>130.31</c:v>
                </c:pt>
                <c:pt idx="3004">
                  <c:v>26.85</c:v>
                </c:pt>
                <c:pt idx="3005">
                  <c:v>56.8</c:v>
                </c:pt>
                <c:pt idx="3006">
                  <c:v>25.34</c:v>
                </c:pt>
                <c:pt idx="3007">
                  <c:v>30.67</c:v>
                </c:pt>
                <c:pt idx="3008">
                  <c:v>50.68</c:v>
                </c:pt>
                <c:pt idx="3009">
                  <c:v>164.6</c:v>
                </c:pt>
                <c:pt idx="3010">
                  <c:v>28.57</c:v>
                </c:pt>
                <c:pt idx="3011">
                  <c:v>55.33</c:v>
                </c:pt>
                <c:pt idx="3012">
                  <c:v>55.68</c:v>
                </c:pt>
                <c:pt idx="3013">
                  <c:v>70.81</c:v>
                </c:pt>
                <c:pt idx="3014">
                  <c:v>68.92</c:v>
                </c:pt>
                <c:pt idx="3015">
                  <c:v>70.25</c:v>
                </c:pt>
                <c:pt idx="3016">
                  <c:v>33.6</c:v>
                </c:pt>
                <c:pt idx="3017">
                  <c:v>30.39</c:v>
                </c:pt>
                <c:pt idx="3018">
                  <c:v>55.39</c:v>
                </c:pt>
                <c:pt idx="3019">
                  <c:v>61.17</c:v>
                </c:pt>
                <c:pt idx="3020">
                  <c:v>30.26</c:v>
                </c:pt>
                <c:pt idx="3021">
                  <c:v>58.67</c:v>
                </c:pt>
                <c:pt idx="3022">
                  <c:v>19.649999999999999</c:v>
                </c:pt>
                <c:pt idx="3023">
                  <c:v>32.130000000000003</c:v>
                </c:pt>
                <c:pt idx="3024">
                  <c:v>13.25</c:v>
                </c:pt>
                <c:pt idx="3025">
                  <c:v>53.36</c:v>
                </c:pt>
                <c:pt idx="3026">
                  <c:v>51.3</c:v>
                </c:pt>
                <c:pt idx="3027">
                  <c:v>37.840000000000003</c:v>
                </c:pt>
                <c:pt idx="3028">
                  <c:v>30.54</c:v>
                </c:pt>
                <c:pt idx="3029">
                  <c:v>7.4</c:v>
                </c:pt>
                <c:pt idx="3030">
                  <c:v>9.77</c:v>
                </c:pt>
                <c:pt idx="3031">
                  <c:v>23.7</c:v>
                </c:pt>
                <c:pt idx="3032">
                  <c:v>15.43</c:v>
                </c:pt>
                <c:pt idx="3033">
                  <c:v>34.72</c:v>
                </c:pt>
                <c:pt idx="3034">
                  <c:v>65.03</c:v>
                </c:pt>
                <c:pt idx="3035">
                  <c:v>45.82</c:v>
                </c:pt>
                <c:pt idx="3036">
                  <c:v>39.479999999999997</c:v>
                </c:pt>
                <c:pt idx="3037">
                  <c:v>38.64</c:v>
                </c:pt>
                <c:pt idx="3038">
                  <c:v>25.52</c:v>
                </c:pt>
                <c:pt idx="3039">
                  <c:v>167.04</c:v>
                </c:pt>
                <c:pt idx="3040">
                  <c:v>52.43</c:v>
                </c:pt>
                <c:pt idx="3041">
                  <c:v>32.94</c:v>
                </c:pt>
                <c:pt idx="3042">
                  <c:v>70.23</c:v>
                </c:pt>
                <c:pt idx="3043">
                  <c:v>61.35</c:v>
                </c:pt>
                <c:pt idx="3044">
                  <c:v>50.99</c:v>
                </c:pt>
                <c:pt idx="3045">
                  <c:v>53.85</c:v>
                </c:pt>
                <c:pt idx="3046">
                  <c:v>48.22</c:v>
                </c:pt>
                <c:pt idx="3047">
                  <c:v>64.44</c:v>
                </c:pt>
                <c:pt idx="3048">
                  <c:v>72.37</c:v>
                </c:pt>
                <c:pt idx="3049">
                  <c:v>59.16</c:v>
                </c:pt>
                <c:pt idx="3050">
                  <c:v>40.49</c:v>
                </c:pt>
                <c:pt idx="3051">
                  <c:v>23.23</c:v>
                </c:pt>
                <c:pt idx="3052">
                  <c:v>39.25</c:v>
                </c:pt>
                <c:pt idx="3053">
                  <c:v>23.05</c:v>
                </c:pt>
                <c:pt idx="3054">
                  <c:v>36.43</c:v>
                </c:pt>
                <c:pt idx="3055">
                  <c:v>45.6</c:v>
                </c:pt>
                <c:pt idx="3056">
                  <c:v>44.48</c:v>
                </c:pt>
                <c:pt idx="3057">
                  <c:v>82.08</c:v>
                </c:pt>
                <c:pt idx="3058">
                  <c:v>19.53</c:v>
                </c:pt>
                <c:pt idx="3059">
                  <c:v>115.85</c:v>
                </c:pt>
                <c:pt idx="3060">
                  <c:v>53.86</c:v>
                </c:pt>
                <c:pt idx="3061">
                  <c:v>110.11</c:v>
                </c:pt>
                <c:pt idx="3062">
                  <c:v>115.74</c:v>
                </c:pt>
                <c:pt idx="3063">
                  <c:v>99.84</c:v>
                </c:pt>
                <c:pt idx="3064">
                  <c:v>43.12</c:v>
                </c:pt>
                <c:pt idx="3065">
                  <c:v>34.33</c:v>
                </c:pt>
                <c:pt idx="3066">
                  <c:v>52.84</c:v>
                </c:pt>
                <c:pt idx="3067">
                  <c:v>92.12</c:v>
                </c:pt>
                <c:pt idx="3068">
                  <c:v>45.32</c:v>
                </c:pt>
                <c:pt idx="3069">
                  <c:v>16.53</c:v>
                </c:pt>
                <c:pt idx="3070">
                  <c:v>62.85</c:v>
                </c:pt>
                <c:pt idx="3071">
                  <c:v>10.16</c:v>
                </c:pt>
                <c:pt idx="3072">
                  <c:v>42.02</c:v>
                </c:pt>
                <c:pt idx="3073">
                  <c:v>63.46</c:v>
                </c:pt>
                <c:pt idx="3074">
                  <c:v>19.670000000000002</c:v>
                </c:pt>
                <c:pt idx="3075">
                  <c:v>28.53</c:v>
                </c:pt>
                <c:pt idx="3076">
                  <c:v>30.6</c:v>
                </c:pt>
                <c:pt idx="3077">
                  <c:v>34.39</c:v>
                </c:pt>
                <c:pt idx="3078">
                  <c:v>40.909999999999997</c:v>
                </c:pt>
                <c:pt idx="3079">
                  <c:v>26.69</c:v>
                </c:pt>
                <c:pt idx="3080">
                  <c:v>70.91</c:v>
                </c:pt>
                <c:pt idx="3081">
                  <c:v>32.71</c:v>
                </c:pt>
                <c:pt idx="3082">
                  <c:v>59.08</c:v>
                </c:pt>
                <c:pt idx="3083">
                  <c:v>70.790000000000006</c:v>
                </c:pt>
                <c:pt idx="3084">
                  <c:v>61.32</c:v>
                </c:pt>
                <c:pt idx="3085">
                  <c:v>71.849999999999994</c:v>
                </c:pt>
                <c:pt idx="3086">
                  <c:v>47.6</c:v>
                </c:pt>
                <c:pt idx="3087">
                  <c:v>57.32</c:v>
                </c:pt>
                <c:pt idx="3088">
                  <c:v>49.23</c:v>
                </c:pt>
                <c:pt idx="3089">
                  <c:v>57.84</c:v>
                </c:pt>
                <c:pt idx="3090">
                  <c:v>49.18</c:v>
                </c:pt>
                <c:pt idx="3091">
                  <c:v>64.03</c:v>
                </c:pt>
                <c:pt idx="3092">
                  <c:v>60.8</c:v>
                </c:pt>
                <c:pt idx="3093">
                  <c:v>41.39</c:v>
                </c:pt>
                <c:pt idx="3094">
                  <c:v>25.05</c:v>
                </c:pt>
                <c:pt idx="3095">
                  <c:v>33.19</c:v>
                </c:pt>
                <c:pt idx="3096">
                  <c:v>88.41</c:v>
                </c:pt>
                <c:pt idx="3097">
                  <c:v>21.46</c:v>
                </c:pt>
                <c:pt idx="3098">
                  <c:v>42.83</c:v>
                </c:pt>
                <c:pt idx="3099">
                  <c:v>62.97</c:v>
                </c:pt>
                <c:pt idx="3100">
                  <c:v>49.97</c:v>
                </c:pt>
                <c:pt idx="3101">
                  <c:v>132.16999999999999</c:v>
                </c:pt>
                <c:pt idx="3102">
                  <c:v>29.7</c:v>
                </c:pt>
                <c:pt idx="3103">
                  <c:v>60.89</c:v>
                </c:pt>
                <c:pt idx="3104">
                  <c:v>47.75</c:v>
                </c:pt>
                <c:pt idx="3105">
                  <c:v>14.12</c:v>
                </c:pt>
                <c:pt idx="3106">
                  <c:v>3.38</c:v>
                </c:pt>
                <c:pt idx="3107">
                  <c:v>9.7899999999999991</c:v>
                </c:pt>
                <c:pt idx="3108">
                  <c:v>28.94</c:v>
                </c:pt>
                <c:pt idx="3109">
                  <c:v>64.37</c:v>
                </c:pt>
                <c:pt idx="3110">
                  <c:v>107.42</c:v>
                </c:pt>
                <c:pt idx="3111">
                  <c:v>85.37</c:v>
                </c:pt>
                <c:pt idx="3112">
                  <c:v>42.49</c:v>
                </c:pt>
                <c:pt idx="3113">
                  <c:v>20.82</c:v>
                </c:pt>
                <c:pt idx="3114">
                  <c:v>66.87</c:v>
                </c:pt>
                <c:pt idx="3115">
                  <c:v>30.3</c:v>
                </c:pt>
                <c:pt idx="3116">
                  <c:v>24.67</c:v>
                </c:pt>
                <c:pt idx="3117">
                  <c:v>69.94</c:v>
                </c:pt>
                <c:pt idx="3118">
                  <c:v>22.11</c:v>
                </c:pt>
                <c:pt idx="3119">
                  <c:v>21.08</c:v>
                </c:pt>
                <c:pt idx="3120">
                  <c:v>30.01</c:v>
                </c:pt>
                <c:pt idx="3121">
                  <c:v>39.9</c:v>
                </c:pt>
                <c:pt idx="3122">
                  <c:v>68.540000000000006</c:v>
                </c:pt>
                <c:pt idx="3123">
                  <c:v>4.1500000000000004</c:v>
                </c:pt>
                <c:pt idx="3124">
                  <c:v>35.79</c:v>
                </c:pt>
                <c:pt idx="3125">
                  <c:v>36.68</c:v>
                </c:pt>
                <c:pt idx="3126">
                  <c:v>10.67</c:v>
                </c:pt>
                <c:pt idx="3127">
                  <c:v>10.17</c:v>
                </c:pt>
                <c:pt idx="3128">
                  <c:v>29.04</c:v>
                </c:pt>
                <c:pt idx="3129">
                  <c:v>39.85</c:v>
                </c:pt>
                <c:pt idx="3130">
                  <c:v>52.22</c:v>
                </c:pt>
                <c:pt idx="3131">
                  <c:v>69.94</c:v>
                </c:pt>
                <c:pt idx="3132">
                  <c:v>38.67</c:v>
                </c:pt>
                <c:pt idx="3133">
                  <c:v>21.01</c:v>
                </c:pt>
                <c:pt idx="3134">
                  <c:v>100.97</c:v>
                </c:pt>
                <c:pt idx="3135">
                  <c:v>71.02</c:v>
                </c:pt>
                <c:pt idx="3136">
                  <c:v>29.86</c:v>
                </c:pt>
                <c:pt idx="3137">
                  <c:v>202.12</c:v>
                </c:pt>
                <c:pt idx="3138">
                  <c:v>49.15</c:v>
                </c:pt>
                <c:pt idx="3139">
                  <c:v>72.16</c:v>
                </c:pt>
                <c:pt idx="3140">
                  <c:v>73.2</c:v>
                </c:pt>
                <c:pt idx="3141">
                  <c:v>41.63</c:v>
                </c:pt>
                <c:pt idx="3142">
                  <c:v>34.369999999999997</c:v>
                </c:pt>
                <c:pt idx="3143">
                  <c:v>77.02</c:v>
                </c:pt>
                <c:pt idx="3144">
                  <c:v>123.36</c:v>
                </c:pt>
                <c:pt idx="3145">
                  <c:v>45.12</c:v>
                </c:pt>
                <c:pt idx="3146">
                  <c:v>76.72</c:v>
                </c:pt>
                <c:pt idx="3147">
                  <c:v>103.09</c:v>
                </c:pt>
                <c:pt idx="3148">
                  <c:v>39.520000000000003</c:v>
                </c:pt>
                <c:pt idx="3149">
                  <c:v>60.99</c:v>
                </c:pt>
                <c:pt idx="3150">
                  <c:v>150.81</c:v>
                </c:pt>
                <c:pt idx="3151">
                  <c:v>130.31</c:v>
                </c:pt>
                <c:pt idx="3152">
                  <c:v>98.92</c:v>
                </c:pt>
                <c:pt idx="3153">
                  <c:v>140.85</c:v>
                </c:pt>
                <c:pt idx="3154">
                  <c:v>236.43</c:v>
                </c:pt>
                <c:pt idx="3155">
                  <c:v>63.95</c:v>
                </c:pt>
                <c:pt idx="3156">
                  <c:v>48.56</c:v>
                </c:pt>
                <c:pt idx="3157">
                  <c:v>112.79</c:v>
                </c:pt>
                <c:pt idx="3158">
                  <c:v>45.74</c:v>
                </c:pt>
                <c:pt idx="3159">
                  <c:v>54.56</c:v>
                </c:pt>
                <c:pt idx="3160">
                  <c:v>47.77</c:v>
                </c:pt>
                <c:pt idx="3161">
                  <c:v>67.56</c:v>
                </c:pt>
                <c:pt idx="3162">
                  <c:v>41.9</c:v>
                </c:pt>
                <c:pt idx="3163">
                  <c:v>28.6</c:v>
                </c:pt>
                <c:pt idx="3164">
                  <c:v>65.25</c:v>
                </c:pt>
                <c:pt idx="3165">
                  <c:v>113.52</c:v>
                </c:pt>
                <c:pt idx="3166">
                  <c:v>76.81</c:v>
                </c:pt>
                <c:pt idx="3167">
                  <c:v>97.78</c:v>
                </c:pt>
                <c:pt idx="3168">
                  <c:v>93.17</c:v>
                </c:pt>
                <c:pt idx="3169">
                  <c:v>57.51</c:v>
                </c:pt>
                <c:pt idx="3170">
                  <c:v>79.459999999999994</c:v>
                </c:pt>
                <c:pt idx="3171">
                  <c:v>126.77</c:v>
                </c:pt>
                <c:pt idx="3172">
                  <c:v>228.4</c:v>
                </c:pt>
                <c:pt idx="3173">
                  <c:v>61.98</c:v>
                </c:pt>
                <c:pt idx="3174">
                  <c:v>63.14</c:v>
                </c:pt>
                <c:pt idx="3175">
                  <c:v>51.26</c:v>
                </c:pt>
                <c:pt idx="3176">
                  <c:v>65.39</c:v>
                </c:pt>
                <c:pt idx="3177">
                  <c:v>30.78</c:v>
                </c:pt>
                <c:pt idx="3178">
                  <c:v>45.53</c:v>
                </c:pt>
                <c:pt idx="3179">
                  <c:v>35.65</c:v>
                </c:pt>
                <c:pt idx="3180">
                  <c:v>58.22</c:v>
                </c:pt>
                <c:pt idx="3181">
                  <c:v>159.46</c:v>
                </c:pt>
                <c:pt idx="3182">
                  <c:v>165.32</c:v>
                </c:pt>
                <c:pt idx="3183">
                  <c:v>89.91</c:v>
                </c:pt>
                <c:pt idx="3184">
                  <c:v>65.430000000000007</c:v>
                </c:pt>
                <c:pt idx="3185">
                  <c:v>114.52</c:v>
                </c:pt>
                <c:pt idx="3186">
                  <c:v>78.77</c:v>
                </c:pt>
                <c:pt idx="3187">
                  <c:v>57.69</c:v>
                </c:pt>
                <c:pt idx="3188">
                  <c:v>48.7</c:v>
                </c:pt>
                <c:pt idx="3189">
                  <c:v>80.97</c:v>
                </c:pt>
                <c:pt idx="3190">
                  <c:v>104.94</c:v>
                </c:pt>
                <c:pt idx="3191">
                  <c:v>53.43</c:v>
                </c:pt>
                <c:pt idx="3192">
                  <c:v>30.92</c:v>
                </c:pt>
                <c:pt idx="3193">
                  <c:v>21.54</c:v>
                </c:pt>
                <c:pt idx="3194">
                  <c:v>39.770000000000003</c:v>
                </c:pt>
                <c:pt idx="3195">
                  <c:v>69.22</c:v>
                </c:pt>
                <c:pt idx="3196">
                  <c:v>88.33</c:v>
                </c:pt>
                <c:pt idx="3197">
                  <c:v>46.73</c:v>
                </c:pt>
                <c:pt idx="3198">
                  <c:v>30.74</c:v>
                </c:pt>
                <c:pt idx="3199">
                  <c:v>59.92</c:v>
                </c:pt>
                <c:pt idx="3200">
                  <c:v>24.9</c:v>
                </c:pt>
                <c:pt idx="3201">
                  <c:v>51.9</c:v>
                </c:pt>
                <c:pt idx="3202">
                  <c:v>41.78</c:v>
                </c:pt>
                <c:pt idx="3203">
                  <c:v>55.77</c:v>
                </c:pt>
                <c:pt idx="3204">
                  <c:v>142.44999999999999</c:v>
                </c:pt>
                <c:pt idx="3205">
                  <c:v>28.55</c:v>
                </c:pt>
                <c:pt idx="3206">
                  <c:v>55.05</c:v>
                </c:pt>
                <c:pt idx="3207">
                  <c:v>70.36</c:v>
                </c:pt>
                <c:pt idx="3208">
                  <c:v>39.090000000000003</c:v>
                </c:pt>
                <c:pt idx="3209">
                  <c:v>87.39</c:v>
                </c:pt>
                <c:pt idx="3210">
                  <c:v>141.82</c:v>
                </c:pt>
                <c:pt idx="3211">
                  <c:v>71.61</c:v>
                </c:pt>
                <c:pt idx="3212">
                  <c:v>128.85</c:v>
                </c:pt>
                <c:pt idx="3213">
                  <c:v>69.28</c:v>
                </c:pt>
                <c:pt idx="3214">
                  <c:v>88.75</c:v>
                </c:pt>
                <c:pt idx="3215">
                  <c:v>69.52</c:v>
                </c:pt>
                <c:pt idx="3216">
                  <c:v>56.91</c:v>
                </c:pt>
                <c:pt idx="3217">
                  <c:v>56.53</c:v>
                </c:pt>
                <c:pt idx="3218">
                  <c:v>54.3</c:v>
                </c:pt>
                <c:pt idx="3219">
                  <c:v>51.59</c:v>
                </c:pt>
                <c:pt idx="3220">
                  <c:v>57.66</c:v>
                </c:pt>
                <c:pt idx="3221">
                  <c:v>98.58</c:v>
                </c:pt>
                <c:pt idx="3222">
                  <c:v>46.88</c:v>
                </c:pt>
                <c:pt idx="3223">
                  <c:v>92.29</c:v>
                </c:pt>
                <c:pt idx="3224">
                  <c:v>176.2</c:v>
                </c:pt>
                <c:pt idx="3225">
                  <c:v>85.65</c:v>
                </c:pt>
                <c:pt idx="3226">
                  <c:v>30.35</c:v>
                </c:pt>
                <c:pt idx="3227">
                  <c:v>51.96</c:v>
                </c:pt>
                <c:pt idx="3228">
                  <c:v>95.24</c:v>
                </c:pt>
                <c:pt idx="3229">
                  <c:v>93.6</c:v>
                </c:pt>
                <c:pt idx="3230">
                  <c:v>50.29</c:v>
                </c:pt>
                <c:pt idx="3231">
                  <c:v>77.63</c:v>
                </c:pt>
                <c:pt idx="3232">
                  <c:v>64.86</c:v>
                </c:pt>
                <c:pt idx="3233">
                  <c:v>66.91</c:v>
                </c:pt>
                <c:pt idx="3234">
                  <c:v>124.21</c:v>
                </c:pt>
                <c:pt idx="3235">
                  <c:v>120.58</c:v>
                </c:pt>
                <c:pt idx="3236">
                  <c:v>74.97</c:v>
                </c:pt>
                <c:pt idx="3237">
                  <c:v>28.81</c:v>
                </c:pt>
                <c:pt idx="3238">
                  <c:v>66.239999999999995</c:v>
                </c:pt>
                <c:pt idx="3239">
                  <c:v>51.47</c:v>
                </c:pt>
                <c:pt idx="3240">
                  <c:v>73.48</c:v>
                </c:pt>
                <c:pt idx="3241">
                  <c:v>93.34</c:v>
                </c:pt>
                <c:pt idx="3242">
                  <c:v>64.12</c:v>
                </c:pt>
                <c:pt idx="3243">
                  <c:v>44.28</c:v>
                </c:pt>
                <c:pt idx="3244">
                  <c:v>65.069999999999993</c:v>
                </c:pt>
                <c:pt idx="3245">
                  <c:v>46.66</c:v>
                </c:pt>
                <c:pt idx="3246">
                  <c:v>75.8</c:v>
                </c:pt>
                <c:pt idx="3247">
                  <c:v>61.66</c:v>
                </c:pt>
                <c:pt idx="3248">
                  <c:v>45.28</c:v>
                </c:pt>
                <c:pt idx="3249">
                  <c:v>33.049999999999997</c:v>
                </c:pt>
                <c:pt idx="3250">
                  <c:v>52.71</c:v>
                </c:pt>
                <c:pt idx="3251">
                  <c:v>49.97</c:v>
                </c:pt>
                <c:pt idx="3252">
                  <c:v>36.56</c:v>
                </c:pt>
                <c:pt idx="3253">
                  <c:v>55.13</c:v>
                </c:pt>
                <c:pt idx="3254">
                  <c:v>60.7</c:v>
                </c:pt>
                <c:pt idx="3255">
                  <c:v>70.77</c:v>
                </c:pt>
                <c:pt idx="3256">
                  <c:v>96.93</c:v>
                </c:pt>
                <c:pt idx="3257">
                  <c:v>86.27</c:v>
                </c:pt>
                <c:pt idx="3258">
                  <c:v>83.23</c:v>
                </c:pt>
                <c:pt idx="3259">
                  <c:v>162.72</c:v>
                </c:pt>
                <c:pt idx="3260">
                  <c:v>61.03</c:v>
                </c:pt>
                <c:pt idx="3261">
                  <c:v>83.3</c:v>
                </c:pt>
                <c:pt idx="3262">
                  <c:v>90.71</c:v>
                </c:pt>
                <c:pt idx="3263">
                  <c:v>74.400000000000006</c:v>
                </c:pt>
                <c:pt idx="3264">
                  <c:v>53.04</c:v>
                </c:pt>
                <c:pt idx="3265">
                  <c:v>65.19</c:v>
                </c:pt>
                <c:pt idx="3266">
                  <c:v>138.66</c:v>
                </c:pt>
                <c:pt idx="3267">
                  <c:v>168.46</c:v>
                </c:pt>
                <c:pt idx="3268">
                  <c:v>74.69</c:v>
                </c:pt>
                <c:pt idx="3269">
                  <c:v>89.71</c:v>
                </c:pt>
                <c:pt idx="3270">
                  <c:v>147.69999999999999</c:v>
                </c:pt>
                <c:pt idx="3271">
                  <c:v>70.45</c:v>
                </c:pt>
                <c:pt idx="3272">
                  <c:v>90.9</c:v>
                </c:pt>
                <c:pt idx="3273">
                  <c:v>197.42</c:v>
                </c:pt>
                <c:pt idx="3274">
                  <c:v>92.45</c:v>
                </c:pt>
                <c:pt idx="3275">
                  <c:v>57</c:v>
                </c:pt>
                <c:pt idx="3276">
                  <c:v>81.489999999999995</c:v>
                </c:pt>
                <c:pt idx="3277">
                  <c:v>24.2</c:v>
                </c:pt>
                <c:pt idx="3278">
                  <c:v>97.06</c:v>
                </c:pt>
                <c:pt idx="3279">
                  <c:v>73.959999999999994</c:v>
                </c:pt>
                <c:pt idx="3280">
                  <c:v>73.17</c:v>
                </c:pt>
                <c:pt idx="3281">
                  <c:v>59.3</c:v>
                </c:pt>
                <c:pt idx="3282">
                  <c:v>43.32</c:v>
                </c:pt>
                <c:pt idx="3283">
                  <c:v>69.55</c:v>
                </c:pt>
                <c:pt idx="3284">
                  <c:v>36.67</c:v>
                </c:pt>
                <c:pt idx="3285">
                  <c:v>181.62</c:v>
                </c:pt>
                <c:pt idx="3286">
                  <c:v>127.28</c:v>
                </c:pt>
                <c:pt idx="3287">
                  <c:v>232.87</c:v>
                </c:pt>
                <c:pt idx="3288">
                  <c:v>83.14</c:v>
                </c:pt>
                <c:pt idx="3289">
                  <c:v>189.34</c:v>
                </c:pt>
                <c:pt idx="3290">
                  <c:v>103.24</c:v>
                </c:pt>
                <c:pt idx="3291">
                  <c:v>281.75</c:v>
                </c:pt>
                <c:pt idx="3292">
                  <c:v>134.58000000000001</c:v>
                </c:pt>
                <c:pt idx="3293">
                  <c:v>81.569999999999993</c:v>
                </c:pt>
                <c:pt idx="3294">
                  <c:v>142.47999999999999</c:v>
                </c:pt>
                <c:pt idx="3295">
                  <c:v>123.42</c:v>
                </c:pt>
                <c:pt idx="3296">
                  <c:v>110.12</c:v>
                </c:pt>
                <c:pt idx="3297">
                  <c:v>232.13</c:v>
                </c:pt>
                <c:pt idx="3298">
                  <c:v>162.58000000000001</c:v>
                </c:pt>
                <c:pt idx="3299">
                  <c:v>155.16999999999999</c:v>
                </c:pt>
                <c:pt idx="3300">
                  <c:v>118.27</c:v>
                </c:pt>
                <c:pt idx="3301">
                  <c:v>110.01</c:v>
                </c:pt>
                <c:pt idx="3302">
                  <c:v>173.22</c:v>
                </c:pt>
                <c:pt idx="3303">
                  <c:v>99.6</c:v>
                </c:pt>
                <c:pt idx="3304">
                  <c:v>98.93</c:v>
                </c:pt>
                <c:pt idx="3305">
                  <c:v>252.75</c:v>
                </c:pt>
                <c:pt idx="3306">
                  <c:v>157.56</c:v>
                </c:pt>
                <c:pt idx="3307">
                  <c:v>155.74</c:v>
                </c:pt>
                <c:pt idx="3308">
                  <c:v>244.35</c:v>
                </c:pt>
                <c:pt idx="3309">
                  <c:v>360.3</c:v>
                </c:pt>
                <c:pt idx="3310">
                  <c:v>194.68</c:v>
                </c:pt>
                <c:pt idx="3311">
                  <c:v>158.51</c:v>
                </c:pt>
                <c:pt idx="3312">
                  <c:v>153.02000000000001</c:v>
                </c:pt>
                <c:pt idx="3313">
                  <c:v>216.61</c:v>
                </c:pt>
                <c:pt idx="3314">
                  <c:v>287.54000000000002</c:v>
                </c:pt>
                <c:pt idx="3315">
                  <c:v>421.02</c:v>
                </c:pt>
                <c:pt idx="3316">
                  <c:v>184.7</c:v>
                </c:pt>
                <c:pt idx="3317">
                  <c:v>224.7</c:v>
                </c:pt>
                <c:pt idx="3318">
                  <c:v>167.94</c:v>
                </c:pt>
                <c:pt idx="3319">
                  <c:v>106.14</c:v>
                </c:pt>
                <c:pt idx="3320">
                  <c:v>204.54</c:v>
                </c:pt>
                <c:pt idx="3321">
                  <c:v>185.99</c:v>
                </c:pt>
                <c:pt idx="3322">
                  <c:v>111.71</c:v>
                </c:pt>
                <c:pt idx="3323">
                  <c:v>110.39</c:v>
                </c:pt>
                <c:pt idx="3324">
                  <c:v>108.91</c:v>
                </c:pt>
                <c:pt idx="3325">
                  <c:v>67.59</c:v>
                </c:pt>
                <c:pt idx="3326">
                  <c:v>84.85</c:v>
                </c:pt>
                <c:pt idx="3327">
                  <c:v>117.98</c:v>
                </c:pt>
                <c:pt idx="3328">
                  <c:v>208.67</c:v>
                </c:pt>
                <c:pt idx="3329">
                  <c:v>203.14</c:v>
                </c:pt>
                <c:pt idx="3330">
                  <c:v>61.36</c:v>
                </c:pt>
                <c:pt idx="3331">
                  <c:v>90.29</c:v>
                </c:pt>
                <c:pt idx="3332">
                  <c:v>123.89</c:v>
                </c:pt>
                <c:pt idx="3333">
                  <c:v>102.15</c:v>
                </c:pt>
                <c:pt idx="3334">
                  <c:v>122.26</c:v>
                </c:pt>
                <c:pt idx="3335">
                  <c:v>76.2</c:v>
                </c:pt>
                <c:pt idx="3336">
                  <c:v>147.05000000000001</c:v>
                </c:pt>
                <c:pt idx="3337">
                  <c:v>116.21</c:v>
                </c:pt>
                <c:pt idx="3338">
                  <c:v>73.17</c:v>
                </c:pt>
                <c:pt idx="3339">
                  <c:v>134.5</c:v>
                </c:pt>
                <c:pt idx="3340">
                  <c:v>72.69</c:v>
                </c:pt>
                <c:pt idx="3341">
                  <c:v>88.87</c:v>
                </c:pt>
                <c:pt idx="3342">
                  <c:v>107.27</c:v>
                </c:pt>
                <c:pt idx="3343">
                  <c:v>70.95</c:v>
                </c:pt>
                <c:pt idx="3344">
                  <c:v>139.63</c:v>
                </c:pt>
                <c:pt idx="3345">
                  <c:v>76.739999999999995</c:v>
                </c:pt>
                <c:pt idx="3346">
                  <c:v>142.87</c:v>
                </c:pt>
                <c:pt idx="3347">
                  <c:v>129.57</c:v>
                </c:pt>
                <c:pt idx="3348">
                  <c:v>65.040000000000006</c:v>
                </c:pt>
                <c:pt idx="3349">
                  <c:v>89.06</c:v>
                </c:pt>
                <c:pt idx="3350">
                  <c:v>120.08</c:v>
                </c:pt>
                <c:pt idx="3351">
                  <c:v>85.3</c:v>
                </c:pt>
                <c:pt idx="3352">
                  <c:v>94.16</c:v>
                </c:pt>
                <c:pt idx="3353">
                  <c:v>71.91</c:v>
                </c:pt>
                <c:pt idx="3354">
                  <c:v>63.05</c:v>
                </c:pt>
                <c:pt idx="3355">
                  <c:v>77.41</c:v>
                </c:pt>
                <c:pt idx="3356">
                  <c:v>35.619999999999997</c:v>
                </c:pt>
                <c:pt idx="3357">
                  <c:v>72.040000000000006</c:v>
                </c:pt>
                <c:pt idx="3358">
                  <c:v>75.36</c:v>
                </c:pt>
                <c:pt idx="3359">
                  <c:v>94.21</c:v>
                </c:pt>
                <c:pt idx="3360">
                  <c:v>69.27</c:v>
                </c:pt>
                <c:pt idx="3361">
                  <c:v>98.21</c:v>
                </c:pt>
                <c:pt idx="3362">
                  <c:v>94.52</c:v>
                </c:pt>
                <c:pt idx="3363">
                  <c:v>146.24</c:v>
                </c:pt>
                <c:pt idx="3364">
                  <c:v>319.82</c:v>
                </c:pt>
                <c:pt idx="3365">
                  <c:v>376.02</c:v>
                </c:pt>
                <c:pt idx="3366">
                  <c:v>129.08000000000001</c:v>
                </c:pt>
                <c:pt idx="3367">
                  <c:v>114.25</c:v>
                </c:pt>
                <c:pt idx="3368">
                  <c:v>134.58000000000001</c:v>
                </c:pt>
                <c:pt idx="3369">
                  <c:v>237.49</c:v>
                </c:pt>
                <c:pt idx="3370">
                  <c:v>72.040000000000006</c:v>
                </c:pt>
                <c:pt idx="3371">
                  <c:v>94.8</c:v>
                </c:pt>
                <c:pt idx="3372">
                  <c:v>136.5</c:v>
                </c:pt>
                <c:pt idx="3373">
                  <c:v>89.06</c:v>
                </c:pt>
                <c:pt idx="3374">
                  <c:v>154.34</c:v>
                </c:pt>
                <c:pt idx="3375">
                  <c:v>39.64</c:v>
                </c:pt>
                <c:pt idx="3376">
                  <c:v>323.27</c:v>
                </c:pt>
                <c:pt idx="3377">
                  <c:v>76</c:v>
                </c:pt>
                <c:pt idx="3378">
                  <c:v>168.9</c:v>
                </c:pt>
                <c:pt idx="3379">
                  <c:v>141.52000000000001</c:v>
                </c:pt>
                <c:pt idx="3380">
                  <c:v>106.25</c:v>
                </c:pt>
                <c:pt idx="3381">
                  <c:v>70.98</c:v>
                </c:pt>
                <c:pt idx="3382">
                  <c:v>88.27</c:v>
                </c:pt>
                <c:pt idx="3383">
                  <c:v>128.63999999999999</c:v>
                </c:pt>
                <c:pt idx="3384">
                  <c:v>89.09</c:v>
                </c:pt>
                <c:pt idx="3385">
                  <c:v>73.849999999999994</c:v>
                </c:pt>
                <c:pt idx="3386">
                  <c:v>71.58</c:v>
                </c:pt>
                <c:pt idx="3387">
                  <c:v>80.430000000000007</c:v>
                </c:pt>
                <c:pt idx="3388">
                  <c:v>94.47</c:v>
                </c:pt>
                <c:pt idx="3389">
                  <c:v>104.78</c:v>
                </c:pt>
                <c:pt idx="3390">
                  <c:v>148.03</c:v>
                </c:pt>
                <c:pt idx="3391">
                  <c:v>79.5</c:v>
                </c:pt>
                <c:pt idx="3392">
                  <c:v>119.2</c:v>
                </c:pt>
                <c:pt idx="3393">
                  <c:v>85.36</c:v>
                </c:pt>
                <c:pt idx="3394">
                  <c:v>90.72</c:v>
                </c:pt>
                <c:pt idx="3395">
                  <c:v>28.76</c:v>
                </c:pt>
                <c:pt idx="3396">
                  <c:v>50.34</c:v>
                </c:pt>
                <c:pt idx="3397">
                  <c:v>250.9</c:v>
                </c:pt>
                <c:pt idx="3398">
                  <c:v>149.86000000000001</c:v>
                </c:pt>
                <c:pt idx="3399">
                  <c:v>68.72</c:v>
                </c:pt>
                <c:pt idx="3400">
                  <c:v>58.26</c:v>
                </c:pt>
                <c:pt idx="3401">
                  <c:v>50.58</c:v>
                </c:pt>
                <c:pt idx="3402">
                  <c:v>67.92</c:v>
                </c:pt>
                <c:pt idx="3403">
                  <c:v>201.08</c:v>
                </c:pt>
                <c:pt idx="3404">
                  <c:v>111.96</c:v>
                </c:pt>
                <c:pt idx="3405">
                  <c:v>88.62</c:v>
                </c:pt>
                <c:pt idx="3406">
                  <c:v>64.67</c:v>
                </c:pt>
                <c:pt idx="3407">
                  <c:v>80.739999999999995</c:v>
                </c:pt>
                <c:pt idx="3408">
                  <c:v>154.44999999999999</c:v>
                </c:pt>
                <c:pt idx="3409">
                  <c:v>78.45</c:v>
                </c:pt>
                <c:pt idx="3410">
                  <c:v>67.38</c:v>
                </c:pt>
                <c:pt idx="3411">
                  <c:v>85.56</c:v>
                </c:pt>
                <c:pt idx="3412">
                  <c:v>77.59</c:v>
                </c:pt>
                <c:pt idx="3413">
                  <c:v>116.49</c:v>
                </c:pt>
                <c:pt idx="3414">
                  <c:v>97.19</c:v>
                </c:pt>
                <c:pt idx="3415">
                  <c:v>50.12</c:v>
                </c:pt>
                <c:pt idx="3416">
                  <c:v>76.489999999999995</c:v>
                </c:pt>
                <c:pt idx="3417">
                  <c:v>58.31</c:v>
                </c:pt>
                <c:pt idx="3418">
                  <c:v>91</c:v>
                </c:pt>
                <c:pt idx="3419">
                  <c:v>98.62</c:v>
                </c:pt>
                <c:pt idx="3420">
                  <c:v>55.77</c:v>
                </c:pt>
                <c:pt idx="3421">
                  <c:v>130.43</c:v>
                </c:pt>
                <c:pt idx="3422">
                  <c:v>159.26</c:v>
                </c:pt>
                <c:pt idx="3423">
                  <c:v>110.23</c:v>
                </c:pt>
                <c:pt idx="3424">
                  <c:v>116.81</c:v>
                </c:pt>
                <c:pt idx="3425">
                  <c:v>111.29</c:v>
                </c:pt>
                <c:pt idx="3426">
                  <c:v>72.05</c:v>
                </c:pt>
                <c:pt idx="3427">
                  <c:v>49.07</c:v>
                </c:pt>
                <c:pt idx="3428">
                  <c:v>63.32</c:v>
                </c:pt>
                <c:pt idx="3429">
                  <c:v>74.84</c:v>
                </c:pt>
                <c:pt idx="3430">
                  <c:v>30.21</c:v>
                </c:pt>
                <c:pt idx="3431">
                  <c:v>78.36</c:v>
                </c:pt>
                <c:pt idx="3432">
                  <c:v>104.59</c:v>
                </c:pt>
                <c:pt idx="3433">
                  <c:v>69.22</c:v>
                </c:pt>
                <c:pt idx="3434">
                  <c:v>58.15</c:v>
                </c:pt>
                <c:pt idx="3435">
                  <c:v>112.84</c:v>
                </c:pt>
                <c:pt idx="3436">
                  <c:v>57.45</c:v>
                </c:pt>
                <c:pt idx="3437">
                  <c:v>50.64</c:v>
                </c:pt>
                <c:pt idx="3438">
                  <c:v>70.58</c:v>
                </c:pt>
                <c:pt idx="3439">
                  <c:v>172.73</c:v>
                </c:pt>
                <c:pt idx="3440">
                  <c:v>175.25</c:v>
                </c:pt>
                <c:pt idx="3441">
                  <c:v>97.33</c:v>
                </c:pt>
                <c:pt idx="3442">
                  <c:v>72.209999999999994</c:v>
                </c:pt>
                <c:pt idx="3443">
                  <c:v>96.16</c:v>
                </c:pt>
                <c:pt idx="3444">
                  <c:v>69.540000000000006</c:v>
                </c:pt>
                <c:pt idx="3445">
                  <c:v>199.69</c:v>
                </c:pt>
                <c:pt idx="3446">
                  <c:v>88.5</c:v>
                </c:pt>
                <c:pt idx="3447">
                  <c:v>64.459999999999994</c:v>
                </c:pt>
                <c:pt idx="3448">
                  <c:v>99.68</c:v>
                </c:pt>
                <c:pt idx="3449">
                  <c:v>83.44</c:v>
                </c:pt>
                <c:pt idx="3450">
                  <c:v>126.07</c:v>
                </c:pt>
                <c:pt idx="3451">
                  <c:v>59.79</c:v>
                </c:pt>
                <c:pt idx="3452">
                  <c:v>64.650000000000006</c:v>
                </c:pt>
                <c:pt idx="3453">
                  <c:v>92.88</c:v>
                </c:pt>
                <c:pt idx="3454">
                  <c:v>82.24</c:v>
                </c:pt>
                <c:pt idx="3455">
                  <c:v>103.47</c:v>
                </c:pt>
                <c:pt idx="3456">
                  <c:v>58.83</c:v>
                </c:pt>
                <c:pt idx="3457">
                  <c:v>66.47</c:v>
                </c:pt>
                <c:pt idx="3458">
                  <c:v>53.68</c:v>
                </c:pt>
                <c:pt idx="3459">
                  <c:v>66.23</c:v>
                </c:pt>
                <c:pt idx="3460">
                  <c:v>142.38999999999999</c:v>
                </c:pt>
                <c:pt idx="3461">
                  <c:v>171.46</c:v>
                </c:pt>
                <c:pt idx="3462">
                  <c:v>135.63999999999999</c:v>
                </c:pt>
                <c:pt idx="3463">
                  <c:v>126.57</c:v>
                </c:pt>
                <c:pt idx="3464">
                  <c:v>84.23</c:v>
                </c:pt>
                <c:pt idx="3465">
                  <c:v>42.74</c:v>
                </c:pt>
                <c:pt idx="3466">
                  <c:v>51.98</c:v>
                </c:pt>
                <c:pt idx="3467">
                  <c:v>122.11</c:v>
                </c:pt>
                <c:pt idx="3468">
                  <c:v>84.01</c:v>
                </c:pt>
                <c:pt idx="3469">
                  <c:v>145.72999999999999</c:v>
                </c:pt>
                <c:pt idx="3470">
                  <c:v>72.47</c:v>
                </c:pt>
                <c:pt idx="3471">
                  <c:v>77.92</c:v>
                </c:pt>
                <c:pt idx="3472">
                  <c:v>139.91</c:v>
                </c:pt>
                <c:pt idx="3473">
                  <c:v>107.46</c:v>
                </c:pt>
                <c:pt idx="3474">
                  <c:v>154.49</c:v>
                </c:pt>
                <c:pt idx="3475">
                  <c:v>82.22</c:v>
                </c:pt>
                <c:pt idx="3476">
                  <c:v>223.53</c:v>
                </c:pt>
                <c:pt idx="3477">
                  <c:v>131.56</c:v>
                </c:pt>
                <c:pt idx="3478">
                  <c:v>53.88</c:v>
                </c:pt>
                <c:pt idx="3479">
                  <c:v>107.95</c:v>
                </c:pt>
                <c:pt idx="3480">
                  <c:v>82.8</c:v>
                </c:pt>
                <c:pt idx="3481">
                  <c:v>61.29</c:v>
                </c:pt>
                <c:pt idx="3482">
                  <c:v>49.1</c:v>
                </c:pt>
                <c:pt idx="3483">
                  <c:v>195.94</c:v>
                </c:pt>
                <c:pt idx="3484">
                  <c:v>285.23</c:v>
                </c:pt>
                <c:pt idx="3485">
                  <c:v>77.94</c:v>
                </c:pt>
                <c:pt idx="3486">
                  <c:v>82.75</c:v>
                </c:pt>
                <c:pt idx="3487">
                  <c:v>78.319999999999993</c:v>
                </c:pt>
                <c:pt idx="3488">
                  <c:v>132.63</c:v>
                </c:pt>
                <c:pt idx="3489">
                  <c:v>86.14</c:v>
                </c:pt>
                <c:pt idx="3490">
                  <c:v>61.37</c:v>
                </c:pt>
                <c:pt idx="3491">
                  <c:v>123.09</c:v>
                </c:pt>
                <c:pt idx="3492">
                  <c:v>81.760000000000005</c:v>
                </c:pt>
                <c:pt idx="3493">
                  <c:v>73.650000000000006</c:v>
                </c:pt>
                <c:pt idx="3494">
                  <c:v>65.19</c:v>
                </c:pt>
                <c:pt idx="3495">
                  <c:v>75.569999999999993</c:v>
                </c:pt>
                <c:pt idx="3496">
                  <c:v>43.06</c:v>
                </c:pt>
                <c:pt idx="3497">
                  <c:v>64.12</c:v>
                </c:pt>
                <c:pt idx="3498">
                  <c:v>71.61</c:v>
                </c:pt>
                <c:pt idx="3499">
                  <c:v>65.510000000000005</c:v>
                </c:pt>
                <c:pt idx="3500">
                  <c:v>79.099999999999994</c:v>
                </c:pt>
                <c:pt idx="3501">
                  <c:v>54.42</c:v>
                </c:pt>
                <c:pt idx="3502">
                  <c:v>89.64</c:v>
                </c:pt>
                <c:pt idx="3503">
                  <c:v>79.260000000000005</c:v>
                </c:pt>
                <c:pt idx="3504">
                  <c:v>73.11</c:v>
                </c:pt>
                <c:pt idx="3505">
                  <c:v>74.81</c:v>
                </c:pt>
                <c:pt idx="3506">
                  <c:v>39.49</c:v>
                </c:pt>
                <c:pt idx="3507">
                  <c:v>55.52</c:v>
                </c:pt>
                <c:pt idx="3508">
                  <c:v>66.14</c:v>
                </c:pt>
                <c:pt idx="3509">
                  <c:v>32.29</c:v>
                </c:pt>
                <c:pt idx="3510">
                  <c:v>86.48</c:v>
                </c:pt>
                <c:pt idx="3511">
                  <c:v>43.65</c:v>
                </c:pt>
                <c:pt idx="3512">
                  <c:v>91.02</c:v>
                </c:pt>
                <c:pt idx="3513">
                  <c:v>92.16</c:v>
                </c:pt>
                <c:pt idx="3514">
                  <c:v>86.8</c:v>
                </c:pt>
                <c:pt idx="3515">
                  <c:v>110.2</c:v>
                </c:pt>
                <c:pt idx="3516">
                  <c:v>90.91</c:v>
                </c:pt>
                <c:pt idx="3517">
                  <c:v>70.39</c:v>
                </c:pt>
                <c:pt idx="3518">
                  <c:v>65.92</c:v>
                </c:pt>
                <c:pt idx="3519">
                  <c:v>50.12</c:v>
                </c:pt>
                <c:pt idx="3520">
                  <c:v>51.6</c:v>
                </c:pt>
                <c:pt idx="3521">
                  <c:v>82.71</c:v>
                </c:pt>
                <c:pt idx="3522">
                  <c:v>355.54</c:v>
                </c:pt>
                <c:pt idx="3523">
                  <c:v>213.42</c:v>
                </c:pt>
                <c:pt idx="3524">
                  <c:v>87.11</c:v>
                </c:pt>
                <c:pt idx="3525">
                  <c:v>147.96</c:v>
                </c:pt>
                <c:pt idx="3526">
                  <c:v>101.81</c:v>
                </c:pt>
                <c:pt idx="3527">
                  <c:v>55.81</c:v>
                </c:pt>
                <c:pt idx="3528">
                  <c:v>114.16</c:v>
                </c:pt>
                <c:pt idx="3529">
                  <c:v>96.01</c:v>
                </c:pt>
                <c:pt idx="3530">
                  <c:v>96.96</c:v>
                </c:pt>
                <c:pt idx="3531">
                  <c:v>58.1</c:v>
                </c:pt>
                <c:pt idx="3532">
                  <c:v>91.93</c:v>
                </c:pt>
                <c:pt idx="3533">
                  <c:v>33.39</c:v>
                </c:pt>
                <c:pt idx="3534">
                  <c:v>56.18</c:v>
                </c:pt>
                <c:pt idx="3535">
                  <c:v>58.95</c:v>
                </c:pt>
                <c:pt idx="3536">
                  <c:v>72.72</c:v>
                </c:pt>
                <c:pt idx="3537">
                  <c:v>65.66</c:v>
                </c:pt>
                <c:pt idx="3538">
                  <c:v>158.30000000000001</c:v>
                </c:pt>
                <c:pt idx="3539">
                  <c:v>91.86</c:v>
                </c:pt>
                <c:pt idx="3540">
                  <c:v>127.81</c:v>
                </c:pt>
                <c:pt idx="3541">
                  <c:v>52.37</c:v>
                </c:pt>
                <c:pt idx="3542">
                  <c:v>98.38</c:v>
                </c:pt>
                <c:pt idx="3543">
                  <c:v>62.78</c:v>
                </c:pt>
                <c:pt idx="3544">
                  <c:v>99.49</c:v>
                </c:pt>
                <c:pt idx="3545">
                  <c:v>94.73</c:v>
                </c:pt>
                <c:pt idx="3546">
                  <c:v>307.08999999999997</c:v>
                </c:pt>
                <c:pt idx="3547">
                  <c:v>293.23</c:v>
                </c:pt>
                <c:pt idx="3548">
                  <c:v>212.06</c:v>
                </c:pt>
                <c:pt idx="3549">
                  <c:v>316.24</c:v>
                </c:pt>
                <c:pt idx="3550">
                  <c:v>255.83</c:v>
                </c:pt>
                <c:pt idx="3551">
                  <c:v>254.93</c:v>
                </c:pt>
                <c:pt idx="3552">
                  <c:v>185.58</c:v>
                </c:pt>
                <c:pt idx="3553">
                  <c:v>279.56</c:v>
                </c:pt>
                <c:pt idx="3554">
                  <c:v>253.41</c:v>
                </c:pt>
                <c:pt idx="3555">
                  <c:v>216.48</c:v>
                </c:pt>
                <c:pt idx="3556">
                  <c:v>320.83999999999997</c:v>
                </c:pt>
                <c:pt idx="3557">
                  <c:v>253.05</c:v>
                </c:pt>
                <c:pt idx="3558">
                  <c:v>188.7</c:v>
                </c:pt>
                <c:pt idx="3559">
                  <c:v>333.55</c:v>
                </c:pt>
                <c:pt idx="3560">
                  <c:v>626.03</c:v>
                </c:pt>
                <c:pt idx="3561">
                  <c:v>361.73</c:v>
                </c:pt>
                <c:pt idx="3562">
                  <c:v>266.41000000000003</c:v>
                </c:pt>
                <c:pt idx="3563">
                  <c:v>340.91</c:v>
                </c:pt>
                <c:pt idx="3564">
                  <c:v>253.26</c:v>
                </c:pt>
                <c:pt idx="3565">
                  <c:v>266.22000000000003</c:v>
                </c:pt>
                <c:pt idx="3566">
                  <c:v>361.39</c:v>
                </c:pt>
                <c:pt idx="3567">
                  <c:v>236.2</c:v>
                </c:pt>
                <c:pt idx="3568">
                  <c:v>212.29</c:v>
                </c:pt>
                <c:pt idx="3569">
                  <c:v>317.8</c:v>
                </c:pt>
                <c:pt idx="3570">
                  <c:v>184.75</c:v>
                </c:pt>
                <c:pt idx="3571">
                  <c:v>217.87</c:v>
                </c:pt>
                <c:pt idx="3572">
                  <c:v>242.38</c:v>
                </c:pt>
                <c:pt idx="3573">
                  <c:v>147.34</c:v>
                </c:pt>
                <c:pt idx="3574">
                  <c:v>171.71</c:v>
                </c:pt>
                <c:pt idx="3575">
                  <c:v>262.45999999999998</c:v>
                </c:pt>
                <c:pt idx="3576">
                  <c:v>307.48</c:v>
                </c:pt>
                <c:pt idx="3577">
                  <c:v>194.3</c:v>
                </c:pt>
                <c:pt idx="3578">
                  <c:v>133.1</c:v>
                </c:pt>
                <c:pt idx="3579">
                  <c:v>373.72</c:v>
                </c:pt>
                <c:pt idx="3580">
                  <c:v>179.65</c:v>
                </c:pt>
                <c:pt idx="3581">
                  <c:v>189.48</c:v>
                </c:pt>
                <c:pt idx="3582">
                  <c:v>195.14</c:v>
                </c:pt>
                <c:pt idx="3583">
                  <c:v>224.01</c:v>
                </c:pt>
                <c:pt idx="3584">
                  <c:v>191.34</c:v>
                </c:pt>
                <c:pt idx="3585">
                  <c:v>193.63</c:v>
                </c:pt>
                <c:pt idx="3586">
                  <c:v>312.41000000000003</c:v>
                </c:pt>
                <c:pt idx="3587">
                  <c:v>239.75</c:v>
                </c:pt>
                <c:pt idx="3588">
                  <c:v>215.9</c:v>
                </c:pt>
                <c:pt idx="3589">
                  <c:v>283.86</c:v>
                </c:pt>
                <c:pt idx="3590">
                  <c:v>255.12</c:v>
                </c:pt>
                <c:pt idx="3591">
                  <c:v>215.88</c:v>
                </c:pt>
                <c:pt idx="3592">
                  <c:v>211.88</c:v>
                </c:pt>
                <c:pt idx="3593">
                  <c:v>309.24</c:v>
                </c:pt>
                <c:pt idx="3594">
                  <c:v>231.23</c:v>
                </c:pt>
                <c:pt idx="3595">
                  <c:v>110.6</c:v>
                </c:pt>
                <c:pt idx="3596">
                  <c:v>354.54</c:v>
                </c:pt>
                <c:pt idx="3597">
                  <c:v>280.67</c:v>
                </c:pt>
                <c:pt idx="3598">
                  <c:v>170.82</c:v>
                </c:pt>
                <c:pt idx="3599">
                  <c:v>103.08</c:v>
                </c:pt>
                <c:pt idx="3600">
                  <c:v>231.02</c:v>
                </c:pt>
                <c:pt idx="3601">
                  <c:v>124.08</c:v>
                </c:pt>
                <c:pt idx="3602">
                  <c:v>158.61000000000001</c:v>
                </c:pt>
                <c:pt idx="3603">
                  <c:v>135.41999999999999</c:v>
                </c:pt>
                <c:pt idx="3604">
                  <c:v>195.57</c:v>
                </c:pt>
                <c:pt idx="3605">
                  <c:v>148.80000000000001</c:v>
                </c:pt>
                <c:pt idx="3606">
                  <c:v>110.2</c:v>
                </c:pt>
                <c:pt idx="3607">
                  <c:v>195.76</c:v>
                </c:pt>
                <c:pt idx="3608">
                  <c:v>195.75</c:v>
                </c:pt>
                <c:pt idx="3609">
                  <c:v>252.53</c:v>
                </c:pt>
                <c:pt idx="3610">
                  <c:v>232.93</c:v>
                </c:pt>
                <c:pt idx="3611">
                  <c:v>234.81</c:v>
                </c:pt>
                <c:pt idx="3612">
                  <c:v>359</c:v>
                </c:pt>
                <c:pt idx="3613">
                  <c:v>274.02</c:v>
                </c:pt>
                <c:pt idx="3614">
                  <c:v>229.78</c:v>
                </c:pt>
                <c:pt idx="3615">
                  <c:v>623.45000000000005</c:v>
                </c:pt>
                <c:pt idx="3616">
                  <c:v>319.89999999999998</c:v>
                </c:pt>
                <c:pt idx="3617">
                  <c:v>160.69</c:v>
                </c:pt>
                <c:pt idx="3618">
                  <c:v>116.67</c:v>
                </c:pt>
                <c:pt idx="3619">
                  <c:v>160.84</c:v>
                </c:pt>
                <c:pt idx="3620">
                  <c:v>117.31</c:v>
                </c:pt>
                <c:pt idx="3621">
                  <c:v>270.26</c:v>
                </c:pt>
                <c:pt idx="3622">
                  <c:v>228.11</c:v>
                </c:pt>
                <c:pt idx="3623">
                  <c:v>186.96</c:v>
                </c:pt>
                <c:pt idx="3624">
                  <c:v>269.74</c:v>
                </c:pt>
                <c:pt idx="3625">
                  <c:v>136.29</c:v>
                </c:pt>
                <c:pt idx="3626">
                  <c:v>182.27</c:v>
                </c:pt>
                <c:pt idx="3627">
                  <c:v>194.41</c:v>
                </c:pt>
                <c:pt idx="3628">
                  <c:v>202.44</c:v>
                </c:pt>
                <c:pt idx="3629">
                  <c:v>147.36000000000001</c:v>
                </c:pt>
                <c:pt idx="3630">
                  <c:v>157.56</c:v>
                </c:pt>
                <c:pt idx="3631">
                  <c:v>128.02000000000001</c:v>
                </c:pt>
                <c:pt idx="3632">
                  <c:v>193.89</c:v>
                </c:pt>
                <c:pt idx="3633">
                  <c:v>174.09</c:v>
                </c:pt>
                <c:pt idx="3634">
                  <c:v>84.79</c:v>
                </c:pt>
                <c:pt idx="3635">
                  <c:v>195.15</c:v>
                </c:pt>
                <c:pt idx="3636">
                  <c:v>164.55</c:v>
                </c:pt>
                <c:pt idx="3637">
                  <c:v>121.76</c:v>
                </c:pt>
                <c:pt idx="3638">
                  <c:v>137.56</c:v>
                </c:pt>
                <c:pt idx="3639">
                  <c:v>168.51</c:v>
                </c:pt>
                <c:pt idx="3640">
                  <c:v>180.81</c:v>
                </c:pt>
                <c:pt idx="3641">
                  <c:v>172.2</c:v>
                </c:pt>
                <c:pt idx="3642">
                  <c:v>188.47</c:v>
                </c:pt>
                <c:pt idx="3643">
                  <c:v>77.540000000000006</c:v>
                </c:pt>
                <c:pt idx="3644">
                  <c:v>100.64</c:v>
                </c:pt>
                <c:pt idx="3645">
                  <c:v>132.24</c:v>
                </c:pt>
                <c:pt idx="3646">
                  <c:v>126.38</c:v>
                </c:pt>
                <c:pt idx="3647">
                  <c:v>93.05</c:v>
                </c:pt>
                <c:pt idx="3648">
                  <c:v>281.64999999999998</c:v>
                </c:pt>
                <c:pt idx="3649">
                  <c:v>263.97000000000003</c:v>
                </c:pt>
                <c:pt idx="3650">
                  <c:v>121.7</c:v>
                </c:pt>
                <c:pt idx="3651">
                  <c:v>103.49</c:v>
                </c:pt>
                <c:pt idx="3652">
                  <c:v>208.04</c:v>
                </c:pt>
                <c:pt idx="3653">
                  <c:v>271.44</c:v>
                </c:pt>
                <c:pt idx="3654">
                  <c:v>219.41</c:v>
                </c:pt>
                <c:pt idx="3655">
                  <c:v>208.69</c:v>
                </c:pt>
                <c:pt idx="3656">
                  <c:v>472.47</c:v>
                </c:pt>
                <c:pt idx="3657">
                  <c:v>184.03</c:v>
                </c:pt>
                <c:pt idx="3658">
                  <c:v>240.51</c:v>
                </c:pt>
                <c:pt idx="3659">
                  <c:v>170.05</c:v>
                </c:pt>
                <c:pt idx="3660">
                  <c:v>171.65</c:v>
                </c:pt>
                <c:pt idx="3661">
                  <c:v>168.95</c:v>
                </c:pt>
                <c:pt idx="3662">
                  <c:v>148.72999999999999</c:v>
                </c:pt>
                <c:pt idx="3663">
                  <c:v>323.49</c:v>
                </c:pt>
                <c:pt idx="3664">
                  <c:v>242.77</c:v>
                </c:pt>
                <c:pt idx="3665">
                  <c:v>272.52</c:v>
                </c:pt>
                <c:pt idx="3666">
                  <c:v>180.09</c:v>
                </c:pt>
                <c:pt idx="3667">
                  <c:v>150.01</c:v>
                </c:pt>
                <c:pt idx="3668">
                  <c:v>236.48</c:v>
                </c:pt>
                <c:pt idx="3669">
                  <c:v>194.65</c:v>
                </c:pt>
                <c:pt idx="3670">
                  <c:v>248.6</c:v>
                </c:pt>
                <c:pt idx="3671">
                  <c:v>215.51</c:v>
                </c:pt>
                <c:pt idx="3672">
                  <c:v>148.55000000000001</c:v>
                </c:pt>
                <c:pt idx="3673">
                  <c:v>225.07</c:v>
                </c:pt>
                <c:pt idx="3674">
                  <c:v>401.25</c:v>
                </c:pt>
                <c:pt idx="3675">
                  <c:v>144.54</c:v>
                </c:pt>
                <c:pt idx="3676">
                  <c:v>139.29</c:v>
                </c:pt>
                <c:pt idx="3677">
                  <c:v>191.1</c:v>
                </c:pt>
                <c:pt idx="3678">
                  <c:v>194.28</c:v>
                </c:pt>
                <c:pt idx="3679">
                  <c:v>206.98</c:v>
                </c:pt>
                <c:pt idx="3680">
                  <c:v>144.02000000000001</c:v>
                </c:pt>
                <c:pt idx="3681">
                  <c:v>170.17</c:v>
                </c:pt>
                <c:pt idx="3682">
                  <c:v>211.55</c:v>
                </c:pt>
                <c:pt idx="3683">
                  <c:v>174.89</c:v>
                </c:pt>
                <c:pt idx="3684">
                  <c:v>262.38</c:v>
                </c:pt>
                <c:pt idx="3685">
                  <c:v>205.61</c:v>
                </c:pt>
                <c:pt idx="3686">
                  <c:v>247.14</c:v>
                </c:pt>
                <c:pt idx="3687">
                  <c:v>195.65</c:v>
                </c:pt>
                <c:pt idx="3688">
                  <c:v>192.3</c:v>
                </c:pt>
                <c:pt idx="3689">
                  <c:v>243.81</c:v>
                </c:pt>
                <c:pt idx="3690">
                  <c:v>289.18</c:v>
                </c:pt>
                <c:pt idx="3691">
                  <c:v>192.59</c:v>
                </c:pt>
                <c:pt idx="3692">
                  <c:v>216.89</c:v>
                </c:pt>
                <c:pt idx="3693">
                  <c:v>132.88</c:v>
                </c:pt>
                <c:pt idx="3694">
                  <c:v>241.92</c:v>
                </c:pt>
                <c:pt idx="3695">
                  <c:v>167.78</c:v>
                </c:pt>
                <c:pt idx="3696">
                  <c:v>257.64999999999998</c:v>
                </c:pt>
                <c:pt idx="3697">
                  <c:v>240.3</c:v>
                </c:pt>
                <c:pt idx="3698">
                  <c:v>228.38</c:v>
                </c:pt>
                <c:pt idx="3699">
                  <c:v>188.06</c:v>
                </c:pt>
                <c:pt idx="3700">
                  <c:v>181.23</c:v>
                </c:pt>
                <c:pt idx="3701">
                  <c:v>210.46</c:v>
                </c:pt>
                <c:pt idx="3702">
                  <c:v>382.43</c:v>
                </c:pt>
                <c:pt idx="3703">
                  <c:v>183.91</c:v>
                </c:pt>
                <c:pt idx="3704">
                  <c:v>244.71</c:v>
                </c:pt>
                <c:pt idx="3705">
                  <c:v>211.26</c:v>
                </c:pt>
                <c:pt idx="3706">
                  <c:v>186.27</c:v>
                </c:pt>
                <c:pt idx="3707">
                  <c:v>197.17</c:v>
                </c:pt>
                <c:pt idx="3708">
                  <c:v>548.95000000000005</c:v>
                </c:pt>
                <c:pt idx="3709">
                  <c:v>310.37</c:v>
                </c:pt>
                <c:pt idx="3710">
                  <c:v>323.94</c:v>
                </c:pt>
                <c:pt idx="3711">
                  <c:v>204.86</c:v>
                </c:pt>
                <c:pt idx="3712">
                  <c:v>198.13</c:v>
                </c:pt>
                <c:pt idx="3713">
                  <c:v>214.22</c:v>
                </c:pt>
                <c:pt idx="3714">
                  <c:v>189.65</c:v>
                </c:pt>
                <c:pt idx="3715">
                  <c:v>167.5</c:v>
                </c:pt>
                <c:pt idx="3716">
                  <c:v>147.59</c:v>
                </c:pt>
                <c:pt idx="3717">
                  <c:v>184.59</c:v>
                </c:pt>
                <c:pt idx="3718">
                  <c:v>214.66</c:v>
                </c:pt>
                <c:pt idx="3719">
                  <c:v>251.12</c:v>
                </c:pt>
                <c:pt idx="3720">
                  <c:v>358.83</c:v>
                </c:pt>
                <c:pt idx="3721">
                  <c:v>170.54</c:v>
                </c:pt>
                <c:pt idx="3722">
                  <c:v>99.76</c:v>
                </c:pt>
                <c:pt idx="3723">
                  <c:v>161.59</c:v>
                </c:pt>
                <c:pt idx="3724">
                  <c:v>186.5</c:v>
                </c:pt>
                <c:pt idx="3725">
                  <c:v>193.47</c:v>
                </c:pt>
                <c:pt idx="3726">
                  <c:v>205.33</c:v>
                </c:pt>
                <c:pt idx="3727">
                  <c:v>145.65</c:v>
                </c:pt>
                <c:pt idx="3728">
                  <c:v>185.51</c:v>
                </c:pt>
                <c:pt idx="3729">
                  <c:v>147.33000000000001</c:v>
                </c:pt>
                <c:pt idx="3730">
                  <c:v>134.53</c:v>
                </c:pt>
                <c:pt idx="3731">
                  <c:v>207.82</c:v>
                </c:pt>
                <c:pt idx="3732">
                  <c:v>146.71</c:v>
                </c:pt>
                <c:pt idx="3733">
                  <c:v>218.79</c:v>
                </c:pt>
                <c:pt idx="3734">
                  <c:v>277.26</c:v>
                </c:pt>
                <c:pt idx="3735">
                  <c:v>202.96</c:v>
                </c:pt>
                <c:pt idx="3736">
                  <c:v>124.02</c:v>
                </c:pt>
                <c:pt idx="3737">
                  <c:v>167.66</c:v>
                </c:pt>
                <c:pt idx="3738">
                  <c:v>146.4</c:v>
                </c:pt>
                <c:pt idx="3739">
                  <c:v>154.71</c:v>
                </c:pt>
                <c:pt idx="3740">
                  <c:v>268.19</c:v>
                </c:pt>
                <c:pt idx="3741">
                  <c:v>204</c:v>
                </c:pt>
                <c:pt idx="3742">
                  <c:v>212.96</c:v>
                </c:pt>
                <c:pt idx="3743">
                  <c:v>134.87</c:v>
                </c:pt>
                <c:pt idx="3744">
                  <c:v>124.79</c:v>
                </c:pt>
                <c:pt idx="3745">
                  <c:v>150.81</c:v>
                </c:pt>
                <c:pt idx="3746">
                  <c:v>58.39</c:v>
                </c:pt>
                <c:pt idx="3747">
                  <c:v>152.85</c:v>
                </c:pt>
                <c:pt idx="3748">
                  <c:v>148.5</c:v>
                </c:pt>
                <c:pt idx="3749">
                  <c:v>124.75</c:v>
                </c:pt>
                <c:pt idx="3750">
                  <c:v>136.69999999999999</c:v>
                </c:pt>
                <c:pt idx="3751">
                  <c:v>100.16</c:v>
                </c:pt>
                <c:pt idx="3752">
                  <c:v>101.65</c:v>
                </c:pt>
                <c:pt idx="3753">
                  <c:v>134.63999999999999</c:v>
                </c:pt>
                <c:pt idx="3754">
                  <c:v>106.17</c:v>
                </c:pt>
                <c:pt idx="3755">
                  <c:v>117.97</c:v>
                </c:pt>
                <c:pt idx="3756">
                  <c:v>116.79</c:v>
                </c:pt>
                <c:pt idx="3757">
                  <c:v>89.04</c:v>
                </c:pt>
                <c:pt idx="3758">
                  <c:v>111.78</c:v>
                </c:pt>
                <c:pt idx="3759">
                  <c:v>146.91</c:v>
                </c:pt>
                <c:pt idx="3760">
                  <c:v>199.39</c:v>
                </c:pt>
                <c:pt idx="3761">
                  <c:v>122.46</c:v>
                </c:pt>
                <c:pt idx="3762">
                  <c:v>106.35</c:v>
                </c:pt>
                <c:pt idx="3763">
                  <c:v>152.61000000000001</c:v>
                </c:pt>
                <c:pt idx="3764">
                  <c:v>304.61</c:v>
                </c:pt>
                <c:pt idx="3765">
                  <c:v>243.69</c:v>
                </c:pt>
                <c:pt idx="3766">
                  <c:v>187.13</c:v>
                </c:pt>
                <c:pt idx="3767">
                  <c:v>129.74</c:v>
                </c:pt>
                <c:pt idx="3768">
                  <c:v>79.72</c:v>
                </c:pt>
                <c:pt idx="3769">
                  <c:v>98.97</c:v>
                </c:pt>
                <c:pt idx="3770">
                  <c:v>118.32</c:v>
                </c:pt>
                <c:pt idx="3771">
                  <c:v>246.58</c:v>
                </c:pt>
                <c:pt idx="3772">
                  <c:v>130.16999999999999</c:v>
                </c:pt>
                <c:pt idx="3773">
                  <c:v>116.18</c:v>
                </c:pt>
                <c:pt idx="3774">
                  <c:v>129.59</c:v>
                </c:pt>
                <c:pt idx="3775">
                  <c:v>135.43</c:v>
                </c:pt>
                <c:pt idx="3776">
                  <c:v>130.36000000000001</c:v>
                </c:pt>
                <c:pt idx="3777">
                  <c:v>65.38</c:v>
                </c:pt>
                <c:pt idx="3778">
                  <c:v>88.77</c:v>
                </c:pt>
                <c:pt idx="3779">
                  <c:v>103.71</c:v>
                </c:pt>
                <c:pt idx="3780">
                  <c:v>171.49</c:v>
                </c:pt>
                <c:pt idx="3781">
                  <c:v>223.31</c:v>
                </c:pt>
                <c:pt idx="3782">
                  <c:v>95.48</c:v>
                </c:pt>
                <c:pt idx="3783">
                  <c:v>74.34</c:v>
                </c:pt>
                <c:pt idx="3784">
                  <c:v>110.55</c:v>
                </c:pt>
                <c:pt idx="3785">
                  <c:v>75.19</c:v>
                </c:pt>
                <c:pt idx="3786">
                  <c:v>135.13</c:v>
                </c:pt>
                <c:pt idx="3787">
                  <c:v>370.6</c:v>
                </c:pt>
                <c:pt idx="3788">
                  <c:v>84.18</c:v>
                </c:pt>
                <c:pt idx="3789">
                  <c:v>246.01</c:v>
                </c:pt>
                <c:pt idx="3790">
                  <c:v>84.97</c:v>
                </c:pt>
                <c:pt idx="3791">
                  <c:v>69.66</c:v>
                </c:pt>
                <c:pt idx="3792">
                  <c:v>111.98</c:v>
                </c:pt>
                <c:pt idx="3793">
                  <c:v>133.56</c:v>
                </c:pt>
                <c:pt idx="3794">
                  <c:v>105.33</c:v>
                </c:pt>
                <c:pt idx="3795">
                  <c:v>64.2</c:v>
                </c:pt>
                <c:pt idx="3796">
                  <c:v>169.61</c:v>
                </c:pt>
                <c:pt idx="3797">
                  <c:v>145.49</c:v>
                </c:pt>
                <c:pt idx="3798">
                  <c:v>99.6</c:v>
                </c:pt>
                <c:pt idx="3799">
                  <c:v>63.82</c:v>
                </c:pt>
                <c:pt idx="3800">
                  <c:v>95.79</c:v>
                </c:pt>
                <c:pt idx="3801">
                  <c:v>82.82</c:v>
                </c:pt>
                <c:pt idx="3802">
                  <c:v>116.63</c:v>
                </c:pt>
                <c:pt idx="3803">
                  <c:v>110.96</c:v>
                </c:pt>
                <c:pt idx="3804">
                  <c:v>111.67</c:v>
                </c:pt>
                <c:pt idx="3805">
                  <c:v>196.26</c:v>
                </c:pt>
                <c:pt idx="3806">
                  <c:v>76.739999999999995</c:v>
                </c:pt>
                <c:pt idx="3807">
                  <c:v>77.989999999999995</c:v>
                </c:pt>
                <c:pt idx="3808">
                  <c:v>72.36</c:v>
                </c:pt>
                <c:pt idx="3809">
                  <c:v>48.55</c:v>
                </c:pt>
                <c:pt idx="3810">
                  <c:v>95.65</c:v>
                </c:pt>
                <c:pt idx="3811">
                  <c:v>92.38</c:v>
                </c:pt>
                <c:pt idx="3812">
                  <c:v>120.48</c:v>
                </c:pt>
                <c:pt idx="3813">
                  <c:v>98.31</c:v>
                </c:pt>
                <c:pt idx="3814">
                  <c:v>92.19</c:v>
                </c:pt>
                <c:pt idx="3815">
                  <c:v>61.85</c:v>
                </c:pt>
                <c:pt idx="3816">
                  <c:v>115.68</c:v>
                </c:pt>
                <c:pt idx="3817">
                  <c:v>93.16</c:v>
                </c:pt>
                <c:pt idx="3818">
                  <c:v>109.84</c:v>
                </c:pt>
                <c:pt idx="3819">
                  <c:v>123.16</c:v>
                </c:pt>
                <c:pt idx="3820">
                  <c:v>59.24</c:v>
                </c:pt>
                <c:pt idx="3821">
                  <c:v>70.959999999999994</c:v>
                </c:pt>
                <c:pt idx="3822">
                  <c:v>160.07</c:v>
                </c:pt>
                <c:pt idx="3823">
                  <c:v>56.01</c:v>
                </c:pt>
                <c:pt idx="3824">
                  <c:v>137.47</c:v>
                </c:pt>
                <c:pt idx="3825">
                  <c:v>109.85</c:v>
                </c:pt>
                <c:pt idx="3826">
                  <c:v>84.88</c:v>
                </c:pt>
                <c:pt idx="3827">
                  <c:v>93.11</c:v>
                </c:pt>
                <c:pt idx="3828">
                  <c:v>70.63</c:v>
                </c:pt>
                <c:pt idx="3829">
                  <c:v>142.31</c:v>
                </c:pt>
                <c:pt idx="3830">
                  <c:v>335.96</c:v>
                </c:pt>
                <c:pt idx="3831">
                  <c:v>131.79</c:v>
                </c:pt>
                <c:pt idx="3832">
                  <c:v>90.88</c:v>
                </c:pt>
                <c:pt idx="3833">
                  <c:v>85.78</c:v>
                </c:pt>
                <c:pt idx="3834">
                  <c:v>121.17</c:v>
                </c:pt>
                <c:pt idx="3835">
                  <c:v>99.06</c:v>
                </c:pt>
                <c:pt idx="3836">
                  <c:v>82.63</c:v>
                </c:pt>
                <c:pt idx="3837">
                  <c:v>94.92</c:v>
                </c:pt>
                <c:pt idx="3838">
                  <c:v>123.73</c:v>
                </c:pt>
                <c:pt idx="3839">
                  <c:v>173.43</c:v>
                </c:pt>
                <c:pt idx="3840">
                  <c:v>117.66</c:v>
                </c:pt>
                <c:pt idx="3841">
                  <c:v>95.39</c:v>
                </c:pt>
                <c:pt idx="3842">
                  <c:v>69.94</c:v>
                </c:pt>
                <c:pt idx="3843">
                  <c:v>102.52</c:v>
                </c:pt>
                <c:pt idx="3844">
                  <c:v>95.19</c:v>
                </c:pt>
                <c:pt idx="3845">
                  <c:v>186.77</c:v>
                </c:pt>
                <c:pt idx="3846">
                  <c:v>183.76</c:v>
                </c:pt>
                <c:pt idx="3847">
                  <c:v>197.32</c:v>
                </c:pt>
                <c:pt idx="3848">
                  <c:v>109.66</c:v>
                </c:pt>
                <c:pt idx="3849">
                  <c:v>71.33</c:v>
                </c:pt>
                <c:pt idx="3850">
                  <c:v>88.11</c:v>
                </c:pt>
                <c:pt idx="3851">
                  <c:v>102.85</c:v>
                </c:pt>
                <c:pt idx="3852">
                  <c:v>104.5</c:v>
                </c:pt>
                <c:pt idx="3853">
                  <c:v>151.49</c:v>
                </c:pt>
                <c:pt idx="3854">
                  <c:v>83.27</c:v>
                </c:pt>
                <c:pt idx="3855">
                  <c:v>108.88</c:v>
                </c:pt>
                <c:pt idx="3856">
                  <c:v>140</c:v>
                </c:pt>
                <c:pt idx="3857">
                  <c:v>104.47</c:v>
                </c:pt>
                <c:pt idx="3858">
                  <c:v>75.27</c:v>
                </c:pt>
                <c:pt idx="3859">
                  <c:v>226.07</c:v>
                </c:pt>
                <c:pt idx="3860">
                  <c:v>68.67</c:v>
                </c:pt>
                <c:pt idx="3861">
                  <c:v>63.15</c:v>
                </c:pt>
                <c:pt idx="3862">
                  <c:v>79.19</c:v>
                </c:pt>
                <c:pt idx="3863">
                  <c:v>91.24</c:v>
                </c:pt>
                <c:pt idx="3864">
                  <c:v>353.57</c:v>
                </c:pt>
                <c:pt idx="3865">
                  <c:v>313.98</c:v>
                </c:pt>
                <c:pt idx="3866">
                  <c:v>115.8</c:v>
                </c:pt>
                <c:pt idx="3867">
                  <c:v>129.03</c:v>
                </c:pt>
                <c:pt idx="3868">
                  <c:v>130.69</c:v>
                </c:pt>
                <c:pt idx="3869">
                  <c:v>81.17</c:v>
                </c:pt>
                <c:pt idx="3870">
                  <c:v>59.17</c:v>
                </c:pt>
                <c:pt idx="3871">
                  <c:v>62.29</c:v>
                </c:pt>
                <c:pt idx="3872">
                  <c:v>54.74</c:v>
                </c:pt>
                <c:pt idx="3873">
                  <c:v>112.72</c:v>
                </c:pt>
                <c:pt idx="3874">
                  <c:v>149.18</c:v>
                </c:pt>
                <c:pt idx="3875">
                  <c:v>120.98</c:v>
                </c:pt>
                <c:pt idx="3876">
                  <c:v>90.7</c:v>
                </c:pt>
                <c:pt idx="3877">
                  <c:v>93.37</c:v>
                </c:pt>
                <c:pt idx="3878">
                  <c:v>68.02</c:v>
                </c:pt>
                <c:pt idx="3879">
                  <c:v>43.15</c:v>
                </c:pt>
                <c:pt idx="3880">
                  <c:v>86.22</c:v>
                </c:pt>
                <c:pt idx="3881">
                  <c:v>74.75</c:v>
                </c:pt>
                <c:pt idx="3882">
                  <c:v>69.62</c:v>
                </c:pt>
                <c:pt idx="3883">
                  <c:v>62.03</c:v>
                </c:pt>
                <c:pt idx="3884">
                  <c:v>82.7</c:v>
                </c:pt>
                <c:pt idx="3885">
                  <c:v>91.24</c:v>
                </c:pt>
                <c:pt idx="3886">
                  <c:v>75.989999999999995</c:v>
                </c:pt>
                <c:pt idx="3887">
                  <c:v>114.74</c:v>
                </c:pt>
                <c:pt idx="3888">
                  <c:v>84.65</c:v>
                </c:pt>
                <c:pt idx="3889">
                  <c:v>83.96</c:v>
                </c:pt>
                <c:pt idx="3890">
                  <c:v>179.18</c:v>
                </c:pt>
                <c:pt idx="3891">
                  <c:v>46.48</c:v>
                </c:pt>
                <c:pt idx="3892">
                  <c:v>61.05</c:v>
                </c:pt>
                <c:pt idx="3893">
                  <c:v>47.78</c:v>
                </c:pt>
                <c:pt idx="3894">
                  <c:v>106.21</c:v>
                </c:pt>
                <c:pt idx="3895">
                  <c:v>49.01</c:v>
                </c:pt>
                <c:pt idx="3896">
                  <c:v>33.47</c:v>
                </c:pt>
                <c:pt idx="3897">
                  <c:v>68.77</c:v>
                </c:pt>
                <c:pt idx="3898">
                  <c:v>94.76</c:v>
                </c:pt>
                <c:pt idx="3899">
                  <c:v>47.03</c:v>
                </c:pt>
                <c:pt idx="3900">
                  <c:v>66</c:v>
                </c:pt>
                <c:pt idx="3901">
                  <c:v>127.65</c:v>
                </c:pt>
                <c:pt idx="3902">
                  <c:v>180.44</c:v>
                </c:pt>
                <c:pt idx="3903">
                  <c:v>86.08</c:v>
                </c:pt>
                <c:pt idx="3904">
                  <c:v>178.84</c:v>
                </c:pt>
                <c:pt idx="3905">
                  <c:v>50.18</c:v>
                </c:pt>
                <c:pt idx="3906">
                  <c:v>78.7</c:v>
                </c:pt>
                <c:pt idx="3907">
                  <c:v>96.66</c:v>
                </c:pt>
                <c:pt idx="3908">
                  <c:v>159.09</c:v>
                </c:pt>
                <c:pt idx="3909">
                  <c:v>70.08</c:v>
                </c:pt>
                <c:pt idx="3910">
                  <c:v>96.54</c:v>
                </c:pt>
                <c:pt idx="3911">
                  <c:v>55.92</c:v>
                </c:pt>
                <c:pt idx="3912">
                  <c:v>61.67</c:v>
                </c:pt>
                <c:pt idx="3913">
                  <c:v>74.17</c:v>
                </c:pt>
                <c:pt idx="3914">
                  <c:v>70.849999999999994</c:v>
                </c:pt>
                <c:pt idx="3915">
                  <c:v>119.1</c:v>
                </c:pt>
                <c:pt idx="3916">
                  <c:v>72.42</c:v>
                </c:pt>
                <c:pt idx="3917">
                  <c:v>124.7</c:v>
                </c:pt>
                <c:pt idx="3918">
                  <c:v>62.44</c:v>
                </c:pt>
                <c:pt idx="3919">
                  <c:v>55.37</c:v>
                </c:pt>
                <c:pt idx="3920">
                  <c:v>126.44</c:v>
                </c:pt>
                <c:pt idx="3921">
                  <c:v>142.26</c:v>
                </c:pt>
                <c:pt idx="3922">
                  <c:v>64.48</c:v>
                </c:pt>
                <c:pt idx="3923">
                  <c:v>109.54</c:v>
                </c:pt>
                <c:pt idx="3924">
                  <c:v>65.55</c:v>
                </c:pt>
                <c:pt idx="3925">
                  <c:v>96.76</c:v>
                </c:pt>
                <c:pt idx="3926">
                  <c:v>66.48</c:v>
                </c:pt>
                <c:pt idx="3927">
                  <c:v>109.71</c:v>
                </c:pt>
                <c:pt idx="3928">
                  <c:v>127.16</c:v>
                </c:pt>
                <c:pt idx="3929">
                  <c:v>100.36</c:v>
                </c:pt>
                <c:pt idx="3930">
                  <c:v>42.01</c:v>
                </c:pt>
                <c:pt idx="3931">
                  <c:v>46.71</c:v>
                </c:pt>
                <c:pt idx="3932">
                  <c:v>55.03</c:v>
                </c:pt>
                <c:pt idx="3933">
                  <c:v>52.82</c:v>
                </c:pt>
                <c:pt idx="3934">
                  <c:v>84.08</c:v>
                </c:pt>
                <c:pt idx="3935">
                  <c:v>110.11</c:v>
                </c:pt>
                <c:pt idx="3936">
                  <c:v>123.34</c:v>
                </c:pt>
                <c:pt idx="3937">
                  <c:v>54.33</c:v>
                </c:pt>
                <c:pt idx="3938">
                  <c:v>102.13</c:v>
                </c:pt>
                <c:pt idx="3939">
                  <c:v>44.56</c:v>
                </c:pt>
                <c:pt idx="3940">
                  <c:v>82.11</c:v>
                </c:pt>
                <c:pt idx="3941">
                  <c:v>74.650000000000006</c:v>
                </c:pt>
                <c:pt idx="3942">
                  <c:v>32.71</c:v>
                </c:pt>
                <c:pt idx="3943">
                  <c:v>119.25</c:v>
                </c:pt>
                <c:pt idx="3944">
                  <c:v>82.9</c:v>
                </c:pt>
                <c:pt idx="3945">
                  <c:v>50.51</c:v>
                </c:pt>
                <c:pt idx="3946">
                  <c:v>82.95</c:v>
                </c:pt>
                <c:pt idx="3947">
                  <c:v>65.099999999999994</c:v>
                </c:pt>
                <c:pt idx="3948">
                  <c:v>110.76</c:v>
                </c:pt>
                <c:pt idx="3949">
                  <c:v>67.739999999999995</c:v>
                </c:pt>
                <c:pt idx="3950">
                  <c:v>90.68</c:v>
                </c:pt>
                <c:pt idx="3951">
                  <c:v>108.78</c:v>
                </c:pt>
                <c:pt idx="3952">
                  <c:v>82.04</c:v>
                </c:pt>
                <c:pt idx="3953">
                  <c:v>83.75</c:v>
                </c:pt>
                <c:pt idx="3954">
                  <c:v>84.73</c:v>
                </c:pt>
                <c:pt idx="3955">
                  <c:v>108.64</c:v>
                </c:pt>
                <c:pt idx="3956">
                  <c:v>94.64</c:v>
                </c:pt>
                <c:pt idx="3957">
                  <c:v>104.88</c:v>
                </c:pt>
                <c:pt idx="3958">
                  <c:v>63.75</c:v>
                </c:pt>
                <c:pt idx="3959">
                  <c:v>136.59</c:v>
                </c:pt>
                <c:pt idx="3960">
                  <c:v>413.44</c:v>
                </c:pt>
                <c:pt idx="3961">
                  <c:v>133.63</c:v>
                </c:pt>
                <c:pt idx="3962">
                  <c:v>90.21</c:v>
                </c:pt>
                <c:pt idx="3963">
                  <c:v>44.14</c:v>
                </c:pt>
                <c:pt idx="3964">
                  <c:v>85.97</c:v>
                </c:pt>
                <c:pt idx="3965">
                  <c:v>99.7</c:v>
                </c:pt>
                <c:pt idx="3966">
                  <c:v>72.02</c:v>
                </c:pt>
                <c:pt idx="3967">
                  <c:v>119.73</c:v>
                </c:pt>
                <c:pt idx="3968">
                  <c:v>106.01</c:v>
                </c:pt>
                <c:pt idx="3969">
                  <c:v>123.13</c:v>
                </c:pt>
                <c:pt idx="3970">
                  <c:v>63.55</c:v>
                </c:pt>
                <c:pt idx="3971">
                  <c:v>71.22</c:v>
                </c:pt>
                <c:pt idx="3972">
                  <c:v>74.62</c:v>
                </c:pt>
                <c:pt idx="3973">
                  <c:v>100.42</c:v>
                </c:pt>
                <c:pt idx="3974">
                  <c:v>64.94</c:v>
                </c:pt>
                <c:pt idx="3975">
                  <c:v>121.51</c:v>
                </c:pt>
                <c:pt idx="3976">
                  <c:v>94.42</c:v>
                </c:pt>
                <c:pt idx="3977">
                  <c:v>69.12</c:v>
                </c:pt>
                <c:pt idx="3978">
                  <c:v>146.03</c:v>
                </c:pt>
                <c:pt idx="3979">
                  <c:v>136.97999999999999</c:v>
                </c:pt>
                <c:pt idx="3980">
                  <c:v>96.06</c:v>
                </c:pt>
                <c:pt idx="3981">
                  <c:v>111.36</c:v>
                </c:pt>
                <c:pt idx="3982">
                  <c:v>138.9</c:v>
                </c:pt>
                <c:pt idx="3983">
                  <c:v>100.55</c:v>
                </c:pt>
                <c:pt idx="3984">
                  <c:v>99.57</c:v>
                </c:pt>
                <c:pt idx="3985">
                  <c:v>100.49</c:v>
                </c:pt>
                <c:pt idx="3986">
                  <c:v>158.41999999999999</c:v>
                </c:pt>
                <c:pt idx="3987">
                  <c:v>180.98</c:v>
                </c:pt>
                <c:pt idx="3988">
                  <c:v>67.7</c:v>
                </c:pt>
                <c:pt idx="3989">
                  <c:v>90.44</c:v>
                </c:pt>
                <c:pt idx="3990">
                  <c:v>143.53</c:v>
                </c:pt>
                <c:pt idx="3991">
                  <c:v>92.29</c:v>
                </c:pt>
                <c:pt idx="3992">
                  <c:v>170.81</c:v>
                </c:pt>
                <c:pt idx="3993">
                  <c:v>155.63</c:v>
                </c:pt>
                <c:pt idx="3994">
                  <c:v>151.52000000000001</c:v>
                </c:pt>
                <c:pt idx="3995">
                  <c:v>140.01</c:v>
                </c:pt>
                <c:pt idx="3996">
                  <c:v>130.07</c:v>
                </c:pt>
                <c:pt idx="3997">
                  <c:v>109.15</c:v>
                </c:pt>
                <c:pt idx="3998">
                  <c:v>137.36000000000001</c:v>
                </c:pt>
                <c:pt idx="3999">
                  <c:v>141.74</c:v>
                </c:pt>
                <c:pt idx="4000">
                  <c:v>103.97</c:v>
                </c:pt>
                <c:pt idx="4001">
                  <c:v>137.9</c:v>
                </c:pt>
                <c:pt idx="4002">
                  <c:v>95.05</c:v>
                </c:pt>
                <c:pt idx="4003">
                  <c:v>88.45</c:v>
                </c:pt>
                <c:pt idx="4004">
                  <c:v>156.28</c:v>
                </c:pt>
                <c:pt idx="4005">
                  <c:v>111.61</c:v>
                </c:pt>
                <c:pt idx="4006">
                  <c:v>144.69</c:v>
                </c:pt>
                <c:pt idx="4007">
                  <c:v>177.9</c:v>
                </c:pt>
                <c:pt idx="4008">
                  <c:v>65.89</c:v>
                </c:pt>
                <c:pt idx="4009">
                  <c:v>113.78</c:v>
                </c:pt>
                <c:pt idx="4010">
                  <c:v>79.77</c:v>
                </c:pt>
                <c:pt idx="4011">
                  <c:v>167.34</c:v>
                </c:pt>
                <c:pt idx="4012">
                  <c:v>156.69</c:v>
                </c:pt>
                <c:pt idx="4013">
                  <c:v>244.51</c:v>
                </c:pt>
                <c:pt idx="4014">
                  <c:v>133.63</c:v>
                </c:pt>
                <c:pt idx="4015">
                  <c:v>68.459999999999994</c:v>
                </c:pt>
                <c:pt idx="4016">
                  <c:v>101.95</c:v>
                </c:pt>
                <c:pt idx="4017">
                  <c:v>158.19</c:v>
                </c:pt>
                <c:pt idx="4018">
                  <c:v>174.55</c:v>
                </c:pt>
                <c:pt idx="4019">
                  <c:v>119.52</c:v>
                </c:pt>
                <c:pt idx="4020">
                  <c:v>216.95</c:v>
                </c:pt>
                <c:pt idx="4021">
                  <c:v>150.35</c:v>
                </c:pt>
                <c:pt idx="4022">
                  <c:v>151.16</c:v>
                </c:pt>
                <c:pt idx="4023">
                  <c:v>95.95</c:v>
                </c:pt>
                <c:pt idx="4024">
                  <c:v>92.2</c:v>
                </c:pt>
                <c:pt idx="4025">
                  <c:v>141.91999999999999</c:v>
                </c:pt>
                <c:pt idx="4026">
                  <c:v>192.83</c:v>
                </c:pt>
                <c:pt idx="4027">
                  <c:v>192.36</c:v>
                </c:pt>
                <c:pt idx="4028">
                  <c:v>103.54</c:v>
                </c:pt>
                <c:pt idx="4029">
                  <c:v>99.13</c:v>
                </c:pt>
                <c:pt idx="4030">
                  <c:v>69.67</c:v>
                </c:pt>
                <c:pt idx="4031">
                  <c:v>87.42</c:v>
                </c:pt>
                <c:pt idx="4032">
                  <c:v>108.55</c:v>
                </c:pt>
                <c:pt idx="4033">
                  <c:v>79.33</c:v>
                </c:pt>
                <c:pt idx="4034">
                  <c:v>90.02</c:v>
                </c:pt>
                <c:pt idx="4035">
                  <c:v>99.53</c:v>
                </c:pt>
                <c:pt idx="4036">
                  <c:v>110.91</c:v>
                </c:pt>
                <c:pt idx="4037">
                  <c:v>171.42</c:v>
                </c:pt>
                <c:pt idx="4038">
                  <c:v>104.34</c:v>
                </c:pt>
                <c:pt idx="4039">
                  <c:v>124.07</c:v>
                </c:pt>
                <c:pt idx="4040">
                  <c:v>252.58</c:v>
                </c:pt>
                <c:pt idx="4041">
                  <c:v>262.69</c:v>
                </c:pt>
                <c:pt idx="4042">
                  <c:v>339.49</c:v>
                </c:pt>
                <c:pt idx="4043">
                  <c:v>253.54</c:v>
                </c:pt>
                <c:pt idx="4044">
                  <c:v>211.21</c:v>
                </c:pt>
                <c:pt idx="4045">
                  <c:v>236.94</c:v>
                </c:pt>
                <c:pt idx="4046">
                  <c:v>198.48</c:v>
                </c:pt>
                <c:pt idx="4047">
                  <c:v>153.88999999999999</c:v>
                </c:pt>
                <c:pt idx="4048">
                  <c:v>174.05</c:v>
                </c:pt>
                <c:pt idx="4049">
                  <c:v>206.51</c:v>
                </c:pt>
                <c:pt idx="4050">
                  <c:v>182.49</c:v>
                </c:pt>
                <c:pt idx="4051">
                  <c:v>147.41</c:v>
                </c:pt>
                <c:pt idx="4052">
                  <c:v>113.39</c:v>
                </c:pt>
                <c:pt idx="4053">
                  <c:v>110.4</c:v>
                </c:pt>
                <c:pt idx="4054">
                  <c:v>245.28</c:v>
                </c:pt>
                <c:pt idx="4055">
                  <c:v>215.18</c:v>
                </c:pt>
                <c:pt idx="4056">
                  <c:v>74.59</c:v>
                </c:pt>
                <c:pt idx="4057">
                  <c:v>114.63</c:v>
                </c:pt>
                <c:pt idx="4058">
                  <c:v>146.72</c:v>
                </c:pt>
                <c:pt idx="4059">
                  <c:v>159.47</c:v>
                </c:pt>
                <c:pt idx="4060">
                  <c:v>143.74</c:v>
                </c:pt>
                <c:pt idx="4061">
                  <c:v>86.95</c:v>
                </c:pt>
                <c:pt idx="4062">
                  <c:v>173.68</c:v>
                </c:pt>
                <c:pt idx="4063">
                  <c:v>196.46</c:v>
                </c:pt>
                <c:pt idx="4064">
                  <c:v>254.23</c:v>
                </c:pt>
                <c:pt idx="4065">
                  <c:v>107.08</c:v>
                </c:pt>
                <c:pt idx="4066">
                  <c:v>110.98</c:v>
                </c:pt>
                <c:pt idx="4067">
                  <c:v>143.63</c:v>
                </c:pt>
                <c:pt idx="4068">
                  <c:v>146.53</c:v>
                </c:pt>
                <c:pt idx="4069">
                  <c:v>254.87</c:v>
                </c:pt>
                <c:pt idx="4070">
                  <c:v>116.03</c:v>
                </c:pt>
                <c:pt idx="4071">
                  <c:v>129.91</c:v>
                </c:pt>
                <c:pt idx="4072">
                  <c:v>121.37</c:v>
                </c:pt>
                <c:pt idx="4073">
                  <c:v>98.67</c:v>
                </c:pt>
                <c:pt idx="4074">
                  <c:v>101.35</c:v>
                </c:pt>
                <c:pt idx="4075">
                  <c:v>143.22</c:v>
                </c:pt>
                <c:pt idx="4076">
                  <c:v>204.83</c:v>
                </c:pt>
                <c:pt idx="4077">
                  <c:v>113.2</c:v>
                </c:pt>
                <c:pt idx="4078">
                  <c:v>134.91999999999999</c:v>
                </c:pt>
                <c:pt idx="4079">
                  <c:v>61.82</c:v>
                </c:pt>
                <c:pt idx="4080">
                  <c:v>96.37</c:v>
                </c:pt>
                <c:pt idx="4081">
                  <c:v>125.6</c:v>
                </c:pt>
                <c:pt idx="4082">
                  <c:v>155.44</c:v>
                </c:pt>
                <c:pt idx="4083">
                  <c:v>139.54</c:v>
                </c:pt>
                <c:pt idx="4084">
                  <c:v>104.24</c:v>
                </c:pt>
                <c:pt idx="4085">
                  <c:v>98.11</c:v>
                </c:pt>
                <c:pt idx="4086">
                  <c:v>125.13</c:v>
                </c:pt>
                <c:pt idx="4087">
                  <c:v>97.3</c:v>
                </c:pt>
                <c:pt idx="4088">
                  <c:v>124.23</c:v>
                </c:pt>
                <c:pt idx="4089">
                  <c:v>88.91</c:v>
                </c:pt>
                <c:pt idx="4090">
                  <c:v>100.39</c:v>
                </c:pt>
                <c:pt idx="4091">
                  <c:v>89.34</c:v>
                </c:pt>
                <c:pt idx="4092">
                  <c:v>55.81</c:v>
                </c:pt>
                <c:pt idx="4093">
                  <c:v>107.05</c:v>
                </c:pt>
                <c:pt idx="4094">
                  <c:v>91.77</c:v>
                </c:pt>
                <c:pt idx="4095">
                  <c:v>115.47</c:v>
                </c:pt>
                <c:pt idx="4096">
                  <c:v>101.07</c:v>
                </c:pt>
                <c:pt idx="4097">
                  <c:v>143.6</c:v>
                </c:pt>
                <c:pt idx="4098">
                  <c:v>121.97</c:v>
                </c:pt>
                <c:pt idx="4099">
                  <c:v>193.2</c:v>
                </c:pt>
                <c:pt idx="4100">
                  <c:v>123.36</c:v>
                </c:pt>
                <c:pt idx="4101">
                  <c:v>89.01</c:v>
                </c:pt>
                <c:pt idx="4102">
                  <c:v>125.77</c:v>
                </c:pt>
                <c:pt idx="4103">
                  <c:v>102.55</c:v>
                </c:pt>
                <c:pt idx="4104">
                  <c:v>141.35</c:v>
                </c:pt>
                <c:pt idx="4105">
                  <c:v>91.31</c:v>
                </c:pt>
                <c:pt idx="4106">
                  <c:v>63.15</c:v>
                </c:pt>
                <c:pt idx="4107">
                  <c:v>89.89</c:v>
                </c:pt>
                <c:pt idx="4108">
                  <c:v>84.33</c:v>
                </c:pt>
                <c:pt idx="4109">
                  <c:v>70.98</c:v>
                </c:pt>
                <c:pt idx="4110">
                  <c:v>95.1</c:v>
                </c:pt>
                <c:pt idx="4111">
                  <c:v>160.56</c:v>
                </c:pt>
                <c:pt idx="4112">
                  <c:v>94.44</c:v>
                </c:pt>
                <c:pt idx="4113">
                  <c:v>58.02</c:v>
                </c:pt>
                <c:pt idx="4114">
                  <c:v>127.98</c:v>
                </c:pt>
                <c:pt idx="4115">
                  <c:v>43.73</c:v>
                </c:pt>
                <c:pt idx="4116">
                  <c:v>50.11</c:v>
                </c:pt>
                <c:pt idx="4117">
                  <c:v>75.41</c:v>
                </c:pt>
                <c:pt idx="4118">
                  <c:v>115.07</c:v>
                </c:pt>
                <c:pt idx="4119">
                  <c:v>79.97</c:v>
                </c:pt>
                <c:pt idx="4120">
                  <c:v>46.21</c:v>
                </c:pt>
                <c:pt idx="4121">
                  <c:v>69.27</c:v>
                </c:pt>
                <c:pt idx="4122">
                  <c:v>69.8</c:v>
                </c:pt>
                <c:pt idx="4123">
                  <c:v>75.16</c:v>
                </c:pt>
                <c:pt idx="4124">
                  <c:v>101.71</c:v>
                </c:pt>
                <c:pt idx="4125">
                  <c:v>106.99</c:v>
                </c:pt>
                <c:pt idx="4126">
                  <c:v>78.400000000000006</c:v>
                </c:pt>
                <c:pt idx="4127">
                  <c:v>73.94</c:v>
                </c:pt>
                <c:pt idx="4128">
                  <c:v>47.05</c:v>
                </c:pt>
                <c:pt idx="4129">
                  <c:v>80.34</c:v>
                </c:pt>
                <c:pt idx="4130">
                  <c:v>95.94</c:v>
                </c:pt>
                <c:pt idx="4131">
                  <c:v>84.55</c:v>
                </c:pt>
                <c:pt idx="4132">
                  <c:v>126.15</c:v>
                </c:pt>
                <c:pt idx="4133">
                  <c:v>163.65</c:v>
                </c:pt>
                <c:pt idx="4134">
                  <c:v>100.2</c:v>
                </c:pt>
                <c:pt idx="4135">
                  <c:v>108.28</c:v>
                </c:pt>
                <c:pt idx="4136">
                  <c:v>80.39</c:v>
                </c:pt>
                <c:pt idx="4137">
                  <c:v>70.760000000000005</c:v>
                </c:pt>
                <c:pt idx="4138">
                  <c:v>47.02</c:v>
                </c:pt>
                <c:pt idx="4139">
                  <c:v>82.64</c:v>
                </c:pt>
                <c:pt idx="4140">
                  <c:v>67</c:v>
                </c:pt>
                <c:pt idx="4141">
                  <c:v>48.43</c:v>
                </c:pt>
                <c:pt idx="4142">
                  <c:v>108.75</c:v>
                </c:pt>
                <c:pt idx="4143">
                  <c:v>68.400000000000006</c:v>
                </c:pt>
                <c:pt idx="4144">
                  <c:v>160.16999999999999</c:v>
                </c:pt>
                <c:pt idx="4145">
                  <c:v>265.2</c:v>
                </c:pt>
                <c:pt idx="4146">
                  <c:v>211.97</c:v>
                </c:pt>
                <c:pt idx="4147">
                  <c:v>193.88</c:v>
                </c:pt>
                <c:pt idx="4148">
                  <c:v>90.3</c:v>
                </c:pt>
                <c:pt idx="4149">
                  <c:v>153.66</c:v>
                </c:pt>
                <c:pt idx="4150">
                  <c:v>126.18</c:v>
                </c:pt>
                <c:pt idx="4151">
                  <c:v>116.25</c:v>
                </c:pt>
                <c:pt idx="4152">
                  <c:v>94.96</c:v>
                </c:pt>
                <c:pt idx="4153">
                  <c:v>83.87</c:v>
                </c:pt>
                <c:pt idx="4154">
                  <c:v>78.19</c:v>
                </c:pt>
                <c:pt idx="4155">
                  <c:v>74.400000000000006</c:v>
                </c:pt>
                <c:pt idx="4156">
                  <c:v>66.069999999999993</c:v>
                </c:pt>
                <c:pt idx="4157">
                  <c:v>62.11</c:v>
                </c:pt>
                <c:pt idx="4158">
                  <c:v>117.45</c:v>
                </c:pt>
                <c:pt idx="4159">
                  <c:v>169.1</c:v>
                </c:pt>
                <c:pt idx="4160">
                  <c:v>93.61</c:v>
                </c:pt>
                <c:pt idx="4161">
                  <c:v>105.35</c:v>
                </c:pt>
                <c:pt idx="4162">
                  <c:v>154.58000000000001</c:v>
                </c:pt>
                <c:pt idx="4163">
                  <c:v>83.54</c:v>
                </c:pt>
                <c:pt idx="4164">
                  <c:v>97.92</c:v>
                </c:pt>
                <c:pt idx="4165">
                  <c:v>92.98</c:v>
                </c:pt>
                <c:pt idx="4166">
                  <c:v>174.94</c:v>
                </c:pt>
                <c:pt idx="4167">
                  <c:v>175.23</c:v>
                </c:pt>
                <c:pt idx="4168">
                  <c:v>221.3</c:v>
                </c:pt>
                <c:pt idx="4169">
                  <c:v>88</c:v>
                </c:pt>
                <c:pt idx="4170">
                  <c:v>78.16</c:v>
                </c:pt>
                <c:pt idx="4171">
                  <c:v>83.05</c:v>
                </c:pt>
                <c:pt idx="4172">
                  <c:v>79.31</c:v>
                </c:pt>
                <c:pt idx="4173">
                  <c:v>113.42</c:v>
                </c:pt>
                <c:pt idx="4174">
                  <c:v>109.39</c:v>
                </c:pt>
                <c:pt idx="4175">
                  <c:v>116.92</c:v>
                </c:pt>
                <c:pt idx="4176">
                  <c:v>193.59</c:v>
                </c:pt>
                <c:pt idx="4177">
                  <c:v>145.25</c:v>
                </c:pt>
                <c:pt idx="4178">
                  <c:v>222.64</c:v>
                </c:pt>
                <c:pt idx="4179">
                  <c:v>105.75</c:v>
                </c:pt>
                <c:pt idx="4180">
                  <c:v>86.14</c:v>
                </c:pt>
                <c:pt idx="4181">
                  <c:v>141.76</c:v>
                </c:pt>
                <c:pt idx="4182">
                  <c:v>103.2</c:v>
                </c:pt>
                <c:pt idx="4183">
                  <c:v>113</c:v>
                </c:pt>
                <c:pt idx="4184">
                  <c:v>99.02</c:v>
                </c:pt>
                <c:pt idx="4185">
                  <c:v>138.77000000000001</c:v>
                </c:pt>
                <c:pt idx="4186">
                  <c:v>128.66999999999999</c:v>
                </c:pt>
                <c:pt idx="4187">
                  <c:v>122.97</c:v>
                </c:pt>
                <c:pt idx="4188">
                  <c:v>173.79</c:v>
                </c:pt>
                <c:pt idx="4189">
                  <c:v>104.25</c:v>
                </c:pt>
                <c:pt idx="4190">
                  <c:v>80.739999999999995</c:v>
                </c:pt>
                <c:pt idx="4191">
                  <c:v>109.74</c:v>
                </c:pt>
                <c:pt idx="4192">
                  <c:v>140.16</c:v>
                </c:pt>
                <c:pt idx="4193">
                  <c:v>165.61</c:v>
                </c:pt>
                <c:pt idx="4194">
                  <c:v>159.51</c:v>
                </c:pt>
                <c:pt idx="4195">
                  <c:v>126.36</c:v>
                </c:pt>
                <c:pt idx="4196">
                  <c:v>139.44999999999999</c:v>
                </c:pt>
                <c:pt idx="4197">
                  <c:v>169.44</c:v>
                </c:pt>
                <c:pt idx="4198">
                  <c:v>190.92</c:v>
                </c:pt>
                <c:pt idx="4199">
                  <c:v>194.68</c:v>
                </c:pt>
                <c:pt idx="4200">
                  <c:v>137.94999999999999</c:v>
                </c:pt>
                <c:pt idx="4201">
                  <c:v>160.94</c:v>
                </c:pt>
                <c:pt idx="4202">
                  <c:v>136.66999999999999</c:v>
                </c:pt>
                <c:pt idx="4203">
                  <c:v>255.93</c:v>
                </c:pt>
                <c:pt idx="4204">
                  <c:v>139.81</c:v>
                </c:pt>
                <c:pt idx="4205">
                  <c:v>101.05</c:v>
                </c:pt>
                <c:pt idx="4206">
                  <c:v>159.82</c:v>
                </c:pt>
                <c:pt idx="4207">
                  <c:v>200.06</c:v>
                </c:pt>
                <c:pt idx="4208">
                  <c:v>148.16999999999999</c:v>
                </c:pt>
                <c:pt idx="4209">
                  <c:v>198.2</c:v>
                </c:pt>
                <c:pt idx="4210">
                  <c:v>185.84</c:v>
                </c:pt>
                <c:pt idx="4211">
                  <c:v>170.3</c:v>
                </c:pt>
                <c:pt idx="4212">
                  <c:v>147.54</c:v>
                </c:pt>
                <c:pt idx="4213">
                  <c:v>132.66999999999999</c:v>
                </c:pt>
                <c:pt idx="4214">
                  <c:v>223.92</c:v>
                </c:pt>
                <c:pt idx="4215">
                  <c:v>158.33000000000001</c:v>
                </c:pt>
                <c:pt idx="4216">
                  <c:v>161.06</c:v>
                </c:pt>
                <c:pt idx="4217">
                  <c:v>192.93</c:v>
                </c:pt>
                <c:pt idx="4218">
                  <c:v>158</c:v>
                </c:pt>
                <c:pt idx="4219">
                  <c:v>177.21</c:v>
                </c:pt>
                <c:pt idx="4220">
                  <c:v>356.29</c:v>
                </c:pt>
                <c:pt idx="4221">
                  <c:v>238.51</c:v>
                </c:pt>
                <c:pt idx="4222">
                  <c:v>116.77</c:v>
                </c:pt>
                <c:pt idx="4223">
                  <c:v>245.31</c:v>
                </c:pt>
                <c:pt idx="4224">
                  <c:v>136.59</c:v>
                </c:pt>
                <c:pt idx="4225">
                  <c:v>201.62</c:v>
                </c:pt>
                <c:pt idx="4226">
                  <c:v>155.18</c:v>
                </c:pt>
                <c:pt idx="4227">
                  <c:v>119.59</c:v>
                </c:pt>
                <c:pt idx="4228">
                  <c:v>167.86</c:v>
                </c:pt>
                <c:pt idx="4229">
                  <c:v>202.13</c:v>
                </c:pt>
                <c:pt idx="4230">
                  <c:v>200.32</c:v>
                </c:pt>
                <c:pt idx="4231">
                  <c:v>168.93</c:v>
                </c:pt>
                <c:pt idx="4232">
                  <c:v>128.04</c:v>
                </c:pt>
                <c:pt idx="4233">
                  <c:v>145.53</c:v>
                </c:pt>
                <c:pt idx="4234">
                  <c:v>91.49</c:v>
                </c:pt>
                <c:pt idx="4235">
                  <c:v>156.30000000000001</c:v>
                </c:pt>
                <c:pt idx="4236">
                  <c:v>132.03</c:v>
                </c:pt>
                <c:pt idx="4237">
                  <c:v>155.81</c:v>
                </c:pt>
                <c:pt idx="4238">
                  <c:v>149.16999999999999</c:v>
                </c:pt>
                <c:pt idx="4239">
                  <c:v>143.49</c:v>
                </c:pt>
                <c:pt idx="4240">
                  <c:v>125.01</c:v>
                </c:pt>
                <c:pt idx="4241">
                  <c:v>154.61000000000001</c:v>
                </c:pt>
                <c:pt idx="4242">
                  <c:v>141.21</c:v>
                </c:pt>
                <c:pt idx="4243">
                  <c:v>328.09</c:v>
                </c:pt>
                <c:pt idx="4244">
                  <c:v>192.53</c:v>
                </c:pt>
                <c:pt idx="4245">
                  <c:v>177.94</c:v>
                </c:pt>
                <c:pt idx="4246">
                  <c:v>126.51</c:v>
                </c:pt>
                <c:pt idx="4247">
                  <c:v>111.88</c:v>
                </c:pt>
                <c:pt idx="4248">
                  <c:v>91.51</c:v>
                </c:pt>
                <c:pt idx="4249">
                  <c:v>162.27000000000001</c:v>
                </c:pt>
                <c:pt idx="4250">
                  <c:v>169.7</c:v>
                </c:pt>
                <c:pt idx="4251">
                  <c:v>147.37</c:v>
                </c:pt>
                <c:pt idx="4252">
                  <c:v>146.06</c:v>
                </c:pt>
                <c:pt idx="4253">
                  <c:v>112.75</c:v>
                </c:pt>
                <c:pt idx="4254">
                  <c:v>202.98</c:v>
                </c:pt>
                <c:pt idx="4255">
                  <c:v>153.88</c:v>
                </c:pt>
                <c:pt idx="4256">
                  <c:v>174.13</c:v>
                </c:pt>
                <c:pt idx="4257">
                  <c:v>201.08</c:v>
                </c:pt>
                <c:pt idx="4258">
                  <c:v>164.77</c:v>
                </c:pt>
                <c:pt idx="4259">
                  <c:v>235.2</c:v>
                </c:pt>
                <c:pt idx="4260">
                  <c:v>214.97</c:v>
                </c:pt>
                <c:pt idx="4261">
                  <c:v>296.8</c:v>
                </c:pt>
                <c:pt idx="4262">
                  <c:v>113.68</c:v>
                </c:pt>
                <c:pt idx="4263">
                  <c:v>159.55000000000001</c:v>
                </c:pt>
                <c:pt idx="4264">
                  <c:v>126.39</c:v>
                </c:pt>
                <c:pt idx="4265">
                  <c:v>298.85000000000002</c:v>
                </c:pt>
                <c:pt idx="4266">
                  <c:v>364.92</c:v>
                </c:pt>
                <c:pt idx="4267">
                  <c:v>315.25</c:v>
                </c:pt>
                <c:pt idx="4268">
                  <c:v>233.09</c:v>
                </c:pt>
                <c:pt idx="4269">
                  <c:v>208.02</c:v>
                </c:pt>
                <c:pt idx="4270">
                  <c:v>165.88</c:v>
                </c:pt>
                <c:pt idx="4271">
                  <c:v>243.26</c:v>
                </c:pt>
                <c:pt idx="4272">
                  <c:v>229.65</c:v>
                </c:pt>
                <c:pt idx="4273">
                  <c:v>260.5</c:v>
                </c:pt>
                <c:pt idx="4274">
                  <c:v>317.76</c:v>
                </c:pt>
                <c:pt idx="4275">
                  <c:v>200.01</c:v>
                </c:pt>
                <c:pt idx="4276">
                  <c:v>139.28</c:v>
                </c:pt>
                <c:pt idx="4277">
                  <c:v>163.29</c:v>
                </c:pt>
                <c:pt idx="4278">
                  <c:v>141.32</c:v>
                </c:pt>
                <c:pt idx="4279">
                  <c:v>198.57</c:v>
                </c:pt>
                <c:pt idx="4280">
                  <c:v>235.79</c:v>
                </c:pt>
                <c:pt idx="4281">
                  <c:v>182.97</c:v>
                </c:pt>
                <c:pt idx="4282">
                  <c:v>278.64999999999998</c:v>
                </c:pt>
                <c:pt idx="4283">
                  <c:v>131.97999999999999</c:v>
                </c:pt>
                <c:pt idx="4284">
                  <c:v>118.9</c:v>
                </c:pt>
                <c:pt idx="4285">
                  <c:v>248.99</c:v>
                </c:pt>
                <c:pt idx="4286">
                  <c:v>242.66</c:v>
                </c:pt>
                <c:pt idx="4287">
                  <c:v>250.43</c:v>
                </c:pt>
                <c:pt idx="4288">
                  <c:v>193.93</c:v>
                </c:pt>
                <c:pt idx="4289">
                  <c:v>204.22</c:v>
                </c:pt>
                <c:pt idx="4290">
                  <c:v>153.16999999999999</c:v>
                </c:pt>
                <c:pt idx="4291">
                  <c:v>174.77</c:v>
                </c:pt>
                <c:pt idx="4292">
                  <c:v>183.29</c:v>
                </c:pt>
                <c:pt idx="4293">
                  <c:v>278.7</c:v>
                </c:pt>
                <c:pt idx="4294">
                  <c:v>201.85</c:v>
                </c:pt>
                <c:pt idx="4295">
                  <c:v>167.29</c:v>
                </c:pt>
                <c:pt idx="4296">
                  <c:v>146.65</c:v>
                </c:pt>
                <c:pt idx="4297">
                  <c:v>155.11000000000001</c:v>
                </c:pt>
                <c:pt idx="4298">
                  <c:v>213.44</c:v>
                </c:pt>
                <c:pt idx="4299">
                  <c:v>210.06</c:v>
                </c:pt>
                <c:pt idx="4300">
                  <c:v>310.52999999999997</c:v>
                </c:pt>
                <c:pt idx="4301">
                  <c:v>255.23</c:v>
                </c:pt>
                <c:pt idx="4302">
                  <c:v>206.01</c:v>
                </c:pt>
                <c:pt idx="4303">
                  <c:v>157.99</c:v>
                </c:pt>
                <c:pt idx="4304">
                  <c:v>402.91</c:v>
                </c:pt>
                <c:pt idx="4305">
                  <c:v>185.5</c:v>
                </c:pt>
                <c:pt idx="4306">
                  <c:v>171.19</c:v>
                </c:pt>
                <c:pt idx="4307">
                  <c:v>344.92</c:v>
                </c:pt>
                <c:pt idx="4308">
                  <c:v>268.64999999999998</c:v>
                </c:pt>
                <c:pt idx="4309">
                  <c:v>203.27</c:v>
                </c:pt>
                <c:pt idx="4310">
                  <c:v>206.51</c:v>
                </c:pt>
                <c:pt idx="4311">
                  <c:v>217.01</c:v>
                </c:pt>
                <c:pt idx="4312">
                  <c:v>161.12</c:v>
                </c:pt>
                <c:pt idx="4313">
                  <c:v>184.92</c:v>
                </c:pt>
                <c:pt idx="4314">
                  <c:v>340.12</c:v>
                </c:pt>
                <c:pt idx="4315">
                  <c:v>350.64</c:v>
                </c:pt>
                <c:pt idx="4316">
                  <c:v>265.05</c:v>
                </c:pt>
                <c:pt idx="4317">
                  <c:v>163.49</c:v>
                </c:pt>
                <c:pt idx="4318">
                  <c:v>195.22</c:v>
                </c:pt>
                <c:pt idx="4319">
                  <c:v>239.21</c:v>
                </c:pt>
                <c:pt idx="4320">
                  <c:v>249.82</c:v>
                </c:pt>
                <c:pt idx="4321">
                  <c:v>298.32</c:v>
                </c:pt>
                <c:pt idx="4322">
                  <c:v>204.39</c:v>
                </c:pt>
                <c:pt idx="4323">
                  <c:v>274.36</c:v>
                </c:pt>
                <c:pt idx="4324">
                  <c:v>317.26</c:v>
                </c:pt>
                <c:pt idx="4325">
                  <c:v>273.42</c:v>
                </c:pt>
                <c:pt idx="4326">
                  <c:v>229.76</c:v>
                </c:pt>
                <c:pt idx="4327">
                  <c:v>108.89</c:v>
                </c:pt>
                <c:pt idx="4328">
                  <c:v>167.06</c:v>
                </c:pt>
                <c:pt idx="4329">
                  <c:v>126.6</c:v>
                </c:pt>
                <c:pt idx="4330">
                  <c:v>226.72</c:v>
                </c:pt>
                <c:pt idx="4331">
                  <c:v>96.41</c:v>
                </c:pt>
                <c:pt idx="4332">
                  <c:v>134.97999999999999</c:v>
                </c:pt>
                <c:pt idx="4333">
                  <c:v>77.25</c:v>
                </c:pt>
                <c:pt idx="4334">
                  <c:v>155.07</c:v>
                </c:pt>
                <c:pt idx="4335">
                  <c:v>218.27</c:v>
                </c:pt>
                <c:pt idx="4336">
                  <c:v>186.6</c:v>
                </c:pt>
                <c:pt idx="4337">
                  <c:v>123.29</c:v>
                </c:pt>
                <c:pt idx="4338">
                  <c:v>204.46</c:v>
                </c:pt>
                <c:pt idx="4339">
                  <c:v>124.95</c:v>
                </c:pt>
                <c:pt idx="4340">
                  <c:v>167.29</c:v>
                </c:pt>
                <c:pt idx="4341">
                  <c:v>124.3</c:v>
                </c:pt>
                <c:pt idx="4342">
                  <c:v>154.75</c:v>
                </c:pt>
                <c:pt idx="4343">
                  <c:v>150.97999999999999</c:v>
                </c:pt>
                <c:pt idx="4344">
                  <c:v>69.59</c:v>
                </c:pt>
                <c:pt idx="4345">
                  <c:v>115.72</c:v>
                </c:pt>
                <c:pt idx="4346">
                  <c:v>167.78</c:v>
                </c:pt>
                <c:pt idx="4347">
                  <c:v>236.9</c:v>
                </c:pt>
                <c:pt idx="4348">
                  <c:v>97.5</c:v>
                </c:pt>
                <c:pt idx="4349">
                  <c:v>181.88</c:v>
                </c:pt>
                <c:pt idx="4350">
                  <c:v>216.8</c:v>
                </c:pt>
                <c:pt idx="4351">
                  <c:v>163.66</c:v>
                </c:pt>
                <c:pt idx="4352">
                  <c:v>138.88</c:v>
                </c:pt>
                <c:pt idx="4353">
                  <c:v>166.12</c:v>
                </c:pt>
                <c:pt idx="4354">
                  <c:v>188.06</c:v>
                </c:pt>
                <c:pt idx="4355">
                  <c:v>115.13</c:v>
                </c:pt>
                <c:pt idx="4356">
                  <c:v>223.77</c:v>
                </c:pt>
                <c:pt idx="4357">
                  <c:v>156.81</c:v>
                </c:pt>
                <c:pt idx="4358">
                  <c:v>156.63999999999999</c:v>
                </c:pt>
                <c:pt idx="4359">
                  <c:v>164.32</c:v>
                </c:pt>
                <c:pt idx="4360">
                  <c:v>143.55000000000001</c:v>
                </c:pt>
                <c:pt idx="4361">
                  <c:v>219.55</c:v>
                </c:pt>
                <c:pt idx="4362">
                  <c:v>118.37</c:v>
                </c:pt>
                <c:pt idx="4363">
                  <c:v>227.72</c:v>
                </c:pt>
                <c:pt idx="4364">
                  <c:v>193.55</c:v>
                </c:pt>
                <c:pt idx="4365">
                  <c:v>141.65</c:v>
                </c:pt>
                <c:pt idx="4366">
                  <c:v>153.08000000000001</c:v>
                </c:pt>
                <c:pt idx="4367">
                  <c:v>149.21</c:v>
                </c:pt>
                <c:pt idx="4368">
                  <c:v>252.45</c:v>
                </c:pt>
                <c:pt idx="4369">
                  <c:v>185.69</c:v>
                </c:pt>
                <c:pt idx="4370">
                  <c:v>142.59</c:v>
                </c:pt>
                <c:pt idx="4371">
                  <c:v>147.51</c:v>
                </c:pt>
                <c:pt idx="4372">
                  <c:v>132.72999999999999</c:v>
                </c:pt>
                <c:pt idx="4373">
                  <c:v>129.36000000000001</c:v>
                </c:pt>
                <c:pt idx="4374">
                  <c:v>79.790000000000006</c:v>
                </c:pt>
                <c:pt idx="4375">
                  <c:v>37.25</c:v>
                </c:pt>
                <c:pt idx="4376">
                  <c:v>151.38</c:v>
                </c:pt>
                <c:pt idx="4377">
                  <c:v>245.83</c:v>
                </c:pt>
                <c:pt idx="4378">
                  <c:v>167.35</c:v>
                </c:pt>
                <c:pt idx="4379">
                  <c:v>134.15</c:v>
                </c:pt>
                <c:pt idx="4380">
                  <c:v>112.22</c:v>
                </c:pt>
                <c:pt idx="4381">
                  <c:v>126.1</c:v>
                </c:pt>
                <c:pt idx="4382">
                  <c:v>180.76</c:v>
                </c:pt>
                <c:pt idx="4383">
                  <c:v>231.47</c:v>
                </c:pt>
                <c:pt idx="4384">
                  <c:v>350.22</c:v>
                </c:pt>
                <c:pt idx="4385">
                  <c:v>179.94</c:v>
                </c:pt>
                <c:pt idx="4386">
                  <c:v>99.93</c:v>
                </c:pt>
                <c:pt idx="4387">
                  <c:v>117.62</c:v>
                </c:pt>
                <c:pt idx="4388">
                  <c:v>210.12</c:v>
                </c:pt>
                <c:pt idx="4389">
                  <c:v>78.36</c:v>
                </c:pt>
                <c:pt idx="4390">
                  <c:v>112.44</c:v>
                </c:pt>
                <c:pt idx="4391">
                  <c:v>208.07</c:v>
                </c:pt>
                <c:pt idx="4392">
                  <c:v>142.87</c:v>
                </c:pt>
                <c:pt idx="4393">
                  <c:v>99.18</c:v>
                </c:pt>
                <c:pt idx="4394">
                  <c:v>143.29</c:v>
                </c:pt>
                <c:pt idx="4395">
                  <c:v>86.38</c:v>
                </c:pt>
                <c:pt idx="4396">
                  <c:v>121.36</c:v>
                </c:pt>
                <c:pt idx="4397">
                  <c:v>145.47</c:v>
                </c:pt>
                <c:pt idx="4398">
                  <c:v>124.49</c:v>
                </c:pt>
                <c:pt idx="4399">
                  <c:v>152.80000000000001</c:v>
                </c:pt>
                <c:pt idx="4400">
                  <c:v>130.09</c:v>
                </c:pt>
                <c:pt idx="4401">
                  <c:v>169.89</c:v>
                </c:pt>
                <c:pt idx="4402">
                  <c:v>112.69</c:v>
                </c:pt>
                <c:pt idx="4403">
                  <c:v>109.35</c:v>
                </c:pt>
                <c:pt idx="4404">
                  <c:v>72.180000000000007</c:v>
                </c:pt>
                <c:pt idx="4405">
                  <c:v>158.18</c:v>
                </c:pt>
                <c:pt idx="4406">
                  <c:v>160.06</c:v>
                </c:pt>
                <c:pt idx="4407">
                  <c:v>99.94</c:v>
                </c:pt>
                <c:pt idx="4408">
                  <c:v>110.03</c:v>
                </c:pt>
                <c:pt idx="4409">
                  <c:v>113.47</c:v>
                </c:pt>
                <c:pt idx="4410">
                  <c:v>122.57</c:v>
                </c:pt>
                <c:pt idx="4411">
                  <c:v>104.16</c:v>
                </c:pt>
                <c:pt idx="4412">
                  <c:v>151.47</c:v>
                </c:pt>
                <c:pt idx="4413">
                  <c:v>114.06</c:v>
                </c:pt>
                <c:pt idx="4414">
                  <c:v>135.88</c:v>
                </c:pt>
                <c:pt idx="4415">
                  <c:v>81.510000000000005</c:v>
                </c:pt>
                <c:pt idx="4416">
                  <c:v>62.98</c:v>
                </c:pt>
                <c:pt idx="4417">
                  <c:v>97.16</c:v>
                </c:pt>
                <c:pt idx="4418">
                  <c:v>175.43</c:v>
                </c:pt>
                <c:pt idx="4419">
                  <c:v>143.69999999999999</c:v>
                </c:pt>
                <c:pt idx="4420">
                  <c:v>139.94</c:v>
                </c:pt>
                <c:pt idx="4421">
                  <c:v>108</c:v>
                </c:pt>
                <c:pt idx="4422">
                  <c:v>80.97</c:v>
                </c:pt>
                <c:pt idx="4423">
                  <c:v>59.31</c:v>
                </c:pt>
                <c:pt idx="4424">
                  <c:v>81.010000000000005</c:v>
                </c:pt>
                <c:pt idx="4425">
                  <c:v>159.46</c:v>
                </c:pt>
                <c:pt idx="4426">
                  <c:v>153.25</c:v>
                </c:pt>
                <c:pt idx="4427">
                  <c:v>185.5</c:v>
                </c:pt>
                <c:pt idx="4428">
                  <c:v>156.02000000000001</c:v>
                </c:pt>
                <c:pt idx="4429">
                  <c:v>106.72</c:v>
                </c:pt>
                <c:pt idx="4430">
                  <c:v>83.15</c:v>
                </c:pt>
                <c:pt idx="4431">
                  <c:v>97.46</c:v>
                </c:pt>
                <c:pt idx="4432">
                  <c:v>96.62</c:v>
                </c:pt>
                <c:pt idx="4433">
                  <c:v>116.84</c:v>
                </c:pt>
                <c:pt idx="4434">
                  <c:v>119.66</c:v>
                </c:pt>
                <c:pt idx="4435">
                  <c:v>149.43</c:v>
                </c:pt>
                <c:pt idx="4436">
                  <c:v>104.96</c:v>
                </c:pt>
                <c:pt idx="4437">
                  <c:v>117.41</c:v>
                </c:pt>
                <c:pt idx="4438">
                  <c:v>128.07</c:v>
                </c:pt>
                <c:pt idx="4439">
                  <c:v>115.8</c:v>
                </c:pt>
                <c:pt idx="4440">
                  <c:v>173.01</c:v>
                </c:pt>
                <c:pt idx="4441">
                  <c:v>84.82</c:v>
                </c:pt>
                <c:pt idx="4442">
                  <c:v>140.96</c:v>
                </c:pt>
                <c:pt idx="4443">
                  <c:v>202.3</c:v>
                </c:pt>
                <c:pt idx="4444">
                  <c:v>106.1</c:v>
                </c:pt>
                <c:pt idx="4445">
                  <c:v>78.77</c:v>
                </c:pt>
                <c:pt idx="4446">
                  <c:v>73.87</c:v>
                </c:pt>
                <c:pt idx="4447">
                  <c:v>151.80000000000001</c:v>
                </c:pt>
                <c:pt idx="4448">
                  <c:v>141.02000000000001</c:v>
                </c:pt>
                <c:pt idx="4449">
                  <c:v>143.22</c:v>
                </c:pt>
                <c:pt idx="4450">
                  <c:v>110.3</c:v>
                </c:pt>
                <c:pt idx="4451">
                  <c:v>126.24</c:v>
                </c:pt>
                <c:pt idx="4452">
                  <c:v>170.51</c:v>
                </c:pt>
                <c:pt idx="4453">
                  <c:v>107.65</c:v>
                </c:pt>
                <c:pt idx="4454">
                  <c:v>199.64</c:v>
                </c:pt>
                <c:pt idx="4455">
                  <c:v>193.87</c:v>
                </c:pt>
                <c:pt idx="4456">
                  <c:v>178.36</c:v>
                </c:pt>
                <c:pt idx="4457">
                  <c:v>133.15</c:v>
                </c:pt>
                <c:pt idx="4458">
                  <c:v>145.72999999999999</c:v>
                </c:pt>
                <c:pt idx="4459">
                  <c:v>140.54</c:v>
                </c:pt>
                <c:pt idx="4460">
                  <c:v>147.62</c:v>
                </c:pt>
                <c:pt idx="4461">
                  <c:v>221.16</c:v>
                </c:pt>
                <c:pt idx="4462">
                  <c:v>134.16999999999999</c:v>
                </c:pt>
                <c:pt idx="4463">
                  <c:v>100.29</c:v>
                </c:pt>
                <c:pt idx="4464">
                  <c:v>106.04</c:v>
                </c:pt>
                <c:pt idx="4465">
                  <c:v>109.82</c:v>
                </c:pt>
                <c:pt idx="4466">
                  <c:v>110.94</c:v>
                </c:pt>
                <c:pt idx="4467">
                  <c:v>161.46</c:v>
                </c:pt>
                <c:pt idx="4468">
                  <c:v>190.04</c:v>
                </c:pt>
                <c:pt idx="4469">
                  <c:v>182.28</c:v>
                </c:pt>
                <c:pt idx="4470">
                  <c:v>124.84</c:v>
                </c:pt>
                <c:pt idx="4471">
                  <c:v>150.03</c:v>
                </c:pt>
                <c:pt idx="4472">
                  <c:v>81.91</c:v>
                </c:pt>
                <c:pt idx="4473">
                  <c:v>148.31</c:v>
                </c:pt>
                <c:pt idx="4474">
                  <c:v>176.64</c:v>
                </c:pt>
                <c:pt idx="4475">
                  <c:v>148.13</c:v>
                </c:pt>
                <c:pt idx="4476">
                  <c:v>103.52</c:v>
                </c:pt>
                <c:pt idx="4477">
                  <c:v>76.7</c:v>
                </c:pt>
                <c:pt idx="4478">
                  <c:v>88.4</c:v>
                </c:pt>
                <c:pt idx="4479">
                  <c:v>163.18</c:v>
                </c:pt>
                <c:pt idx="4480">
                  <c:v>107.93</c:v>
                </c:pt>
                <c:pt idx="4481">
                  <c:v>113.46</c:v>
                </c:pt>
                <c:pt idx="4482">
                  <c:v>124.99</c:v>
                </c:pt>
                <c:pt idx="4483">
                  <c:v>119.37</c:v>
                </c:pt>
                <c:pt idx="4484">
                  <c:v>120.58</c:v>
                </c:pt>
                <c:pt idx="4485">
                  <c:v>84.78</c:v>
                </c:pt>
                <c:pt idx="4486">
                  <c:v>89.71</c:v>
                </c:pt>
                <c:pt idx="4487">
                  <c:v>107.61</c:v>
                </c:pt>
                <c:pt idx="4488">
                  <c:v>122.29</c:v>
                </c:pt>
                <c:pt idx="4489">
                  <c:v>226.41</c:v>
                </c:pt>
                <c:pt idx="4490">
                  <c:v>149.96</c:v>
                </c:pt>
                <c:pt idx="4491">
                  <c:v>129.47</c:v>
                </c:pt>
                <c:pt idx="4492">
                  <c:v>105.92</c:v>
                </c:pt>
                <c:pt idx="4493">
                  <c:v>77.900000000000006</c:v>
                </c:pt>
                <c:pt idx="4494">
                  <c:v>168.72</c:v>
                </c:pt>
                <c:pt idx="4495">
                  <c:v>99.88</c:v>
                </c:pt>
                <c:pt idx="4496">
                  <c:v>117.05</c:v>
                </c:pt>
                <c:pt idx="4497">
                  <c:v>118.44</c:v>
                </c:pt>
                <c:pt idx="4498">
                  <c:v>93.23</c:v>
                </c:pt>
                <c:pt idx="4499">
                  <c:v>83.58</c:v>
                </c:pt>
                <c:pt idx="4500">
                  <c:v>66.98</c:v>
                </c:pt>
                <c:pt idx="4501">
                  <c:v>71.849999999999994</c:v>
                </c:pt>
                <c:pt idx="4502">
                  <c:v>75.959999999999994</c:v>
                </c:pt>
                <c:pt idx="4503">
                  <c:v>109.47</c:v>
                </c:pt>
                <c:pt idx="4504">
                  <c:v>145.49</c:v>
                </c:pt>
                <c:pt idx="4505">
                  <c:v>120.64</c:v>
                </c:pt>
                <c:pt idx="4506">
                  <c:v>100.29</c:v>
                </c:pt>
                <c:pt idx="4507">
                  <c:v>88.21</c:v>
                </c:pt>
                <c:pt idx="4508">
                  <c:v>65.14</c:v>
                </c:pt>
                <c:pt idx="4509">
                  <c:v>88.7</c:v>
                </c:pt>
                <c:pt idx="4510">
                  <c:v>153.5</c:v>
                </c:pt>
                <c:pt idx="4511">
                  <c:v>104.29</c:v>
                </c:pt>
                <c:pt idx="4512">
                  <c:v>108.15</c:v>
                </c:pt>
                <c:pt idx="4513">
                  <c:v>71.52</c:v>
                </c:pt>
                <c:pt idx="4514">
                  <c:v>62.3</c:v>
                </c:pt>
                <c:pt idx="4515">
                  <c:v>94.82</c:v>
                </c:pt>
                <c:pt idx="4516">
                  <c:v>80.069999999999993</c:v>
                </c:pt>
                <c:pt idx="4517">
                  <c:v>104.64</c:v>
                </c:pt>
                <c:pt idx="4518">
                  <c:v>123.56</c:v>
                </c:pt>
                <c:pt idx="4519">
                  <c:v>105.09</c:v>
                </c:pt>
                <c:pt idx="4520">
                  <c:v>75.09</c:v>
                </c:pt>
                <c:pt idx="4521">
                  <c:v>95.62</c:v>
                </c:pt>
                <c:pt idx="4522">
                  <c:v>56.74</c:v>
                </c:pt>
                <c:pt idx="4523">
                  <c:v>65.680000000000007</c:v>
                </c:pt>
                <c:pt idx="4524">
                  <c:v>145.83000000000001</c:v>
                </c:pt>
                <c:pt idx="4525">
                  <c:v>121.54</c:v>
                </c:pt>
                <c:pt idx="4526">
                  <c:v>89.39</c:v>
                </c:pt>
                <c:pt idx="4527">
                  <c:v>115.3</c:v>
                </c:pt>
                <c:pt idx="4528">
                  <c:v>79.23</c:v>
                </c:pt>
                <c:pt idx="4529">
                  <c:v>82.4</c:v>
                </c:pt>
                <c:pt idx="4530">
                  <c:v>70.42</c:v>
                </c:pt>
                <c:pt idx="4531">
                  <c:v>55.2</c:v>
                </c:pt>
                <c:pt idx="4532">
                  <c:v>40.03</c:v>
                </c:pt>
                <c:pt idx="4533">
                  <c:v>71.400000000000006</c:v>
                </c:pt>
                <c:pt idx="4534">
                  <c:v>97.43</c:v>
                </c:pt>
                <c:pt idx="4535">
                  <c:v>78.19</c:v>
                </c:pt>
                <c:pt idx="4536">
                  <c:v>120.72</c:v>
                </c:pt>
                <c:pt idx="4537">
                  <c:v>164.42</c:v>
                </c:pt>
                <c:pt idx="4538">
                  <c:v>220.17</c:v>
                </c:pt>
                <c:pt idx="4539">
                  <c:v>107.05</c:v>
                </c:pt>
                <c:pt idx="4540">
                  <c:v>93.34</c:v>
                </c:pt>
                <c:pt idx="4541">
                  <c:v>93.84</c:v>
                </c:pt>
                <c:pt idx="4542">
                  <c:v>86.6</c:v>
                </c:pt>
                <c:pt idx="4543">
                  <c:v>182.31</c:v>
                </c:pt>
                <c:pt idx="4544">
                  <c:v>79.23</c:v>
                </c:pt>
                <c:pt idx="4545">
                  <c:v>168.71</c:v>
                </c:pt>
                <c:pt idx="4546">
                  <c:v>122.06</c:v>
                </c:pt>
                <c:pt idx="4547">
                  <c:v>134.01</c:v>
                </c:pt>
                <c:pt idx="4548">
                  <c:v>76.72</c:v>
                </c:pt>
                <c:pt idx="4549">
                  <c:v>124.02</c:v>
                </c:pt>
                <c:pt idx="4550">
                  <c:v>171.5</c:v>
                </c:pt>
                <c:pt idx="4551">
                  <c:v>157.35</c:v>
                </c:pt>
                <c:pt idx="4552">
                  <c:v>170.78</c:v>
                </c:pt>
                <c:pt idx="4553">
                  <c:v>201.65</c:v>
                </c:pt>
                <c:pt idx="4554">
                  <c:v>95.73</c:v>
                </c:pt>
                <c:pt idx="4555">
                  <c:v>68.930000000000007</c:v>
                </c:pt>
                <c:pt idx="4556">
                  <c:v>109.84</c:v>
                </c:pt>
                <c:pt idx="4557">
                  <c:v>124.95</c:v>
                </c:pt>
                <c:pt idx="4558">
                  <c:v>131.62</c:v>
                </c:pt>
                <c:pt idx="4559">
                  <c:v>128.72999999999999</c:v>
                </c:pt>
                <c:pt idx="4560">
                  <c:v>108.71</c:v>
                </c:pt>
                <c:pt idx="4561">
                  <c:v>101.97</c:v>
                </c:pt>
                <c:pt idx="4562">
                  <c:v>132.5</c:v>
                </c:pt>
                <c:pt idx="4563">
                  <c:v>128.68</c:v>
                </c:pt>
                <c:pt idx="4564">
                  <c:v>75.900000000000006</c:v>
                </c:pt>
                <c:pt idx="4565">
                  <c:v>73.02</c:v>
                </c:pt>
                <c:pt idx="4566">
                  <c:v>163.12</c:v>
                </c:pt>
                <c:pt idx="4567">
                  <c:v>100.21</c:v>
                </c:pt>
                <c:pt idx="4568">
                  <c:v>118.28</c:v>
                </c:pt>
                <c:pt idx="4569">
                  <c:v>134.79</c:v>
                </c:pt>
                <c:pt idx="4570">
                  <c:v>99.83</c:v>
                </c:pt>
                <c:pt idx="4571">
                  <c:v>199.44</c:v>
                </c:pt>
                <c:pt idx="4572">
                  <c:v>265.12</c:v>
                </c:pt>
                <c:pt idx="4573">
                  <c:v>149.09</c:v>
                </c:pt>
                <c:pt idx="4574">
                  <c:v>250.81</c:v>
                </c:pt>
                <c:pt idx="4575">
                  <c:v>187.56</c:v>
                </c:pt>
                <c:pt idx="4576">
                  <c:v>129.06</c:v>
                </c:pt>
                <c:pt idx="4577">
                  <c:v>170.74</c:v>
                </c:pt>
                <c:pt idx="4578">
                  <c:v>163.6</c:v>
                </c:pt>
                <c:pt idx="4579">
                  <c:v>152.65</c:v>
                </c:pt>
                <c:pt idx="4580">
                  <c:v>216.46</c:v>
                </c:pt>
                <c:pt idx="4581">
                  <c:v>99.15</c:v>
                </c:pt>
                <c:pt idx="4582">
                  <c:v>136.4</c:v>
                </c:pt>
                <c:pt idx="4583">
                  <c:v>116.97</c:v>
                </c:pt>
                <c:pt idx="4584">
                  <c:v>121.99</c:v>
                </c:pt>
                <c:pt idx="4585">
                  <c:v>199.37</c:v>
                </c:pt>
                <c:pt idx="4586">
                  <c:v>355.29</c:v>
                </c:pt>
                <c:pt idx="4587">
                  <c:v>305.8</c:v>
                </c:pt>
                <c:pt idx="4588">
                  <c:v>338.91</c:v>
                </c:pt>
                <c:pt idx="4589">
                  <c:v>266.01</c:v>
                </c:pt>
                <c:pt idx="4590">
                  <c:v>261.74</c:v>
                </c:pt>
                <c:pt idx="4591">
                  <c:v>254.85</c:v>
                </c:pt>
                <c:pt idx="4592">
                  <c:v>291.20999999999998</c:v>
                </c:pt>
                <c:pt idx="4593">
                  <c:v>487.28</c:v>
                </c:pt>
                <c:pt idx="4594">
                  <c:v>320.02</c:v>
                </c:pt>
                <c:pt idx="4595">
                  <c:v>329.02</c:v>
                </c:pt>
                <c:pt idx="4596">
                  <c:v>490.89</c:v>
                </c:pt>
                <c:pt idx="4597">
                  <c:v>356.2</c:v>
                </c:pt>
                <c:pt idx="4598">
                  <c:v>130.12</c:v>
                </c:pt>
                <c:pt idx="4599">
                  <c:v>189.76</c:v>
                </c:pt>
                <c:pt idx="4600">
                  <c:v>323.25</c:v>
                </c:pt>
                <c:pt idx="4601">
                  <c:v>319.20999999999998</c:v>
                </c:pt>
                <c:pt idx="4602">
                  <c:v>476.87</c:v>
                </c:pt>
                <c:pt idx="4603">
                  <c:v>443.48</c:v>
                </c:pt>
                <c:pt idx="4604">
                  <c:v>305.99</c:v>
                </c:pt>
                <c:pt idx="4605">
                  <c:v>230.29</c:v>
                </c:pt>
                <c:pt idx="4606">
                  <c:v>359.28</c:v>
                </c:pt>
                <c:pt idx="4607">
                  <c:v>226.53</c:v>
                </c:pt>
                <c:pt idx="4608">
                  <c:v>285.02</c:v>
                </c:pt>
                <c:pt idx="4609">
                  <c:v>253.66</c:v>
                </c:pt>
                <c:pt idx="4610">
                  <c:v>203.84</c:v>
                </c:pt>
                <c:pt idx="4611">
                  <c:v>146.26</c:v>
                </c:pt>
                <c:pt idx="4612">
                  <c:v>173.87</c:v>
                </c:pt>
                <c:pt idx="4613">
                  <c:v>252.25</c:v>
                </c:pt>
                <c:pt idx="4614">
                  <c:v>224.34</c:v>
                </c:pt>
                <c:pt idx="4615">
                  <c:v>345.06</c:v>
                </c:pt>
                <c:pt idx="4616">
                  <c:v>232.55</c:v>
                </c:pt>
                <c:pt idx="4617">
                  <c:v>230.6</c:v>
                </c:pt>
                <c:pt idx="4618">
                  <c:v>194.72</c:v>
                </c:pt>
                <c:pt idx="4619">
                  <c:v>123.67</c:v>
                </c:pt>
                <c:pt idx="4620">
                  <c:v>215.31</c:v>
                </c:pt>
                <c:pt idx="4621">
                  <c:v>184.23</c:v>
                </c:pt>
                <c:pt idx="4622">
                  <c:v>147.46</c:v>
                </c:pt>
                <c:pt idx="4623">
                  <c:v>178.83</c:v>
                </c:pt>
                <c:pt idx="4624">
                  <c:v>146</c:v>
                </c:pt>
                <c:pt idx="4625">
                  <c:v>152.91999999999999</c:v>
                </c:pt>
                <c:pt idx="4626">
                  <c:v>252.61</c:v>
                </c:pt>
                <c:pt idx="4627">
                  <c:v>234.96</c:v>
                </c:pt>
                <c:pt idx="4628">
                  <c:v>570.11</c:v>
                </c:pt>
                <c:pt idx="4629">
                  <c:v>263.98</c:v>
                </c:pt>
                <c:pt idx="4630">
                  <c:v>281.88</c:v>
                </c:pt>
                <c:pt idx="4631">
                  <c:v>245.23</c:v>
                </c:pt>
                <c:pt idx="4632">
                  <c:v>185.2</c:v>
                </c:pt>
                <c:pt idx="4633">
                  <c:v>316.77999999999997</c:v>
                </c:pt>
                <c:pt idx="4634">
                  <c:v>277.01</c:v>
                </c:pt>
                <c:pt idx="4635">
                  <c:v>192.66</c:v>
                </c:pt>
                <c:pt idx="4636">
                  <c:v>160.25</c:v>
                </c:pt>
                <c:pt idx="4637">
                  <c:v>157.25</c:v>
                </c:pt>
                <c:pt idx="4638">
                  <c:v>315.92</c:v>
                </c:pt>
                <c:pt idx="4639">
                  <c:v>271.83999999999997</c:v>
                </c:pt>
                <c:pt idx="4640">
                  <c:v>224.41</c:v>
                </c:pt>
                <c:pt idx="4641">
                  <c:v>237.76</c:v>
                </c:pt>
                <c:pt idx="4642">
                  <c:v>136.72999999999999</c:v>
                </c:pt>
                <c:pt idx="4643">
                  <c:v>268.06</c:v>
                </c:pt>
                <c:pt idx="4644">
                  <c:v>247.22</c:v>
                </c:pt>
                <c:pt idx="4645">
                  <c:v>216.69</c:v>
                </c:pt>
                <c:pt idx="4646">
                  <c:v>189.98</c:v>
                </c:pt>
                <c:pt idx="4647">
                  <c:v>112.34</c:v>
                </c:pt>
                <c:pt idx="4648">
                  <c:v>112.93</c:v>
                </c:pt>
                <c:pt idx="4649">
                  <c:v>108.74</c:v>
                </c:pt>
                <c:pt idx="4650">
                  <c:v>228.42</c:v>
                </c:pt>
                <c:pt idx="4651">
                  <c:v>273.93</c:v>
                </c:pt>
                <c:pt idx="4652">
                  <c:v>207.28</c:v>
                </c:pt>
                <c:pt idx="4653">
                  <c:v>148.13</c:v>
                </c:pt>
                <c:pt idx="4654">
                  <c:v>100.61</c:v>
                </c:pt>
                <c:pt idx="4655">
                  <c:v>106.29</c:v>
                </c:pt>
                <c:pt idx="4656">
                  <c:v>99.06</c:v>
                </c:pt>
                <c:pt idx="4657">
                  <c:v>165.91</c:v>
                </c:pt>
                <c:pt idx="4658">
                  <c:v>171.61</c:v>
                </c:pt>
                <c:pt idx="4659">
                  <c:v>183.46</c:v>
                </c:pt>
                <c:pt idx="4660">
                  <c:v>143.93</c:v>
                </c:pt>
                <c:pt idx="4661">
                  <c:v>67.52</c:v>
                </c:pt>
                <c:pt idx="4662">
                  <c:v>141.09</c:v>
                </c:pt>
                <c:pt idx="4663">
                  <c:v>150.56</c:v>
                </c:pt>
                <c:pt idx="4664">
                  <c:v>158.26</c:v>
                </c:pt>
                <c:pt idx="4665">
                  <c:v>136.1</c:v>
                </c:pt>
                <c:pt idx="4666">
                  <c:v>170.18</c:v>
                </c:pt>
                <c:pt idx="4667">
                  <c:v>95.29</c:v>
                </c:pt>
                <c:pt idx="4668">
                  <c:v>144</c:v>
                </c:pt>
                <c:pt idx="4669">
                  <c:v>393.25</c:v>
                </c:pt>
                <c:pt idx="4670">
                  <c:v>94.38</c:v>
                </c:pt>
                <c:pt idx="4671">
                  <c:v>168.41</c:v>
                </c:pt>
                <c:pt idx="4672">
                  <c:v>88.96</c:v>
                </c:pt>
                <c:pt idx="4673">
                  <c:v>110.32</c:v>
                </c:pt>
                <c:pt idx="4674">
                  <c:v>104.7</c:v>
                </c:pt>
                <c:pt idx="4675">
                  <c:v>153.41999999999999</c:v>
                </c:pt>
                <c:pt idx="4676">
                  <c:v>106.79</c:v>
                </c:pt>
                <c:pt idx="4677">
                  <c:v>144.36000000000001</c:v>
                </c:pt>
                <c:pt idx="4678">
                  <c:v>121.69</c:v>
                </c:pt>
                <c:pt idx="4679">
                  <c:v>99.31</c:v>
                </c:pt>
                <c:pt idx="4680">
                  <c:v>127.73</c:v>
                </c:pt>
                <c:pt idx="4681">
                  <c:v>128.19999999999999</c:v>
                </c:pt>
                <c:pt idx="4682">
                  <c:v>73.650000000000006</c:v>
                </c:pt>
                <c:pt idx="4683">
                  <c:v>123.53</c:v>
                </c:pt>
                <c:pt idx="4684">
                  <c:v>58.87</c:v>
                </c:pt>
                <c:pt idx="4685">
                  <c:v>115.53</c:v>
                </c:pt>
                <c:pt idx="4686">
                  <c:v>106.27</c:v>
                </c:pt>
                <c:pt idx="4687">
                  <c:v>85.57</c:v>
                </c:pt>
                <c:pt idx="4688">
                  <c:v>82.6</c:v>
                </c:pt>
                <c:pt idx="4689">
                  <c:v>74.38</c:v>
                </c:pt>
                <c:pt idx="4690">
                  <c:v>101.41</c:v>
                </c:pt>
                <c:pt idx="4691">
                  <c:v>159.9</c:v>
                </c:pt>
                <c:pt idx="4692">
                  <c:v>123.34</c:v>
                </c:pt>
                <c:pt idx="4693">
                  <c:v>65.81</c:v>
                </c:pt>
                <c:pt idx="4694">
                  <c:v>102.3</c:v>
                </c:pt>
                <c:pt idx="4695">
                  <c:v>98.42</c:v>
                </c:pt>
                <c:pt idx="4696">
                  <c:v>146.91999999999999</c:v>
                </c:pt>
                <c:pt idx="4697">
                  <c:v>191.23</c:v>
                </c:pt>
                <c:pt idx="4698">
                  <c:v>222.04</c:v>
                </c:pt>
                <c:pt idx="4699">
                  <c:v>141.87</c:v>
                </c:pt>
                <c:pt idx="4700">
                  <c:v>186.38</c:v>
                </c:pt>
                <c:pt idx="4701">
                  <c:v>116.71</c:v>
                </c:pt>
                <c:pt idx="4702">
                  <c:v>161.74</c:v>
                </c:pt>
                <c:pt idx="4703">
                  <c:v>113.76</c:v>
                </c:pt>
                <c:pt idx="4704">
                  <c:v>100.23</c:v>
                </c:pt>
                <c:pt idx="4705">
                  <c:v>101.25</c:v>
                </c:pt>
                <c:pt idx="4706">
                  <c:v>199.89</c:v>
                </c:pt>
                <c:pt idx="4707">
                  <c:v>175.43</c:v>
                </c:pt>
                <c:pt idx="4708">
                  <c:v>230.78</c:v>
                </c:pt>
                <c:pt idx="4709">
                  <c:v>176.33</c:v>
                </c:pt>
                <c:pt idx="4710">
                  <c:v>87.27</c:v>
                </c:pt>
                <c:pt idx="4711">
                  <c:v>165.18</c:v>
                </c:pt>
                <c:pt idx="4712">
                  <c:v>123.34</c:v>
                </c:pt>
                <c:pt idx="4713">
                  <c:v>165.74</c:v>
                </c:pt>
                <c:pt idx="4714">
                  <c:v>120.85</c:v>
                </c:pt>
                <c:pt idx="4715">
                  <c:v>100.85</c:v>
                </c:pt>
                <c:pt idx="4716">
                  <c:v>90.16</c:v>
                </c:pt>
                <c:pt idx="4717">
                  <c:v>115.59</c:v>
                </c:pt>
                <c:pt idx="4718">
                  <c:v>184.64</c:v>
                </c:pt>
                <c:pt idx="4719">
                  <c:v>134.05000000000001</c:v>
                </c:pt>
                <c:pt idx="4720">
                  <c:v>270.31</c:v>
                </c:pt>
                <c:pt idx="4721">
                  <c:v>180.69</c:v>
                </c:pt>
                <c:pt idx="4722">
                  <c:v>101.98</c:v>
                </c:pt>
                <c:pt idx="4723">
                  <c:v>168.73</c:v>
                </c:pt>
                <c:pt idx="4724">
                  <c:v>89.75</c:v>
                </c:pt>
                <c:pt idx="4725">
                  <c:v>176.26</c:v>
                </c:pt>
                <c:pt idx="4726">
                  <c:v>197.01</c:v>
                </c:pt>
                <c:pt idx="4727">
                  <c:v>355.02</c:v>
                </c:pt>
                <c:pt idx="4728">
                  <c:v>270.45</c:v>
                </c:pt>
                <c:pt idx="4729">
                  <c:v>198.44</c:v>
                </c:pt>
                <c:pt idx="4730">
                  <c:v>167.64</c:v>
                </c:pt>
                <c:pt idx="4731">
                  <c:v>106.34</c:v>
                </c:pt>
                <c:pt idx="4732">
                  <c:v>164.61</c:v>
                </c:pt>
                <c:pt idx="4733">
                  <c:v>97.99</c:v>
                </c:pt>
                <c:pt idx="4734">
                  <c:v>186.08</c:v>
                </c:pt>
                <c:pt idx="4735">
                  <c:v>235.34</c:v>
                </c:pt>
                <c:pt idx="4736">
                  <c:v>203.98</c:v>
                </c:pt>
                <c:pt idx="4737">
                  <c:v>180.75</c:v>
                </c:pt>
                <c:pt idx="4738">
                  <c:v>137.25</c:v>
                </c:pt>
                <c:pt idx="4739">
                  <c:v>204.63</c:v>
                </c:pt>
                <c:pt idx="4740">
                  <c:v>235.44</c:v>
                </c:pt>
                <c:pt idx="4741">
                  <c:v>288.83999999999997</c:v>
                </c:pt>
                <c:pt idx="4742">
                  <c:v>255.97</c:v>
                </c:pt>
                <c:pt idx="4743">
                  <c:v>219.79</c:v>
                </c:pt>
                <c:pt idx="4744">
                  <c:v>133.43</c:v>
                </c:pt>
                <c:pt idx="4745">
                  <c:v>170.36</c:v>
                </c:pt>
                <c:pt idx="4746">
                  <c:v>140.77000000000001</c:v>
                </c:pt>
                <c:pt idx="4747">
                  <c:v>193.99</c:v>
                </c:pt>
                <c:pt idx="4748">
                  <c:v>419.03</c:v>
                </c:pt>
                <c:pt idx="4749">
                  <c:v>217.29</c:v>
                </c:pt>
                <c:pt idx="4750">
                  <c:v>200.32</c:v>
                </c:pt>
                <c:pt idx="4751">
                  <c:v>159.76</c:v>
                </c:pt>
                <c:pt idx="4752">
                  <c:v>92.24</c:v>
                </c:pt>
                <c:pt idx="4753">
                  <c:v>134.12</c:v>
                </c:pt>
                <c:pt idx="4754">
                  <c:v>108.81</c:v>
                </c:pt>
                <c:pt idx="4755">
                  <c:v>218.93</c:v>
                </c:pt>
                <c:pt idx="4756">
                  <c:v>126.95</c:v>
                </c:pt>
                <c:pt idx="4757">
                  <c:v>84.34</c:v>
                </c:pt>
                <c:pt idx="4758">
                  <c:v>168.32</c:v>
                </c:pt>
                <c:pt idx="4759">
                  <c:v>111.69</c:v>
                </c:pt>
                <c:pt idx="4760">
                  <c:v>162.32</c:v>
                </c:pt>
                <c:pt idx="4761">
                  <c:v>55.13</c:v>
                </c:pt>
                <c:pt idx="4762">
                  <c:v>175.45</c:v>
                </c:pt>
                <c:pt idx="4763">
                  <c:v>128.38999999999999</c:v>
                </c:pt>
                <c:pt idx="4764">
                  <c:v>147.06</c:v>
                </c:pt>
                <c:pt idx="4765">
                  <c:v>103.11</c:v>
                </c:pt>
                <c:pt idx="4766">
                  <c:v>185.3</c:v>
                </c:pt>
                <c:pt idx="4767">
                  <c:v>118.88</c:v>
                </c:pt>
                <c:pt idx="4768">
                  <c:v>183.79</c:v>
                </c:pt>
                <c:pt idx="4769">
                  <c:v>233.12</c:v>
                </c:pt>
                <c:pt idx="4770">
                  <c:v>158.58000000000001</c:v>
                </c:pt>
                <c:pt idx="4771">
                  <c:v>163.32</c:v>
                </c:pt>
                <c:pt idx="4772">
                  <c:v>284.94</c:v>
                </c:pt>
                <c:pt idx="4773">
                  <c:v>124.86</c:v>
                </c:pt>
                <c:pt idx="4774">
                  <c:v>94.26</c:v>
                </c:pt>
                <c:pt idx="4775">
                  <c:v>71.47</c:v>
                </c:pt>
                <c:pt idx="4776">
                  <c:v>191.71</c:v>
                </c:pt>
                <c:pt idx="4777">
                  <c:v>125.16</c:v>
                </c:pt>
                <c:pt idx="4778">
                  <c:v>92.52</c:v>
                </c:pt>
                <c:pt idx="4779">
                  <c:v>123.13</c:v>
                </c:pt>
                <c:pt idx="4780">
                  <c:v>103.72</c:v>
                </c:pt>
                <c:pt idx="4781">
                  <c:v>145.63</c:v>
                </c:pt>
                <c:pt idx="4782">
                  <c:v>89.01</c:v>
                </c:pt>
                <c:pt idx="4783">
                  <c:v>138.03</c:v>
                </c:pt>
                <c:pt idx="4784">
                  <c:v>153.87</c:v>
                </c:pt>
                <c:pt idx="4785">
                  <c:v>103.69</c:v>
                </c:pt>
                <c:pt idx="4786">
                  <c:v>106.66</c:v>
                </c:pt>
                <c:pt idx="4787">
                  <c:v>93.89</c:v>
                </c:pt>
                <c:pt idx="4788">
                  <c:v>168.02</c:v>
                </c:pt>
                <c:pt idx="4789">
                  <c:v>76.069999999999993</c:v>
                </c:pt>
                <c:pt idx="4790">
                  <c:v>133.04</c:v>
                </c:pt>
                <c:pt idx="4791">
                  <c:v>91.89</c:v>
                </c:pt>
                <c:pt idx="4792">
                  <c:v>122.49</c:v>
                </c:pt>
                <c:pt idx="4793">
                  <c:v>65.95</c:v>
                </c:pt>
                <c:pt idx="4794">
                  <c:v>128.4</c:v>
                </c:pt>
                <c:pt idx="4795">
                  <c:v>180.16</c:v>
                </c:pt>
                <c:pt idx="4796">
                  <c:v>92.34</c:v>
                </c:pt>
                <c:pt idx="4797">
                  <c:v>155.63999999999999</c:v>
                </c:pt>
                <c:pt idx="4798">
                  <c:v>128.47999999999999</c:v>
                </c:pt>
                <c:pt idx="4799">
                  <c:v>109.8</c:v>
                </c:pt>
                <c:pt idx="4800">
                  <c:v>119.14</c:v>
                </c:pt>
                <c:pt idx="4801">
                  <c:v>58.2</c:v>
                </c:pt>
                <c:pt idx="4802">
                  <c:v>66.25</c:v>
                </c:pt>
                <c:pt idx="4803">
                  <c:v>133.22</c:v>
                </c:pt>
                <c:pt idx="4804">
                  <c:v>168.38</c:v>
                </c:pt>
                <c:pt idx="4805">
                  <c:v>87.58</c:v>
                </c:pt>
                <c:pt idx="4806">
                  <c:v>73.569999999999993</c:v>
                </c:pt>
                <c:pt idx="4807">
                  <c:v>51.9</c:v>
                </c:pt>
                <c:pt idx="4808">
                  <c:v>91.38</c:v>
                </c:pt>
                <c:pt idx="4809">
                  <c:v>66.239999999999995</c:v>
                </c:pt>
                <c:pt idx="4810">
                  <c:v>76.540000000000006</c:v>
                </c:pt>
                <c:pt idx="4811">
                  <c:v>93.62</c:v>
                </c:pt>
                <c:pt idx="4812">
                  <c:v>74.989999999999995</c:v>
                </c:pt>
                <c:pt idx="4813">
                  <c:v>73.459999999999994</c:v>
                </c:pt>
                <c:pt idx="4814">
                  <c:v>90.74</c:v>
                </c:pt>
                <c:pt idx="4815">
                  <c:v>54.01</c:v>
                </c:pt>
                <c:pt idx="4816">
                  <c:v>76.37</c:v>
                </c:pt>
                <c:pt idx="4817">
                  <c:v>77.02</c:v>
                </c:pt>
                <c:pt idx="4818">
                  <c:v>134.93</c:v>
                </c:pt>
                <c:pt idx="4819">
                  <c:v>130.28</c:v>
                </c:pt>
                <c:pt idx="4820">
                  <c:v>59.01</c:v>
                </c:pt>
                <c:pt idx="4821">
                  <c:v>101.42</c:v>
                </c:pt>
                <c:pt idx="4822">
                  <c:v>83.56</c:v>
                </c:pt>
                <c:pt idx="4823">
                  <c:v>106.65</c:v>
                </c:pt>
                <c:pt idx="4824">
                  <c:v>92.84</c:v>
                </c:pt>
                <c:pt idx="4825">
                  <c:v>99.13</c:v>
                </c:pt>
                <c:pt idx="4826">
                  <c:v>105.58</c:v>
                </c:pt>
                <c:pt idx="4827">
                  <c:v>63.51</c:v>
                </c:pt>
                <c:pt idx="4828">
                  <c:v>66.709999999999994</c:v>
                </c:pt>
                <c:pt idx="4829">
                  <c:v>75.81</c:v>
                </c:pt>
                <c:pt idx="4830">
                  <c:v>74.64</c:v>
                </c:pt>
                <c:pt idx="4831">
                  <c:v>98.86</c:v>
                </c:pt>
                <c:pt idx="4832">
                  <c:v>116.13</c:v>
                </c:pt>
                <c:pt idx="4833">
                  <c:v>135.97999999999999</c:v>
                </c:pt>
                <c:pt idx="4834">
                  <c:v>84.91</c:v>
                </c:pt>
                <c:pt idx="4835">
                  <c:v>80.81</c:v>
                </c:pt>
                <c:pt idx="4836">
                  <c:v>99.07</c:v>
                </c:pt>
                <c:pt idx="4837">
                  <c:v>131.30000000000001</c:v>
                </c:pt>
                <c:pt idx="4838">
                  <c:v>82.22</c:v>
                </c:pt>
                <c:pt idx="4839">
                  <c:v>140.79</c:v>
                </c:pt>
                <c:pt idx="4840">
                  <c:v>71.2</c:v>
                </c:pt>
                <c:pt idx="4841">
                  <c:v>117.31</c:v>
                </c:pt>
                <c:pt idx="4842">
                  <c:v>78.88</c:v>
                </c:pt>
                <c:pt idx="4843">
                  <c:v>58.01</c:v>
                </c:pt>
                <c:pt idx="4844">
                  <c:v>73.89</c:v>
                </c:pt>
                <c:pt idx="4845">
                  <c:v>129.18</c:v>
                </c:pt>
                <c:pt idx="4846">
                  <c:v>111.03</c:v>
                </c:pt>
                <c:pt idx="4847">
                  <c:v>87.04</c:v>
                </c:pt>
                <c:pt idx="4848">
                  <c:v>78.05</c:v>
                </c:pt>
                <c:pt idx="4849">
                  <c:v>167.23</c:v>
                </c:pt>
                <c:pt idx="4850">
                  <c:v>43.06</c:v>
                </c:pt>
                <c:pt idx="4851">
                  <c:v>63.72</c:v>
                </c:pt>
                <c:pt idx="4852">
                  <c:v>52.98</c:v>
                </c:pt>
                <c:pt idx="4853">
                  <c:v>124.56</c:v>
                </c:pt>
                <c:pt idx="4854">
                  <c:v>78.95</c:v>
                </c:pt>
                <c:pt idx="4855">
                  <c:v>82.11</c:v>
                </c:pt>
                <c:pt idx="4856">
                  <c:v>90.56</c:v>
                </c:pt>
                <c:pt idx="4857">
                  <c:v>89.96</c:v>
                </c:pt>
                <c:pt idx="4858">
                  <c:v>35.44</c:v>
                </c:pt>
                <c:pt idx="4859">
                  <c:v>48.26</c:v>
                </c:pt>
                <c:pt idx="4860">
                  <c:v>104.53</c:v>
                </c:pt>
                <c:pt idx="4861">
                  <c:v>61.67</c:v>
                </c:pt>
                <c:pt idx="4862">
                  <c:v>199.47</c:v>
                </c:pt>
                <c:pt idx="4863">
                  <c:v>87.5</c:v>
                </c:pt>
                <c:pt idx="4864">
                  <c:v>89.07</c:v>
                </c:pt>
                <c:pt idx="4865">
                  <c:v>177.79</c:v>
                </c:pt>
                <c:pt idx="4866">
                  <c:v>83.24</c:v>
                </c:pt>
                <c:pt idx="4867">
                  <c:v>111.33</c:v>
                </c:pt>
                <c:pt idx="4868">
                  <c:v>111.81</c:v>
                </c:pt>
                <c:pt idx="4869">
                  <c:v>91.67</c:v>
                </c:pt>
                <c:pt idx="4870">
                  <c:v>125.35</c:v>
                </c:pt>
                <c:pt idx="4871">
                  <c:v>81.3</c:v>
                </c:pt>
                <c:pt idx="4872">
                  <c:v>87.03</c:v>
                </c:pt>
                <c:pt idx="4873">
                  <c:v>114.87</c:v>
                </c:pt>
                <c:pt idx="4874">
                  <c:v>146.4</c:v>
                </c:pt>
                <c:pt idx="4875">
                  <c:v>164.79</c:v>
                </c:pt>
                <c:pt idx="4876">
                  <c:v>218.27</c:v>
                </c:pt>
                <c:pt idx="4877">
                  <c:v>159.06</c:v>
                </c:pt>
                <c:pt idx="4878">
                  <c:v>72.03</c:v>
                </c:pt>
                <c:pt idx="4879">
                  <c:v>81.38</c:v>
                </c:pt>
                <c:pt idx="4880">
                  <c:v>79.63</c:v>
                </c:pt>
                <c:pt idx="4881">
                  <c:v>176.18</c:v>
                </c:pt>
                <c:pt idx="4882">
                  <c:v>124.65</c:v>
                </c:pt>
                <c:pt idx="4883">
                  <c:v>146.71</c:v>
                </c:pt>
                <c:pt idx="4884">
                  <c:v>117.36</c:v>
                </c:pt>
                <c:pt idx="4885">
                  <c:v>93.44</c:v>
                </c:pt>
                <c:pt idx="4886">
                  <c:v>130.74</c:v>
                </c:pt>
                <c:pt idx="4887">
                  <c:v>119.13</c:v>
                </c:pt>
                <c:pt idx="4888">
                  <c:v>158.16</c:v>
                </c:pt>
                <c:pt idx="4889">
                  <c:v>206</c:v>
                </c:pt>
                <c:pt idx="4890">
                  <c:v>129.21</c:v>
                </c:pt>
                <c:pt idx="4891">
                  <c:v>93.86</c:v>
                </c:pt>
                <c:pt idx="4892">
                  <c:v>99.17</c:v>
                </c:pt>
                <c:pt idx="4893">
                  <c:v>106.54</c:v>
                </c:pt>
                <c:pt idx="4894">
                  <c:v>119.47</c:v>
                </c:pt>
                <c:pt idx="4895">
                  <c:v>109.08</c:v>
                </c:pt>
                <c:pt idx="4896">
                  <c:v>80.7</c:v>
                </c:pt>
                <c:pt idx="4897">
                  <c:v>111.45</c:v>
                </c:pt>
                <c:pt idx="4898">
                  <c:v>75.260000000000005</c:v>
                </c:pt>
                <c:pt idx="4899">
                  <c:v>108.36</c:v>
                </c:pt>
                <c:pt idx="4900">
                  <c:v>169.4</c:v>
                </c:pt>
                <c:pt idx="4901">
                  <c:v>289.7</c:v>
                </c:pt>
                <c:pt idx="4902">
                  <c:v>265.20999999999998</c:v>
                </c:pt>
                <c:pt idx="4903">
                  <c:v>173.04</c:v>
                </c:pt>
                <c:pt idx="4904">
                  <c:v>101.15</c:v>
                </c:pt>
                <c:pt idx="4905">
                  <c:v>148.16999999999999</c:v>
                </c:pt>
                <c:pt idx="4906">
                  <c:v>151.88</c:v>
                </c:pt>
                <c:pt idx="4907">
                  <c:v>127.91</c:v>
                </c:pt>
                <c:pt idx="4908">
                  <c:v>93.17</c:v>
                </c:pt>
                <c:pt idx="4909">
                  <c:v>179.49</c:v>
                </c:pt>
                <c:pt idx="4910">
                  <c:v>160.88</c:v>
                </c:pt>
                <c:pt idx="4911">
                  <c:v>92.04</c:v>
                </c:pt>
                <c:pt idx="4912">
                  <c:v>142.38999999999999</c:v>
                </c:pt>
                <c:pt idx="4913">
                  <c:v>76.569999999999993</c:v>
                </c:pt>
                <c:pt idx="4914">
                  <c:v>218</c:v>
                </c:pt>
                <c:pt idx="4915">
                  <c:v>252.7</c:v>
                </c:pt>
                <c:pt idx="4916">
                  <c:v>185.89</c:v>
                </c:pt>
                <c:pt idx="4917">
                  <c:v>191.92</c:v>
                </c:pt>
                <c:pt idx="4918">
                  <c:v>133.65</c:v>
                </c:pt>
                <c:pt idx="4919">
                  <c:v>162.54</c:v>
                </c:pt>
                <c:pt idx="4920">
                  <c:v>162.47</c:v>
                </c:pt>
                <c:pt idx="4921">
                  <c:v>202.5</c:v>
                </c:pt>
                <c:pt idx="4922">
                  <c:v>71.63</c:v>
                </c:pt>
                <c:pt idx="4923">
                  <c:v>200.69</c:v>
                </c:pt>
                <c:pt idx="4924">
                  <c:v>167.88</c:v>
                </c:pt>
                <c:pt idx="4925">
                  <c:v>91.77</c:v>
                </c:pt>
                <c:pt idx="4926">
                  <c:v>190.31</c:v>
                </c:pt>
                <c:pt idx="4927">
                  <c:v>158.77000000000001</c:v>
                </c:pt>
                <c:pt idx="4928">
                  <c:v>304.81</c:v>
                </c:pt>
                <c:pt idx="4929">
                  <c:v>222.24</c:v>
                </c:pt>
                <c:pt idx="4930">
                  <c:v>187.35</c:v>
                </c:pt>
                <c:pt idx="4931">
                  <c:v>147.52000000000001</c:v>
                </c:pt>
                <c:pt idx="4932">
                  <c:v>104.67</c:v>
                </c:pt>
                <c:pt idx="4933">
                  <c:v>167.88</c:v>
                </c:pt>
                <c:pt idx="4934">
                  <c:v>108.29</c:v>
                </c:pt>
                <c:pt idx="4935">
                  <c:v>145.09</c:v>
                </c:pt>
                <c:pt idx="4936">
                  <c:v>232.38</c:v>
                </c:pt>
                <c:pt idx="4937">
                  <c:v>189.02</c:v>
                </c:pt>
                <c:pt idx="4938">
                  <c:v>142.06</c:v>
                </c:pt>
                <c:pt idx="4939">
                  <c:v>251.27</c:v>
                </c:pt>
                <c:pt idx="4940">
                  <c:v>268.08</c:v>
                </c:pt>
                <c:pt idx="4941">
                  <c:v>184.75</c:v>
                </c:pt>
                <c:pt idx="4942">
                  <c:v>278.29000000000002</c:v>
                </c:pt>
                <c:pt idx="4943">
                  <c:v>191.24</c:v>
                </c:pt>
                <c:pt idx="4944">
                  <c:v>175.6</c:v>
                </c:pt>
                <c:pt idx="4945">
                  <c:v>212.41</c:v>
                </c:pt>
                <c:pt idx="4946">
                  <c:v>205.58</c:v>
                </c:pt>
                <c:pt idx="4947">
                  <c:v>213.86</c:v>
                </c:pt>
                <c:pt idx="4948">
                  <c:v>168.71</c:v>
                </c:pt>
                <c:pt idx="4949">
                  <c:v>172.74</c:v>
                </c:pt>
                <c:pt idx="4950">
                  <c:v>187.06</c:v>
                </c:pt>
                <c:pt idx="4951">
                  <c:v>182.35</c:v>
                </c:pt>
                <c:pt idx="4952">
                  <c:v>157.65</c:v>
                </c:pt>
                <c:pt idx="4953">
                  <c:v>139.34</c:v>
                </c:pt>
                <c:pt idx="4954">
                  <c:v>134.93</c:v>
                </c:pt>
                <c:pt idx="4955">
                  <c:v>68.36</c:v>
                </c:pt>
                <c:pt idx="4956">
                  <c:v>128.12</c:v>
                </c:pt>
                <c:pt idx="4957">
                  <c:v>115.78</c:v>
                </c:pt>
                <c:pt idx="4958">
                  <c:v>182.58</c:v>
                </c:pt>
                <c:pt idx="4959">
                  <c:v>166.93</c:v>
                </c:pt>
                <c:pt idx="4960">
                  <c:v>109.48</c:v>
                </c:pt>
                <c:pt idx="4961">
                  <c:v>138.78</c:v>
                </c:pt>
                <c:pt idx="4962">
                  <c:v>130.32</c:v>
                </c:pt>
                <c:pt idx="4963">
                  <c:v>168.04</c:v>
                </c:pt>
                <c:pt idx="4964">
                  <c:v>248.31</c:v>
                </c:pt>
                <c:pt idx="4965">
                  <c:v>250.05</c:v>
                </c:pt>
                <c:pt idx="4966">
                  <c:v>143.81</c:v>
                </c:pt>
                <c:pt idx="4967">
                  <c:v>141.07</c:v>
                </c:pt>
                <c:pt idx="4968">
                  <c:v>86.84</c:v>
                </c:pt>
                <c:pt idx="4969">
                  <c:v>90.46</c:v>
                </c:pt>
                <c:pt idx="4970">
                  <c:v>100.51</c:v>
                </c:pt>
                <c:pt idx="4971">
                  <c:v>139.86000000000001</c:v>
                </c:pt>
                <c:pt idx="4972">
                  <c:v>243.35</c:v>
                </c:pt>
                <c:pt idx="4973">
                  <c:v>177.44</c:v>
                </c:pt>
                <c:pt idx="4974">
                  <c:v>168.47</c:v>
                </c:pt>
                <c:pt idx="4975">
                  <c:v>135.19</c:v>
                </c:pt>
                <c:pt idx="4976">
                  <c:v>148.34</c:v>
                </c:pt>
                <c:pt idx="4977">
                  <c:v>114.42</c:v>
                </c:pt>
                <c:pt idx="4978">
                  <c:v>134.55000000000001</c:v>
                </c:pt>
                <c:pt idx="4979">
                  <c:v>187.33</c:v>
                </c:pt>
                <c:pt idx="4980">
                  <c:v>110.74</c:v>
                </c:pt>
                <c:pt idx="4981">
                  <c:v>110.31</c:v>
                </c:pt>
                <c:pt idx="4982">
                  <c:v>104.4</c:v>
                </c:pt>
                <c:pt idx="4983">
                  <c:v>132.5</c:v>
                </c:pt>
                <c:pt idx="4984">
                  <c:v>203.4</c:v>
                </c:pt>
                <c:pt idx="4985">
                  <c:v>132.36000000000001</c:v>
                </c:pt>
                <c:pt idx="4986">
                  <c:v>157.88</c:v>
                </c:pt>
                <c:pt idx="4987">
                  <c:v>118.65</c:v>
                </c:pt>
                <c:pt idx="4988">
                  <c:v>102.07</c:v>
                </c:pt>
                <c:pt idx="4989">
                  <c:v>110.02</c:v>
                </c:pt>
                <c:pt idx="4990">
                  <c:v>149.59</c:v>
                </c:pt>
                <c:pt idx="4991">
                  <c:v>259.97000000000003</c:v>
                </c:pt>
                <c:pt idx="4992">
                  <c:v>131.72</c:v>
                </c:pt>
                <c:pt idx="4993">
                  <c:v>152.36000000000001</c:v>
                </c:pt>
                <c:pt idx="4994">
                  <c:v>134.66999999999999</c:v>
                </c:pt>
                <c:pt idx="4995">
                  <c:v>117.1</c:v>
                </c:pt>
                <c:pt idx="4996">
                  <c:v>140.88999999999999</c:v>
                </c:pt>
                <c:pt idx="4997">
                  <c:v>135.68</c:v>
                </c:pt>
                <c:pt idx="4998">
                  <c:v>195.5</c:v>
                </c:pt>
                <c:pt idx="4999">
                  <c:v>90.85</c:v>
                </c:pt>
                <c:pt idx="5000">
                  <c:v>161.35</c:v>
                </c:pt>
                <c:pt idx="5001">
                  <c:v>125.36</c:v>
                </c:pt>
                <c:pt idx="5002">
                  <c:v>68.010000000000005</c:v>
                </c:pt>
                <c:pt idx="5003">
                  <c:v>121.8</c:v>
                </c:pt>
                <c:pt idx="5004">
                  <c:v>150.37</c:v>
                </c:pt>
                <c:pt idx="5005">
                  <c:v>212.66</c:v>
                </c:pt>
                <c:pt idx="5006">
                  <c:v>187.6</c:v>
                </c:pt>
                <c:pt idx="5007">
                  <c:v>122.14</c:v>
                </c:pt>
                <c:pt idx="5008">
                  <c:v>112.47</c:v>
                </c:pt>
                <c:pt idx="5009">
                  <c:v>170.21</c:v>
                </c:pt>
                <c:pt idx="5010">
                  <c:v>174.22</c:v>
                </c:pt>
                <c:pt idx="5011">
                  <c:v>133.41</c:v>
                </c:pt>
                <c:pt idx="5012">
                  <c:v>152.08000000000001</c:v>
                </c:pt>
                <c:pt idx="5013">
                  <c:v>137.51</c:v>
                </c:pt>
                <c:pt idx="5014">
                  <c:v>217.75</c:v>
                </c:pt>
                <c:pt idx="5015">
                  <c:v>203.28</c:v>
                </c:pt>
                <c:pt idx="5016">
                  <c:v>126.11</c:v>
                </c:pt>
                <c:pt idx="5017">
                  <c:v>105.56</c:v>
                </c:pt>
                <c:pt idx="5018">
                  <c:v>79.760000000000005</c:v>
                </c:pt>
                <c:pt idx="5019">
                  <c:v>159.61000000000001</c:v>
                </c:pt>
                <c:pt idx="5020">
                  <c:v>161.08000000000001</c:v>
                </c:pt>
                <c:pt idx="5021">
                  <c:v>217</c:v>
                </c:pt>
                <c:pt idx="5022">
                  <c:v>178.17</c:v>
                </c:pt>
                <c:pt idx="5023">
                  <c:v>138.68</c:v>
                </c:pt>
                <c:pt idx="5024">
                  <c:v>152.28</c:v>
                </c:pt>
                <c:pt idx="5025">
                  <c:v>108.3</c:v>
                </c:pt>
                <c:pt idx="5026">
                  <c:v>208.37</c:v>
                </c:pt>
                <c:pt idx="5027">
                  <c:v>87.67</c:v>
                </c:pt>
                <c:pt idx="5028">
                  <c:v>207.07</c:v>
                </c:pt>
                <c:pt idx="5029">
                  <c:v>130.88999999999999</c:v>
                </c:pt>
                <c:pt idx="5030">
                  <c:v>118.2</c:v>
                </c:pt>
                <c:pt idx="5031">
                  <c:v>129.13999999999999</c:v>
                </c:pt>
                <c:pt idx="5032">
                  <c:v>127.14</c:v>
                </c:pt>
                <c:pt idx="5033">
                  <c:v>114.5</c:v>
                </c:pt>
                <c:pt idx="5034">
                  <c:v>111.03</c:v>
                </c:pt>
                <c:pt idx="5035">
                  <c:v>156.41999999999999</c:v>
                </c:pt>
                <c:pt idx="5036">
                  <c:v>197.95</c:v>
                </c:pt>
                <c:pt idx="5037">
                  <c:v>199.82</c:v>
                </c:pt>
                <c:pt idx="5038">
                  <c:v>196.86</c:v>
                </c:pt>
                <c:pt idx="5039">
                  <c:v>205.58</c:v>
                </c:pt>
                <c:pt idx="5040">
                  <c:v>170.07</c:v>
                </c:pt>
                <c:pt idx="5041">
                  <c:v>178.57</c:v>
                </c:pt>
                <c:pt idx="5042">
                  <c:v>250.82</c:v>
                </c:pt>
                <c:pt idx="5043">
                  <c:v>155.59</c:v>
                </c:pt>
                <c:pt idx="5044">
                  <c:v>113.57</c:v>
                </c:pt>
                <c:pt idx="5045">
                  <c:v>118.63</c:v>
                </c:pt>
                <c:pt idx="5046">
                  <c:v>128.87</c:v>
                </c:pt>
                <c:pt idx="5047">
                  <c:v>210.63</c:v>
                </c:pt>
                <c:pt idx="5048">
                  <c:v>142.44999999999999</c:v>
                </c:pt>
                <c:pt idx="5049">
                  <c:v>215.73</c:v>
                </c:pt>
                <c:pt idx="5050">
                  <c:v>235.95</c:v>
                </c:pt>
                <c:pt idx="5051">
                  <c:v>182.04</c:v>
                </c:pt>
                <c:pt idx="5052">
                  <c:v>141.63999999999999</c:v>
                </c:pt>
                <c:pt idx="5053">
                  <c:v>196.81</c:v>
                </c:pt>
                <c:pt idx="5054">
                  <c:v>82.44</c:v>
                </c:pt>
                <c:pt idx="5055">
                  <c:v>224.11</c:v>
                </c:pt>
                <c:pt idx="5056">
                  <c:v>212.98</c:v>
                </c:pt>
                <c:pt idx="5057">
                  <c:v>225.43</c:v>
                </c:pt>
                <c:pt idx="5058">
                  <c:v>195.5</c:v>
                </c:pt>
                <c:pt idx="5059">
                  <c:v>358</c:v>
                </c:pt>
                <c:pt idx="5060">
                  <c:v>241.14</c:v>
                </c:pt>
                <c:pt idx="5061">
                  <c:v>278.07</c:v>
                </c:pt>
                <c:pt idx="5062">
                  <c:v>225.13</c:v>
                </c:pt>
                <c:pt idx="5063">
                  <c:v>265.14</c:v>
                </c:pt>
                <c:pt idx="5064">
                  <c:v>188.45</c:v>
                </c:pt>
                <c:pt idx="5065">
                  <c:v>207.36</c:v>
                </c:pt>
                <c:pt idx="5066">
                  <c:v>213.51</c:v>
                </c:pt>
                <c:pt idx="5067">
                  <c:v>195.26</c:v>
                </c:pt>
                <c:pt idx="5068">
                  <c:v>194.72</c:v>
                </c:pt>
                <c:pt idx="5069">
                  <c:v>119.39</c:v>
                </c:pt>
                <c:pt idx="5070">
                  <c:v>241.26</c:v>
                </c:pt>
                <c:pt idx="5071">
                  <c:v>203.57</c:v>
                </c:pt>
                <c:pt idx="5072">
                  <c:v>192.6</c:v>
                </c:pt>
                <c:pt idx="5073">
                  <c:v>159.80000000000001</c:v>
                </c:pt>
                <c:pt idx="5074">
                  <c:v>69.91</c:v>
                </c:pt>
                <c:pt idx="5075">
                  <c:v>272.89999999999998</c:v>
                </c:pt>
                <c:pt idx="5076">
                  <c:v>190.85</c:v>
                </c:pt>
                <c:pt idx="5077">
                  <c:v>283.55</c:v>
                </c:pt>
                <c:pt idx="5078">
                  <c:v>212.05</c:v>
                </c:pt>
                <c:pt idx="5079">
                  <c:v>177.67</c:v>
                </c:pt>
                <c:pt idx="5080">
                  <c:v>152.15</c:v>
                </c:pt>
                <c:pt idx="5081">
                  <c:v>214.4</c:v>
                </c:pt>
                <c:pt idx="5082">
                  <c:v>251.56</c:v>
                </c:pt>
                <c:pt idx="5083">
                  <c:v>121.33</c:v>
                </c:pt>
                <c:pt idx="5084">
                  <c:v>177.86</c:v>
                </c:pt>
                <c:pt idx="5085">
                  <c:v>174.34</c:v>
                </c:pt>
                <c:pt idx="5086">
                  <c:v>243.44</c:v>
                </c:pt>
                <c:pt idx="5087">
                  <c:v>182.4</c:v>
                </c:pt>
                <c:pt idx="5088">
                  <c:v>244.15</c:v>
                </c:pt>
                <c:pt idx="5089">
                  <c:v>194.02</c:v>
                </c:pt>
                <c:pt idx="5090">
                  <c:v>194.39</c:v>
                </c:pt>
                <c:pt idx="5091">
                  <c:v>221.87</c:v>
                </c:pt>
                <c:pt idx="5092">
                  <c:v>166.13</c:v>
                </c:pt>
                <c:pt idx="5093">
                  <c:v>316.27</c:v>
                </c:pt>
                <c:pt idx="5094">
                  <c:v>161.38999999999999</c:v>
                </c:pt>
                <c:pt idx="5095">
                  <c:v>231.84</c:v>
                </c:pt>
                <c:pt idx="5096">
                  <c:v>162.65</c:v>
                </c:pt>
                <c:pt idx="5097">
                  <c:v>128.86000000000001</c:v>
                </c:pt>
                <c:pt idx="5098">
                  <c:v>293.93</c:v>
                </c:pt>
                <c:pt idx="5099">
                  <c:v>230.8</c:v>
                </c:pt>
                <c:pt idx="5100">
                  <c:v>136.6</c:v>
                </c:pt>
                <c:pt idx="5101">
                  <c:v>77.040000000000006</c:v>
                </c:pt>
                <c:pt idx="5102">
                  <c:v>146.83000000000001</c:v>
                </c:pt>
                <c:pt idx="5103">
                  <c:v>188.68</c:v>
                </c:pt>
                <c:pt idx="5104">
                  <c:v>188.83</c:v>
                </c:pt>
                <c:pt idx="5105">
                  <c:v>242.39</c:v>
                </c:pt>
                <c:pt idx="5106">
                  <c:v>236.44</c:v>
                </c:pt>
                <c:pt idx="5107">
                  <c:v>151.1</c:v>
                </c:pt>
                <c:pt idx="5108">
                  <c:v>231.81</c:v>
                </c:pt>
                <c:pt idx="5109">
                  <c:v>350.12</c:v>
                </c:pt>
                <c:pt idx="5110">
                  <c:v>251.11</c:v>
                </c:pt>
                <c:pt idx="5111">
                  <c:v>346.49</c:v>
                </c:pt>
                <c:pt idx="5112">
                  <c:v>321.81</c:v>
                </c:pt>
                <c:pt idx="5113">
                  <c:v>249.99</c:v>
                </c:pt>
                <c:pt idx="5114">
                  <c:v>548.47</c:v>
                </c:pt>
                <c:pt idx="5115">
                  <c:v>329.02</c:v>
                </c:pt>
                <c:pt idx="5116">
                  <c:v>366.82</c:v>
                </c:pt>
                <c:pt idx="5117">
                  <c:v>287.89999999999998</c:v>
                </c:pt>
                <c:pt idx="5118">
                  <c:v>272.14999999999998</c:v>
                </c:pt>
                <c:pt idx="5119">
                  <c:v>353.9</c:v>
                </c:pt>
                <c:pt idx="5120">
                  <c:v>242.97</c:v>
                </c:pt>
                <c:pt idx="5121">
                  <c:v>113.9</c:v>
                </c:pt>
                <c:pt idx="5122">
                  <c:v>101.68</c:v>
                </c:pt>
                <c:pt idx="5123">
                  <c:v>96.78</c:v>
                </c:pt>
                <c:pt idx="5124">
                  <c:v>196.09</c:v>
                </c:pt>
                <c:pt idx="5125">
                  <c:v>85.22</c:v>
                </c:pt>
                <c:pt idx="5126">
                  <c:v>159.22999999999999</c:v>
                </c:pt>
                <c:pt idx="5127">
                  <c:v>170.1</c:v>
                </c:pt>
                <c:pt idx="5128">
                  <c:v>133.24</c:v>
                </c:pt>
                <c:pt idx="5129">
                  <c:v>188.22</c:v>
                </c:pt>
                <c:pt idx="5130">
                  <c:v>131.97999999999999</c:v>
                </c:pt>
                <c:pt idx="5131">
                  <c:v>247.95</c:v>
                </c:pt>
                <c:pt idx="5132">
                  <c:v>346.93</c:v>
                </c:pt>
                <c:pt idx="5133">
                  <c:v>170.57</c:v>
                </c:pt>
                <c:pt idx="5134">
                  <c:v>332.22</c:v>
                </c:pt>
                <c:pt idx="5135">
                  <c:v>150.72999999999999</c:v>
                </c:pt>
                <c:pt idx="5136">
                  <c:v>168.82</c:v>
                </c:pt>
                <c:pt idx="5137">
                  <c:v>166.64</c:v>
                </c:pt>
                <c:pt idx="5138">
                  <c:v>174.97</c:v>
                </c:pt>
                <c:pt idx="5139">
                  <c:v>127.03</c:v>
                </c:pt>
                <c:pt idx="5140">
                  <c:v>135.84</c:v>
                </c:pt>
                <c:pt idx="5141">
                  <c:v>103.21</c:v>
                </c:pt>
                <c:pt idx="5142">
                  <c:v>140.52000000000001</c:v>
                </c:pt>
                <c:pt idx="5143">
                  <c:v>154.76</c:v>
                </c:pt>
                <c:pt idx="5144">
                  <c:v>126.24</c:v>
                </c:pt>
                <c:pt idx="5145">
                  <c:v>124.41</c:v>
                </c:pt>
                <c:pt idx="5146">
                  <c:v>157.19</c:v>
                </c:pt>
                <c:pt idx="5147">
                  <c:v>243.55</c:v>
                </c:pt>
                <c:pt idx="5148">
                  <c:v>154.01</c:v>
                </c:pt>
                <c:pt idx="5149">
                  <c:v>108.14</c:v>
                </c:pt>
                <c:pt idx="5150">
                  <c:v>112.99</c:v>
                </c:pt>
                <c:pt idx="5151">
                  <c:v>91.62</c:v>
                </c:pt>
                <c:pt idx="5152">
                  <c:v>72.22</c:v>
                </c:pt>
                <c:pt idx="5153">
                  <c:v>66.61</c:v>
                </c:pt>
                <c:pt idx="5154">
                  <c:v>87.64</c:v>
                </c:pt>
                <c:pt idx="5155">
                  <c:v>75.91</c:v>
                </c:pt>
                <c:pt idx="5156">
                  <c:v>106.26</c:v>
                </c:pt>
                <c:pt idx="5157">
                  <c:v>112.16</c:v>
                </c:pt>
                <c:pt idx="5158">
                  <c:v>94.18</c:v>
                </c:pt>
                <c:pt idx="5159">
                  <c:v>164.94</c:v>
                </c:pt>
                <c:pt idx="5160">
                  <c:v>131.22999999999999</c:v>
                </c:pt>
                <c:pt idx="5161">
                  <c:v>184.96</c:v>
                </c:pt>
                <c:pt idx="5162">
                  <c:v>136.77000000000001</c:v>
                </c:pt>
                <c:pt idx="5163">
                  <c:v>72.63</c:v>
                </c:pt>
                <c:pt idx="5164">
                  <c:v>95.67</c:v>
                </c:pt>
                <c:pt idx="5165">
                  <c:v>153.96</c:v>
                </c:pt>
                <c:pt idx="5166">
                  <c:v>134.46</c:v>
                </c:pt>
                <c:pt idx="5167">
                  <c:v>122.93</c:v>
                </c:pt>
                <c:pt idx="5168">
                  <c:v>237.51</c:v>
                </c:pt>
                <c:pt idx="5169">
                  <c:v>267.23</c:v>
                </c:pt>
                <c:pt idx="5170">
                  <c:v>335.75</c:v>
                </c:pt>
                <c:pt idx="5171">
                  <c:v>186.2</c:v>
                </c:pt>
                <c:pt idx="5172">
                  <c:v>234.74</c:v>
                </c:pt>
                <c:pt idx="5173">
                  <c:v>324.04000000000002</c:v>
                </c:pt>
                <c:pt idx="5174">
                  <c:v>202.86</c:v>
                </c:pt>
                <c:pt idx="5175">
                  <c:v>122.32</c:v>
                </c:pt>
                <c:pt idx="5176">
                  <c:v>160.69999999999999</c:v>
                </c:pt>
                <c:pt idx="5177">
                  <c:v>144.85</c:v>
                </c:pt>
                <c:pt idx="5178">
                  <c:v>172.55</c:v>
                </c:pt>
                <c:pt idx="5179">
                  <c:v>100.39</c:v>
                </c:pt>
                <c:pt idx="5180">
                  <c:v>95.85</c:v>
                </c:pt>
                <c:pt idx="5181">
                  <c:v>233.7</c:v>
                </c:pt>
                <c:pt idx="5182">
                  <c:v>136.13</c:v>
                </c:pt>
                <c:pt idx="5183">
                  <c:v>117.47</c:v>
                </c:pt>
                <c:pt idx="5184">
                  <c:v>111.62</c:v>
                </c:pt>
                <c:pt idx="5185">
                  <c:v>122.09</c:v>
                </c:pt>
                <c:pt idx="5186">
                  <c:v>58.06</c:v>
                </c:pt>
                <c:pt idx="5187">
                  <c:v>104.12</c:v>
                </c:pt>
                <c:pt idx="5188">
                  <c:v>77.03</c:v>
                </c:pt>
                <c:pt idx="5189">
                  <c:v>148.54</c:v>
                </c:pt>
                <c:pt idx="5190">
                  <c:v>115.79</c:v>
                </c:pt>
                <c:pt idx="5191">
                  <c:v>130.57</c:v>
                </c:pt>
                <c:pt idx="5192">
                  <c:v>144.81</c:v>
                </c:pt>
                <c:pt idx="5193">
                  <c:v>156.19999999999999</c:v>
                </c:pt>
                <c:pt idx="5194">
                  <c:v>105.79</c:v>
                </c:pt>
                <c:pt idx="5195">
                  <c:v>109.54</c:v>
                </c:pt>
                <c:pt idx="5196">
                  <c:v>126.08</c:v>
                </c:pt>
                <c:pt idx="5197">
                  <c:v>178.57</c:v>
                </c:pt>
                <c:pt idx="5198">
                  <c:v>163.29</c:v>
                </c:pt>
                <c:pt idx="5199">
                  <c:v>177.06</c:v>
                </c:pt>
                <c:pt idx="5200">
                  <c:v>72.92</c:v>
                </c:pt>
                <c:pt idx="5201">
                  <c:v>90.71</c:v>
                </c:pt>
                <c:pt idx="5202">
                  <c:v>115.02</c:v>
                </c:pt>
                <c:pt idx="5203">
                  <c:v>154.03</c:v>
                </c:pt>
                <c:pt idx="5204">
                  <c:v>104.12</c:v>
                </c:pt>
                <c:pt idx="5205">
                  <c:v>86.12</c:v>
                </c:pt>
                <c:pt idx="5206">
                  <c:v>85.68</c:v>
                </c:pt>
                <c:pt idx="5207">
                  <c:v>101.29</c:v>
                </c:pt>
                <c:pt idx="5208">
                  <c:v>104.65</c:v>
                </c:pt>
                <c:pt idx="5209">
                  <c:v>138.62</c:v>
                </c:pt>
                <c:pt idx="5210">
                  <c:v>123.55</c:v>
                </c:pt>
                <c:pt idx="5211">
                  <c:v>64.040000000000006</c:v>
                </c:pt>
                <c:pt idx="5212">
                  <c:v>68.930000000000007</c:v>
                </c:pt>
                <c:pt idx="5213">
                  <c:v>145.88</c:v>
                </c:pt>
                <c:pt idx="5214">
                  <c:v>55.27</c:v>
                </c:pt>
                <c:pt idx="5215">
                  <c:v>42.73</c:v>
                </c:pt>
                <c:pt idx="5216">
                  <c:v>84.41</c:v>
                </c:pt>
                <c:pt idx="5217">
                  <c:v>114.58</c:v>
                </c:pt>
                <c:pt idx="5218">
                  <c:v>138.99</c:v>
                </c:pt>
                <c:pt idx="5219">
                  <c:v>27.22</c:v>
                </c:pt>
                <c:pt idx="5220">
                  <c:v>86.66</c:v>
                </c:pt>
                <c:pt idx="5221">
                  <c:v>51.21</c:v>
                </c:pt>
                <c:pt idx="5222">
                  <c:v>57.5</c:v>
                </c:pt>
                <c:pt idx="5223">
                  <c:v>83.67</c:v>
                </c:pt>
                <c:pt idx="5224">
                  <c:v>106.18</c:v>
                </c:pt>
                <c:pt idx="5225">
                  <c:v>64.709999999999994</c:v>
                </c:pt>
                <c:pt idx="5226">
                  <c:v>111.75</c:v>
                </c:pt>
                <c:pt idx="5227">
                  <c:v>126.26</c:v>
                </c:pt>
                <c:pt idx="5228">
                  <c:v>44.58</c:v>
                </c:pt>
                <c:pt idx="5229">
                  <c:v>92.18</c:v>
                </c:pt>
                <c:pt idx="5230">
                  <c:v>59.83</c:v>
                </c:pt>
                <c:pt idx="5231">
                  <c:v>115.63</c:v>
                </c:pt>
                <c:pt idx="5232">
                  <c:v>107.23</c:v>
                </c:pt>
                <c:pt idx="5233">
                  <c:v>81.56</c:v>
                </c:pt>
                <c:pt idx="5234">
                  <c:v>74.13</c:v>
                </c:pt>
                <c:pt idx="5235">
                  <c:v>101.98</c:v>
                </c:pt>
                <c:pt idx="5236">
                  <c:v>104.35</c:v>
                </c:pt>
                <c:pt idx="5237">
                  <c:v>91</c:v>
                </c:pt>
                <c:pt idx="5238">
                  <c:v>103.25</c:v>
                </c:pt>
                <c:pt idx="5239">
                  <c:v>68.88</c:v>
                </c:pt>
                <c:pt idx="5240">
                  <c:v>110.22</c:v>
                </c:pt>
                <c:pt idx="5241">
                  <c:v>60.31</c:v>
                </c:pt>
                <c:pt idx="5242">
                  <c:v>30.12</c:v>
                </c:pt>
                <c:pt idx="5243">
                  <c:v>65.03</c:v>
                </c:pt>
                <c:pt idx="5244">
                  <c:v>95.81</c:v>
                </c:pt>
                <c:pt idx="5245">
                  <c:v>100.52</c:v>
                </c:pt>
                <c:pt idx="5246">
                  <c:v>51.8</c:v>
                </c:pt>
                <c:pt idx="5247">
                  <c:v>166.99</c:v>
                </c:pt>
                <c:pt idx="5248">
                  <c:v>60.66</c:v>
                </c:pt>
                <c:pt idx="5249">
                  <c:v>75.239999999999995</c:v>
                </c:pt>
                <c:pt idx="5250">
                  <c:v>27.77</c:v>
                </c:pt>
                <c:pt idx="5251">
                  <c:v>93.67</c:v>
                </c:pt>
                <c:pt idx="5252">
                  <c:v>96.28</c:v>
                </c:pt>
                <c:pt idx="5253">
                  <c:v>76.239999999999995</c:v>
                </c:pt>
                <c:pt idx="5254">
                  <c:v>54.39</c:v>
                </c:pt>
                <c:pt idx="5255">
                  <c:v>78.069999999999993</c:v>
                </c:pt>
                <c:pt idx="5256">
                  <c:v>68.760000000000005</c:v>
                </c:pt>
                <c:pt idx="5257">
                  <c:v>75.95</c:v>
                </c:pt>
                <c:pt idx="5258">
                  <c:v>50.14</c:v>
                </c:pt>
                <c:pt idx="5259">
                  <c:v>109.35</c:v>
                </c:pt>
                <c:pt idx="5260">
                  <c:v>87.19</c:v>
                </c:pt>
                <c:pt idx="5261">
                  <c:v>56.65</c:v>
                </c:pt>
                <c:pt idx="5262">
                  <c:v>69.87</c:v>
                </c:pt>
                <c:pt idx="5263">
                  <c:v>58.2</c:v>
                </c:pt>
                <c:pt idx="5264">
                  <c:v>66.84</c:v>
                </c:pt>
                <c:pt idx="5265">
                  <c:v>68.25</c:v>
                </c:pt>
                <c:pt idx="5266">
                  <c:v>65.5</c:v>
                </c:pt>
                <c:pt idx="5267">
                  <c:v>85.84</c:v>
                </c:pt>
                <c:pt idx="5268">
                  <c:v>60.51</c:v>
                </c:pt>
                <c:pt idx="5269">
                  <c:v>63.07</c:v>
                </c:pt>
                <c:pt idx="5270">
                  <c:v>60.6</c:v>
                </c:pt>
                <c:pt idx="5271">
                  <c:v>63.43</c:v>
                </c:pt>
                <c:pt idx="5272">
                  <c:v>101.54</c:v>
                </c:pt>
                <c:pt idx="5273">
                  <c:v>72.349999999999994</c:v>
                </c:pt>
                <c:pt idx="5274">
                  <c:v>76.66</c:v>
                </c:pt>
                <c:pt idx="5275">
                  <c:v>83.91</c:v>
                </c:pt>
                <c:pt idx="5276">
                  <c:v>81.19</c:v>
                </c:pt>
                <c:pt idx="5277">
                  <c:v>48.34</c:v>
                </c:pt>
                <c:pt idx="5278">
                  <c:v>89.93</c:v>
                </c:pt>
                <c:pt idx="5279">
                  <c:v>52.02</c:v>
                </c:pt>
                <c:pt idx="5280">
                  <c:v>102.86</c:v>
                </c:pt>
                <c:pt idx="5281">
                  <c:v>108.54</c:v>
                </c:pt>
                <c:pt idx="5282">
                  <c:v>96.83</c:v>
                </c:pt>
                <c:pt idx="5283">
                  <c:v>117.49</c:v>
                </c:pt>
                <c:pt idx="5284">
                  <c:v>58.6</c:v>
                </c:pt>
                <c:pt idx="5285">
                  <c:v>89.92</c:v>
                </c:pt>
                <c:pt idx="5286">
                  <c:v>67.010000000000005</c:v>
                </c:pt>
                <c:pt idx="5287">
                  <c:v>62.97</c:v>
                </c:pt>
                <c:pt idx="5288">
                  <c:v>79.150000000000006</c:v>
                </c:pt>
                <c:pt idx="5289">
                  <c:v>69.150000000000006</c:v>
                </c:pt>
                <c:pt idx="5290">
                  <c:v>74.89</c:v>
                </c:pt>
                <c:pt idx="5291">
                  <c:v>65.349999999999994</c:v>
                </c:pt>
                <c:pt idx="5292">
                  <c:v>116.34</c:v>
                </c:pt>
                <c:pt idx="5293">
                  <c:v>145.72999999999999</c:v>
                </c:pt>
                <c:pt idx="5294">
                  <c:v>122.13</c:v>
                </c:pt>
                <c:pt idx="5295">
                  <c:v>78.430000000000007</c:v>
                </c:pt>
                <c:pt idx="5296">
                  <c:v>89.93</c:v>
                </c:pt>
                <c:pt idx="5297">
                  <c:v>74.91</c:v>
                </c:pt>
                <c:pt idx="5298">
                  <c:v>116.71</c:v>
                </c:pt>
                <c:pt idx="5299">
                  <c:v>191.82</c:v>
                </c:pt>
                <c:pt idx="5300">
                  <c:v>186.17</c:v>
                </c:pt>
                <c:pt idx="5301">
                  <c:v>190.28</c:v>
                </c:pt>
                <c:pt idx="5302">
                  <c:v>153.37</c:v>
                </c:pt>
                <c:pt idx="5303">
                  <c:v>142.43</c:v>
                </c:pt>
                <c:pt idx="5304">
                  <c:v>64.98</c:v>
                </c:pt>
                <c:pt idx="5305">
                  <c:v>26.79</c:v>
                </c:pt>
                <c:pt idx="5306">
                  <c:v>50.01</c:v>
                </c:pt>
                <c:pt idx="5307">
                  <c:v>59.42</c:v>
                </c:pt>
                <c:pt idx="5308">
                  <c:v>97.13</c:v>
                </c:pt>
                <c:pt idx="5309">
                  <c:v>75.52</c:v>
                </c:pt>
                <c:pt idx="5310">
                  <c:v>90.59</c:v>
                </c:pt>
                <c:pt idx="5311">
                  <c:v>70.45</c:v>
                </c:pt>
                <c:pt idx="5312">
                  <c:v>46.82</c:v>
                </c:pt>
                <c:pt idx="5313">
                  <c:v>87.73</c:v>
                </c:pt>
                <c:pt idx="5314">
                  <c:v>29.45</c:v>
                </c:pt>
                <c:pt idx="5315">
                  <c:v>89.47</c:v>
                </c:pt>
                <c:pt idx="5316">
                  <c:v>177.9</c:v>
                </c:pt>
                <c:pt idx="5317">
                  <c:v>63.97</c:v>
                </c:pt>
                <c:pt idx="5318">
                  <c:v>107.63</c:v>
                </c:pt>
                <c:pt idx="5319">
                  <c:v>57.31</c:v>
                </c:pt>
                <c:pt idx="5320">
                  <c:v>28.78</c:v>
                </c:pt>
                <c:pt idx="5321">
                  <c:v>58.63</c:v>
                </c:pt>
                <c:pt idx="5322">
                  <c:v>96.41</c:v>
                </c:pt>
                <c:pt idx="5323">
                  <c:v>133.04</c:v>
                </c:pt>
                <c:pt idx="5324">
                  <c:v>76.209999999999994</c:v>
                </c:pt>
                <c:pt idx="5325">
                  <c:v>77.62</c:v>
                </c:pt>
                <c:pt idx="5326">
                  <c:v>92.95</c:v>
                </c:pt>
                <c:pt idx="5327">
                  <c:v>57.34</c:v>
                </c:pt>
                <c:pt idx="5328">
                  <c:v>117.54</c:v>
                </c:pt>
                <c:pt idx="5329">
                  <c:v>116.55</c:v>
                </c:pt>
                <c:pt idx="5330">
                  <c:v>65.12</c:v>
                </c:pt>
                <c:pt idx="5331">
                  <c:v>60.63</c:v>
                </c:pt>
                <c:pt idx="5332">
                  <c:v>100.46</c:v>
                </c:pt>
                <c:pt idx="5333">
                  <c:v>83.3</c:v>
                </c:pt>
                <c:pt idx="5334">
                  <c:v>99.01</c:v>
                </c:pt>
                <c:pt idx="5335">
                  <c:v>137.38999999999999</c:v>
                </c:pt>
                <c:pt idx="5336">
                  <c:v>145.71</c:v>
                </c:pt>
                <c:pt idx="5337">
                  <c:v>80.69</c:v>
                </c:pt>
                <c:pt idx="5338">
                  <c:v>82.77</c:v>
                </c:pt>
                <c:pt idx="5339">
                  <c:v>65.28</c:v>
                </c:pt>
                <c:pt idx="5340">
                  <c:v>43.95</c:v>
                </c:pt>
                <c:pt idx="5341">
                  <c:v>76.5</c:v>
                </c:pt>
                <c:pt idx="5342">
                  <c:v>67.78</c:v>
                </c:pt>
                <c:pt idx="5343">
                  <c:v>121.14</c:v>
                </c:pt>
                <c:pt idx="5344">
                  <c:v>136.62</c:v>
                </c:pt>
                <c:pt idx="5345">
                  <c:v>111.56</c:v>
                </c:pt>
                <c:pt idx="5346">
                  <c:v>96.17</c:v>
                </c:pt>
                <c:pt idx="5347">
                  <c:v>89.29</c:v>
                </c:pt>
                <c:pt idx="5348">
                  <c:v>45.99</c:v>
                </c:pt>
                <c:pt idx="5349">
                  <c:v>106.31</c:v>
                </c:pt>
                <c:pt idx="5350">
                  <c:v>124.21</c:v>
                </c:pt>
                <c:pt idx="5351">
                  <c:v>124.03</c:v>
                </c:pt>
                <c:pt idx="5352">
                  <c:v>86.16</c:v>
                </c:pt>
                <c:pt idx="5353">
                  <c:v>64.040000000000006</c:v>
                </c:pt>
                <c:pt idx="5354">
                  <c:v>87.64</c:v>
                </c:pt>
                <c:pt idx="5355">
                  <c:v>91.16</c:v>
                </c:pt>
                <c:pt idx="5356">
                  <c:v>101.91</c:v>
                </c:pt>
                <c:pt idx="5357">
                  <c:v>100.75</c:v>
                </c:pt>
                <c:pt idx="5358">
                  <c:v>137.6</c:v>
                </c:pt>
                <c:pt idx="5359">
                  <c:v>168.05</c:v>
                </c:pt>
                <c:pt idx="5360">
                  <c:v>133.57</c:v>
                </c:pt>
                <c:pt idx="5361">
                  <c:v>121.68</c:v>
                </c:pt>
                <c:pt idx="5362">
                  <c:v>174.48</c:v>
                </c:pt>
                <c:pt idx="5363">
                  <c:v>179.74</c:v>
                </c:pt>
                <c:pt idx="5364">
                  <c:v>95.48</c:v>
                </c:pt>
                <c:pt idx="5365">
                  <c:v>59.96</c:v>
                </c:pt>
                <c:pt idx="5366">
                  <c:v>53</c:v>
                </c:pt>
                <c:pt idx="5367">
                  <c:v>96.02</c:v>
                </c:pt>
                <c:pt idx="5368">
                  <c:v>59.84</c:v>
                </c:pt>
                <c:pt idx="5369">
                  <c:v>39.94</c:v>
                </c:pt>
                <c:pt idx="5370">
                  <c:v>91.28</c:v>
                </c:pt>
                <c:pt idx="5371">
                  <c:v>83.42</c:v>
                </c:pt>
                <c:pt idx="5372">
                  <c:v>149.94</c:v>
                </c:pt>
                <c:pt idx="5373">
                  <c:v>127.79</c:v>
                </c:pt>
                <c:pt idx="5374">
                  <c:v>84.39</c:v>
                </c:pt>
                <c:pt idx="5375">
                  <c:v>87.37</c:v>
                </c:pt>
                <c:pt idx="5376">
                  <c:v>160.51</c:v>
                </c:pt>
                <c:pt idx="5377">
                  <c:v>230.7</c:v>
                </c:pt>
                <c:pt idx="5378">
                  <c:v>115.33</c:v>
                </c:pt>
                <c:pt idx="5379">
                  <c:v>105.52</c:v>
                </c:pt>
                <c:pt idx="5380">
                  <c:v>127.69</c:v>
                </c:pt>
                <c:pt idx="5381">
                  <c:v>134.19999999999999</c:v>
                </c:pt>
                <c:pt idx="5382">
                  <c:v>83.62</c:v>
                </c:pt>
                <c:pt idx="5383">
                  <c:v>91.83</c:v>
                </c:pt>
                <c:pt idx="5384">
                  <c:v>124</c:v>
                </c:pt>
                <c:pt idx="5385">
                  <c:v>127.01</c:v>
                </c:pt>
                <c:pt idx="5386">
                  <c:v>156.80000000000001</c:v>
                </c:pt>
                <c:pt idx="5387">
                  <c:v>271.77</c:v>
                </c:pt>
                <c:pt idx="5388">
                  <c:v>205.03</c:v>
                </c:pt>
                <c:pt idx="5389">
                  <c:v>142.62</c:v>
                </c:pt>
                <c:pt idx="5390">
                  <c:v>187.28</c:v>
                </c:pt>
                <c:pt idx="5391">
                  <c:v>170.83</c:v>
                </c:pt>
                <c:pt idx="5392">
                  <c:v>173.15</c:v>
                </c:pt>
                <c:pt idx="5393">
                  <c:v>135.94999999999999</c:v>
                </c:pt>
                <c:pt idx="5394">
                  <c:v>198.47</c:v>
                </c:pt>
                <c:pt idx="5395">
                  <c:v>164.69</c:v>
                </c:pt>
                <c:pt idx="5396">
                  <c:v>208.16</c:v>
                </c:pt>
                <c:pt idx="5397">
                  <c:v>197.5</c:v>
                </c:pt>
                <c:pt idx="5398">
                  <c:v>173.8</c:v>
                </c:pt>
                <c:pt idx="5399">
                  <c:v>255.14</c:v>
                </c:pt>
                <c:pt idx="5400">
                  <c:v>317.57</c:v>
                </c:pt>
                <c:pt idx="5401">
                  <c:v>311.33</c:v>
                </c:pt>
                <c:pt idx="5402">
                  <c:v>302.38</c:v>
                </c:pt>
                <c:pt idx="5403">
                  <c:v>323.64999999999998</c:v>
                </c:pt>
                <c:pt idx="5404">
                  <c:v>199.23</c:v>
                </c:pt>
                <c:pt idx="5405">
                  <c:v>151.96</c:v>
                </c:pt>
                <c:pt idx="5406">
                  <c:v>152.96</c:v>
                </c:pt>
                <c:pt idx="5407">
                  <c:v>10.92</c:v>
                </c:pt>
                <c:pt idx="5408">
                  <c:v>101.82</c:v>
                </c:pt>
                <c:pt idx="5409">
                  <c:v>172.74</c:v>
                </c:pt>
                <c:pt idx="5410">
                  <c:v>85.92</c:v>
                </c:pt>
                <c:pt idx="5411">
                  <c:v>125.94</c:v>
                </c:pt>
                <c:pt idx="5412">
                  <c:v>75.55</c:v>
                </c:pt>
                <c:pt idx="5413">
                  <c:v>145.56</c:v>
                </c:pt>
                <c:pt idx="5414">
                  <c:v>87.68</c:v>
                </c:pt>
                <c:pt idx="5415">
                  <c:v>168.7</c:v>
                </c:pt>
                <c:pt idx="5416">
                  <c:v>178.66</c:v>
                </c:pt>
                <c:pt idx="5417">
                  <c:v>67.75</c:v>
                </c:pt>
                <c:pt idx="5418">
                  <c:v>45.43</c:v>
                </c:pt>
                <c:pt idx="5419">
                  <c:v>118.26</c:v>
                </c:pt>
                <c:pt idx="5420">
                  <c:v>146.81</c:v>
                </c:pt>
                <c:pt idx="5421">
                  <c:v>146.15</c:v>
                </c:pt>
                <c:pt idx="5422">
                  <c:v>63.38</c:v>
                </c:pt>
                <c:pt idx="5423">
                  <c:v>57.22</c:v>
                </c:pt>
                <c:pt idx="5424">
                  <c:v>46.97</c:v>
                </c:pt>
                <c:pt idx="5425">
                  <c:v>84.94</c:v>
                </c:pt>
                <c:pt idx="5426">
                  <c:v>116.91</c:v>
                </c:pt>
                <c:pt idx="5427">
                  <c:v>77.95</c:v>
                </c:pt>
                <c:pt idx="5428">
                  <c:v>179.62</c:v>
                </c:pt>
                <c:pt idx="5429">
                  <c:v>7.71</c:v>
                </c:pt>
                <c:pt idx="5430">
                  <c:v>55.9</c:v>
                </c:pt>
                <c:pt idx="5431">
                  <c:v>48.95</c:v>
                </c:pt>
                <c:pt idx="5432">
                  <c:v>68.239999999999995</c:v>
                </c:pt>
                <c:pt idx="5433">
                  <c:v>85.4</c:v>
                </c:pt>
                <c:pt idx="5434">
                  <c:v>86.17</c:v>
                </c:pt>
                <c:pt idx="5435">
                  <c:v>98.11</c:v>
                </c:pt>
                <c:pt idx="5436">
                  <c:v>83.02</c:v>
                </c:pt>
                <c:pt idx="5437">
                  <c:v>94.99</c:v>
                </c:pt>
                <c:pt idx="5438">
                  <c:v>92.72</c:v>
                </c:pt>
                <c:pt idx="5439">
                  <c:v>67.16</c:v>
                </c:pt>
                <c:pt idx="5440">
                  <c:v>26.78</c:v>
                </c:pt>
                <c:pt idx="5441">
                  <c:v>94.28</c:v>
                </c:pt>
                <c:pt idx="5442">
                  <c:v>138.46</c:v>
                </c:pt>
                <c:pt idx="5443">
                  <c:v>36.520000000000003</c:v>
                </c:pt>
                <c:pt idx="5444">
                  <c:v>41.47</c:v>
                </c:pt>
                <c:pt idx="5445">
                  <c:v>116.17</c:v>
                </c:pt>
                <c:pt idx="5446">
                  <c:v>95.19</c:v>
                </c:pt>
                <c:pt idx="5447">
                  <c:v>93.59</c:v>
                </c:pt>
                <c:pt idx="5448">
                  <c:v>119.23</c:v>
                </c:pt>
                <c:pt idx="5449">
                  <c:v>115.32</c:v>
                </c:pt>
                <c:pt idx="5450">
                  <c:v>103.28</c:v>
                </c:pt>
                <c:pt idx="5451">
                  <c:v>98.29</c:v>
                </c:pt>
                <c:pt idx="5452">
                  <c:v>71.41</c:v>
                </c:pt>
                <c:pt idx="5453">
                  <c:v>59.69</c:v>
                </c:pt>
                <c:pt idx="5454">
                  <c:v>77.94</c:v>
                </c:pt>
                <c:pt idx="5455">
                  <c:v>72.95</c:v>
                </c:pt>
                <c:pt idx="5456">
                  <c:v>67.72</c:v>
                </c:pt>
                <c:pt idx="5457">
                  <c:v>98.47</c:v>
                </c:pt>
                <c:pt idx="5458">
                  <c:v>101.72</c:v>
                </c:pt>
                <c:pt idx="5459">
                  <c:v>110.87</c:v>
                </c:pt>
                <c:pt idx="5460">
                  <c:v>127.96</c:v>
                </c:pt>
                <c:pt idx="5461">
                  <c:v>105.51</c:v>
                </c:pt>
                <c:pt idx="5462">
                  <c:v>96.72</c:v>
                </c:pt>
                <c:pt idx="5463">
                  <c:v>100.86</c:v>
                </c:pt>
                <c:pt idx="5464">
                  <c:v>99.02</c:v>
                </c:pt>
                <c:pt idx="5465">
                  <c:v>97.71</c:v>
                </c:pt>
                <c:pt idx="5466">
                  <c:v>152.19</c:v>
                </c:pt>
                <c:pt idx="5467">
                  <c:v>52.07</c:v>
                </c:pt>
                <c:pt idx="5468">
                  <c:v>64.44</c:v>
                </c:pt>
                <c:pt idx="5469">
                  <c:v>158.54</c:v>
                </c:pt>
                <c:pt idx="5470">
                  <c:v>75.16</c:v>
                </c:pt>
                <c:pt idx="5471">
                  <c:v>29.66</c:v>
                </c:pt>
                <c:pt idx="5472">
                  <c:v>50.02</c:v>
                </c:pt>
                <c:pt idx="5473">
                  <c:v>33.17</c:v>
                </c:pt>
                <c:pt idx="5474">
                  <c:v>71.17</c:v>
                </c:pt>
                <c:pt idx="5475">
                  <c:v>70.37</c:v>
                </c:pt>
                <c:pt idx="5476">
                  <c:v>121.37</c:v>
                </c:pt>
                <c:pt idx="5477">
                  <c:v>86.24</c:v>
                </c:pt>
                <c:pt idx="5478">
                  <c:v>130.03</c:v>
                </c:pt>
                <c:pt idx="5479">
                  <c:v>173.05</c:v>
                </c:pt>
                <c:pt idx="5480">
                  <c:v>103.08</c:v>
                </c:pt>
                <c:pt idx="5481">
                  <c:v>113.11</c:v>
                </c:pt>
                <c:pt idx="5482">
                  <c:v>77.86</c:v>
                </c:pt>
                <c:pt idx="5483">
                  <c:v>144.91</c:v>
                </c:pt>
                <c:pt idx="5484">
                  <c:v>121.14</c:v>
                </c:pt>
                <c:pt idx="5485">
                  <c:v>93.88</c:v>
                </c:pt>
                <c:pt idx="5486">
                  <c:v>106.42</c:v>
                </c:pt>
                <c:pt idx="5487">
                  <c:v>60.31</c:v>
                </c:pt>
                <c:pt idx="5488">
                  <c:v>67.959999999999994</c:v>
                </c:pt>
                <c:pt idx="5489">
                  <c:v>63.29</c:v>
                </c:pt>
                <c:pt idx="5490">
                  <c:v>130.09</c:v>
                </c:pt>
                <c:pt idx="5491">
                  <c:v>100.01</c:v>
                </c:pt>
                <c:pt idx="5492">
                  <c:v>57.03</c:v>
                </c:pt>
                <c:pt idx="5493">
                  <c:v>67.7</c:v>
                </c:pt>
                <c:pt idx="5494">
                  <c:v>80.94</c:v>
                </c:pt>
                <c:pt idx="5495">
                  <c:v>66.52</c:v>
                </c:pt>
                <c:pt idx="5496">
                  <c:v>36.74</c:v>
                </c:pt>
                <c:pt idx="5497">
                  <c:v>54.61</c:v>
                </c:pt>
                <c:pt idx="5498">
                  <c:v>118.21</c:v>
                </c:pt>
                <c:pt idx="5499">
                  <c:v>93.53</c:v>
                </c:pt>
                <c:pt idx="5500">
                  <c:v>141.56</c:v>
                </c:pt>
                <c:pt idx="5501">
                  <c:v>92.85</c:v>
                </c:pt>
                <c:pt idx="5502">
                  <c:v>84.12</c:v>
                </c:pt>
                <c:pt idx="5503">
                  <c:v>70.48</c:v>
                </c:pt>
                <c:pt idx="5504">
                  <c:v>98.1</c:v>
                </c:pt>
                <c:pt idx="5505">
                  <c:v>75.34</c:v>
                </c:pt>
                <c:pt idx="5506">
                  <c:v>162.84</c:v>
                </c:pt>
                <c:pt idx="5507">
                  <c:v>178.46</c:v>
                </c:pt>
                <c:pt idx="5508">
                  <c:v>86.19</c:v>
                </c:pt>
                <c:pt idx="5509">
                  <c:v>44.12</c:v>
                </c:pt>
                <c:pt idx="5510">
                  <c:v>20.22</c:v>
                </c:pt>
                <c:pt idx="5511">
                  <c:v>60.3</c:v>
                </c:pt>
                <c:pt idx="5512">
                  <c:v>77.680000000000007</c:v>
                </c:pt>
                <c:pt idx="5513">
                  <c:v>72.239999999999995</c:v>
                </c:pt>
                <c:pt idx="5514">
                  <c:v>103.64</c:v>
                </c:pt>
                <c:pt idx="5515">
                  <c:v>137.27000000000001</c:v>
                </c:pt>
                <c:pt idx="5516">
                  <c:v>71.97</c:v>
                </c:pt>
                <c:pt idx="5517">
                  <c:v>49.83</c:v>
                </c:pt>
                <c:pt idx="5518">
                  <c:v>81.59</c:v>
                </c:pt>
                <c:pt idx="5519">
                  <c:v>67.150000000000006</c:v>
                </c:pt>
                <c:pt idx="5520">
                  <c:v>78.69</c:v>
                </c:pt>
                <c:pt idx="5521">
                  <c:v>50.56</c:v>
                </c:pt>
                <c:pt idx="5522">
                  <c:v>55.58</c:v>
                </c:pt>
                <c:pt idx="5523">
                  <c:v>43.97</c:v>
                </c:pt>
                <c:pt idx="5524">
                  <c:v>68.03</c:v>
                </c:pt>
                <c:pt idx="5525">
                  <c:v>139.88999999999999</c:v>
                </c:pt>
                <c:pt idx="5526">
                  <c:v>78.930000000000007</c:v>
                </c:pt>
                <c:pt idx="5527">
                  <c:v>64.56</c:v>
                </c:pt>
                <c:pt idx="5528">
                  <c:v>64.88</c:v>
                </c:pt>
                <c:pt idx="5529">
                  <c:v>67.61</c:v>
                </c:pt>
                <c:pt idx="5530">
                  <c:v>120.78</c:v>
                </c:pt>
                <c:pt idx="5531">
                  <c:v>144.80000000000001</c:v>
                </c:pt>
                <c:pt idx="5532">
                  <c:v>140.59</c:v>
                </c:pt>
                <c:pt idx="5533">
                  <c:v>130.38</c:v>
                </c:pt>
                <c:pt idx="5534">
                  <c:v>123.05</c:v>
                </c:pt>
                <c:pt idx="5535">
                  <c:v>87.53</c:v>
                </c:pt>
                <c:pt idx="5536">
                  <c:v>64.84</c:v>
                </c:pt>
                <c:pt idx="5537">
                  <c:v>71.2</c:v>
                </c:pt>
                <c:pt idx="5538">
                  <c:v>49.83</c:v>
                </c:pt>
                <c:pt idx="5539">
                  <c:v>61.06</c:v>
                </c:pt>
                <c:pt idx="5540">
                  <c:v>59.55</c:v>
                </c:pt>
                <c:pt idx="5541">
                  <c:v>48.72</c:v>
                </c:pt>
                <c:pt idx="5542">
                  <c:v>54.92</c:v>
                </c:pt>
                <c:pt idx="5543">
                  <c:v>59.46</c:v>
                </c:pt>
                <c:pt idx="5544">
                  <c:v>59.24</c:v>
                </c:pt>
                <c:pt idx="5545">
                  <c:v>54.2</c:v>
                </c:pt>
                <c:pt idx="5546">
                  <c:v>71.319999999999993</c:v>
                </c:pt>
                <c:pt idx="5547">
                  <c:v>78.459999999999994</c:v>
                </c:pt>
                <c:pt idx="5548">
                  <c:v>63.35</c:v>
                </c:pt>
                <c:pt idx="5549">
                  <c:v>24.21</c:v>
                </c:pt>
                <c:pt idx="5550">
                  <c:v>45.47</c:v>
                </c:pt>
                <c:pt idx="5551">
                  <c:v>74</c:v>
                </c:pt>
                <c:pt idx="5552">
                  <c:v>46.45</c:v>
                </c:pt>
                <c:pt idx="5553">
                  <c:v>60.58</c:v>
                </c:pt>
                <c:pt idx="5554">
                  <c:v>76.930000000000007</c:v>
                </c:pt>
                <c:pt idx="5555">
                  <c:v>77.69</c:v>
                </c:pt>
                <c:pt idx="5556">
                  <c:v>48.95</c:v>
                </c:pt>
                <c:pt idx="5557">
                  <c:v>147.38</c:v>
                </c:pt>
                <c:pt idx="5558">
                  <c:v>118.59</c:v>
                </c:pt>
                <c:pt idx="5559">
                  <c:v>170.52</c:v>
                </c:pt>
                <c:pt idx="5560">
                  <c:v>259.88</c:v>
                </c:pt>
                <c:pt idx="5561">
                  <c:v>73.83</c:v>
                </c:pt>
                <c:pt idx="5562">
                  <c:v>17.16</c:v>
                </c:pt>
                <c:pt idx="5563">
                  <c:v>63.13</c:v>
                </c:pt>
                <c:pt idx="5564">
                  <c:v>50.81</c:v>
                </c:pt>
                <c:pt idx="5565">
                  <c:v>86.49</c:v>
                </c:pt>
                <c:pt idx="5566">
                  <c:v>59.78</c:v>
                </c:pt>
                <c:pt idx="5567">
                  <c:v>53.83</c:v>
                </c:pt>
                <c:pt idx="5568">
                  <c:v>45.06</c:v>
                </c:pt>
                <c:pt idx="5569">
                  <c:v>78.62</c:v>
                </c:pt>
                <c:pt idx="5570">
                  <c:v>48.76</c:v>
                </c:pt>
                <c:pt idx="5571">
                  <c:v>55.73</c:v>
                </c:pt>
                <c:pt idx="5572">
                  <c:v>56.51</c:v>
                </c:pt>
                <c:pt idx="5573">
                  <c:v>29.41</c:v>
                </c:pt>
                <c:pt idx="5574">
                  <c:v>52.98</c:v>
                </c:pt>
                <c:pt idx="5575">
                  <c:v>83.61</c:v>
                </c:pt>
                <c:pt idx="5576">
                  <c:v>154.81</c:v>
                </c:pt>
                <c:pt idx="5577">
                  <c:v>48.04</c:v>
                </c:pt>
                <c:pt idx="5578">
                  <c:v>37.869999999999997</c:v>
                </c:pt>
                <c:pt idx="5579">
                  <c:v>24.93</c:v>
                </c:pt>
                <c:pt idx="5580">
                  <c:v>66.569999999999993</c:v>
                </c:pt>
                <c:pt idx="5581">
                  <c:v>91.21</c:v>
                </c:pt>
                <c:pt idx="5582">
                  <c:v>160.58000000000001</c:v>
                </c:pt>
                <c:pt idx="5583">
                  <c:v>46.8</c:v>
                </c:pt>
                <c:pt idx="5584">
                  <c:v>44.05</c:v>
                </c:pt>
                <c:pt idx="5585">
                  <c:v>25.15</c:v>
                </c:pt>
                <c:pt idx="5586">
                  <c:v>51.83</c:v>
                </c:pt>
                <c:pt idx="5587">
                  <c:v>51.59</c:v>
                </c:pt>
                <c:pt idx="5588">
                  <c:v>83.81</c:v>
                </c:pt>
                <c:pt idx="5589">
                  <c:v>61.87</c:v>
                </c:pt>
                <c:pt idx="5590">
                  <c:v>51.29</c:v>
                </c:pt>
                <c:pt idx="5591">
                  <c:v>58.66</c:v>
                </c:pt>
                <c:pt idx="5592">
                  <c:v>51.78</c:v>
                </c:pt>
                <c:pt idx="5593">
                  <c:v>62.12</c:v>
                </c:pt>
                <c:pt idx="5594">
                  <c:v>80.87</c:v>
                </c:pt>
                <c:pt idx="5595">
                  <c:v>68.09</c:v>
                </c:pt>
                <c:pt idx="5596">
                  <c:v>86.12</c:v>
                </c:pt>
                <c:pt idx="5597">
                  <c:v>64.010000000000005</c:v>
                </c:pt>
                <c:pt idx="5598">
                  <c:v>35.130000000000003</c:v>
                </c:pt>
                <c:pt idx="5599">
                  <c:v>70.5</c:v>
                </c:pt>
                <c:pt idx="5600">
                  <c:v>52.59</c:v>
                </c:pt>
                <c:pt idx="5601">
                  <c:v>41.58</c:v>
                </c:pt>
                <c:pt idx="5602">
                  <c:v>187.89</c:v>
                </c:pt>
                <c:pt idx="5603">
                  <c:v>82.21</c:v>
                </c:pt>
                <c:pt idx="5604">
                  <c:v>98.03</c:v>
                </c:pt>
                <c:pt idx="5605">
                  <c:v>52.67</c:v>
                </c:pt>
                <c:pt idx="5606">
                  <c:v>125.36</c:v>
                </c:pt>
                <c:pt idx="5607">
                  <c:v>55.25</c:v>
                </c:pt>
                <c:pt idx="5608">
                  <c:v>57.11</c:v>
                </c:pt>
                <c:pt idx="5609">
                  <c:v>54.05</c:v>
                </c:pt>
                <c:pt idx="5610">
                  <c:v>77.42</c:v>
                </c:pt>
                <c:pt idx="5611">
                  <c:v>87.93</c:v>
                </c:pt>
                <c:pt idx="5612">
                  <c:v>89.46</c:v>
                </c:pt>
                <c:pt idx="5613">
                  <c:v>64.81</c:v>
                </c:pt>
                <c:pt idx="5614">
                  <c:v>83.17</c:v>
                </c:pt>
                <c:pt idx="5615">
                  <c:v>18.350000000000001</c:v>
                </c:pt>
                <c:pt idx="5616">
                  <c:v>45.83</c:v>
                </c:pt>
                <c:pt idx="5617">
                  <c:v>53.82</c:v>
                </c:pt>
                <c:pt idx="5618">
                  <c:v>69.59</c:v>
                </c:pt>
                <c:pt idx="5619">
                  <c:v>64.03</c:v>
                </c:pt>
                <c:pt idx="5620">
                  <c:v>33.53</c:v>
                </c:pt>
                <c:pt idx="5621">
                  <c:v>80.12</c:v>
                </c:pt>
                <c:pt idx="5622">
                  <c:v>43.14</c:v>
                </c:pt>
                <c:pt idx="5623">
                  <c:v>61.87</c:v>
                </c:pt>
                <c:pt idx="5624">
                  <c:v>32.79</c:v>
                </c:pt>
                <c:pt idx="5625">
                  <c:v>50.23</c:v>
                </c:pt>
                <c:pt idx="5626">
                  <c:v>123.09</c:v>
                </c:pt>
                <c:pt idx="5627">
                  <c:v>35.24</c:v>
                </c:pt>
                <c:pt idx="5628">
                  <c:v>66.44</c:v>
                </c:pt>
                <c:pt idx="5629">
                  <c:v>62.38</c:v>
                </c:pt>
                <c:pt idx="5630">
                  <c:v>83.16</c:v>
                </c:pt>
                <c:pt idx="5631">
                  <c:v>75.400000000000006</c:v>
                </c:pt>
                <c:pt idx="5632">
                  <c:v>225.3</c:v>
                </c:pt>
                <c:pt idx="5633">
                  <c:v>46.18</c:v>
                </c:pt>
                <c:pt idx="5634">
                  <c:v>49.48</c:v>
                </c:pt>
                <c:pt idx="5635">
                  <c:v>40.75</c:v>
                </c:pt>
                <c:pt idx="5636">
                  <c:v>79.59</c:v>
                </c:pt>
                <c:pt idx="5637">
                  <c:v>178.63</c:v>
                </c:pt>
                <c:pt idx="5638">
                  <c:v>66.760000000000005</c:v>
                </c:pt>
                <c:pt idx="5639">
                  <c:v>52.35</c:v>
                </c:pt>
                <c:pt idx="5640">
                  <c:v>125.44</c:v>
                </c:pt>
                <c:pt idx="5641">
                  <c:v>100.98</c:v>
                </c:pt>
                <c:pt idx="5642">
                  <c:v>47.2</c:v>
                </c:pt>
                <c:pt idx="5643">
                  <c:v>57.97</c:v>
                </c:pt>
                <c:pt idx="5644">
                  <c:v>48.58</c:v>
                </c:pt>
                <c:pt idx="5645">
                  <c:v>55.79</c:v>
                </c:pt>
                <c:pt idx="5646">
                  <c:v>20.72</c:v>
                </c:pt>
                <c:pt idx="5647">
                  <c:v>59.16</c:v>
                </c:pt>
                <c:pt idx="5648">
                  <c:v>81.39</c:v>
                </c:pt>
                <c:pt idx="5649">
                  <c:v>57.19</c:v>
                </c:pt>
                <c:pt idx="5650">
                  <c:v>80.290000000000006</c:v>
                </c:pt>
                <c:pt idx="5651">
                  <c:v>48.23</c:v>
                </c:pt>
                <c:pt idx="5652">
                  <c:v>107.54</c:v>
                </c:pt>
                <c:pt idx="5653">
                  <c:v>58.69</c:v>
                </c:pt>
                <c:pt idx="5654">
                  <c:v>54.36</c:v>
                </c:pt>
                <c:pt idx="5655">
                  <c:v>22.32</c:v>
                </c:pt>
                <c:pt idx="5656">
                  <c:v>24.48</c:v>
                </c:pt>
                <c:pt idx="5657">
                  <c:v>13.92</c:v>
                </c:pt>
                <c:pt idx="5658">
                  <c:v>61.06</c:v>
                </c:pt>
                <c:pt idx="5659">
                  <c:v>43.97</c:v>
                </c:pt>
                <c:pt idx="5660">
                  <c:v>94.53</c:v>
                </c:pt>
                <c:pt idx="5661">
                  <c:v>85.01</c:v>
                </c:pt>
                <c:pt idx="5662">
                  <c:v>41.51</c:v>
                </c:pt>
                <c:pt idx="5663">
                  <c:v>52.44</c:v>
                </c:pt>
                <c:pt idx="5664">
                  <c:v>79.349999999999994</c:v>
                </c:pt>
                <c:pt idx="5665">
                  <c:v>124.77</c:v>
                </c:pt>
                <c:pt idx="5666">
                  <c:v>61.4</c:v>
                </c:pt>
                <c:pt idx="5667">
                  <c:v>28.93</c:v>
                </c:pt>
                <c:pt idx="5668">
                  <c:v>49.91</c:v>
                </c:pt>
                <c:pt idx="5669">
                  <c:v>48.39</c:v>
                </c:pt>
                <c:pt idx="5670">
                  <c:v>50.23</c:v>
                </c:pt>
                <c:pt idx="5671">
                  <c:v>75.13</c:v>
                </c:pt>
                <c:pt idx="5672">
                  <c:v>134.75</c:v>
                </c:pt>
                <c:pt idx="5673">
                  <c:v>124.54</c:v>
                </c:pt>
                <c:pt idx="5674">
                  <c:v>116.32</c:v>
                </c:pt>
                <c:pt idx="5675">
                  <c:v>131.66</c:v>
                </c:pt>
                <c:pt idx="5676">
                  <c:v>72.31</c:v>
                </c:pt>
                <c:pt idx="5677">
                  <c:v>77.84</c:v>
                </c:pt>
                <c:pt idx="5678">
                  <c:v>88.06</c:v>
                </c:pt>
                <c:pt idx="5679">
                  <c:v>44.15</c:v>
                </c:pt>
                <c:pt idx="5680">
                  <c:v>67.14</c:v>
                </c:pt>
                <c:pt idx="5681">
                  <c:v>56.64</c:v>
                </c:pt>
                <c:pt idx="5682">
                  <c:v>49.67</c:v>
                </c:pt>
                <c:pt idx="5683">
                  <c:v>36.53</c:v>
                </c:pt>
                <c:pt idx="5684">
                  <c:v>34.26</c:v>
                </c:pt>
                <c:pt idx="5685">
                  <c:v>56.98</c:v>
                </c:pt>
                <c:pt idx="5686">
                  <c:v>62.97</c:v>
                </c:pt>
                <c:pt idx="5687">
                  <c:v>49.75</c:v>
                </c:pt>
                <c:pt idx="5688">
                  <c:v>44.45</c:v>
                </c:pt>
                <c:pt idx="5689">
                  <c:v>117.01</c:v>
                </c:pt>
                <c:pt idx="5690">
                  <c:v>87.58</c:v>
                </c:pt>
                <c:pt idx="5691">
                  <c:v>53.1</c:v>
                </c:pt>
                <c:pt idx="5692">
                  <c:v>92.27</c:v>
                </c:pt>
                <c:pt idx="5693">
                  <c:v>91.65</c:v>
                </c:pt>
                <c:pt idx="5694">
                  <c:v>131.99</c:v>
                </c:pt>
                <c:pt idx="5695">
                  <c:v>80.239999999999995</c:v>
                </c:pt>
                <c:pt idx="5696">
                  <c:v>32.5</c:v>
                </c:pt>
                <c:pt idx="5697">
                  <c:v>41.62</c:v>
                </c:pt>
                <c:pt idx="5698">
                  <c:v>61.58</c:v>
                </c:pt>
                <c:pt idx="5699">
                  <c:v>34.97</c:v>
                </c:pt>
                <c:pt idx="5700">
                  <c:v>36.22</c:v>
                </c:pt>
                <c:pt idx="5701">
                  <c:v>94.95</c:v>
                </c:pt>
                <c:pt idx="5702">
                  <c:v>18.350000000000001</c:v>
                </c:pt>
                <c:pt idx="5703">
                  <c:v>18.04</c:v>
                </c:pt>
                <c:pt idx="5704">
                  <c:v>29.12</c:v>
                </c:pt>
                <c:pt idx="5705">
                  <c:v>74.06</c:v>
                </c:pt>
                <c:pt idx="5706">
                  <c:v>71.63</c:v>
                </c:pt>
                <c:pt idx="5707">
                  <c:v>51.56</c:v>
                </c:pt>
                <c:pt idx="5708">
                  <c:v>34.340000000000003</c:v>
                </c:pt>
                <c:pt idx="5709">
                  <c:v>40.119999999999997</c:v>
                </c:pt>
                <c:pt idx="5710">
                  <c:v>23.74</c:v>
                </c:pt>
                <c:pt idx="5711">
                  <c:v>24.43</c:v>
                </c:pt>
                <c:pt idx="5712">
                  <c:v>65.61</c:v>
                </c:pt>
                <c:pt idx="5713">
                  <c:v>143.63999999999999</c:v>
                </c:pt>
                <c:pt idx="5714">
                  <c:v>52.31</c:v>
                </c:pt>
                <c:pt idx="5715">
                  <c:v>54.94</c:v>
                </c:pt>
                <c:pt idx="5716">
                  <c:v>32.549999999999997</c:v>
                </c:pt>
                <c:pt idx="5717">
                  <c:v>40.32</c:v>
                </c:pt>
                <c:pt idx="5718">
                  <c:v>44.61</c:v>
                </c:pt>
                <c:pt idx="5719">
                  <c:v>30.07</c:v>
                </c:pt>
                <c:pt idx="5720">
                  <c:v>27.35</c:v>
                </c:pt>
                <c:pt idx="5721">
                  <c:v>31.79</c:v>
                </c:pt>
                <c:pt idx="5722">
                  <c:v>102.15</c:v>
                </c:pt>
                <c:pt idx="5723">
                  <c:v>79.819999999999993</c:v>
                </c:pt>
                <c:pt idx="5724">
                  <c:v>38.15</c:v>
                </c:pt>
                <c:pt idx="5725">
                  <c:v>29.58</c:v>
                </c:pt>
                <c:pt idx="5726">
                  <c:v>32.64</c:v>
                </c:pt>
                <c:pt idx="5727">
                  <c:v>42.79</c:v>
                </c:pt>
                <c:pt idx="5728">
                  <c:v>75.91</c:v>
                </c:pt>
                <c:pt idx="5729">
                  <c:v>23.52</c:v>
                </c:pt>
                <c:pt idx="5730">
                  <c:v>65.540000000000006</c:v>
                </c:pt>
                <c:pt idx="5731">
                  <c:v>66.45</c:v>
                </c:pt>
                <c:pt idx="5732">
                  <c:v>43.16</c:v>
                </c:pt>
                <c:pt idx="5733">
                  <c:v>49.62</c:v>
                </c:pt>
                <c:pt idx="5734">
                  <c:v>54.57</c:v>
                </c:pt>
                <c:pt idx="5735">
                  <c:v>63.5</c:v>
                </c:pt>
                <c:pt idx="5736">
                  <c:v>132.41999999999999</c:v>
                </c:pt>
                <c:pt idx="5737">
                  <c:v>34.58</c:v>
                </c:pt>
                <c:pt idx="5738">
                  <c:v>40.9</c:v>
                </c:pt>
                <c:pt idx="5739">
                  <c:v>26.32</c:v>
                </c:pt>
                <c:pt idx="5740">
                  <c:v>31.65</c:v>
                </c:pt>
                <c:pt idx="5741">
                  <c:v>83.75</c:v>
                </c:pt>
                <c:pt idx="5742">
                  <c:v>66.459999999999994</c:v>
                </c:pt>
                <c:pt idx="5743">
                  <c:v>124.77</c:v>
                </c:pt>
                <c:pt idx="5744">
                  <c:v>102.33</c:v>
                </c:pt>
                <c:pt idx="5745">
                  <c:v>46.11</c:v>
                </c:pt>
                <c:pt idx="5746">
                  <c:v>40.69</c:v>
                </c:pt>
                <c:pt idx="5747">
                  <c:v>49.29</c:v>
                </c:pt>
                <c:pt idx="5748">
                  <c:v>45.23</c:v>
                </c:pt>
                <c:pt idx="5749">
                  <c:v>64.31</c:v>
                </c:pt>
                <c:pt idx="5750">
                  <c:v>41.79</c:v>
                </c:pt>
                <c:pt idx="5751">
                  <c:v>41.03</c:v>
                </c:pt>
                <c:pt idx="5752">
                  <c:v>58.82</c:v>
                </c:pt>
                <c:pt idx="5753">
                  <c:v>30.16</c:v>
                </c:pt>
                <c:pt idx="5754">
                  <c:v>103.26</c:v>
                </c:pt>
                <c:pt idx="5755">
                  <c:v>54.37</c:v>
                </c:pt>
                <c:pt idx="5756">
                  <c:v>84.19</c:v>
                </c:pt>
                <c:pt idx="5757">
                  <c:v>135.43</c:v>
                </c:pt>
                <c:pt idx="5758">
                  <c:v>89.8</c:v>
                </c:pt>
                <c:pt idx="5759">
                  <c:v>43.96</c:v>
                </c:pt>
                <c:pt idx="5760">
                  <c:v>53.73</c:v>
                </c:pt>
                <c:pt idx="5761">
                  <c:v>49.06</c:v>
                </c:pt>
                <c:pt idx="5762">
                  <c:v>70.52</c:v>
                </c:pt>
                <c:pt idx="5763">
                  <c:v>70.66</c:v>
                </c:pt>
                <c:pt idx="5764">
                  <c:v>42.04</c:v>
                </c:pt>
                <c:pt idx="5765">
                  <c:v>62.32</c:v>
                </c:pt>
                <c:pt idx="5766">
                  <c:v>68.64</c:v>
                </c:pt>
                <c:pt idx="5767">
                  <c:v>86.24</c:v>
                </c:pt>
                <c:pt idx="5768">
                  <c:v>49.35</c:v>
                </c:pt>
                <c:pt idx="5769">
                  <c:v>66.44</c:v>
                </c:pt>
                <c:pt idx="5770">
                  <c:v>77.540000000000006</c:v>
                </c:pt>
                <c:pt idx="5771">
                  <c:v>45.57</c:v>
                </c:pt>
                <c:pt idx="5772">
                  <c:v>61.02</c:v>
                </c:pt>
                <c:pt idx="5773">
                  <c:v>69.25</c:v>
                </c:pt>
                <c:pt idx="5774">
                  <c:v>45.24</c:v>
                </c:pt>
                <c:pt idx="5775">
                  <c:v>43.41</c:v>
                </c:pt>
                <c:pt idx="5776">
                  <c:v>45.23</c:v>
                </c:pt>
                <c:pt idx="5777">
                  <c:v>109.96</c:v>
                </c:pt>
                <c:pt idx="5778">
                  <c:v>68.48</c:v>
                </c:pt>
                <c:pt idx="5779">
                  <c:v>72.16</c:v>
                </c:pt>
                <c:pt idx="5780">
                  <c:v>57.53</c:v>
                </c:pt>
                <c:pt idx="5781">
                  <c:v>37.380000000000003</c:v>
                </c:pt>
                <c:pt idx="5782">
                  <c:v>103.08</c:v>
                </c:pt>
                <c:pt idx="5783">
                  <c:v>28.94</c:v>
                </c:pt>
                <c:pt idx="5784">
                  <c:v>61.77</c:v>
                </c:pt>
                <c:pt idx="5785">
                  <c:v>64.42</c:v>
                </c:pt>
                <c:pt idx="5786">
                  <c:v>58.5</c:v>
                </c:pt>
                <c:pt idx="5787">
                  <c:v>72.12</c:v>
                </c:pt>
                <c:pt idx="5788">
                  <c:v>56.66</c:v>
                </c:pt>
                <c:pt idx="5789">
                  <c:v>26.93</c:v>
                </c:pt>
                <c:pt idx="5790">
                  <c:v>52.82</c:v>
                </c:pt>
                <c:pt idx="5791">
                  <c:v>71.58</c:v>
                </c:pt>
                <c:pt idx="5792">
                  <c:v>45.75</c:v>
                </c:pt>
                <c:pt idx="5793">
                  <c:v>36.64</c:v>
                </c:pt>
                <c:pt idx="5794">
                  <c:v>49.99</c:v>
                </c:pt>
                <c:pt idx="5795">
                  <c:v>40.119999999999997</c:v>
                </c:pt>
                <c:pt idx="5796">
                  <c:v>29.81</c:v>
                </c:pt>
                <c:pt idx="5797">
                  <c:v>57</c:v>
                </c:pt>
                <c:pt idx="5798">
                  <c:v>76.38</c:v>
                </c:pt>
                <c:pt idx="5799">
                  <c:v>151.19</c:v>
                </c:pt>
                <c:pt idx="5800">
                  <c:v>56.8</c:v>
                </c:pt>
                <c:pt idx="5801">
                  <c:v>48.87</c:v>
                </c:pt>
                <c:pt idx="5802">
                  <c:v>51.4</c:v>
                </c:pt>
                <c:pt idx="5803">
                  <c:v>58.61</c:v>
                </c:pt>
                <c:pt idx="5804">
                  <c:v>102.93</c:v>
                </c:pt>
                <c:pt idx="5805">
                  <c:v>76.47</c:v>
                </c:pt>
                <c:pt idx="5806">
                  <c:v>78.87</c:v>
                </c:pt>
                <c:pt idx="5807">
                  <c:v>60.87</c:v>
                </c:pt>
                <c:pt idx="5808">
                  <c:v>27.16</c:v>
                </c:pt>
                <c:pt idx="5809">
                  <c:v>92.67</c:v>
                </c:pt>
                <c:pt idx="5810">
                  <c:v>38.11</c:v>
                </c:pt>
                <c:pt idx="5811">
                  <c:v>30.36</c:v>
                </c:pt>
                <c:pt idx="5812">
                  <c:v>41.6</c:v>
                </c:pt>
                <c:pt idx="5813">
                  <c:v>37.22</c:v>
                </c:pt>
                <c:pt idx="5814">
                  <c:v>68.69</c:v>
                </c:pt>
                <c:pt idx="5815">
                  <c:v>76.650000000000006</c:v>
                </c:pt>
                <c:pt idx="5816">
                  <c:v>49.34</c:v>
                </c:pt>
                <c:pt idx="5817">
                  <c:v>63.16</c:v>
                </c:pt>
                <c:pt idx="5818">
                  <c:v>76.900000000000006</c:v>
                </c:pt>
                <c:pt idx="5819">
                  <c:v>61.53</c:v>
                </c:pt>
                <c:pt idx="5820">
                  <c:v>53.77</c:v>
                </c:pt>
                <c:pt idx="5821">
                  <c:v>58.26</c:v>
                </c:pt>
                <c:pt idx="5822">
                  <c:v>39.549999999999997</c:v>
                </c:pt>
                <c:pt idx="5823">
                  <c:v>36.880000000000003</c:v>
                </c:pt>
                <c:pt idx="5824">
                  <c:v>42.58</c:v>
                </c:pt>
                <c:pt idx="5825">
                  <c:v>63.41</c:v>
                </c:pt>
                <c:pt idx="5826">
                  <c:v>90.77</c:v>
                </c:pt>
                <c:pt idx="5827">
                  <c:v>32.39</c:v>
                </c:pt>
                <c:pt idx="5828">
                  <c:v>56.01</c:v>
                </c:pt>
                <c:pt idx="5829">
                  <c:v>99.63</c:v>
                </c:pt>
                <c:pt idx="5830">
                  <c:v>105.88</c:v>
                </c:pt>
                <c:pt idx="5831">
                  <c:v>42.7</c:v>
                </c:pt>
                <c:pt idx="5832">
                  <c:v>93.69</c:v>
                </c:pt>
                <c:pt idx="5833">
                  <c:v>126.19</c:v>
                </c:pt>
                <c:pt idx="5834">
                  <c:v>81.459999999999994</c:v>
                </c:pt>
                <c:pt idx="5835">
                  <c:v>41.44</c:v>
                </c:pt>
                <c:pt idx="5836">
                  <c:v>26.5</c:v>
                </c:pt>
                <c:pt idx="5837">
                  <c:v>48.33</c:v>
                </c:pt>
                <c:pt idx="5838">
                  <c:v>58.01</c:v>
                </c:pt>
                <c:pt idx="5839">
                  <c:v>26.63</c:v>
                </c:pt>
                <c:pt idx="5840">
                  <c:v>109.92</c:v>
                </c:pt>
                <c:pt idx="5841">
                  <c:v>108.66</c:v>
                </c:pt>
                <c:pt idx="5842">
                  <c:v>50.14</c:v>
                </c:pt>
                <c:pt idx="5843">
                  <c:v>127.2</c:v>
                </c:pt>
                <c:pt idx="5844">
                  <c:v>137.22</c:v>
                </c:pt>
                <c:pt idx="5845">
                  <c:v>93.14</c:v>
                </c:pt>
                <c:pt idx="5846">
                  <c:v>79.59</c:v>
                </c:pt>
                <c:pt idx="5847">
                  <c:v>163.12</c:v>
                </c:pt>
                <c:pt idx="5848">
                  <c:v>90.66</c:v>
                </c:pt>
                <c:pt idx="5849">
                  <c:v>85.46</c:v>
                </c:pt>
                <c:pt idx="5850">
                  <c:v>57.14</c:v>
                </c:pt>
                <c:pt idx="5851">
                  <c:v>59.56</c:v>
                </c:pt>
                <c:pt idx="5852">
                  <c:v>44.45</c:v>
                </c:pt>
                <c:pt idx="5853">
                  <c:v>90.61</c:v>
                </c:pt>
                <c:pt idx="5854">
                  <c:v>110.37</c:v>
                </c:pt>
                <c:pt idx="5855">
                  <c:v>99.54</c:v>
                </c:pt>
                <c:pt idx="5856">
                  <c:v>68.709999999999994</c:v>
                </c:pt>
                <c:pt idx="5857">
                  <c:v>82.58</c:v>
                </c:pt>
                <c:pt idx="5858">
                  <c:v>88.27</c:v>
                </c:pt>
                <c:pt idx="5859">
                  <c:v>50.91</c:v>
                </c:pt>
                <c:pt idx="5860">
                  <c:v>78.8</c:v>
                </c:pt>
                <c:pt idx="5861">
                  <c:v>131.37</c:v>
                </c:pt>
                <c:pt idx="5862">
                  <c:v>72.540000000000006</c:v>
                </c:pt>
                <c:pt idx="5863">
                  <c:v>74.06</c:v>
                </c:pt>
                <c:pt idx="5864">
                  <c:v>43.82</c:v>
                </c:pt>
                <c:pt idx="5865">
                  <c:v>85.21</c:v>
                </c:pt>
                <c:pt idx="5866">
                  <c:v>82.9</c:v>
                </c:pt>
                <c:pt idx="5867">
                  <c:v>75.040000000000006</c:v>
                </c:pt>
                <c:pt idx="5868">
                  <c:v>87.69</c:v>
                </c:pt>
                <c:pt idx="5869">
                  <c:v>54.5</c:v>
                </c:pt>
                <c:pt idx="5870">
                  <c:v>55.58</c:v>
                </c:pt>
                <c:pt idx="5871">
                  <c:v>77.510000000000005</c:v>
                </c:pt>
                <c:pt idx="5872">
                  <c:v>32.14</c:v>
                </c:pt>
                <c:pt idx="5873">
                  <c:v>65.150000000000006</c:v>
                </c:pt>
                <c:pt idx="5874">
                  <c:v>82.5</c:v>
                </c:pt>
                <c:pt idx="5875">
                  <c:v>66.55</c:v>
                </c:pt>
                <c:pt idx="5876">
                  <c:v>79.45</c:v>
                </c:pt>
                <c:pt idx="5877">
                  <c:v>65.599999999999994</c:v>
                </c:pt>
                <c:pt idx="5878">
                  <c:v>67.260000000000005</c:v>
                </c:pt>
                <c:pt idx="5879">
                  <c:v>115.17</c:v>
                </c:pt>
                <c:pt idx="5880">
                  <c:v>59.12</c:v>
                </c:pt>
                <c:pt idx="5881">
                  <c:v>48.01</c:v>
                </c:pt>
                <c:pt idx="5882">
                  <c:v>75.83</c:v>
                </c:pt>
                <c:pt idx="5883">
                  <c:v>87.49</c:v>
                </c:pt>
                <c:pt idx="5884">
                  <c:v>83.73</c:v>
                </c:pt>
                <c:pt idx="5885">
                  <c:v>50.54</c:v>
                </c:pt>
                <c:pt idx="5886">
                  <c:v>26.96</c:v>
                </c:pt>
                <c:pt idx="5887">
                  <c:v>54.65</c:v>
                </c:pt>
                <c:pt idx="5888">
                  <c:v>56.6</c:v>
                </c:pt>
                <c:pt idx="5889">
                  <c:v>67.8</c:v>
                </c:pt>
                <c:pt idx="5890">
                  <c:v>37.409999999999997</c:v>
                </c:pt>
                <c:pt idx="5891">
                  <c:v>50.67</c:v>
                </c:pt>
                <c:pt idx="5892">
                  <c:v>37.15</c:v>
                </c:pt>
                <c:pt idx="5893">
                  <c:v>102.56</c:v>
                </c:pt>
                <c:pt idx="5894">
                  <c:v>35.630000000000003</c:v>
                </c:pt>
                <c:pt idx="5895">
                  <c:v>50.96</c:v>
                </c:pt>
                <c:pt idx="5896">
                  <c:v>62.23</c:v>
                </c:pt>
                <c:pt idx="5897">
                  <c:v>76.09</c:v>
                </c:pt>
                <c:pt idx="5898">
                  <c:v>128.86000000000001</c:v>
                </c:pt>
                <c:pt idx="5899">
                  <c:v>74.819999999999993</c:v>
                </c:pt>
                <c:pt idx="5900">
                  <c:v>74.61</c:v>
                </c:pt>
                <c:pt idx="5901">
                  <c:v>116.63</c:v>
                </c:pt>
                <c:pt idx="5902">
                  <c:v>70.02</c:v>
                </c:pt>
                <c:pt idx="5903">
                  <c:v>90.02</c:v>
                </c:pt>
                <c:pt idx="5904">
                  <c:v>91.47</c:v>
                </c:pt>
                <c:pt idx="5905">
                  <c:v>37.659999999999997</c:v>
                </c:pt>
                <c:pt idx="5906">
                  <c:v>89.94</c:v>
                </c:pt>
                <c:pt idx="5907">
                  <c:v>69.010000000000005</c:v>
                </c:pt>
                <c:pt idx="5908">
                  <c:v>47.16</c:v>
                </c:pt>
                <c:pt idx="5909">
                  <c:v>72.56</c:v>
                </c:pt>
                <c:pt idx="5910">
                  <c:v>70.569999999999993</c:v>
                </c:pt>
                <c:pt idx="5911">
                  <c:v>63.31</c:v>
                </c:pt>
                <c:pt idx="5912">
                  <c:v>85.17</c:v>
                </c:pt>
                <c:pt idx="5913">
                  <c:v>44.39</c:v>
                </c:pt>
                <c:pt idx="5914">
                  <c:v>33.9</c:v>
                </c:pt>
                <c:pt idx="5915">
                  <c:v>52.24</c:v>
                </c:pt>
                <c:pt idx="5916">
                  <c:v>39.04</c:v>
                </c:pt>
                <c:pt idx="5917">
                  <c:v>36.659999999999997</c:v>
                </c:pt>
                <c:pt idx="5918">
                  <c:v>53.97</c:v>
                </c:pt>
                <c:pt idx="5919">
                  <c:v>37.53</c:v>
                </c:pt>
                <c:pt idx="5920">
                  <c:v>78.2</c:v>
                </c:pt>
                <c:pt idx="5921">
                  <c:v>52.74</c:v>
                </c:pt>
                <c:pt idx="5922">
                  <c:v>56.33</c:v>
                </c:pt>
                <c:pt idx="5923">
                  <c:v>39.840000000000003</c:v>
                </c:pt>
                <c:pt idx="5924">
                  <c:v>67.02</c:v>
                </c:pt>
                <c:pt idx="5925">
                  <c:v>108.15</c:v>
                </c:pt>
                <c:pt idx="5926">
                  <c:v>34.47</c:v>
                </c:pt>
                <c:pt idx="5927">
                  <c:v>52.7</c:v>
                </c:pt>
                <c:pt idx="5928">
                  <c:v>46.77</c:v>
                </c:pt>
                <c:pt idx="5929">
                  <c:v>61.09</c:v>
                </c:pt>
                <c:pt idx="5930">
                  <c:v>68.89</c:v>
                </c:pt>
                <c:pt idx="5931">
                  <c:v>87.06</c:v>
                </c:pt>
                <c:pt idx="5932">
                  <c:v>74.41</c:v>
                </c:pt>
                <c:pt idx="5933">
                  <c:v>88.25</c:v>
                </c:pt>
                <c:pt idx="5934">
                  <c:v>85.27</c:v>
                </c:pt>
                <c:pt idx="5935">
                  <c:v>27.58</c:v>
                </c:pt>
                <c:pt idx="5936">
                  <c:v>69.180000000000007</c:v>
                </c:pt>
                <c:pt idx="5937">
                  <c:v>123.38</c:v>
                </c:pt>
                <c:pt idx="5938">
                  <c:v>106.94</c:v>
                </c:pt>
                <c:pt idx="5939">
                  <c:v>56.3</c:v>
                </c:pt>
                <c:pt idx="5940">
                  <c:v>77.069999999999993</c:v>
                </c:pt>
                <c:pt idx="5941">
                  <c:v>55.11</c:v>
                </c:pt>
                <c:pt idx="5942">
                  <c:v>43.26</c:v>
                </c:pt>
                <c:pt idx="5943">
                  <c:v>41.28</c:v>
                </c:pt>
                <c:pt idx="5944">
                  <c:v>55.3</c:v>
                </c:pt>
                <c:pt idx="5945">
                  <c:v>109.48</c:v>
                </c:pt>
                <c:pt idx="5946">
                  <c:v>77.540000000000006</c:v>
                </c:pt>
                <c:pt idx="5947">
                  <c:v>66.77</c:v>
                </c:pt>
                <c:pt idx="5948">
                  <c:v>310.25</c:v>
                </c:pt>
                <c:pt idx="5949">
                  <c:v>49.98</c:v>
                </c:pt>
                <c:pt idx="5950">
                  <c:v>43.72</c:v>
                </c:pt>
                <c:pt idx="5951">
                  <c:v>34.56</c:v>
                </c:pt>
                <c:pt idx="5952">
                  <c:v>58</c:v>
                </c:pt>
                <c:pt idx="5953">
                  <c:v>51.68</c:v>
                </c:pt>
                <c:pt idx="5954">
                  <c:v>46.55</c:v>
                </c:pt>
                <c:pt idx="5955">
                  <c:v>36.96</c:v>
                </c:pt>
                <c:pt idx="5956">
                  <c:v>33.57</c:v>
                </c:pt>
                <c:pt idx="5957">
                  <c:v>42.94</c:v>
                </c:pt>
                <c:pt idx="5958">
                  <c:v>56.49</c:v>
                </c:pt>
                <c:pt idx="5959">
                  <c:v>85.88</c:v>
                </c:pt>
                <c:pt idx="5960">
                  <c:v>35.03</c:v>
                </c:pt>
                <c:pt idx="5961">
                  <c:v>30.41</c:v>
                </c:pt>
                <c:pt idx="5962">
                  <c:v>30.76</c:v>
                </c:pt>
                <c:pt idx="5963">
                  <c:v>39.659999999999997</c:v>
                </c:pt>
                <c:pt idx="5964">
                  <c:v>37.85</c:v>
                </c:pt>
                <c:pt idx="5965">
                  <c:v>39.159999999999997</c:v>
                </c:pt>
                <c:pt idx="5966">
                  <c:v>40.51</c:v>
                </c:pt>
                <c:pt idx="5967">
                  <c:v>27.02</c:v>
                </c:pt>
                <c:pt idx="5968">
                  <c:v>30.59</c:v>
                </c:pt>
                <c:pt idx="5969">
                  <c:v>42.19</c:v>
                </c:pt>
                <c:pt idx="5970">
                  <c:v>79.16</c:v>
                </c:pt>
                <c:pt idx="5971">
                  <c:v>81.06</c:v>
                </c:pt>
                <c:pt idx="5972">
                  <c:v>80.040000000000006</c:v>
                </c:pt>
                <c:pt idx="5973">
                  <c:v>100.21</c:v>
                </c:pt>
                <c:pt idx="5974">
                  <c:v>106.86</c:v>
                </c:pt>
                <c:pt idx="5975">
                  <c:v>86.73</c:v>
                </c:pt>
                <c:pt idx="5976">
                  <c:v>86.1</c:v>
                </c:pt>
                <c:pt idx="5977">
                  <c:v>49.4</c:v>
                </c:pt>
                <c:pt idx="5978">
                  <c:v>65.400000000000006</c:v>
                </c:pt>
                <c:pt idx="5979">
                  <c:v>45.21</c:v>
                </c:pt>
                <c:pt idx="5980">
                  <c:v>78.72</c:v>
                </c:pt>
                <c:pt idx="5981">
                  <c:v>65.23</c:v>
                </c:pt>
                <c:pt idx="5982">
                  <c:v>45.51</c:v>
                </c:pt>
                <c:pt idx="5983">
                  <c:v>56.09</c:v>
                </c:pt>
                <c:pt idx="5984">
                  <c:v>58.45</c:v>
                </c:pt>
                <c:pt idx="5985">
                  <c:v>65.97</c:v>
                </c:pt>
                <c:pt idx="5986">
                  <c:v>108.5</c:v>
                </c:pt>
                <c:pt idx="5987">
                  <c:v>71.12</c:v>
                </c:pt>
                <c:pt idx="5988">
                  <c:v>41.75</c:v>
                </c:pt>
                <c:pt idx="5989">
                  <c:v>56.41</c:v>
                </c:pt>
                <c:pt idx="5990">
                  <c:v>49.51</c:v>
                </c:pt>
                <c:pt idx="5991">
                  <c:v>87.95</c:v>
                </c:pt>
                <c:pt idx="5992">
                  <c:v>39.590000000000003</c:v>
                </c:pt>
                <c:pt idx="5993">
                  <c:v>40.33</c:v>
                </c:pt>
                <c:pt idx="5994">
                  <c:v>86.03</c:v>
                </c:pt>
                <c:pt idx="5995">
                  <c:v>33.340000000000003</c:v>
                </c:pt>
                <c:pt idx="5996">
                  <c:v>71.05</c:v>
                </c:pt>
                <c:pt idx="5997">
                  <c:v>31.97</c:v>
                </c:pt>
                <c:pt idx="5998">
                  <c:v>80.34</c:v>
                </c:pt>
                <c:pt idx="5999">
                  <c:v>40.47</c:v>
                </c:pt>
                <c:pt idx="6000">
                  <c:v>63.25</c:v>
                </c:pt>
                <c:pt idx="6001">
                  <c:v>99.95</c:v>
                </c:pt>
                <c:pt idx="6002">
                  <c:v>150.66999999999999</c:v>
                </c:pt>
                <c:pt idx="6003">
                  <c:v>65.45</c:v>
                </c:pt>
                <c:pt idx="6004">
                  <c:v>34.96</c:v>
                </c:pt>
                <c:pt idx="6005">
                  <c:v>40.94</c:v>
                </c:pt>
                <c:pt idx="6006">
                  <c:v>47</c:v>
                </c:pt>
                <c:pt idx="6007">
                  <c:v>52</c:v>
                </c:pt>
                <c:pt idx="6008">
                  <c:v>62.35</c:v>
                </c:pt>
                <c:pt idx="6009">
                  <c:v>52.5</c:v>
                </c:pt>
                <c:pt idx="6010">
                  <c:v>40.369999999999997</c:v>
                </c:pt>
                <c:pt idx="6011">
                  <c:v>50.73</c:v>
                </c:pt>
                <c:pt idx="6012">
                  <c:v>78.790000000000006</c:v>
                </c:pt>
                <c:pt idx="6013">
                  <c:v>86.15</c:v>
                </c:pt>
                <c:pt idx="6014">
                  <c:v>139.47</c:v>
                </c:pt>
                <c:pt idx="6015">
                  <c:v>55.96</c:v>
                </c:pt>
                <c:pt idx="6016">
                  <c:v>64.150000000000006</c:v>
                </c:pt>
                <c:pt idx="6017">
                  <c:v>66.27</c:v>
                </c:pt>
                <c:pt idx="6018">
                  <c:v>27.52</c:v>
                </c:pt>
                <c:pt idx="6019">
                  <c:v>47.83</c:v>
                </c:pt>
                <c:pt idx="6020">
                  <c:v>79.86</c:v>
                </c:pt>
                <c:pt idx="6021">
                  <c:v>48.51</c:v>
                </c:pt>
                <c:pt idx="6022">
                  <c:v>98.41</c:v>
                </c:pt>
                <c:pt idx="6023">
                  <c:v>78.5</c:v>
                </c:pt>
                <c:pt idx="6024">
                  <c:v>122.02</c:v>
                </c:pt>
                <c:pt idx="6025">
                  <c:v>90.8</c:v>
                </c:pt>
                <c:pt idx="6026">
                  <c:v>44.58</c:v>
                </c:pt>
                <c:pt idx="6027">
                  <c:v>41.29</c:v>
                </c:pt>
                <c:pt idx="6028">
                  <c:v>69.180000000000007</c:v>
                </c:pt>
                <c:pt idx="6029">
                  <c:v>65.349999999999994</c:v>
                </c:pt>
                <c:pt idx="6030">
                  <c:v>100.06</c:v>
                </c:pt>
                <c:pt idx="6031">
                  <c:v>85.7</c:v>
                </c:pt>
                <c:pt idx="6032">
                  <c:v>62.4</c:v>
                </c:pt>
                <c:pt idx="6033">
                  <c:v>98.19</c:v>
                </c:pt>
                <c:pt idx="6034">
                  <c:v>94.87</c:v>
                </c:pt>
                <c:pt idx="6035">
                  <c:v>190.28</c:v>
                </c:pt>
                <c:pt idx="6036">
                  <c:v>90.6</c:v>
                </c:pt>
                <c:pt idx="6037">
                  <c:v>79.98</c:v>
                </c:pt>
                <c:pt idx="6038">
                  <c:v>68.09</c:v>
                </c:pt>
                <c:pt idx="6039">
                  <c:v>62.09</c:v>
                </c:pt>
                <c:pt idx="6040">
                  <c:v>72</c:v>
                </c:pt>
                <c:pt idx="6041">
                  <c:v>42.31</c:v>
                </c:pt>
                <c:pt idx="6042">
                  <c:v>66.8</c:v>
                </c:pt>
                <c:pt idx="6043">
                  <c:v>338.31</c:v>
                </c:pt>
                <c:pt idx="6044">
                  <c:v>46.59</c:v>
                </c:pt>
                <c:pt idx="6045">
                  <c:v>71.87</c:v>
                </c:pt>
                <c:pt idx="6046">
                  <c:v>43.42</c:v>
                </c:pt>
                <c:pt idx="6047">
                  <c:v>45</c:v>
                </c:pt>
                <c:pt idx="6048">
                  <c:v>60.12</c:v>
                </c:pt>
                <c:pt idx="6049">
                  <c:v>25.18</c:v>
                </c:pt>
                <c:pt idx="6050">
                  <c:v>56.04</c:v>
                </c:pt>
                <c:pt idx="6051">
                  <c:v>35.53</c:v>
                </c:pt>
                <c:pt idx="6052">
                  <c:v>38.06</c:v>
                </c:pt>
                <c:pt idx="6053">
                  <c:v>53.93</c:v>
                </c:pt>
                <c:pt idx="6054">
                  <c:v>35.729999999999997</c:v>
                </c:pt>
                <c:pt idx="6055">
                  <c:v>29.32</c:v>
                </c:pt>
                <c:pt idx="6056">
                  <c:v>39.770000000000003</c:v>
                </c:pt>
                <c:pt idx="6057">
                  <c:v>108.74</c:v>
                </c:pt>
                <c:pt idx="6058">
                  <c:v>88.27</c:v>
                </c:pt>
                <c:pt idx="6059">
                  <c:v>53.56</c:v>
                </c:pt>
                <c:pt idx="6060">
                  <c:v>43.76</c:v>
                </c:pt>
                <c:pt idx="6061">
                  <c:v>21.3</c:v>
                </c:pt>
                <c:pt idx="6062">
                  <c:v>3.32</c:v>
                </c:pt>
                <c:pt idx="6063">
                  <c:v>44.81</c:v>
                </c:pt>
                <c:pt idx="6064">
                  <c:v>82.77</c:v>
                </c:pt>
                <c:pt idx="6065">
                  <c:v>82.73</c:v>
                </c:pt>
                <c:pt idx="6066">
                  <c:v>65.650000000000006</c:v>
                </c:pt>
                <c:pt idx="6067">
                  <c:v>38.090000000000003</c:v>
                </c:pt>
                <c:pt idx="6068">
                  <c:v>35.58</c:v>
                </c:pt>
                <c:pt idx="6069">
                  <c:v>55.58</c:v>
                </c:pt>
                <c:pt idx="6070">
                  <c:v>76.16</c:v>
                </c:pt>
                <c:pt idx="6071">
                  <c:v>46.54</c:v>
                </c:pt>
                <c:pt idx="6072">
                  <c:v>26.3</c:v>
                </c:pt>
                <c:pt idx="6073">
                  <c:v>60.75</c:v>
                </c:pt>
                <c:pt idx="6074">
                  <c:v>83.7</c:v>
                </c:pt>
                <c:pt idx="6075">
                  <c:v>35.99</c:v>
                </c:pt>
                <c:pt idx="6076">
                  <c:v>80.209999999999994</c:v>
                </c:pt>
                <c:pt idx="6077">
                  <c:v>91.75</c:v>
                </c:pt>
                <c:pt idx="6078">
                  <c:v>80.180000000000007</c:v>
                </c:pt>
                <c:pt idx="6079">
                  <c:v>152.97999999999999</c:v>
                </c:pt>
                <c:pt idx="6080">
                  <c:v>177.02</c:v>
                </c:pt>
                <c:pt idx="6081">
                  <c:v>87.48</c:v>
                </c:pt>
                <c:pt idx="6082">
                  <c:v>61.26</c:v>
                </c:pt>
                <c:pt idx="6083">
                  <c:v>93.15</c:v>
                </c:pt>
                <c:pt idx="6084">
                  <c:v>164.55</c:v>
                </c:pt>
                <c:pt idx="6085">
                  <c:v>160.43</c:v>
                </c:pt>
                <c:pt idx="6086">
                  <c:v>113.96</c:v>
                </c:pt>
                <c:pt idx="6087">
                  <c:v>92.72</c:v>
                </c:pt>
                <c:pt idx="6088">
                  <c:v>93.82</c:v>
                </c:pt>
                <c:pt idx="6089">
                  <c:v>57.57</c:v>
                </c:pt>
                <c:pt idx="6090">
                  <c:v>144.81</c:v>
                </c:pt>
                <c:pt idx="6091">
                  <c:v>171</c:v>
                </c:pt>
                <c:pt idx="6092">
                  <c:v>98.96</c:v>
                </c:pt>
                <c:pt idx="6093">
                  <c:v>119.62</c:v>
                </c:pt>
                <c:pt idx="6094">
                  <c:v>69.150000000000006</c:v>
                </c:pt>
                <c:pt idx="6095">
                  <c:v>46.57</c:v>
                </c:pt>
                <c:pt idx="6096">
                  <c:v>67.06</c:v>
                </c:pt>
                <c:pt idx="6097">
                  <c:v>89.61</c:v>
                </c:pt>
                <c:pt idx="6098">
                  <c:v>99.3</c:v>
                </c:pt>
                <c:pt idx="6099">
                  <c:v>181.35</c:v>
                </c:pt>
                <c:pt idx="6100">
                  <c:v>88.46</c:v>
                </c:pt>
                <c:pt idx="6101">
                  <c:v>100.95</c:v>
                </c:pt>
                <c:pt idx="6102">
                  <c:v>67.489999999999995</c:v>
                </c:pt>
                <c:pt idx="6103">
                  <c:v>71.27</c:v>
                </c:pt>
                <c:pt idx="6104">
                  <c:v>77.989999999999995</c:v>
                </c:pt>
                <c:pt idx="6105">
                  <c:v>104.86</c:v>
                </c:pt>
                <c:pt idx="6106">
                  <c:v>88.42</c:v>
                </c:pt>
                <c:pt idx="6107">
                  <c:v>87.15</c:v>
                </c:pt>
                <c:pt idx="6108">
                  <c:v>87.71</c:v>
                </c:pt>
                <c:pt idx="6109">
                  <c:v>64.87</c:v>
                </c:pt>
                <c:pt idx="6110">
                  <c:v>41.42</c:v>
                </c:pt>
                <c:pt idx="6111">
                  <c:v>44.34</c:v>
                </c:pt>
                <c:pt idx="6112">
                  <c:v>87.87</c:v>
                </c:pt>
                <c:pt idx="6113">
                  <c:v>82.39</c:v>
                </c:pt>
                <c:pt idx="6114">
                  <c:v>41.68</c:v>
                </c:pt>
                <c:pt idx="6115">
                  <c:v>65.7</c:v>
                </c:pt>
                <c:pt idx="6116">
                  <c:v>77.75</c:v>
                </c:pt>
                <c:pt idx="6117">
                  <c:v>69.02</c:v>
                </c:pt>
                <c:pt idx="6118">
                  <c:v>64.84</c:v>
                </c:pt>
                <c:pt idx="6119">
                  <c:v>46.31</c:v>
                </c:pt>
                <c:pt idx="6120">
                  <c:v>87.51</c:v>
                </c:pt>
                <c:pt idx="6121">
                  <c:v>48.01</c:v>
                </c:pt>
                <c:pt idx="6122">
                  <c:v>110.95</c:v>
                </c:pt>
                <c:pt idx="6123">
                  <c:v>49.15</c:v>
                </c:pt>
                <c:pt idx="6124">
                  <c:v>26.35</c:v>
                </c:pt>
                <c:pt idx="6125">
                  <c:v>78.91</c:v>
                </c:pt>
                <c:pt idx="6126">
                  <c:v>111.14</c:v>
                </c:pt>
                <c:pt idx="6127">
                  <c:v>93.28</c:v>
                </c:pt>
                <c:pt idx="6128">
                  <c:v>112.89</c:v>
                </c:pt>
                <c:pt idx="6129">
                  <c:v>33.11</c:v>
                </c:pt>
                <c:pt idx="6130">
                  <c:v>59.36</c:v>
                </c:pt>
                <c:pt idx="6131">
                  <c:v>35.67</c:v>
                </c:pt>
                <c:pt idx="6132">
                  <c:v>51.22</c:v>
                </c:pt>
                <c:pt idx="6133">
                  <c:v>49.26</c:v>
                </c:pt>
                <c:pt idx="6134">
                  <c:v>66.3</c:v>
                </c:pt>
                <c:pt idx="6135">
                  <c:v>51.91</c:v>
                </c:pt>
                <c:pt idx="6136">
                  <c:v>27.87</c:v>
                </c:pt>
                <c:pt idx="6137">
                  <c:v>83.48</c:v>
                </c:pt>
                <c:pt idx="6138">
                  <c:v>52.71</c:v>
                </c:pt>
                <c:pt idx="6139">
                  <c:v>51.59</c:v>
                </c:pt>
                <c:pt idx="6140">
                  <c:v>87.13</c:v>
                </c:pt>
                <c:pt idx="6141">
                  <c:v>66.66</c:v>
                </c:pt>
                <c:pt idx="6142">
                  <c:v>75.05</c:v>
                </c:pt>
                <c:pt idx="6143">
                  <c:v>74.569999999999993</c:v>
                </c:pt>
                <c:pt idx="6144">
                  <c:v>112.28</c:v>
                </c:pt>
                <c:pt idx="6145">
                  <c:v>77.349999999999994</c:v>
                </c:pt>
                <c:pt idx="6146">
                  <c:v>38.409999999999997</c:v>
                </c:pt>
                <c:pt idx="6147">
                  <c:v>46.01</c:v>
                </c:pt>
                <c:pt idx="6148">
                  <c:v>93.34</c:v>
                </c:pt>
                <c:pt idx="6149">
                  <c:v>32.86</c:v>
                </c:pt>
                <c:pt idx="6150">
                  <c:v>72.75</c:v>
                </c:pt>
                <c:pt idx="6151">
                  <c:v>45.24</c:v>
                </c:pt>
                <c:pt idx="6152">
                  <c:v>33.090000000000003</c:v>
                </c:pt>
                <c:pt idx="6153">
                  <c:v>78.78</c:v>
                </c:pt>
                <c:pt idx="6154">
                  <c:v>102.94</c:v>
                </c:pt>
                <c:pt idx="6155">
                  <c:v>93.34</c:v>
                </c:pt>
                <c:pt idx="6156">
                  <c:v>60.61</c:v>
                </c:pt>
                <c:pt idx="6157">
                  <c:v>44.19</c:v>
                </c:pt>
                <c:pt idx="6158">
                  <c:v>44.92</c:v>
                </c:pt>
                <c:pt idx="6159">
                  <c:v>20.53</c:v>
                </c:pt>
                <c:pt idx="6160">
                  <c:v>33.65</c:v>
                </c:pt>
                <c:pt idx="6161">
                  <c:v>54.12</c:v>
                </c:pt>
                <c:pt idx="6162">
                  <c:v>87.14</c:v>
                </c:pt>
                <c:pt idx="6163">
                  <c:v>91.65</c:v>
                </c:pt>
                <c:pt idx="6164">
                  <c:v>63.48</c:v>
                </c:pt>
                <c:pt idx="6165">
                  <c:v>68.430000000000007</c:v>
                </c:pt>
                <c:pt idx="6166">
                  <c:v>43.31</c:v>
                </c:pt>
                <c:pt idx="6167">
                  <c:v>48.78</c:v>
                </c:pt>
                <c:pt idx="6168">
                  <c:v>26.01</c:v>
                </c:pt>
                <c:pt idx="6169">
                  <c:v>51.15</c:v>
                </c:pt>
                <c:pt idx="6170">
                  <c:v>13.92</c:v>
                </c:pt>
                <c:pt idx="6171">
                  <c:v>28.8</c:v>
                </c:pt>
                <c:pt idx="6172">
                  <c:v>20.420000000000002</c:v>
                </c:pt>
                <c:pt idx="6173">
                  <c:v>95.75</c:v>
                </c:pt>
                <c:pt idx="6174">
                  <c:v>45.15</c:v>
                </c:pt>
                <c:pt idx="6175">
                  <c:v>44.18</c:v>
                </c:pt>
                <c:pt idx="6176">
                  <c:v>64.8</c:v>
                </c:pt>
                <c:pt idx="6177">
                  <c:v>61.99</c:v>
                </c:pt>
                <c:pt idx="6178">
                  <c:v>48.27</c:v>
                </c:pt>
                <c:pt idx="6179">
                  <c:v>47.61</c:v>
                </c:pt>
                <c:pt idx="6180">
                  <c:v>38.700000000000003</c:v>
                </c:pt>
                <c:pt idx="6181">
                  <c:v>34.6</c:v>
                </c:pt>
                <c:pt idx="6182">
                  <c:v>44.67</c:v>
                </c:pt>
                <c:pt idx="6183">
                  <c:v>74.22</c:v>
                </c:pt>
                <c:pt idx="6184">
                  <c:v>50.85</c:v>
                </c:pt>
                <c:pt idx="6185">
                  <c:v>43.97</c:v>
                </c:pt>
                <c:pt idx="6186">
                  <c:v>57.21</c:v>
                </c:pt>
                <c:pt idx="6187">
                  <c:v>64.28</c:v>
                </c:pt>
                <c:pt idx="6188">
                  <c:v>110.78</c:v>
                </c:pt>
                <c:pt idx="6189">
                  <c:v>61.68</c:v>
                </c:pt>
                <c:pt idx="6190">
                  <c:v>89.96</c:v>
                </c:pt>
                <c:pt idx="6191">
                  <c:v>56.77</c:v>
                </c:pt>
                <c:pt idx="6192">
                  <c:v>78</c:v>
                </c:pt>
                <c:pt idx="6193">
                  <c:v>85.34</c:v>
                </c:pt>
                <c:pt idx="6194">
                  <c:v>100.26</c:v>
                </c:pt>
                <c:pt idx="6195">
                  <c:v>86.5</c:v>
                </c:pt>
                <c:pt idx="6196">
                  <c:v>63.29</c:v>
                </c:pt>
                <c:pt idx="6197">
                  <c:v>55.79</c:v>
                </c:pt>
                <c:pt idx="6198">
                  <c:v>79.05</c:v>
                </c:pt>
                <c:pt idx="6199">
                  <c:v>77.14</c:v>
                </c:pt>
                <c:pt idx="6200">
                  <c:v>75.23</c:v>
                </c:pt>
                <c:pt idx="6201">
                  <c:v>58.39</c:v>
                </c:pt>
                <c:pt idx="6202">
                  <c:v>64.23</c:v>
                </c:pt>
                <c:pt idx="6203">
                  <c:v>122.65</c:v>
                </c:pt>
                <c:pt idx="6204">
                  <c:v>118.36</c:v>
                </c:pt>
                <c:pt idx="6205">
                  <c:v>106.39</c:v>
                </c:pt>
                <c:pt idx="6206">
                  <c:v>59.15</c:v>
                </c:pt>
                <c:pt idx="6207">
                  <c:v>90.42</c:v>
                </c:pt>
                <c:pt idx="6208">
                  <c:v>59.74</c:v>
                </c:pt>
                <c:pt idx="6209">
                  <c:v>102.81</c:v>
                </c:pt>
                <c:pt idx="6210">
                  <c:v>71.430000000000007</c:v>
                </c:pt>
                <c:pt idx="6211">
                  <c:v>163.65</c:v>
                </c:pt>
                <c:pt idx="6212">
                  <c:v>106.94</c:v>
                </c:pt>
                <c:pt idx="6213">
                  <c:v>52.8</c:v>
                </c:pt>
                <c:pt idx="6214">
                  <c:v>30.4</c:v>
                </c:pt>
                <c:pt idx="6215">
                  <c:v>56.4</c:v>
                </c:pt>
                <c:pt idx="6216">
                  <c:v>62.21</c:v>
                </c:pt>
                <c:pt idx="6217">
                  <c:v>73.930000000000007</c:v>
                </c:pt>
                <c:pt idx="6218">
                  <c:v>115.76</c:v>
                </c:pt>
                <c:pt idx="6219">
                  <c:v>65.099999999999994</c:v>
                </c:pt>
                <c:pt idx="6220">
                  <c:v>67.319999999999993</c:v>
                </c:pt>
                <c:pt idx="6221">
                  <c:v>130.12</c:v>
                </c:pt>
                <c:pt idx="6222">
                  <c:v>72.92</c:v>
                </c:pt>
                <c:pt idx="6223">
                  <c:v>67.14</c:v>
                </c:pt>
                <c:pt idx="6224">
                  <c:v>137.85</c:v>
                </c:pt>
                <c:pt idx="6225">
                  <c:v>126.15</c:v>
                </c:pt>
                <c:pt idx="6226">
                  <c:v>71.03</c:v>
                </c:pt>
                <c:pt idx="6227">
                  <c:v>81.900000000000006</c:v>
                </c:pt>
                <c:pt idx="6228">
                  <c:v>70.19</c:v>
                </c:pt>
                <c:pt idx="6229">
                  <c:v>110.2</c:v>
                </c:pt>
                <c:pt idx="6230">
                  <c:v>68.430000000000007</c:v>
                </c:pt>
                <c:pt idx="6231">
                  <c:v>76.650000000000006</c:v>
                </c:pt>
                <c:pt idx="6232">
                  <c:v>62.13</c:v>
                </c:pt>
                <c:pt idx="6233">
                  <c:v>55.72</c:v>
                </c:pt>
                <c:pt idx="6234">
                  <c:v>78.09</c:v>
                </c:pt>
                <c:pt idx="6235">
                  <c:v>39.01</c:v>
                </c:pt>
                <c:pt idx="6236">
                  <c:v>59.62</c:v>
                </c:pt>
                <c:pt idx="6237">
                  <c:v>41.51</c:v>
                </c:pt>
                <c:pt idx="6238">
                  <c:v>79.819999999999993</c:v>
                </c:pt>
                <c:pt idx="6239">
                  <c:v>94.57</c:v>
                </c:pt>
                <c:pt idx="6240">
                  <c:v>183.2</c:v>
                </c:pt>
                <c:pt idx="6241">
                  <c:v>117.91</c:v>
                </c:pt>
                <c:pt idx="6242">
                  <c:v>73.510000000000005</c:v>
                </c:pt>
                <c:pt idx="6243">
                  <c:v>40.729999999999997</c:v>
                </c:pt>
                <c:pt idx="6244">
                  <c:v>41.41</c:v>
                </c:pt>
                <c:pt idx="6245">
                  <c:v>78.95</c:v>
                </c:pt>
                <c:pt idx="6246">
                  <c:v>60.29</c:v>
                </c:pt>
                <c:pt idx="6247">
                  <c:v>88.26</c:v>
                </c:pt>
                <c:pt idx="6248">
                  <c:v>38.4</c:v>
                </c:pt>
                <c:pt idx="6249">
                  <c:v>77.84</c:v>
                </c:pt>
                <c:pt idx="6250">
                  <c:v>106.25</c:v>
                </c:pt>
                <c:pt idx="6251">
                  <c:v>74.63</c:v>
                </c:pt>
                <c:pt idx="6252">
                  <c:v>45.01</c:v>
                </c:pt>
                <c:pt idx="6253">
                  <c:v>110.8</c:v>
                </c:pt>
                <c:pt idx="6254">
                  <c:v>67.33</c:v>
                </c:pt>
                <c:pt idx="6255">
                  <c:v>48.57</c:v>
                </c:pt>
                <c:pt idx="6256">
                  <c:v>108.64</c:v>
                </c:pt>
                <c:pt idx="6257">
                  <c:v>117.33</c:v>
                </c:pt>
                <c:pt idx="6258">
                  <c:v>85.85</c:v>
                </c:pt>
                <c:pt idx="6259">
                  <c:v>80.64</c:v>
                </c:pt>
                <c:pt idx="6260">
                  <c:v>78.42</c:v>
                </c:pt>
                <c:pt idx="6261">
                  <c:v>55.88</c:v>
                </c:pt>
                <c:pt idx="6262">
                  <c:v>57.33</c:v>
                </c:pt>
                <c:pt idx="6263">
                  <c:v>62.26</c:v>
                </c:pt>
                <c:pt idx="6264">
                  <c:v>57.5</c:v>
                </c:pt>
                <c:pt idx="6265">
                  <c:v>41.87</c:v>
                </c:pt>
                <c:pt idx="6266">
                  <c:v>126.51</c:v>
                </c:pt>
                <c:pt idx="6267">
                  <c:v>97.94</c:v>
                </c:pt>
                <c:pt idx="6268">
                  <c:v>65.739999999999995</c:v>
                </c:pt>
                <c:pt idx="6269">
                  <c:v>49.35</c:v>
                </c:pt>
                <c:pt idx="6270">
                  <c:v>41.64</c:v>
                </c:pt>
                <c:pt idx="6271">
                  <c:v>48.6</c:v>
                </c:pt>
                <c:pt idx="6272">
                  <c:v>46.74</c:v>
                </c:pt>
                <c:pt idx="6273">
                  <c:v>128.08000000000001</c:v>
                </c:pt>
                <c:pt idx="6274">
                  <c:v>112.51</c:v>
                </c:pt>
                <c:pt idx="6275">
                  <c:v>59.99</c:v>
                </c:pt>
                <c:pt idx="6276">
                  <c:v>77.42</c:v>
                </c:pt>
                <c:pt idx="6277">
                  <c:v>46.99</c:v>
                </c:pt>
                <c:pt idx="6278">
                  <c:v>30.22</c:v>
                </c:pt>
                <c:pt idx="6279">
                  <c:v>29.26</c:v>
                </c:pt>
                <c:pt idx="6280">
                  <c:v>68.489999999999995</c:v>
                </c:pt>
                <c:pt idx="6281">
                  <c:v>108.23</c:v>
                </c:pt>
                <c:pt idx="6282">
                  <c:v>54.04</c:v>
                </c:pt>
                <c:pt idx="6283">
                  <c:v>45.63</c:v>
                </c:pt>
                <c:pt idx="6284">
                  <c:v>48.66</c:v>
                </c:pt>
                <c:pt idx="6285">
                  <c:v>40.06</c:v>
                </c:pt>
                <c:pt idx="6286">
                  <c:v>58.48</c:v>
                </c:pt>
                <c:pt idx="6287">
                  <c:v>32.840000000000003</c:v>
                </c:pt>
                <c:pt idx="6288">
                  <c:v>73.89</c:v>
                </c:pt>
                <c:pt idx="6289">
                  <c:v>89.85</c:v>
                </c:pt>
                <c:pt idx="6290">
                  <c:v>55.17</c:v>
                </c:pt>
                <c:pt idx="6291">
                  <c:v>87.98</c:v>
                </c:pt>
                <c:pt idx="6292">
                  <c:v>50.15</c:v>
                </c:pt>
                <c:pt idx="6293">
                  <c:v>36.39</c:v>
                </c:pt>
                <c:pt idx="6294">
                  <c:v>61.36</c:v>
                </c:pt>
                <c:pt idx="6295">
                  <c:v>53.45</c:v>
                </c:pt>
                <c:pt idx="6296">
                  <c:v>105.86</c:v>
                </c:pt>
                <c:pt idx="6297">
                  <c:v>69.819999999999993</c:v>
                </c:pt>
                <c:pt idx="6298">
                  <c:v>124.96</c:v>
                </c:pt>
                <c:pt idx="6299">
                  <c:v>36.42</c:v>
                </c:pt>
                <c:pt idx="6300">
                  <c:v>30.46</c:v>
                </c:pt>
                <c:pt idx="6301">
                  <c:v>61.05</c:v>
                </c:pt>
                <c:pt idx="6302">
                  <c:v>100.09</c:v>
                </c:pt>
                <c:pt idx="6303">
                  <c:v>38.89</c:v>
                </c:pt>
                <c:pt idx="6304">
                  <c:v>25.71</c:v>
                </c:pt>
                <c:pt idx="6305">
                  <c:v>36.17</c:v>
                </c:pt>
                <c:pt idx="6306">
                  <c:v>28.9</c:v>
                </c:pt>
                <c:pt idx="6307">
                  <c:v>30.25</c:v>
                </c:pt>
                <c:pt idx="6308">
                  <c:v>19.809999999999999</c:v>
                </c:pt>
                <c:pt idx="6309">
                  <c:v>66.3</c:v>
                </c:pt>
                <c:pt idx="6310">
                  <c:v>101.11</c:v>
                </c:pt>
                <c:pt idx="6311">
                  <c:v>34.46</c:v>
                </c:pt>
                <c:pt idx="6312">
                  <c:v>37.74</c:v>
                </c:pt>
                <c:pt idx="6313">
                  <c:v>21.42</c:v>
                </c:pt>
                <c:pt idx="6314">
                  <c:v>52.17</c:v>
                </c:pt>
                <c:pt idx="6315">
                  <c:v>82.72</c:v>
                </c:pt>
                <c:pt idx="6316">
                  <c:v>127.3</c:v>
                </c:pt>
                <c:pt idx="6317">
                  <c:v>63.08</c:v>
                </c:pt>
                <c:pt idx="6318">
                  <c:v>20.66</c:v>
                </c:pt>
                <c:pt idx="6319">
                  <c:v>41.3</c:v>
                </c:pt>
                <c:pt idx="6320">
                  <c:v>34.270000000000003</c:v>
                </c:pt>
                <c:pt idx="6321">
                  <c:v>112.29</c:v>
                </c:pt>
                <c:pt idx="6322">
                  <c:v>77.260000000000005</c:v>
                </c:pt>
                <c:pt idx="6323">
                  <c:v>57.8</c:v>
                </c:pt>
                <c:pt idx="6324">
                  <c:v>59.83</c:v>
                </c:pt>
                <c:pt idx="6325">
                  <c:v>49.42</c:v>
                </c:pt>
                <c:pt idx="6326">
                  <c:v>42.37</c:v>
                </c:pt>
                <c:pt idx="6327">
                  <c:v>20.3</c:v>
                </c:pt>
                <c:pt idx="6328">
                  <c:v>54.91</c:v>
                </c:pt>
                <c:pt idx="6329">
                  <c:v>45.03</c:v>
                </c:pt>
                <c:pt idx="6330">
                  <c:v>61.59</c:v>
                </c:pt>
                <c:pt idx="6331">
                  <c:v>72.72</c:v>
                </c:pt>
                <c:pt idx="6332">
                  <c:v>45.4</c:v>
                </c:pt>
                <c:pt idx="6333">
                  <c:v>44.1</c:v>
                </c:pt>
                <c:pt idx="6334">
                  <c:v>34.04</c:v>
                </c:pt>
                <c:pt idx="6335">
                  <c:v>31.3</c:v>
                </c:pt>
                <c:pt idx="6336">
                  <c:v>46.71</c:v>
                </c:pt>
                <c:pt idx="6337">
                  <c:v>57.56</c:v>
                </c:pt>
                <c:pt idx="6338">
                  <c:v>59.73</c:v>
                </c:pt>
                <c:pt idx="6339">
                  <c:v>62.97</c:v>
                </c:pt>
                <c:pt idx="6340">
                  <c:v>54.4</c:v>
                </c:pt>
                <c:pt idx="6341">
                  <c:v>50.82</c:v>
                </c:pt>
                <c:pt idx="6342">
                  <c:v>59.77</c:v>
                </c:pt>
                <c:pt idx="6343">
                  <c:v>31.04</c:v>
                </c:pt>
                <c:pt idx="6344">
                  <c:v>99.03</c:v>
                </c:pt>
                <c:pt idx="6345">
                  <c:v>82.79</c:v>
                </c:pt>
                <c:pt idx="6346">
                  <c:v>51.62</c:v>
                </c:pt>
                <c:pt idx="6347">
                  <c:v>32.08</c:v>
                </c:pt>
                <c:pt idx="6348">
                  <c:v>58.53</c:v>
                </c:pt>
                <c:pt idx="6349">
                  <c:v>25.94</c:v>
                </c:pt>
                <c:pt idx="6350">
                  <c:v>54.62</c:v>
                </c:pt>
                <c:pt idx="6351">
                  <c:v>113.01</c:v>
                </c:pt>
                <c:pt idx="6352">
                  <c:v>141.68</c:v>
                </c:pt>
                <c:pt idx="6353">
                  <c:v>66.06</c:v>
                </c:pt>
                <c:pt idx="6354">
                  <c:v>51.51</c:v>
                </c:pt>
                <c:pt idx="6355">
                  <c:v>23.07</c:v>
                </c:pt>
                <c:pt idx="6356">
                  <c:v>19.22</c:v>
                </c:pt>
                <c:pt idx="6357">
                  <c:v>41.02</c:v>
                </c:pt>
                <c:pt idx="6358">
                  <c:v>54.25</c:v>
                </c:pt>
                <c:pt idx="6359">
                  <c:v>35.86</c:v>
                </c:pt>
                <c:pt idx="6360">
                  <c:v>48.19</c:v>
                </c:pt>
                <c:pt idx="6361">
                  <c:v>48.39</c:v>
                </c:pt>
                <c:pt idx="6362">
                  <c:v>44.41</c:v>
                </c:pt>
                <c:pt idx="6363">
                  <c:v>54.72</c:v>
                </c:pt>
                <c:pt idx="6364">
                  <c:v>130.56</c:v>
                </c:pt>
                <c:pt idx="6365">
                  <c:v>151.85</c:v>
                </c:pt>
                <c:pt idx="6366">
                  <c:v>136.57</c:v>
                </c:pt>
                <c:pt idx="6367">
                  <c:v>127.93</c:v>
                </c:pt>
                <c:pt idx="6368">
                  <c:v>46.41</c:v>
                </c:pt>
                <c:pt idx="6369">
                  <c:v>49.67</c:v>
                </c:pt>
                <c:pt idx="6370">
                  <c:v>70.69</c:v>
                </c:pt>
                <c:pt idx="6371">
                  <c:v>71.81</c:v>
                </c:pt>
                <c:pt idx="6372">
                  <c:v>64.97</c:v>
                </c:pt>
                <c:pt idx="6373">
                  <c:v>60.21</c:v>
                </c:pt>
                <c:pt idx="6374">
                  <c:v>83.69</c:v>
                </c:pt>
                <c:pt idx="6375">
                  <c:v>79.47</c:v>
                </c:pt>
                <c:pt idx="6376">
                  <c:v>109.07</c:v>
                </c:pt>
                <c:pt idx="6377">
                  <c:v>71.03</c:v>
                </c:pt>
                <c:pt idx="6378">
                  <c:v>91.09</c:v>
                </c:pt>
                <c:pt idx="6379">
                  <c:v>54.65</c:v>
                </c:pt>
                <c:pt idx="6380">
                  <c:v>94.78</c:v>
                </c:pt>
                <c:pt idx="6381">
                  <c:v>137.6</c:v>
                </c:pt>
                <c:pt idx="6382">
                  <c:v>146.78</c:v>
                </c:pt>
                <c:pt idx="6383">
                  <c:v>125.3</c:v>
                </c:pt>
                <c:pt idx="6384">
                  <c:v>312.85000000000002</c:v>
                </c:pt>
                <c:pt idx="6385">
                  <c:v>586.54999999999995</c:v>
                </c:pt>
                <c:pt idx="6386">
                  <c:v>322.73</c:v>
                </c:pt>
                <c:pt idx="6387">
                  <c:v>254.28</c:v>
                </c:pt>
                <c:pt idx="6388">
                  <c:v>238.67</c:v>
                </c:pt>
                <c:pt idx="6389">
                  <c:v>146.63</c:v>
                </c:pt>
                <c:pt idx="6390">
                  <c:v>96.08</c:v>
                </c:pt>
                <c:pt idx="6391">
                  <c:v>108.22</c:v>
                </c:pt>
                <c:pt idx="6392">
                  <c:v>114.48</c:v>
                </c:pt>
                <c:pt idx="6393">
                  <c:v>148.63</c:v>
                </c:pt>
                <c:pt idx="6394">
                  <c:v>84.51</c:v>
                </c:pt>
                <c:pt idx="6395">
                  <c:v>89.02</c:v>
                </c:pt>
                <c:pt idx="6396">
                  <c:v>185.04</c:v>
                </c:pt>
                <c:pt idx="6397">
                  <c:v>117.71</c:v>
                </c:pt>
                <c:pt idx="6398">
                  <c:v>105.65</c:v>
                </c:pt>
                <c:pt idx="6399">
                  <c:v>124.74</c:v>
                </c:pt>
                <c:pt idx="6400">
                  <c:v>209</c:v>
                </c:pt>
                <c:pt idx="6401">
                  <c:v>93.07</c:v>
                </c:pt>
                <c:pt idx="6402">
                  <c:v>113.92</c:v>
                </c:pt>
                <c:pt idx="6403">
                  <c:v>58.42</c:v>
                </c:pt>
                <c:pt idx="6404">
                  <c:v>53.11</c:v>
                </c:pt>
                <c:pt idx="6405">
                  <c:v>34.4</c:v>
                </c:pt>
                <c:pt idx="6406">
                  <c:v>88.55</c:v>
                </c:pt>
                <c:pt idx="6407">
                  <c:v>172.45</c:v>
                </c:pt>
                <c:pt idx="6408">
                  <c:v>112.79</c:v>
                </c:pt>
                <c:pt idx="6409">
                  <c:v>39.89</c:v>
                </c:pt>
                <c:pt idx="6410">
                  <c:v>45.87</c:v>
                </c:pt>
                <c:pt idx="6411">
                  <c:v>37.630000000000003</c:v>
                </c:pt>
                <c:pt idx="6412">
                  <c:v>59.24</c:v>
                </c:pt>
                <c:pt idx="6413">
                  <c:v>40.99</c:v>
                </c:pt>
                <c:pt idx="6414">
                  <c:v>76.34</c:v>
                </c:pt>
                <c:pt idx="6415">
                  <c:v>78.34</c:v>
                </c:pt>
                <c:pt idx="6416">
                  <c:v>56.4</c:v>
                </c:pt>
                <c:pt idx="6417">
                  <c:v>122.84</c:v>
                </c:pt>
                <c:pt idx="6418">
                  <c:v>76.37</c:v>
                </c:pt>
                <c:pt idx="6419">
                  <c:v>78.16</c:v>
                </c:pt>
                <c:pt idx="6420">
                  <c:v>91.53</c:v>
                </c:pt>
                <c:pt idx="6421">
                  <c:v>117.46</c:v>
                </c:pt>
                <c:pt idx="6422">
                  <c:v>74.989999999999995</c:v>
                </c:pt>
                <c:pt idx="6423">
                  <c:v>55.54</c:v>
                </c:pt>
                <c:pt idx="6424">
                  <c:v>38.549999999999997</c:v>
                </c:pt>
                <c:pt idx="6425">
                  <c:v>42.64</c:v>
                </c:pt>
                <c:pt idx="6426">
                  <c:v>89.43</c:v>
                </c:pt>
                <c:pt idx="6427">
                  <c:v>76.61</c:v>
                </c:pt>
                <c:pt idx="6428">
                  <c:v>60.56</c:v>
                </c:pt>
                <c:pt idx="6429">
                  <c:v>108.83</c:v>
                </c:pt>
                <c:pt idx="6430">
                  <c:v>61.67</c:v>
                </c:pt>
                <c:pt idx="6431">
                  <c:v>81.760000000000005</c:v>
                </c:pt>
                <c:pt idx="6432">
                  <c:v>43.24</c:v>
                </c:pt>
                <c:pt idx="6433">
                  <c:v>63</c:v>
                </c:pt>
                <c:pt idx="6434">
                  <c:v>55.14</c:v>
                </c:pt>
                <c:pt idx="6435">
                  <c:v>137.71</c:v>
                </c:pt>
                <c:pt idx="6436">
                  <c:v>91.36</c:v>
                </c:pt>
                <c:pt idx="6437">
                  <c:v>105.49</c:v>
                </c:pt>
                <c:pt idx="6438">
                  <c:v>83.6</c:v>
                </c:pt>
                <c:pt idx="6439">
                  <c:v>59.73</c:v>
                </c:pt>
                <c:pt idx="6440">
                  <c:v>56.17</c:v>
                </c:pt>
                <c:pt idx="6441">
                  <c:v>53.76</c:v>
                </c:pt>
                <c:pt idx="6442">
                  <c:v>44.8</c:v>
                </c:pt>
                <c:pt idx="6443">
                  <c:v>39.89</c:v>
                </c:pt>
                <c:pt idx="6444">
                  <c:v>40.46</c:v>
                </c:pt>
                <c:pt idx="6445">
                  <c:v>43.23</c:v>
                </c:pt>
                <c:pt idx="6446">
                  <c:v>83.01</c:v>
                </c:pt>
                <c:pt idx="6447">
                  <c:v>117.24</c:v>
                </c:pt>
                <c:pt idx="6448">
                  <c:v>139.19999999999999</c:v>
                </c:pt>
                <c:pt idx="6449">
                  <c:v>86.28</c:v>
                </c:pt>
                <c:pt idx="6450">
                  <c:v>87.44</c:v>
                </c:pt>
                <c:pt idx="6451">
                  <c:v>46.48</c:v>
                </c:pt>
                <c:pt idx="6452">
                  <c:v>45.98</c:v>
                </c:pt>
                <c:pt idx="6453">
                  <c:v>38.520000000000003</c:v>
                </c:pt>
                <c:pt idx="6454">
                  <c:v>40.85</c:v>
                </c:pt>
                <c:pt idx="6455">
                  <c:v>11.49</c:v>
                </c:pt>
                <c:pt idx="6456">
                  <c:v>75.510000000000005</c:v>
                </c:pt>
                <c:pt idx="6457">
                  <c:v>145.01</c:v>
                </c:pt>
                <c:pt idx="6458">
                  <c:v>30.28</c:v>
                </c:pt>
                <c:pt idx="6459">
                  <c:v>22.17</c:v>
                </c:pt>
                <c:pt idx="6460">
                  <c:v>27.04</c:v>
                </c:pt>
                <c:pt idx="6461">
                  <c:v>35.65</c:v>
                </c:pt>
                <c:pt idx="6462">
                  <c:v>33.11</c:v>
                </c:pt>
                <c:pt idx="6463">
                  <c:v>50.18</c:v>
                </c:pt>
                <c:pt idx="6464">
                  <c:v>39.54</c:v>
                </c:pt>
                <c:pt idx="6465">
                  <c:v>67.650000000000006</c:v>
                </c:pt>
                <c:pt idx="6466">
                  <c:v>28.87</c:v>
                </c:pt>
                <c:pt idx="6467">
                  <c:v>30.61</c:v>
                </c:pt>
                <c:pt idx="6468">
                  <c:v>44.18</c:v>
                </c:pt>
                <c:pt idx="6469">
                  <c:v>26.59</c:v>
                </c:pt>
                <c:pt idx="6470">
                  <c:v>97.8</c:v>
                </c:pt>
                <c:pt idx="6471">
                  <c:v>74.44</c:v>
                </c:pt>
                <c:pt idx="6472">
                  <c:v>58.92</c:v>
                </c:pt>
                <c:pt idx="6473">
                  <c:v>31.41</c:v>
                </c:pt>
                <c:pt idx="6474">
                  <c:v>64.81</c:v>
                </c:pt>
                <c:pt idx="6475">
                  <c:v>60.71</c:v>
                </c:pt>
                <c:pt idx="6476">
                  <c:v>106.95</c:v>
                </c:pt>
                <c:pt idx="6477">
                  <c:v>53.57</c:v>
                </c:pt>
                <c:pt idx="6478">
                  <c:v>30.74</c:v>
                </c:pt>
                <c:pt idx="6479">
                  <c:v>56.95</c:v>
                </c:pt>
                <c:pt idx="6480">
                  <c:v>38.39</c:v>
                </c:pt>
                <c:pt idx="6481">
                  <c:v>51.81</c:v>
                </c:pt>
                <c:pt idx="6482">
                  <c:v>34.93</c:v>
                </c:pt>
                <c:pt idx="6483">
                  <c:v>59.96</c:v>
                </c:pt>
                <c:pt idx="6484">
                  <c:v>102.52</c:v>
                </c:pt>
                <c:pt idx="6485">
                  <c:v>78.989999999999995</c:v>
                </c:pt>
                <c:pt idx="6486">
                  <c:v>48.13</c:v>
                </c:pt>
                <c:pt idx="6487">
                  <c:v>65.03</c:v>
                </c:pt>
                <c:pt idx="6488">
                  <c:v>58.51</c:v>
                </c:pt>
                <c:pt idx="6489">
                  <c:v>57.08</c:v>
                </c:pt>
                <c:pt idx="6490">
                  <c:v>64.33</c:v>
                </c:pt>
                <c:pt idx="6491">
                  <c:v>102.18</c:v>
                </c:pt>
                <c:pt idx="6492">
                  <c:v>15.2</c:v>
                </c:pt>
                <c:pt idx="6493">
                  <c:v>54.57</c:v>
                </c:pt>
                <c:pt idx="6494">
                  <c:v>59.38</c:v>
                </c:pt>
                <c:pt idx="6495">
                  <c:v>50.64</c:v>
                </c:pt>
                <c:pt idx="6496">
                  <c:v>80.62</c:v>
                </c:pt>
                <c:pt idx="6497">
                  <c:v>98.91</c:v>
                </c:pt>
                <c:pt idx="6498">
                  <c:v>98.05</c:v>
                </c:pt>
                <c:pt idx="6499">
                  <c:v>115.14</c:v>
                </c:pt>
                <c:pt idx="6500">
                  <c:v>45.55</c:v>
                </c:pt>
                <c:pt idx="6501">
                  <c:v>61.32</c:v>
                </c:pt>
                <c:pt idx="6502">
                  <c:v>48.77</c:v>
                </c:pt>
                <c:pt idx="6503">
                  <c:v>34.08</c:v>
                </c:pt>
                <c:pt idx="6504">
                  <c:v>41.54</c:v>
                </c:pt>
                <c:pt idx="6505">
                  <c:v>85.95</c:v>
                </c:pt>
                <c:pt idx="6506">
                  <c:v>58.65</c:v>
                </c:pt>
                <c:pt idx="6507">
                  <c:v>114.51</c:v>
                </c:pt>
                <c:pt idx="6508">
                  <c:v>40.450000000000003</c:v>
                </c:pt>
                <c:pt idx="6509">
                  <c:v>85.31</c:v>
                </c:pt>
                <c:pt idx="6510">
                  <c:v>74.06</c:v>
                </c:pt>
                <c:pt idx="6511">
                  <c:v>76.83</c:v>
                </c:pt>
                <c:pt idx="6512">
                  <c:v>80.760000000000005</c:v>
                </c:pt>
                <c:pt idx="6513">
                  <c:v>95.82</c:v>
                </c:pt>
                <c:pt idx="6514">
                  <c:v>44.68</c:v>
                </c:pt>
                <c:pt idx="6515">
                  <c:v>60.79</c:v>
                </c:pt>
                <c:pt idx="6516">
                  <c:v>63.05</c:v>
                </c:pt>
                <c:pt idx="6517">
                  <c:v>87.98</c:v>
                </c:pt>
                <c:pt idx="6518">
                  <c:v>107.72</c:v>
                </c:pt>
                <c:pt idx="6519">
                  <c:v>121.17</c:v>
                </c:pt>
                <c:pt idx="6520">
                  <c:v>74.75</c:v>
                </c:pt>
                <c:pt idx="6521">
                  <c:v>119.44</c:v>
                </c:pt>
                <c:pt idx="6522">
                  <c:v>246.03</c:v>
                </c:pt>
                <c:pt idx="6523">
                  <c:v>272.70999999999998</c:v>
                </c:pt>
                <c:pt idx="6524">
                  <c:v>140.41999999999999</c:v>
                </c:pt>
                <c:pt idx="6525">
                  <c:v>178.53</c:v>
                </c:pt>
                <c:pt idx="6526">
                  <c:v>339.37</c:v>
                </c:pt>
                <c:pt idx="6527">
                  <c:v>263.29000000000002</c:v>
                </c:pt>
                <c:pt idx="6528">
                  <c:v>161.83000000000001</c:v>
                </c:pt>
                <c:pt idx="6529">
                  <c:v>135.29</c:v>
                </c:pt>
                <c:pt idx="6530">
                  <c:v>111</c:v>
                </c:pt>
                <c:pt idx="6531">
                  <c:v>176.29</c:v>
                </c:pt>
                <c:pt idx="6532">
                  <c:v>117.88</c:v>
                </c:pt>
                <c:pt idx="6533">
                  <c:v>111.02</c:v>
                </c:pt>
                <c:pt idx="6534">
                  <c:v>94.21</c:v>
                </c:pt>
                <c:pt idx="6535">
                  <c:v>102.35</c:v>
                </c:pt>
                <c:pt idx="6536">
                  <c:v>84.27</c:v>
                </c:pt>
                <c:pt idx="6537">
                  <c:v>84.01</c:v>
                </c:pt>
                <c:pt idx="6538">
                  <c:v>90.3</c:v>
                </c:pt>
                <c:pt idx="6539">
                  <c:v>69.39</c:v>
                </c:pt>
                <c:pt idx="6540">
                  <c:v>95.7</c:v>
                </c:pt>
                <c:pt idx="6541">
                  <c:v>96.79</c:v>
                </c:pt>
                <c:pt idx="6542">
                  <c:v>56.24</c:v>
                </c:pt>
                <c:pt idx="6543">
                  <c:v>63.67</c:v>
                </c:pt>
                <c:pt idx="6544">
                  <c:v>167.88</c:v>
                </c:pt>
                <c:pt idx="6545">
                  <c:v>144.19999999999999</c:v>
                </c:pt>
                <c:pt idx="6546">
                  <c:v>152.47999999999999</c:v>
                </c:pt>
                <c:pt idx="6547">
                  <c:v>137.30000000000001</c:v>
                </c:pt>
                <c:pt idx="6548">
                  <c:v>113.93</c:v>
                </c:pt>
                <c:pt idx="6549">
                  <c:v>158.63999999999999</c:v>
                </c:pt>
                <c:pt idx="6550">
                  <c:v>162</c:v>
                </c:pt>
                <c:pt idx="6551">
                  <c:v>125.48</c:v>
                </c:pt>
                <c:pt idx="6552">
                  <c:v>97.26</c:v>
                </c:pt>
                <c:pt idx="6553">
                  <c:v>130.24</c:v>
                </c:pt>
                <c:pt idx="6554">
                  <c:v>125.68</c:v>
                </c:pt>
                <c:pt idx="6555">
                  <c:v>99.45</c:v>
                </c:pt>
                <c:pt idx="6556">
                  <c:v>336.71</c:v>
                </c:pt>
                <c:pt idx="6557">
                  <c:v>53.87</c:v>
                </c:pt>
                <c:pt idx="6558">
                  <c:v>232.94</c:v>
                </c:pt>
                <c:pt idx="6559">
                  <c:v>53.13</c:v>
                </c:pt>
                <c:pt idx="6560">
                  <c:v>61.8</c:v>
                </c:pt>
                <c:pt idx="6561">
                  <c:v>149.81</c:v>
                </c:pt>
                <c:pt idx="6562">
                  <c:v>91.47</c:v>
                </c:pt>
                <c:pt idx="6563">
                  <c:v>59.25</c:v>
                </c:pt>
                <c:pt idx="6564">
                  <c:v>37.369999999999997</c:v>
                </c:pt>
                <c:pt idx="6565">
                  <c:v>50.35</c:v>
                </c:pt>
                <c:pt idx="6566">
                  <c:v>35.700000000000003</c:v>
                </c:pt>
                <c:pt idx="6567">
                  <c:v>67.430000000000007</c:v>
                </c:pt>
                <c:pt idx="6568">
                  <c:v>187.34</c:v>
                </c:pt>
                <c:pt idx="6569">
                  <c:v>155.97999999999999</c:v>
                </c:pt>
                <c:pt idx="6570">
                  <c:v>108.11</c:v>
                </c:pt>
                <c:pt idx="6571">
                  <c:v>161.59</c:v>
                </c:pt>
                <c:pt idx="6572">
                  <c:v>116.01</c:v>
                </c:pt>
                <c:pt idx="6573">
                  <c:v>141.16</c:v>
                </c:pt>
                <c:pt idx="6574">
                  <c:v>127.18</c:v>
                </c:pt>
                <c:pt idx="6575">
                  <c:v>235.1</c:v>
                </c:pt>
                <c:pt idx="6576">
                  <c:v>242.04</c:v>
                </c:pt>
                <c:pt idx="6577">
                  <c:v>89.85</c:v>
                </c:pt>
                <c:pt idx="6578">
                  <c:v>101.99</c:v>
                </c:pt>
                <c:pt idx="6579">
                  <c:v>134.47</c:v>
                </c:pt>
                <c:pt idx="6580">
                  <c:v>96.97</c:v>
                </c:pt>
                <c:pt idx="6581">
                  <c:v>110.23</c:v>
                </c:pt>
                <c:pt idx="6582">
                  <c:v>272.01</c:v>
                </c:pt>
                <c:pt idx="6583">
                  <c:v>121.76</c:v>
                </c:pt>
                <c:pt idx="6584">
                  <c:v>121.9</c:v>
                </c:pt>
                <c:pt idx="6585">
                  <c:v>124.56</c:v>
                </c:pt>
                <c:pt idx="6586">
                  <c:v>113.32</c:v>
                </c:pt>
                <c:pt idx="6587">
                  <c:v>135.56</c:v>
                </c:pt>
                <c:pt idx="6588">
                  <c:v>111.9</c:v>
                </c:pt>
                <c:pt idx="6589">
                  <c:v>188.29</c:v>
                </c:pt>
                <c:pt idx="6590">
                  <c:v>114.17</c:v>
                </c:pt>
                <c:pt idx="6591">
                  <c:v>160.96</c:v>
                </c:pt>
                <c:pt idx="6592">
                  <c:v>135.59</c:v>
                </c:pt>
                <c:pt idx="6593">
                  <c:v>95.56</c:v>
                </c:pt>
                <c:pt idx="6594">
                  <c:v>141.55000000000001</c:v>
                </c:pt>
                <c:pt idx="6595">
                  <c:v>151.63</c:v>
                </c:pt>
                <c:pt idx="6596">
                  <c:v>185.71</c:v>
                </c:pt>
                <c:pt idx="6597">
                  <c:v>154.77000000000001</c:v>
                </c:pt>
                <c:pt idx="6598">
                  <c:v>136.15</c:v>
                </c:pt>
                <c:pt idx="6599">
                  <c:v>175.14</c:v>
                </c:pt>
                <c:pt idx="6600">
                  <c:v>89.25</c:v>
                </c:pt>
                <c:pt idx="6601">
                  <c:v>135.05000000000001</c:v>
                </c:pt>
                <c:pt idx="6602">
                  <c:v>152.15</c:v>
                </c:pt>
                <c:pt idx="6603">
                  <c:v>186.22</c:v>
                </c:pt>
                <c:pt idx="6604">
                  <c:v>115.06</c:v>
                </c:pt>
                <c:pt idx="6605">
                  <c:v>139.29</c:v>
                </c:pt>
                <c:pt idx="6606">
                  <c:v>158.28</c:v>
                </c:pt>
                <c:pt idx="6607">
                  <c:v>113.53</c:v>
                </c:pt>
                <c:pt idx="6608">
                  <c:v>131.28</c:v>
                </c:pt>
                <c:pt idx="6609">
                  <c:v>88.69</c:v>
                </c:pt>
                <c:pt idx="6610">
                  <c:v>211.26</c:v>
                </c:pt>
                <c:pt idx="6611">
                  <c:v>150.83000000000001</c:v>
                </c:pt>
                <c:pt idx="6612">
                  <c:v>121.82</c:v>
                </c:pt>
                <c:pt idx="6613">
                  <c:v>118.99</c:v>
                </c:pt>
                <c:pt idx="6614">
                  <c:v>74.34</c:v>
                </c:pt>
                <c:pt idx="6615">
                  <c:v>231.24</c:v>
                </c:pt>
                <c:pt idx="6616">
                  <c:v>57.47</c:v>
                </c:pt>
                <c:pt idx="6617">
                  <c:v>162.36000000000001</c:v>
                </c:pt>
                <c:pt idx="6618">
                  <c:v>77.849999999999994</c:v>
                </c:pt>
                <c:pt idx="6619">
                  <c:v>120.2</c:v>
                </c:pt>
                <c:pt idx="6620">
                  <c:v>130.16</c:v>
                </c:pt>
                <c:pt idx="6621">
                  <c:v>89.07</c:v>
                </c:pt>
                <c:pt idx="6622">
                  <c:v>143.29</c:v>
                </c:pt>
                <c:pt idx="6623">
                  <c:v>87.44</c:v>
                </c:pt>
                <c:pt idx="6624">
                  <c:v>123.54</c:v>
                </c:pt>
                <c:pt idx="6625">
                  <c:v>66.08</c:v>
                </c:pt>
                <c:pt idx="6626">
                  <c:v>87.54</c:v>
                </c:pt>
                <c:pt idx="6627">
                  <c:v>226.71</c:v>
                </c:pt>
                <c:pt idx="6628">
                  <c:v>84.74</c:v>
                </c:pt>
                <c:pt idx="6629">
                  <c:v>99</c:v>
                </c:pt>
                <c:pt idx="6630">
                  <c:v>35.04</c:v>
                </c:pt>
                <c:pt idx="6631">
                  <c:v>121.6</c:v>
                </c:pt>
                <c:pt idx="6632">
                  <c:v>117.37</c:v>
                </c:pt>
                <c:pt idx="6633">
                  <c:v>114.25</c:v>
                </c:pt>
                <c:pt idx="6634">
                  <c:v>111.9</c:v>
                </c:pt>
                <c:pt idx="6635">
                  <c:v>125.27</c:v>
                </c:pt>
                <c:pt idx="6636">
                  <c:v>88.91</c:v>
                </c:pt>
                <c:pt idx="6637">
                  <c:v>89.26</c:v>
                </c:pt>
                <c:pt idx="6638">
                  <c:v>128.58000000000001</c:v>
                </c:pt>
                <c:pt idx="6639">
                  <c:v>104.29</c:v>
                </c:pt>
                <c:pt idx="6640">
                  <c:v>71.17</c:v>
                </c:pt>
                <c:pt idx="6641">
                  <c:v>124.51</c:v>
                </c:pt>
                <c:pt idx="6642">
                  <c:v>95.37</c:v>
                </c:pt>
                <c:pt idx="6643">
                  <c:v>81.650000000000006</c:v>
                </c:pt>
                <c:pt idx="6644">
                  <c:v>107.41</c:v>
                </c:pt>
                <c:pt idx="6645">
                  <c:v>167.79</c:v>
                </c:pt>
                <c:pt idx="6646">
                  <c:v>56.5</c:v>
                </c:pt>
                <c:pt idx="6647">
                  <c:v>122.3</c:v>
                </c:pt>
                <c:pt idx="6648">
                  <c:v>159.47999999999999</c:v>
                </c:pt>
                <c:pt idx="6649">
                  <c:v>91.44</c:v>
                </c:pt>
                <c:pt idx="6650">
                  <c:v>152.01</c:v>
                </c:pt>
                <c:pt idx="6651">
                  <c:v>91.27</c:v>
                </c:pt>
                <c:pt idx="6652">
                  <c:v>153.52000000000001</c:v>
                </c:pt>
                <c:pt idx="6653">
                  <c:v>161.69</c:v>
                </c:pt>
                <c:pt idx="6654">
                  <c:v>184.47</c:v>
                </c:pt>
                <c:pt idx="6655">
                  <c:v>65.8</c:v>
                </c:pt>
                <c:pt idx="6656">
                  <c:v>48.67</c:v>
                </c:pt>
                <c:pt idx="6657">
                  <c:v>106.37</c:v>
                </c:pt>
                <c:pt idx="6658">
                  <c:v>103.58</c:v>
                </c:pt>
                <c:pt idx="6659">
                  <c:v>152.82</c:v>
                </c:pt>
                <c:pt idx="6660">
                  <c:v>83.12</c:v>
                </c:pt>
                <c:pt idx="6661">
                  <c:v>89.73</c:v>
                </c:pt>
                <c:pt idx="6662">
                  <c:v>66.64</c:v>
                </c:pt>
                <c:pt idx="6663">
                  <c:v>91.55</c:v>
                </c:pt>
                <c:pt idx="6664">
                  <c:v>221.37</c:v>
                </c:pt>
                <c:pt idx="6665">
                  <c:v>208.81</c:v>
                </c:pt>
                <c:pt idx="6666">
                  <c:v>164.7</c:v>
                </c:pt>
                <c:pt idx="6667">
                  <c:v>115.76</c:v>
                </c:pt>
                <c:pt idx="6668">
                  <c:v>103.95</c:v>
                </c:pt>
                <c:pt idx="6669">
                  <c:v>75.28</c:v>
                </c:pt>
                <c:pt idx="6670">
                  <c:v>82.38</c:v>
                </c:pt>
                <c:pt idx="6671">
                  <c:v>67.930000000000007</c:v>
                </c:pt>
                <c:pt idx="6672">
                  <c:v>81.5</c:v>
                </c:pt>
                <c:pt idx="6673">
                  <c:v>90.35</c:v>
                </c:pt>
                <c:pt idx="6674">
                  <c:v>118.06</c:v>
                </c:pt>
                <c:pt idx="6675">
                  <c:v>41.86</c:v>
                </c:pt>
                <c:pt idx="6676">
                  <c:v>79.489999999999995</c:v>
                </c:pt>
                <c:pt idx="6677">
                  <c:v>59.73</c:v>
                </c:pt>
                <c:pt idx="6678">
                  <c:v>116.71</c:v>
                </c:pt>
                <c:pt idx="6679">
                  <c:v>74.38</c:v>
                </c:pt>
                <c:pt idx="6680">
                  <c:v>119.43</c:v>
                </c:pt>
                <c:pt idx="6681">
                  <c:v>119.99</c:v>
                </c:pt>
                <c:pt idx="6682">
                  <c:v>71.39</c:v>
                </c:pt>
                <c:pt idx="6683">
                  <c:v>93.31</c:v>
                </c:pt>
                <c:pt idx="6684">
                  <c:v>55.86</c:v>
                </c:pt>
                <c:pt idx="6685">
                  <c:v>124.51</c:v>
                </c:pt>
                <c:pt idx="6686">
                  <c:v>106.1</c:v>
                </c:pt>
                <c:pt idx="6687">
                  <c:v>171.29</c:v>
                </c:pt>
                <c:pt idx="6688">
                  <c:v>144.04</c:v>
                </c:pt>
                <c:pt idx="6689">
                  <c:v>58.82</c:v>
                </c:pt>
                <c:pt idx="6690">
                  <c:v>70.400000000000006</c:v>
                </c:pt>
                <c:pt idx="6691">
                  <c:v>63.06</c:v>
                </c:pt>
                <c:pt idx="6692">
                  <c:v>62.79</c:v>
                </c:pt>
                <c:pt idx="6693">
                  <c:v>74.459999999999994</c:v>
                </c:pt>
                <c:pt idx="6694">
                  <c:v>224.35</c:v>
                </c:pt>
                <c:pt idx="6695">
                  <c:v>97.49</c:v>
                </c:pt>
                <c:pt idx="6696">
                  <c:v>89.58</c:v>
                </c:pt>
                <c:pt idx="6697">
                  <c:v>86.79</c:v>
                </c:pt>
                <c:pt idx="6698">
                  <c:v>184.47</c:v>
                </c:pt>
                <c:pt idx="6699">
                  <c:v>72.209999999999994</c:v>
                </c:pt>
                <c:pt idx="6700">
                  <c:v>107.43</c:v>
                </c:pt>
                <c:pt idx="6701">
                  <c:v>170.8</c:v>
                </c:pt>
                <c:pt idx="6702">
                  <c:v>113.15</c:v>
                </c:pt>
                <c:pt idx="6703">
                  <c:v>84.95</c:v>
                </c:pt>
                <c:pt idx="6704">
                  <c:v>67.319999999999993</c:v>
                </c:pt>
                <c:pt idx="6705">
                  <c:v>49.78</c:v>
                </c:pt>
                <c:pt idx="6706">
                  <c:v>129.4</c:v>
                </c:pt>
                <c:pt idx="6707">
                  <c:v>88.54</c:v>
                </c:pt>
                <c:pt idx="6708">
                  <c:v>59.2</c:v>
                </c:pt>
                <c:pt idx="6709">
                  <c:v>169.44</c:v>
                </c:pt>
                <c:pt idx="6710">
                  <c:v>118</c:v>
                </c:pt>
                <c:pt idx="6711">
                  <c:v>62.79</c:v>
                </c:pt>
                <c:pt idx="6712">
                  <c:v>89.48</c:v>
                </c:pt>
                <c:pt idx="6713">
                  <c:v>87.23</c:v>
                </c:pt>
                <c:pt idx="6714">
                  <c:v>54.92</c:v>
                </c:pt>
                <c:pt idx="6715">
                  <c:v>119.98</c:v>
                </c:pt>
                <c:pt idx="6716">
                  <c:v>83.62</c:v>
                </c:pt>
                <c:pt idx="6717">
                  <c:v>64.98</c:v>
                </c:pt>
                <c:pt idx="6718">
                  <c:v>76.099999999999994</c:v>
                </c:pt>
                <c:pt idx="6719">
                  <c:v>51.65</c:v>
                </c:pt>
                <c:pt idx="6720">
                  <c:v>62.91</c:v>
                </c:pt>
                <c:pt idx="6721">
                  <c:v>54.56</c:v>
                </c:pt>
                <c:pt idx="6722">
                  <c:v>96.91</c:v>
                </c:pt>
                <c:pt idx="6723">
                  <c:v>50.67</c:v>
                </c:pt>
                <c:pt idx="6724">
                  <c:v>45.36</c:v>
                </c:pt>
                <c:pt idx="6725">
                  <c:v>168.16</c:v>
                </c:pt>
                <c:pt idx="6726">
                  <c:v>100.04</c:v>
                </c:pt>
                <c:pt idx="6727">
                  <c:v>61.36</c:v>
                </c:pt>
                <c:pt idx="6728">
                  <c:v>91.58</c:v>
                </c:pt>
                <c:pt idx="6729">
                  <c:v>125.66</c:v>
                </c:pt>
                <c:pt idx="6730">
                  <c:v>274.58</c:v>
                </c:pt>
                <c:pt idx="6731">
                  <c:v>85.3</c:v>
                </c:pt>
                <c:pt idx="6732">
                  <c:v>46.07</c:v>
                </c:pt>
                <c:pt idx="6733">
                  <c:v>33.159999999999997</c:v>
                </c:pt>
                <c:pt idx="6734">
                  <c:v>65.8</c:v>
                </c:pt>
                <c:pt idx="6735">
                  <c:v>67.27</c:v>
                </c:pt>
                <c:pt idx="6736">
                  <c:v>149.93</c:v>
                </c:pt>
                <c:pt idx="6737">
                  <c:v>98.63</c:v>
                </c:pt>
                <c:pt idx="6738">
                  <c:v>144.57</c:v>
                </c:pt>
                <c:pt idx="6739">
                  <c:v>48.72</c:v>
                </c:pt>
                <c:pt idx="6740">
                  <c:v>67.05</c:v>
                </c:pt>
                <c:pt idx="6741">
                  <c:v>80.069999999999993</c:v>
                </c:pt>
                <c:pt idx="6742">
                  <c:v>91.38</c:v>
                </c:pt>
                <c:pt idx="6743">
                  <c:v>147.78</c:v>
                </c:pt>
                <c:pt idx="6744">
                  <c:v>75.3</c:v>
                </c:pt>
                <c:pt idx="6745">
                  <c:v>93.24</c:v>
                </c:pt>
                <c:pt idx="6746">
                  <c:v>90.96</c:v>
                </c:pt>
                <c:pt idx="6747">
                  <c:v>93.79</c:v>
                </c:pt>
                <c:pt idx="6748">
                  <c:v>135.04</c:v>
                </c:pt>
                <c:pt idx="6749">
                  <c:v>80.87</c:v>
                </c:pt>
                <c:pt idx="6750">
                  <c:v>92.98</c:v>
                </c:pt>
                <c:pt idx="6751">
                  <c:v>44.92</c:v>
                </c:pt>
                <c:pt idx="6752">
                  <c:v>93.1</c:v>
                </c:pt>
                <c:pt idx="6753">
                  <c:v>95.31</c:v>
                </c:pt>
                <c:pt idx="6754">
                  <c:v>65.45</c:v>
                </c:pt>
                <c:pt idx="6755">
                  <c:v>111.89</c:v>
                </c:pt>
                <c:pt idx="6756">
                  <c:v>129.61000000000001</c:v>
                </c:pt>
                <c:pt idx="6757">
                  <c:v>168.71</c:v>
                </c:pt>
                <c:pt idx="6758">
                  <c:v>101.66</c:v>
                </c:pt>
                <c:pt idx="6759">
                  <c:v>57.7</c:v>
                </c:pt>
                <c:pt idx="6760">
                  <c:v>57.04</c:v>
                </c:pt>
                <c:pt idx="6761">
                  <c:v>76.45</c:v>
                </c:pt>
                <c:pt idx="6762">
                  <c:v>160.41</c:v>
                </c:pt>
                <c:pt idx="6763">
                  <c:v>107.61</c:v>
                </c:pt>
                <c:pt idx="6764">
                  <c:v>120.39</c:v>
                </c:pt>
                <c:pt idx="6765">
                  <c:v>92.94</c:v>
                </c:pt>
                <c:pt idx="6766">
                  <c:v>85.23</c:v>
                </c:pt>
                <c:pt idx="6767">
                  <c:v>70.040000000000006</c:v>
                </c:pt>
                <c:pt idx="6768">
                  <c:v>73.540000000000006</c:v>
                </c:pt>
                <c:pt idx="6769">
                  <c:v>90.61</c:v>
                </c:pt>
                <c:pt idx="6770">
                  <c:v>49.96</c:v>
                </c:pt>
                <c:pt idx="6771">
                  <c:v>147.91</c:v>
                </c:pt>
                <c:pt idx="6772">
                  <c:v>92.6</c:v>
                </c:pt>
                <c:pt idx="6773">
                  <c:v>88.82</c:v>
                </c:pt>
                <c:pt idx="6774">
                  <c:v>51.42</c:v>
                </c:pt>
                <c:pt idx="6775">
                  <c:v>100.4</c:v>
                </c:pt>
                <c:pt idx="6776">
                  <c:v>73.36</c:v>
                </c:pt>
                <c:pt idx="6777">
                  <c:v>64.94</c:v>
                </c:pt>
                <c:pt idx="6778">
                  <c:v>134.15</c:v>
                </c:pt>
                <c:pt idx="6779">
                  <c:v>305.98</c:v>
                </c:pt>
                <c:pt idx="6780">
                  <c:v>162.68</c:v>
                </c:pt>
                <c:pt idx="6781">
                  <c:v>80.27</c:v>
                </c:pt>
                <c:pt idx="6782">
                  <c:v>40.479999999999997</c:v>
                </c:pt>
                <c:pt idx="6783">
                  <c:v>45.32</c:v>
                </c:pt>
                <c:pt idx="6784">
                  <c:v>74.67</c:v>
                </c:pt>
                <c:pt idx="6785">
                  <c:v>126.82</c:v>
                </c:pt>
                <c:pt idx="6786">
                  <c:v>80.959999999999994</c:v>
                </c:pt>
                <c:pt idx="6787">
                  <c:v>70.77</c:v>
                </c:pt>
                <c:pt idx="6788">
                  <c:v>57.38</c:v>
                </c:pt>
                <c:pt idx="6789">
                  <c:v>61</c:v>
                </c:pt>
                <c:pt idx="6790">
                  <c:v>63.9</c:v>
                </c:pt>
                <c:pt idx="6791">
                  <c:v>91.21</c:v>
                </c:pt>
                <c:pt idx="6792">
                  <c:v>94.98</c:v>
                </c:pt>
                <c:pt idx="6793">
                  <c:v>96.65</c:v>
                </c:pt>
                <c:pt idx="6794">
                  <c:v>56.87</c:v>
                </c:pt>
                <c:pt idx="6795">
                  <c:v>62.08</c:v>
                </c:pt>
                <c:pt idx="6796">
                  <c:v>66.59</c:v>
                </c:pt>
                <c:pt idx="6797">
                  <c:v>41.93</c:v>
                </c:pt>
                <c:pt idx="6798">
                  <c:v>134.54</c:v>
                </c:pt>
                <c:pt idx="6799">
                  <c:v>105.01</c:v>
                </c:pt>
                <c:pt idx="6800">
                  <c:v>88.94</c:v>
                </c:pt>
                <c:pt idx="6801">
                  <c:v>86.83</c:v>
                </c:pt>
                <c:pt idx="6802">
                  <c:v>47.71</c:v>
                </c:pt>
                <c:pt idx="6803">
                  <c:v>56.82</c:v>
                </c:pt>
                <c:pt idx="6804">
                  <c:v>60.34</c:v>
                </c:pt>
                <c:pt idx="6805">
                  <c:v>121.57</c:v>
                </c:pt>
                <c:pt idx="6806">
                  <c:v>89.23</c:v>
                </c:pt>
                <c:pt idx="6807">
                  <c:v>60.63</c:v>
                </c:pt>
                <c:pt idx="6808">
                  <c:v>74.28</c:v>
                </c:pt>
                <c:pt idx="6809">
                  <c:v>69.069999999999993</c:v>
                </c:pt>
                <c:pt idx="6810">
                  <c:v>42.9</c:v>
                </c:pt>
                <c:pt idx="6811">
                  <c:v>72.150000000000006</c:v>
                </c:pt>
                <c:pt idx="6812">
                  <c:v>49.31</c:v>
                </c:pt>
                <c:pt idx="6813">
                  <c:v>101.92</c:v>
                </c:pt>
                <c:pt idx="6814">
                  <c:v>80.489999999999995</c:v>
                </c:pt>
                <c:pt idx="6815">
                  <c:v>81.459999999999994</c:v>
                </c:pt>
                <c:pt idx="6816">
                  <c:v>42.02</c:v>
                </c:pt>
                <c:pt idx="6817">
                  <c:v>43.34</c:v>
                </c:pt>
                <c:pt idx="6818">
                  <c:v>57.53</c:v>
                </c:pt>
                <c:pt idx="6819">
                  <c:v>61.98</c:v>
                </c:pt>
                <c:pt idx="6820">
                  <c:v>102.58</c:v>
                </c:pt>
                <c:pt idx="6821">
                  <c:v>78.97</c:v>
                </c:pt>
                <c:pt idx="6822">
                  <c:v>142.33000000000001</c:v>
                </c:pt>
                <c:pt idx="6823">
                  <c:v>198.18</c:v>
                </c:pt>
                <c:pt idx="6824">
                  <c:v>88.44</c:v>
                </c:pt>
                <c:pt idx="6825">
                  <c:v>68.98</c:v>
                </c:pt>
                <c:pt idx="6826">
                  <c:v>71.97</c:v>
                </c:pt>
                <c:pt idx="6827">
                  <c:v>93.84</c:v>
                </c:pt>
                <c:pt idx="6828">
                  <c:v>94.13</c:v>
                </c:pt>
                <c:pt idx="6829">
                  <c:v>59.02</c:v>
                </c:pt>
                <c:pt idx="6830">
                  <c:v>71.31</c:v>
                </c:pt>
                <c:pt idx="6831">
                  <c:v>120.33</c:v>
                </c:pt>
                <c:pt idx="6832">
                  <c:v>72.36</c:v>
                </c:pt>
                <c:pt idx="6833">
                  <c:v>46.38</c:v>
                </c:pt>
                <c:pt idx="6834">
                  <c:v>121.57</c:v>
                </c:pt>
                <c:pt idx="6835">
                  <c:v>68.55</c:v>
                </c:pt>
                <c:pt idx="6836">
                  <c:v>58.25</c:v>
                </c:pt>
                <c:pt idx="6837">
                  <c:v>52.37</c:v>
                </c:pt>
                <c:pt idx="6838">
                  <c:v>55.35</c:v>
                </c:pt>
                <c:pt idx="6839">
                  <c:v>63.09</c:v>
                </c:pt>
                <c:pt idx="6840">
                  <c:v>77.2</c:v>
                </c:pt>
                <c:pt idx="6841">
                  <c:v>118.2</c:v>
                </c:pt>
                <c:pt idx="6842">
                  <c:v>105.42</c:v>
                </c:pt>
                <c:pt idx="6843">
                  <c:v>58.14</c:v>
                </c:pt>
                <c:pt idx="6844">
                  <c:v>63.54</c:v>
                </c:pt>
                <c:pt idx="6845">
                  <c:v>103.05</c:v>
                </c:pt>
                <c:pt idx="6846">
                  <c:v>107.61</c:v>
                </c:pt>
                <c:pt idx="6847">
                  <c:v>44.96</c:v>
                </c:pt>
                <c:pt idx="6848">
                  <c:v>67.150000000000006</c:v>
                </c:pt>
                <c:pt idx="6849">
                  <c:v>75.31</c:v>
                </c:pt>
                <c:pt idx="6850">
                  <c:v>52.47</c:v>
                </c:pt>
                <c:pt idx="6851">
                  <c:v>48.06</c:v>
                </c:pt>
                <c:pt idx="6852">
                  <c:v>40.99</c:v>
                </c:pt>
                <c:pt idx="6853">
                  <c:v>85.68</c:v>
                </c:pt>
                <c:pt idx="6854">
                  <c:v>35.770000000000003</c:v>
                </c:pt>
                <c:pt idx="6855">
                  <c:v>89.65</c:v>
                </c:pt>
                <c:pt idx="6856">
                  <c:v>42.94</c:v>
                </c:pt>
                <c:pt idx="6857">
                  <c:v>74.459999999999994</c:v>
                </c:pt>
                <c:pt idx="6858">
                  <c:v>60.44</c:v>
                </c:pt>
                <c:pt idx="6859">
                  <c:v>37.61</c:v>
                </c:pt>
                <c:pt idx="6860">
                  <c:v>63.88</c:v>
                </c:pt>
                <c:pt idx="6861">
                  <c:v>61.43</c:v>
                </c:pt>
                <c:pt idx="6862">
                  <c:v>65.84</c:v>
                </c:pt>
                <c:pt idx="6863">
                  <c:v>98.42</c:v>
                </c:pt>
                <c:pt idx="6864">
                  <c:v>49.38</c:v>
                </c:pt>
                <c:pt idx="6865">
                  <c:v>100.11</c:v>
                </c:pt>
                <c:pt idx="6866">
                  <c:v>82.48</c:v>
                </c:pt>
                <c:pt idx="6867">
                  <c:v>62.32</c:v>
                </c:pt>
                <c:pt idx="6868">
                  <c:v>59.05</c:v>
                </c:pt>
                <c:pt idx="6869">
                  <c:v>108.51</c:v>
                </c:pt>
                <c:pt idx="6870">
                  <c:v>136.19999999999999</c:v>
                </c:pt>
                <c:pt idx="6871">
                  <c:v>37.25</c:v>
                </c:pt>
                <c:pt idx="6872">
                  <c:v>60.11</c:v>
                </c:pt>
                <c:pt idx="6873">
                  <c:v>114.37</c:v>
                </c:pt>
                <c:pt idx="6874">
                  <c:v>87.39</c:v>
                </c:pt>
                <c:pt idx="6875">
                  <c:v>58.75</c:v>
                </c:pt>
                <c:pt idx="6876">
                  <c:v>105.5</c:v>
                </c:pt>
                <c:pt idx="6877">
                  <c:v>64.62</c:v>
                </c:pt>
                <c:pt idx="6878">
                  <c:v>50.39</c:v>
                </c:pt>
                <c:pt idx="6879">
                  <c:v>66.7</c:v>
                </c:pt>
                <c:pt idx="6880">
                  <c:v>85.31</c:v>
                </c:pt>
                <c:pt idx="6881">
                  <c:v>103.89</c:v>
                </c:pt>
                <c:pt idx="6882">
                  <c:v>63.24</c:v>
                </c:pt>
                <c:pt idx="6883">
                  <c:v>120.72</c:v>
                </c:pt>
                <c:pt idx="6884">
                  <c:v>92.35</c:v>
                </c:pt>
                <c:pt idx="6885">
                  <c:v>100.93</c:v>
                </c:pt>
                <c:pt idx="6886">
                  <c:v>67.48</c:v>
                </c:pt>
                <c:pt idx="6887">
                  <c:v>65.11</c:v>
                </c:pt>
                <c:pt idx="6888">
                  <c:v>56.77</c:v>
                </c:pt>
                <c:pt idx="6889">
                  <c:v>61.32</c:v>
                </c:pt>
                <c:pt idx="6890">
                  <c:v>170.54</c:v>
                </c:pt>
                <c:pt idx="6891">
                  <c:v>134.97</c:v>
                </c:pt>
                <c:pt idx="6892">
                  <c:v>107.88</c:v>
                </c:pt>
                <c:pt idx="6893">
                  <c:v>58.1</c:v>
                </c:pt>
                <c:pt idx="6894">
                  <c:v>83.79</c:v>
                </c:pt>
                <c:pt idx="6895">
                  <c:v>98.62</c:v>
                </c:pt>
                <c:pt idx="6896">
                  <c:v>52.98</c:v>
                </c:pt>
                <c:pt idx="6897">
                  <c:v>119.38</c:v>
                </c:pt>
                <c:pt idx="6898">
                  <c:v>79.5</c:v>
                </c:pt>
                <c:pt idx="6899">
                  <c:v>199.49</c:v>
                </c:pt>
                <c:pt idx="6900">
                  <c:v>52.93</c:v>
                </c:pt>
                <c:pt idx="6901">
                  <c:v>61.97</c:v>
                </c:pt>
                <c:pt idx="6902">
                  <c:v>34.880000000000003</c:v>
                </c:pt>
                <c:pt idx="6903">
                  <c:v>48.73</c:v>
                </c:pt>
                <c:pt idx="6904">
                  <c:v>105.07</c:v>
                </c:pt>
                <c:pt idx="6905">
                  <c:v>31.11</c:v>
                </c:pt>
                <c:pt idx="6906">
                  <c:v>206.63</c:v>
                </c:pt>
                <c:pt idx="6907">
                  <c:v>103.98</c:v>
                </c:pt>
                <c:pt idx="6908">
                  <c:v>101.48</c:v>
                </c:pt>
                <c:pt idx="6909">
                  <c:v>86.95</c:v>
                </c:pt>
                <c:pt idx="6910">
                  <c:v>93.82</c:v>
                </c:pt>
                <c:pt idx="6911">
                  <c:v>87.52</c:v>
                </c:pt>
                <c:pt idx="6912">
                  <c:v>101.07</c:v>
                </c:pt>
                <c:pt idx="6913">
                  <c:v>95.44</c:v>
                </c:pt>
                <c:pt idx="6914">
                  <c:v>57.79</c:v>
                </c:pt>
                <c:pt idx="6915">
                  <c:v>40.69</c:v>
                </c:pt>
                <c:pt idx="6916">
                  <c:v>63.52</c:v>
                </c:pt>
                <c:pt idx="6917">
                  <c:v>129.88999999999999</c:v>
                </c:pt>
                <c:pt idx="6918">
                  <c:v>87.45</c:v>
                </c:pt>
                <c:pt idx="6919">
                  <c:v>81.459999999999994</c:v>
                </c:pt>
                <c:pt idx="6920">
                  <c:v>66.430000000000007</c:v>
                </c:pt>
                <c:pt idx="6921">
                  <c:v>52.01</c:v>
                </c:pt>
                <c:pt idx="6922">
                  <c:v>32.590000000000003</c:v>
                </c:pt>
                <c:pt idx="6923">
                  <c:v>104.84</c:v>
                </c:pt>
                <c:pt idx="6924">
                  <c:v>95.65</c:v>
                </c:pt>
                <c:pt idx="6925">
                  <c:v>141.38</c:v>
                </c:pt>
                <c:pt idx="6926">
                  <c:v>94.77</c:v>
                </c:pt>
                <c:pt idx="6927">
                  <c:v>82.4</c:v>
                </c:pt>
                <c:pt idx="6928">
                  <c:v>57.2</c:v>
                </c:pt>
                <c:pt idx="6929">
                  <c:v>92.94</c:v>
                </c:pt>
                <c:pt idx="6930">
                  <c:v>72.69</c:v>
                </c:pt>
                <c:pt idx="6931">
                  <c:v>133.94</c:v>
                </c:pt>
                <c:pt idx="6932">
                  <c:v>158.85</c:v>
                </c:pt>
                <c:pt idx="6933">
                  <c:v>101.81</c:v>
                </c:pt>
                <c:pt idx="6934">
                  <c:v>106.31</c:v>
                </c:pt>
                <c:pt idx="6935">
                  <c:v>58.44</c:v>
                </c:pt>
                <c:pt idx="6936">
                  <c:v>63.24</c:v>
                </c:pt>
                <c:pt idx="6937">
                  <c:v>146.43</c:v>
                </c:pt>
                <c:pt idx="6938">
                  <c:v>45.33</c:v>
                </c:pt>
                <c:pt idx="6939">
                  <c:v>174.9</c:v>
                </c:pt>
                <c:pt idx="6940">
                  <c:v>178.3</c:v>
                </c:pt>
                <c:pt idx="6941">
                  <c:v>111.2</c:v>
                </c:pt>
                <c:pt idx="6942">
                  <c:v>52.45</c:v>
                </c:pt>
                <c:pt idx="6943">
                  <c:v>243.48</c:v>
                </c:pt>
                <c:pt idx="6944">
                  <c:v>108.68</c:v>
                </c:pt>
                <c:pt idx="6945">
                  <c:v>83.81</c:v>
                </c:pt>
                <c:pt idx="6946">
                  <c:v>164.82</c:v>
                </c:pt>
                <c:pt idx="6947">
                  <c:v>77.28</c:v>
                </c:pt>
                <c:pt idx="6948">
                  <c:v>157.58000000000001</c:v>
                </c:pt>
                <c:pt idx="6949">
                  <c:v>89.18</c:v>
                </c:pt>
                <c:pt idx="6950">
                  <c:v>111.72</c:v>
                </c:pt>
                <c:pt idx="6951">
                  <c:v>107.69</c:v>
                </c:pt>
                <c:pt idx="6952">
                  <c:v>171.33</c:v>
                </c:pt>
                <c:pt idx="6953">
                  <c:v>176.99</c:v>
                </c:pt>
                <c:pt idx="6954">
                  <c:v>272.42</c:v>
                </c:pt>
                <c:pt idx="6955">
                  <c:v>61.57</c:v>
                </c:pt>
                <c:pt idx="6956">
                  <c:v>61.83</c:v>
                </c:pt>
                <c:pt idx="6957">
                  <c:v>115.86</c:v>
                </c:pt>
                <c:pt idx="6958">
                  <c:v>88.34</c:v>
                </c:pt>
                <c:pt idx="6959">
                  <c:v>85.4</c:v>
                </c:pt>
                <c:pt idx="6960">
                  <c:v>132.01</c:v>
                </c:pt>
                <c:pt idx="6961">
                  <c:v>110.72</c:v>
                </c:pt>
                <c:pt idx="6962">
                  <c:v>74.52</c:v>
                </c:pt>
                <c:pt idx="6963">
                  <c:v>93.27</c:v>
                </c:pt>
                <c:pt idx="6964">
                  <c:v>77.97</c:v>
                </c:pt>
                <c:pt idx="6965">
                  <c:v>110</c:v>
                </c:pt>
                <c:pt idx="6966">
                  <c:v>109.21</c:v>
                </c:pt>
                <c:pt idx="6967">
                  <c:v>105.65</c:v>
                </c:pt>
                <c:pt idx="6968">
                  <c:v>85.23</c:v>
                </c:pt>
                <c:pt idx="6969">
                  <c:v>68.45</c:v>
                </c:pt>
                <c:pt idx="6970">
                  <c:v>71.84</c:v>
                </c:pt>
                <c:pt idx="6971">
                  <c:v>49.78</c:v>
                </c:pt>
                <c:pt idx="6972">
                  <c:v>61.2</c:v>
                </c:pt>
                <c:pt idx="6973">
                  <c:v>44</c:v>
                </c:pt>
                <c:pt idx="6974">
                  <c:v>145.1</c:v>
                </c:pt>
                <c:pt idx="6975">
                  <c:v>145.79</c:v>
                </c:pt>
                <c:pt idx="6976">
                  <c:v>92.59</c:v>
                </c:pt>
                <c:pt idx="6977">
                  <c:v>58.29</c:v>
                </c:pt>
                <c:pt idx="6978">
                  <c:v>89.29</c:v>
                </c:pt>
                <c:pt idx="6979">
                  <c:v>82.68</c:v>
                </c:pt>
                <c:pt idx="6980">
                  <c:v>138.06</c:v>
                </c:pt>
                <c:pt idx="6981">
                  <c:v>145.19</c:v>
                </c:pt>
                <c:pt idx="6982">
                  <c:v>80.89</c:v>
                </c:pt>
                <c:pt idx="6983">
                  <c:v>104.55</c:v>
                </c:pt>
                <c:pt idx="6984">
                  <c:v>107.01</c:v>
                </c:pt>
                <c:pt idx="6985">
                  <c:v>88.63</c:v>
                </c:pt>
                <c:pt idx="6986">
                  <c:v>80.52</c:v>
                </c:pt>
                <c:pt idx="6987">
                  <c:v>63.93</c:v>
                </c:pt>
                <c:pt idx="6988">
                  <c:v>103.24</c:v>
                </c:pt>
                <c:pt idx="6989">
                  <c:v>53.44</c:v>
                </c:pt>
                <c:pt idx="6990">
                  <c:v>80.150000000000006</c:v>
                </c:pt>
                <c:pt idx="6991">
                  <c:v>95.81</c:v>
                </c:pt>
                <c:pt idx="6992">
                  <c:v>50.25</c:v>
                </c:pt>
                <c:pt idx="6993">
                  <c:v>55.72</c:v>
                </c:pt>
                <c:pt idx="6994">
                  <c:v>42.18</c:v>
                </c:pt>
                <c:pt idx="6995">
                  <c:v>126.87</c:v>
                </c:pt>
                <c:pt idx="6996">
                  <c:v>68.599999999999994</c:v>
                </c:pt>
                <c:pt idx="6997">
                  <c:v>52.64</c:v>
                </c:pt>
                <c:pt idx="6998">
                  <c:v>46.68</c:v>
                </c:pt>
                <c:pt idx="6999">
                  <c:v>69.3</c:v>
                </c:pt>
                <c:pt idx="7000">
                  <c:v>39.630000000000003</c:v>
                </c:pt>
                <c:pt idx="7001">
                  <c:v>34.619999999999997</c:v>
                </c:pt>
                <c:pt idx="7002">
                  <c:v>98.68</c:v>
                </c:pt>
                <c:pt idx="7003">
                  <c:v>148.37</c:v>
                </c:pt>
                <c:pt idx="7004">
                  <c:v>133.87</c:v>
                </c:pt>
                <c:pt idx="7005">
                  <c:v>87.33</c:v>
                </c:pt>
                <c:pt idx="7006">
                  <c:v>57</c:v>
                </c:pt>
                <c:pt idx="7007">
                  <c:v>132.57</c:v>
                </c:pt>
                <c:pt idx="7008">
                  <c:v>67.61</c:v>
                </c:pt>
                <c:pt idx="7009">
                  <c:v>170.78</c:v>
                </c:pt>
                <c:pt idx="7010">
                  <c:v>107.4</c:v>
                </c:pt>
                <c:pt idx="7011">
                  <c:v>54.85</c:v>
                </c:pt>
                <c:pt idx="7012">
                  <c:v>79.61</c:v>
                </c:pt>
                <c:pt idx="7013">
                  <c:v>43.98</c:v>
                </c:pt>
                <c:pt idx="7014">
                  <c:v>110.96</c:v>
                </c:pt>
                <c:pt idx="7015">
                  <c:v>132.51</c:v>
                </c:pt>
                <c:pt idx="7016">
                  <c:v>83.03</c:v>
                </c:pt>
                <c:pt idx="7017">
                  <c:v>74.64</c:v>
                </c:pt>
                <c:pt idx="7018">
                  <c:v>79.319999999999993</c:v>
                </c:pt>
                <c:pt idx="7019">
                  <c:v>55.83</c:v>
                </c:pt>
                <c:pt idx="7020">
                  <c:v>57.36</c:v>
                </c:pt>
                <c:pt idx="7021">
                  <c:v>66.64</c:v>
                </c:pt>
                <c:pt idx="7022">
                  <c:v>53.2</c:v>
                </c:pt>
                <c:pt idx="7023">
                  <c:v>61.37</c:v>
                </c:pt>
                <c:pt idx="7024">
                  <c:v>89.77</c:v>
                </c:pt>
                <c:pt idx="7025">
                  <c:v>22.48</c:v>
                </c:pt>
                <c:pt idx="7026">
                  <c:v>26.48</c:v>
                </c:pt>
                <c:pt idx="7027">
                  <c:v>16.75</c:v>
                </c:pt>
                <c:pt idx="7028">
                  <c:v>44.07</c:v>
                </c:pt>
                <c:pt idx="7029">
                  <c:v>67.64</c:v>
                </c:pt>
                <c:pt idx="7030">
                  <c:v>111.65</c:v>
                </c:pt>
                <c:pt idx="7031">
                  <c:v>167.71</c:v>
                </c:pt>
                <c:pt idx="7032">
                  <c:v>88.73</c:v>
                </c:pt>
                <c:pt idx="7033">
                  <c:v>52.9</c:v>
                </c:pt>
                <c:pt idx="7034">
                  <c:v>109.08</c:v>
                </c:pt>
                <c:pt idx="7035">
                  <c:v>70.62</c:v>
                </c:pt>
                <c:pt idx="7036">
                  <c:v>106.96</c:v>
                </c:pt>
                <c:pt idx="7037">
                  <c:v>151.12</c:v>
                </c:pt>
                <c:pt idx="7038">
                  <c:v>275.14</c:v>
                </c:pt>
                <c:pt idx="7039">
                  <c:v>56.17</c:v>
                </c:pt>
                <c:pt idx="7040">
                  <c:v>79.88</c:v>
                </c:pt>
                <c:pt idx="7041">
                  <c:v>190.11</c:v>
                </c:pt>
                <c:pt idx="7042">
                  <c:v>141.34</c:v>
                </c:pt>
                <c:pt idx="7043">
                  <c:v>71.290000000000006</c:v>
                </c:pt>
                <c:pt idx="7044">
                  <c:v>84.7</c:v>
                </c:pt>
                <c:pt idx="7045">
                  <c:v>65.260000000000005</c:v>
                </c:pt>
                <c:pt idx="7046">
                  <c:v>65.55</c:v>
                </c:pt>
                <c:pt idx="7047">
                  <c:v>71.44</c:v>
                </c:pt>
                <c:pt idx="7048">
                  <c:v>46.61</c:v>
                </c:pt>
                <c:pt idx="7049">
                  <c:v>47.54</c:v>
                </c:pt>
                <c:pt idx="7050">
                  <c:v>19.59</c:v>
                </c:pt>
                <c:pt idx="7051">
                  <c:v>70.06</c:v>
                </c:pt>
                <c:pt idx="7052">
                  <c:v>66.91</c:v>
                </c:pt>
                <c:pt idx="7053">
                  <c:v>35.090000000000003</c:v>
                </c:pt>
                <c:pt idx="7054">
                  <c:v>108.69</c:v>
                </c:pt>
                <c:pt idx="7055">
                  <c:v>68.42</c:v>
                </c:pt>
                <c:pt idx="7056">
                  <c:v>25.82</c:v>
                </c:pt>
                <c:pt idx="7057">
                  <c:v>57.83</c:v>
                </c:pt>
                <c:pt idx="7058">
                  <c:v>65</c:v>
                </c:pt>
                <c:pt idx="7059">
                  <c:v>86.67</c:v>
                </c:pt>
                <c:pt idx="7060">
                  <c:v>101.87</c:v>
                </c:pt>
                <c:pt idx="7061">
                  <c:v>95.92</c:v>
                </c:pt>
                <c:pt idx="7062">
                  <c:v>57.16</c:v>
                </c:pt>
                <c:pt idx="7063">
                  <c:v>38.51</c:v>
                </c:pt>
                <c:pt idx="7064">
                  <c:v>175.19</c:v>
                </c:pt>
                <c:pt idx="7065">
                  <c:v>122.37</c:v>
                </c:pt>
                <c:pt idx="7066">
                  <c:v>96.74</c:v>
                </c:pt>
                <c:pt idx="7067">
                  <c:v>100.02</c:v>
                </c:pt>
                <c:pt idx="7068">
                  <c:v>62.2</c:v>
                </c:pt>
                <c:pt idx="7069">
                  <c:v>74.02</c:v>
                </c:pt>
                <c:pt idx="7070">
                  <c:v>78.27</c:v>
                </c:pt>
                <c:pt idx="7071">
                  <c:v>115.07</c:v>
                </c:pt>
                <c:pt idx="7072">
                  <c:v>71.37</c:v>
                </c:pt>
                <c:pt idx="7073">
                  <c:v>127.21</c:v>
                </c:pt>
                <c:pt idx="7074">
                  <c:v>42.73</c:v>
                </c:pt>
                <c:pt idx="7075">
                  <c:v>50.06</c:v>
                </c:pt>
                <c:pt idx="7076">
                  <c:v>74.489999999999995</c:v>
                </c:pt>
                <c:pt idx="7077">
                  <c:v>129.32</c:v>
                </c:pt>
                <c:pt idx="7078">
                  <c:v>118.29</c:v>
                </c:pt>
                <c:pt idx="7079">
                  <c:v>57.04</c:v>
                </c:pt>
                <c:pt idx="7080">
                  <c:v>87.84</c:v>
                </c:pt>
                <c:pt idx="7081">
                  <c:v>92.17</c:v>
                </c:pt>
                <c:pt idx="7082">
                  <c:v>171.23</c:v>
                </c:pt>
                <c:pt idx="7083">
                  <c:v>48.9</c:v>
                </c:pt>
                <c:pt idx="7084">
                  <c:v>102.1</c:v>
                </c:pt>
                <c:pt idx="7085">
                  <c:v>45.88</c:v>
                </c:pt>
                <c:pt idx="7086">
                  <c:v>75.5</c:v>
                </c:pt>
                <c:pt idx="7087">
                  <c:v>49.45</c:v>
                </c:pt>
                <c:pt idx="7088">
                  <c:v>50.44</c:v>
                </c:pt>
                <c:pt idx="7089">
                  <c:v>135.21</c:v>
                </c:pt>
                <c:pt idx="7090">
                  <c:v>77.319999999999993</c:v>
                </c:pt>
                <c:pt idx="7091">
                  <c:v>109.62</c:v>
                </c:pt>
                <c:pt idx="7092">
                  <c:v>110.85</c:v>
                </c:pt>
                <c:pt idx="7093">
                  <c:v>56.64</c:v>
                </c:pt>
                <c:pt idx="7094">
                  <c:v>80.790000000000006</c:v>
                </c:pt>
                <c:pt idx="7095">
                  <c:v>36.31</c:v>
                </c:pt>
                <c:pt idx="7096">
                  <c:v>37.979999999999997</c:v>
                </c:pt>
                <c:pt idx="7097">
                  <c:v>55.99</c:v>
                </c:pt>
                <c:pt idx="7098">
                  <c:v>112.51</c:v>
                </c:pt>
                <c:pt idx="7099">
                  <c:v>152.77000000000001</c:v>
                </c:pt>
                <c:pt idx="7100">
                  <c:v>170.95</c:v>
                </c:pt>
                <c:pt idx="7101">
                  <c:v>138.36000000000001</c:v>
                </c:pt>
                <c:pt idx="7102">
                  <c:v>235.59</c:v>
                </c:pt>
                <c:pt idx="7103">
                  <c:v>137.07</c:v>
                </c:pt>
                <c:pt idx="7104">
                  <c:v>96.72</c:v>
                </c:pt>
                <c:pt idx="7105">
                  <c:v>68.709999999999994</c:v>
                </c:pt>
                <c:pt idx="7106">
                  <c:v>82.17</c:v>
                </c:pt>
                <c:pt idx="7107">
                  <c:v>105.3</c:v>
                </c:pt>
                <c:pt idx="7108">
                  <c:v>79.319999999999993</c:v>
                </c:pt>
                <c:pt idx="7109">
                  <c:v>165.86</c:v>
                </c:pt>
                <c:pt idx="7110">
                  <c:v>222.05</c:v>
                </c:pt>
                <c:pt idx="7111">
                  <c:v>71.67</c:v>
                </c:pt>
                <c:pt idx="7112">
                  <c:v>80.349999999999994</c:v>
                </c:pt>
                <c:pt idx="7113">
                  <c:v>40.76</c:v>
                </c:pt>
                <c:pt idx="7114">
                  <c:v>85.36</c:v>
                </c:pt>
                <c:pt idx="7115">
                  <c:v>63.53</c:v>
                </c:pt>
                <c:pt idx="7116">
                  <c:v>218.91</c:v>
                </c:pt>
                <c:pt idx="7117">
                  <c:v>39.58</c:v>
                </c:pt>
                <c:pt idx="7118">
                  <c:v>89.28</c:v>
                </c:pt>
                <c:pt idx="7119">
                  <c:v>54.02</c:v>
                </c:pt>
                <c:pt idx="7120">
                  <c:v>114.66</c:v>
                </c:pt>
                <c:pt idx="7121">
                  <c:v>136.19999999999999</c:v>
                </c:pt>
                <c:pt idx="7122">
                  <c:v>80.260000000000005</c:v>
                </c:pt>
                <c:pt idx="7123">
                  <c:v>119.73</c:v>
                </c:pt>
                <c:pt idx="7124">
                  <c:v>87.2</c:v>
                </c:pt>
                <c:pt idx="7125">
                  <c:v>80.069999999999993</c:v>
                </c:pt>
                <c:pt idx="7126">
                  <c:v>184.49</c:v>
                </c:pt>
                <c:pt idx="7127">
                  <c:v>121.36</c:v>
                </c:pt>
                <c:pt idx="7128">
                  <c:v>164.84</c:v>
                </c:pt>
                <c:pt idx="7129">
                  <c:v>110.48</c:v>
                </c:pt>
                <c:pt idx="7130">
                  <c:v>81.98</c:v>
                </c:pt>
                <c:pt idx="7131">
                  <c:v>40.76</c:v>
                </c:pt>
                <c:pt idx="7132">
                  <c:v>84.92</c:v>
                </c:pt>
                <c:pt idx="7133">
                  <c:v>74.75</c:v>
                </c:pt>
                <c:pt idx="7134">
                  <c:v>54.33</c:v>
                </c:pt>
                <c:pt idx="7135">
                  <c:v>146.72</c:v>
                </c:pt>
                <c:pt idx="7136">
                  <c:v>89.31</c:v>
                </c:pt>
                <c:pt idx="7137">
                  <c:v>58.55</c:v>
                </c:pt>
                <c:pt idx="7138">
                  <c:v>75.12</c:v>
                </c:pt>
                <c:pt idx="7139">
                  <c:v>55.33</c:v>
                </c:pt>
                <c:pt idx="7140">
                  <c:v>132.11000000000001</c:v>
                </c:pt>
                <c:pt idx="7141">
                  <c:v>108.3</c:v>
                </c:pt>
                <c:pt idx="7142">
                  <c:v>156.61000000000001</c:v>
                </c:pt>
                <c:pt idx="7143">
                  <c:v>78.59</c:v>
                </c:pt>
                <c:pt idx="7144">
                  <c:v>77.37</c:v>
                </c:pt>
                <c:pt idx="7145">
                  <c:v>57.92</c:v>
                </c:pt>
                <c:pt idx="7146">
                  <c:v>104.65</c:v>
                </c:pt>
                <c:pt idx="7147">
                  <c:v>61.47</c:v>
                </c:pt>
                <c:pt idx="7148">
                  <c:v>99.78</c:v>
                </c:pt>
                <c:pt idx="7149">
                  <c:v>117.4</c:v>
                </c:pt>
                <c:pt idx="7150">
                  <c:v>153.38</c:v>
                </c:pt>
                <c:pt idx="7151">
                  <c:v>91.35</c:v>
                </c:pt>
                <c:pt idx="7152">
                  <c:v>57.71</c:v>
                </c:pt>
                <c:pt idx="7153">
                  <c:v>117.93</c:v>
                </c:pt>
                <c:pt idx="7154">
                  <c:v>87.73</c:v>
                </c:pt>
                <c:pt idx="7155">
                  <c:v>107.88</c:v>
                </c:pt>
                <c:pt idx="7156">
                  <c:v>141.99</c:v>
                </c:pt>
                <c:pt idx="7157">
                  <c:v>112.91</c:v>
                </c:pt>
                <c:pt idx="7158">
                  <c:v>72.239999999999995</c:v>
                </c:pt>
                <c:pt idx="7159">
                  <c:v>56.98</c:v>
                </c:pt>
                <c:pt idx="7160">
                  <c:v>69.959999999999994</c:v>
                </c:pt>
                <c:pt idx="7161">
                  <c:v>76.97</c:v>
                </c:pt>
                <c:pt idx="7162">
                  <c:v>44.22</c:v>
                </c:pt>
                <c:pt idx="7163">
                  <c:v>109.73</c:v>
                </c:pt>
                <c:pt idx="7164">
                  <c:v>88.52</c:v>
                </c:pt>
                <c:pt idx="7165">
                  <c:v>55.18</c:v>
                </c:pt>
                <c:pt idx="7166">
                  <c:v>20.079999999999998</c:v>
                </c:pt>
                <c:pt idx="7167">
                  <c:v>30.89</c:v>
                </c:pt>
                <c:pt idx="7168">
                  <c:v>62.36</c:v>
                </c:pt>
                <c:pt idx="7169">
                  <c:v>96.63</c:v>
                </c:pt>
                <c:pt idx="7170">
                  <c:v>96.59</c:v>
                </c:pt>
                <c:pt idx="7171">
                  <c:v>45.18</c:v>
                </c:pt>
                <c:pt idx="7172">
                  <c:v>81.92</c:v>
                </c:pt>
                <c:pt idx="7173">
                  <c:v>38.520000000000003</c:v>
                </c:pt>
                <c:pt idx="7174">
                  <c:v>89.75</c:v>
                </c:pt>
                <c:pt idx="7175">
                  <c:v>80.33</c:v>
                </c:pt>
                <c:pt idx="7176">
                  <c:v>139.94</c:v>
                </c:pt>
                <c:pt idx="7177">
                  <c:v>96.04</c:v>
                </c:pt>
                <c:pt idx="7178">
                  <c:v>108.44</c:v>
                </c:pt>
                <c:pt idx="7179">
                  <c:v>165.65</c:v>
                </c:pt>
                <c:pt idx="7180">
                  <c:v>92.96</c:v>
                </c:pt>
                <c:pt idx="7181">
                  <c:v>90.46</c:v>
                </c:pt>
                <c:pt idx="7182">
                  <c:v>121.46</c:v>
                </c:pt>
                <c:pt idx="7183">
                  <c:v>46.12</c:v>
                </c:pt>
                <c:pt idx="7184">
                  <c:v>98.8</c:v>
                </c:pt>
                <c:pt idx="7185">
                  <c:v>115.11</c:v>
                </c:pt>
                <c:pt idx="7186">
                  <c:v>74.36</c:v>
                </c:pt>
                <c:pt idx="7187">
                  <c:v>37.659999999999997</c:v>
                </c:pt>
                <c:pt idx="7188">
                  <c:v>68.5</c:v>
                </c:pt>
                <c:pt idx="7189">
                  <c:v>67.900000000000006</c:v>
                </c:pt>
                <c:pt idx="7190">
                  <c:v>89.41</c:v>
                </c:pt>
                <c:pt idx="7191">
                  <c:v>92.74</c:v>
                </c:pt>
                <c:pt idx="7192">
                  <c:v>47.25</c:v>
                </c:pt>
                <c:pt idx="7193">
                  <c:v>49.37</c:v>
                </c:pt>
                <c:pt idx="7194">
                  <c:v>40.31</c:v>
                </c:pt>
                <c:pt idx="7195">
                  <c:v>29.73</c:v>
                </c:pt>
                <c:pt idx="7196">
                  <c:v>36.1</c:v>
                </c:pt>
                <c:pt idx="7197">
                  <c:v>62.01</c:v>
                </c:pt>
                <c:pt idx="7198">
                  <c:v>103.72</c:v>
                </c:pt>
                <c:pt idx="7199">
                  <c:v>100.71</c:v>
                </c:pt>
                <c:pt idx="7200">
                  <c:v>71.72</c:v>
                </c:pt>
                <c:pt idx="7201">
                  <c:v>74.06</c:v>
                </c:pt>
                <c:pt idx="7202">
                  <c:v>54.24</c:v>
                </c:pt>
                <c:pt idx="7203">
                  <c:v>88.17</c:v>
                </c:pt>
                <c:pt idx="7204">
                  <c:v>74.22</c:v>
                </c:pt>
                <c:pt idx="7205">
                  <c:v>124.25</c:v>
                </c:pt>
                <c:pt idx="7206">
                  <c:v>89.13</c:v>
                </c:pt>
                <c:pt idx="7207">
                  <c:v>55.65</c:v>
                </c:pt>
                <c:pt idx="7208">
                  <c:v>37.159999999999997</c:v>
                </c:pt>
                <c:pt idx="7209">
                  <c:v>22.95</c:v>
                </c:pt>
                <c:pt idx="7210">
                  <c:v>52.38</c:v>
                </c:pt>
                <c:pt idx="7211">
                  <c:v>33.380000000000003</c:v>
                </c:pt>
                <c:pt idx="7212">
                  <c:v>83.77</c:v>
                </c:pt>
                <c:pt idx="7213">
                  <c:v>166.69</c:v>
                </c:pt>
                <c:pt idx="7214">
                  <c:v>130.93</c:v>
                </c:pt>
                <c:pt idx="7215">
                  <c:v>107.49</c:v>
                </c:pt>
                <c:pt idx="7216">
                  <c:v>119.36</c:v>
                </c:pt>
                <c:pt idx="7217">
                  <c:v>66.64</c:v>
                </c:pt>
                <c:pt idx="7218">
                  <c:v>66.47</c:v>
                </c:pt>
                <c:pt idx="7219">
                  <c:v>197.77</c:v>
                </c:pt>
                <c:pt idx="7220">
                  <c:v>112.49</c:v>
                </c:pt>
                <c:pt idx="7221">
                  <c:v>31.39</c:v>
                </c:pt>
                <c:pt idx="7222">
                  <c:v>58.99</c:v>
                </c:pt>
                <c:pt idx="7223">
                  <c:v>68.38</c:v>
                </c:pt>
                <c:pt idx="7224">
                  <c:v>103.11</c:v>
                </c:pt>
                <c:pt idx="7225">
                  <c:v>70.22</c:v>
                </c:pt>
                <c:pt idx="7226">
                  <c:v>92.58</c:v>
                </c:pt>
                <c:pt idx="7227">
                  <c:v>85.8</c:v>
                </c:pt>
                <c:pt idx="7228">
                  <c:v>109.71</c:v>
                </c:pt>
                <c:pt idx="7229">
                  <c:v>77.94</c:v>
                </c:pt>
                <c:pt idx="7230">
                  <c:v>100.13</c:v>
                </c:pt>
                <c:pt idx="7231">
                  <c:v>70.3</c:v>
                </c:pt>
                <c:pt idx="7232">
                  <c:v>61.88</c:v>
                </c:pt>
                <c:pt idx="7233">
                  <c:v>118.94</c:v>
                </c:pt>
                <c:pt idx="7234">
                  <c:v>89.49</c:v>
                </c:pt>
                <c:pt idx="7235">
                  <c:v>52.04</c:v>
                </c:pt>
                <c:pt idx="7236">
                  <c:v>73.599999999999994</c:v>
                </c:pt>
                <c:pt idx="7237">
                  <c:v>89.53</c:v>
                </c:pt>
                <c:pt idx="7238">
                  <c:v>65.53</c:v>
                </c:pt>
                <c:pt idx="7239">
                  <c:v>79.2</c:v>
                </c:pt>
                <c:pt idx="7240">
                  <c:v>136.61000000000001</c:v>
                </c:pt>
                <c:pt idx="7241">
                  <c:v>64.23</c:v>
                </c:pt>
                <c:pt idx="7242">
                  <c:v>51.28</c:v>
                </c:pt>
                <c:pt idx="7243">
                  <c:v>79.069999999999993</c:v>
                </c:pt>
                <c:pt idx="7244">
                  <c:v>84.17</c:v>
                </c:pt>
                <c:pt idx="7245">
                  <c:v>82.99</c:v>
                </c:pt>
                <c:pt idx="7246">
                  <c:v>77.39</c:v>
                </c:pt>
                <c:pt idx="7247">
                  <c:v>223.53</c:v>
                </c:pt>
                <c:pt idx="7248">
                  <c:v>90.47</c:v>
                </c:pt>
                <c:pt idx="7249">
                  <c:v>148.94999999999999</c:v>
                </c:pt>
                <c:pt idx="7250">
                  <c:v>61.17</c:v>
                </c:pt>
                <c:pt idx="7251">
                  <c:v>51.63</c:v>
                </c:pt>
                <c:pt idx="7252">
                  <c:v>41.01</c:v>
                </c:pt>
                <c:pt idx="7253">
                  <c:v>54.44</c:v>
                </c:pt>
                <c:pt idx="7254">
                  <c:v>64.34</c:v>
                </c:pt>
                <c:pt idx="7255">
                  <c:v>42.33</c:v>
                </c:pt>
                <c:pt idx="7256">
                  <c:v>64.87</c:v>
                </c:pt>
                <c:pt idx="7257">
                  <c:v>53.94</c:v>
                </c:pt>
                <c:pt idx="7258">
                  <c:v>55.04</c:v>
                </c:pt>
                <c:pt idx="7259">
                  <c:v>30.47</c:v>
                </c:pt>
                <c:pt idx="7260">
                  <c:v>34.950000000000003</c:v>
                </c:pt>
                <c:pt idx="7261">
                  <c:v>90.25</c:v>
                </c:pt>
                <c:pt idx="7262">
                  <c:v>10.92</c:v>
                </c:pt>
                <c:pt idx="7263">
                  <c:v>29.26</c:v>
                </c:pt>
                <c:pt idx="7264">
                  <c:v>46.86</c:v>
                </c:pt>
                <c:pt idx="7265">
                  <c:v>21.81</c:v>
                </c:pt>
                <c:pt idx="7266">
                  <c:v>24.17</c:v>
                </c:pt>
                <c:pt idx="7267">
                  <c:v>49.06</c:v>
                </c:pt>
                <c:pt idx="7268">
                  <c:v>168.06</c:v>
                </c:pt>
                <c:pt idx="7269">
                  <c:v>168.44</c:v>
                </c:pt>
                <c:pt idx="7270">
                  <c:v>93.08</c:v>
                </c:pt>
                <c:pt idx="7271">
                  <c:v>100.92</c:v>
                </c:pt>
                <c:pt idx="7272">
                  <c:v>183.21</c:v>
                </c:pt>
                <c:pt idx="7273">
                  <c:v>136.43</c:v>
                </c:pt>
                <c:pt idx="7274">
                  <c:v>142.31</c:v>
                </c:pt>
                <c:pt idx="7275">
                  <c:v>167.46</c:v>
                </c:pt>
                <c:pt idx="7276">
                  <c:v>158.49</c:v>
                </c:pt>
                <c:pt idx="7277">
                  <c:v>109.29</c:v>
                </c:pt>
                <c:pt idx="7278">
                  <c:v>83.26</c:v>
                </c:pt>
                <c:pt idx="7279">
                  <c:v>110.19</c:v>
                </c:pt>
                <c:pt idx="7280">
                  <c:v>101.45</c:v>
                </c:pt>
                <c:pt idx="7281">
                  <c:v>123.21</c:v>
                </c:pt>
                <c:pt idx="7282">
                  <c:v>130.49</c:v>
                </c:pt>
                <c:pt idx="7283">
                  <c:v>71.08</c:v>
                </c:pt>
                <c:pt idx="7284">
                  <c:v>88.44</c:v>
                </c:pt>
                <c:pt idx="7285">
                  <c:v>57.97</c:v>
                </c:pt>
                <c:pt idx="7286">
                  <c:v>121.67</c:v>
                </c:pt>
                <c:pt idx="7287">
                  <c:v>86.56</c:v>
                </c:pt>
                <c:pt idx="7288">
                  <c:v>90.26</c:v>
                </c:pt>
                <c:pt idx="7289">
                  <c:v>186.66</c:v>
                </c:pt>
                <c:pt idx="7290">
                  <c:v>101.75</c:v>
                </c:pt>
                <c:pt idx="7291">
                  <c:v>103.24</c:v>
                </c:pt>
                <c:pt idx="7292">
                  <c:v>114.17</c:v>
                </c:pt>
                <c:pt idx="7293">
                  <c:v>79.38</c:v>
                </c:pt>
                <c:pt idx="7294">
                  <c:v>144.91</c:v>
                </c:pt>
                <c:pt idx="7295">
                  <c:v>10.92</c:v>
                </c:pt>
                <c:pt idx="7296">
                  <c:v>261.36</c:v>
                </c:pt>
                <c:pt idx="7297">
                  <c:v>141.79</c:v>
                </c:pt>
                <c:pt idx="7298">
                  <c:v>171.11</c:v>
                </c:pt>
                <c:pt idx="7299">
                  <c:v>198.19</c:v>
                </c:pt>
                <c:pt idx="7300">
                  <c:v>161.1</c:v>
                </c:pt>
                <c:pt idx="7301">
                  <c:v>156.65</c:v>
                </c:pt>
                <c:pt idx="7302">
                  <c:v>116.81</c:v>
                </c:pt>
                <c:pt idx="7303">
                  <c:v>213.53</c:v>
                </c:pt>
                <c:pt idx="7304">
                  <c:v>149.82</c:v>
                </c:pt>
                <c:pt idx="7305">
                  <c:v>204.03</c:v>
                </c:pt>
                <c:pt idx="7306">
                  <c:v>146.97</c:v>
                </c:pt>
                <c:pt idx="7307">
                  <c:v>212.58</c:v>
                </c:pt>
                <c:pt idx="7308">
                  <c:v>153.15</c:v>
                </c:pt>
                <c:pt idx="7309">
                  <c:v>4.7</c:v>
                </c:pt>
                <c:pt idx="7310">
                  <c:v>230.39</c:v>
                </c:pt>
                <c:pt idx="7311">
                  <c:v>148.61000000000001</c:v>
                </c:pt>
                <c:pt idx="7312">
                  <c:v>259.25</c:v>
                </c:pt>
                <c:pt idx="7313">
                  <c:v>120.42</c:v>
                </c:pt>
                <c:pt idx="7314">
                  <c:v>148.84</c:v>
                </c:pt>
                <c:pt idx="7315">
                  <c:v>170.68</c:v>
                </c:pt>
                <c:pt idx="7316">
                  <c:v>175.61</c:v>
                </c:pt>
                <c:pt idx="7317">
                  <c:v>120.96</c:v>
                </c:pt>
                <c:pt idx="7318">
                  <c:v>223.58</c:v>
                </c:pt>
                <c:pt idx="7319">
                  <c:v>104.39</c:v>
                </c:pt>
                <c:pt idx="7320">
                  <c:v>173.46</c:v>
                </c:pt>
                <c:pt idx="7321">
                  <c:v>168.92</c:v>
                </c:pt>
                <c:pt idx="7322">
                  <c:v>154.16999999999999</c:v>
                </c:pt>
                <c:pt idx="7323">
                  <c:v>109</c:v>
                </c:pt>
                <c:pt idx="7324">
                  <c:v>178.48</c:v>
                </c:pt>
                <c:pt idx="7325">
                  <c:v>216.29</c:v>
                </c:pt>
                <c:pt idx="7326">
                  <c:v>107.95</c:v>
                </c:pt>
                <c:pt idx="7327">
                  <c:v>88.26</c:v>
                </c:pt>
                <c:pt idx="7328">
                  <c:v>106.06</c:v>
                </c:pt>
                <c:pt idx="7329">
                  <c:v>105.17</c:v>
                </c:pt>
                <c:pt idx="7330">
                  <c:v>107.16</c:v>
                </c:pt>
                <c:pt idx="7331">
                  <c:v>218.94</c:v>
                </c:pt>
                <c:pt idx="7332">
                  <c:v>73.709999999999994</c:v>
                </c:pt>
                <c:pt idx="7333">
                  <c:v>62.53</c:v>
                </c:pt>
                <c:pt idx="7334">
                  <c:v>123.71</c:v>
                </c:pt>
                <c:pt idx="7335">
                  <c:v>126.24</c:v>
                </c:pt>
                <c:pt idx="7336">
                  <c:v>95.81</c:v>
                </c:pt>
                <c:pt idx="7337">
                  <c:v>82.06</c:v>
                </c:pt>
                <c:pt idx="7338">
                  <c:v>134.38</c:v>
                </c:pt>
                <c:pt idx="7339">
                  <c:v>216.31</c:v>
                </c:pt>
                <c:pt idx="7340">
                  <c:v>87.75</c:v>
                </c:pt>
                <c:pt idx="7341">
                  <c:v>145.25</c:v>
                </c:pt>
                <c:pt idx="7342">
                  <c:v>93.79</c:v>
                </c:pt>
                <c:pt idx="7343">
                  <c:v>76.81</c:v>
                </c:pt>
                <c:pt idx="7344">
                  <c:v>49.63</c:v>
                </c:pt>
                <c:pt idx="7345">
                  <c:v>95.37</c:v>
                </c:pt>
                <c:pt idx="7346">
                  <c:v>59.53</c:v>
                </c:pt>
                <c:pt idx="7347">
                  <c:v>45.91</c:v>
                </c:pt>
                <c:pt idx="7348">
                  <c:v>93.01</c:v>
                </c:pt>
                <c:pt idx="7349">
                  <c:v>35.99</c:v>
                </c:pt>
                <c:pt idx="7350">
                  <c:v>55.54</c:v>
                </c:pt>
                <c:pt idx="7351">
                  <c:v>27.08</c:v>
                </c:pt>
                <c:pt idx="7352">
                  <c:v>10.92</c:v>
                </c:pt>
                <c:pt idx="7353">
                  <c:v>57.35</c:v>
                </c:pt>
                <c:pt idx="7354">
                  <c:v>79.790000000000006</c:v>
                </c:pt>
                <c:pt idx="7355">
                  <c:v>65.36</c:v>
                </c:pt>
                <c:pt idx="7356">
                  <c:v>87.44</c:v>
                </c:pt>
                <c:pt idx="7357">
                  <c:v>115.34</c:v>
                </c:pt>
                <c:pt idx="7358">
                  <c:v>93.12</c:v>
                </c:pt>
                <c:pt idx="7359">
                  <c:v>4.05</c:v>
                </c:pt>
                <c:pt idx="7360">
                  <c:v>84.03</c:v>
                </c:pt>
                <c:pt idx="7361">
                  <c:v>68.540000000000006</c:v>
                </c:pt>
                <c:pt idx="7362">
                  <c:v>128.81</c:v>
                </c:pt>
                <c:pt idx="7363">
                  <c:v>125.24</c:v>
                </c:pt>
                <c:pt idx="7364">
                  <c:v>110.76</c:v>
                </c:pt>
                <c:pt idx="7365">
                  <c:v>118.68</c:v>
                </c:pt>
                <c:pt idx="7366">
                  <c:v>101.11</c:v>
                </c:pt>
                <c:pt idx="7367">
                  <c:v>71.010000000000005</c:v>
                </c:pt>
                <c:pt idx="7368">
                  <c:v>138.38</c:v>
                </c:pt>
                <c:pt idx="7369">
                  <c:v>78.64</c:v>
                </c:pt>
                <c:pt idx="7370">
                  <c:v>138.86000000000001</c:v>
                </c:pt>
                <c:pt idx="7371">
                  <c:v>81.81</c:v>
                </c:pt>
                <c:pt idx="7372">
                  <c:v>67.73</c:v>
                </c:pt>
                <c:pt idx="7373">
                  <c:v>138.96</c:v>
                </c:pt>
                <c:pt idx="7374">
                  <c:v>161.35</c:v>
                </c:pt>
                <c:pt idx="7375">
                  <c:v>93.23</c:v>
                </c:pt>
                <c:pt idx="7376">
                  <c:v>81.38</c:v>
                </c:pt>
                <c:pt idx="7377">
                  <c:v>56.33</c:v>
                </c:pt>
                <c:pt idx="7378">
                  <c:v>66.48</c:v>
                </c:pt>
                <c:pt idx="7379">
                  <c:v>65.37</c:v>
                </c:pt>
                <c:pt idx="7380">
                  <c:v>101.36</c:v>
                </c:pt>
                <c:pt idx="7381">
                  <c:v>77.23</c:v>
                </c:pt>
                <c:pt idx="7382">
                  <c:v>82.83</c:v>
                </c:pt>
                <c:pt idx="7383">
                  <c:v>75.89</c:v>
                </c:pt>
                <c:pt idx="7384">
                  <c:v>91.17</c:v>
                </c:pt>
                <c:pt idx="7385">
                  <c:v>83.99</c:v>
                </c:pt>
                <c:pt idx="7386">
                  <c:v>102.4</c:v>
                </c:pt>
                <c:pt idx="7387">
                  <c:v>127.53</c:v>
                </c:pt>
                <c:pt idx="7388">
                  <c:v>69.27</c:v>
                </c:pt>
                <c:pt idx="7389">
                  <c:v>78.28</c:v>
                </c:pt>
                <c:pt idx="7390">
                  <c:v>92.66</c:v>
                </c:pt>
                <c:pt idx="7391">
                  <c:v>53.74</c:v>
                </c:pt>
                <c:pt idx="7392">
                  <c:v>91.25</c:v>
                </c:pt>
                <c:pt idx="7393">
                  <c:v>101.92</c:v>
                </c:pt>
                <c:pt idx="7394">
                  <c:v>134.75</c:v>
                </c:pt>
                <c:pt idx="7395">
                  <c:v>117.34</c:v>
                </c:pt>
                <c:pt idx="7396">
                  <c:v>130.56</c:v>
                </c:pt>
                <c:pt idx="7397">
                  <c:v>81.95</c:v>
                </c:pt>
                <c:pt idx="7398">
                  <c:v>82.78</c:v>
                </c:pt>
                <c:pt idx="7399">
                  <c:v>50.15</c:v>
                </c:pt>
                <c:pt idx="7400">
                  <c:v>108.22</c:v>
                </c:pt>
                <c:pt idx="7401">
                  <c:v>127.54</c:v>
                </c:pt>
                <c:pt idx="7402">
                  <c:v>58.07</c:v>
                </c:pt>
                <c:pt idx="7403">
                  <c:v>60.19</c:v>
                </c:pt>
                <c:pt idx="7404">
                  <c:v>71.78</c:v>
                </c:pt>
                <c:pt idx="7405">
                  <c:v>54.57</c:v>
                </c:pt>
                <c:pt idx="7406">
                  <c:v>75.790000000000006</c:v>
                </c:pt>
                <c:pt idx="7407">
                  <c:v>66.73</c:v>
                </c:pt>
                <c:pt idx="7408">
                  <c:v>161.22999999999999</c:v>
                </c:pt>
                <c:pt idx="7409">
                  <c:v>76.25</c:v>
                </c:pt>
                <c:pt idx="7410">
                  <c:v>58.1</c:v>
                </c:pt>
                <c:pt idx="7411">
                  <c:v>63.24</c:v>
                </c:pt>
                <c:pt idx="7412">
                  <c:v>56.96</c:v>
                </c:pt>
                <c:pt idx="7413">
                  <c:v>48.34</c:v>
                </c:pt>
                <c:pt idx="7414">
                  <c:v>52.37</c:v>
                </c:pt>
                <c:pt idx="7415">
                  <c:v>83.39</c:v>
                </c:pt>
                <c:pt idx="7416">
                  <c:v>78.680000000000007</c:v>
                </c:pt>
                <c:pt idx="7417">
                  <c:v>56.96</c:v>
                </c:pt>
                <c:pt idx="7418">
                  <c:v>60.14</c:v>
                </c:pt>
                <c:pt idx="7419">
                  <c:v>76.31</c:v>
                </c:pt>
                <c:pt idx="7420">
                  <c:v>67.89</c:v>
                </c:pt>
                <c:pt idx="7421">
                  <c:v>56.25</c:v>
                </c:pt>
                <c:pt idx="7422">
                  <c:v>107.52</c:v>
                </c:pt>
                <c:pt idx="7423">
                  <c:v>97.53</c:v>
                </c:pt>
                <c:pt idx="7424">
                  <c:v>75.34</c:v>
                </c:pt>
                <c:pt idx="7425">
                  <c:v>112.75</c:v>
                </c:pt>
                <c:pt idx="7426">
                  <c:v>30.2</c:v>
                </c:pt>
                <c:pt idx="7427">
                  <c:v>57.65</c:v>
                </c:pt>
                <c:pt idx="7428">
                  <c:v>71.39</c:v>
                </c:pt>
                <c:pt idx="7429">
                  <c:v>98.38</c:v>
                </c:pt>
                <c:pt idx="7430">
                  <c:v>93.78</c:v>
                </c:pt>
                <c:pt idx="7431">
                  <c:v>111.09</c:v>
                </c:pt>
                <c:pt idx="7432">
                  <c:v>101.81</c:v>
                </c:pt>
                <c:pt idx="7433">
                  <c:v>67.459999999999994</c:v>
                </c:pt>
                <c:pt idx="7434">
                  <c:v>108.12</c:v>
                </c:pt>
                <c:pt idx="7435">
                  <c:v>46.84</c:v>
                </c:pt>
                <c:pt idx="7436">
                  <c:v>155.26</c:v>
                </c:pt>
                <c:pt idx="7437">
                  <c:v>94.65</c:v>
                </c:pt>
                <c:pt idx="7438">
                  <c:v>126.65</c:v>
                </c:pt>
                <c:pt idx="7439">
                  <c:v>132.30000000000001</c:v>
                </c:pt>
                <c:pt idx="7440">
                  <c:v>94.72</c:v>
                </c:pt>
                <c:pt idx="7441">
                  <c:v>117.89</c:v>
                </c:pt>
                <c:pt idx="7442">
                  <c:v>95.04</c:v>
                </c:pt>
                <c:pt idx="7443">
                  <c:v>95.86</c:v>
                </c:pt>
                <c:pt idx="7444">
                  <c:v>95.08</c:v>
                </c:pt>
                <c:pt idx="7445">
                  <c:v>73.8</c:v>
                </c:pt>
                <c:pt idx="7446">
                  <c:v>69.8</c:v>
                </c:pt>
                <c:pt idx="7447">
                  <c:v>71.040000000000006</c:v>
                </c:pt>
                <c:pt idx="7448">
                  <c:v>144.24</c:v>
                </c:pt>
                <c:pt idx="7449">
                  <c:v>151.55000000000001</c:v>
                </c:pt>
                <c:pt idx="7450">
                  <c:v>138.34</c:v>
                </c:pt>
                <c:pt idx="7451">
                  <c:v>102.04</c:v>
                </c:pt>
                <c:pt idx="7452">
                  <c:v>69.48</c:v>
                </c:pt>
                <c:pt idx="7453">
                  <c:v>55.62</c:v>
                </c:pt>
                <c:pt idx="7454">
                  <c:v>50.84</c:v>
                </c:pt>
                <c:pt idx="7455">
                  <c:v>94.35</c:v>
                </c:pt>
                <c:pt idx="7456">
                  <c:v>97.55</c:v>
                </c:pt>
                <c:pt idx="7457">
                  <c:v>159.79</c:v>
                </c:pt>
                <c:pt idx="7458">
                  <c:v>72.86</c:v>
                </c:pt>
                <c:pt idx="7459">
                  <c:v>120.06</c:v>
                </c:pt>
                <c:pt idx="7460">
                  <c:v>217.51</c:v>
                </c:pt>
                <c:pt idx="7461">
                  <c:v>137.43</c:v>
                </c:pt>
                <c:pt idx="7462">
                  <c:v>242.25</c:v>
                </c:pt>
                <c:pt idx="7463">
                  <c:v>139.29</c:v>
                </c:pt>
                <c:pt idx="7464">
                  <c:v>174.61</c:v>
                </c:pt>
                <c:pt idx="7465">
                  <c:v>162.1</c:v>
                </c:pt>
                <c:pt idx="7466">
                  <c:v>130.24</c:v>
                </c:pt>
                <c:pt idx="7467">
                  <c:v>116.03</c:v>
                </c:pt>
                <c:pt idx="7468">
                  <c:v>143.87</c:v>
                </c:pt>
                <c:pt idx="7469">
                  <c:v>145.07</c:v>
                </c:pt>
                <c:pt idx="7470">
                  <c:v>175.49</c:v>
                </c:pt>
                <c:pt idx="7471">
                  <c:v>198.5</c:v>
                </c:pt>
                <c:pt idx="7472">
                  <c:v>82.16</c:v>
                </c:pt>
                <c:pt idx="7473">
                  <c:v>146.35</c:v>
                </c:pt>
                <c:pt idx="7474">
                  <c:v>77.89</c:v>
                </c:pt>
                <c:pt idx="7475">
                  <c:v>116.67</c:v>
                </c:pt>
                <c:pt idx="7476">
                  <c:v>178.92</c:v>
                </c:pt>
                <c:pt idx="7477">
                  <c:v>127.09</c:v>
                </c:pt>
                <c:pt idx="7478">
                  <c:v>245.77</c:v>
                </c:pt>
                <c:pt idx="7479">
                  <c:v>92.75</c:v>
                </c:pt>
                <c:pt idx="7480">
                  <c:v>74.19</c:v>
                </c:pt>
                <c:pt idx="7481">
                  <c:v>142.51</c:v>
                </c:pt>
                <c:pt idx="7482">
                  <c:v>64.08</c:v>
                </c:pt>
                <c:pt idx="7483">
                  <c:v>129.47999999999999</c:v>
                </c:pt>
                <c:pt idx="7484">
                  <c:v>96.2</c:v>
                </c:pt>
                <c:pt idx="7485">
                  <c:v>114.41</c:v>
                </c:pt>
                <c:pt idx="7486">
                  <c:v>174.62</c:v>
                </c:pt>
                <c:pt idx="7487">
                  <c:v>144.12</c:v>
                </c:pt>
                <c:pt idx="7488">
                  <c:v>126.27</c:v>
                </c:pt>
                <c:pt idx="7489">
                  <c:v>96.84</c:v>
                </c:pt>
                <c:pt idx="7490">
                  <c:v>72.83</c:v>
                </c:pt>
                <c:pt idx="7491">
                  <c:v>93.29</c:v>
                </c:pt>
                <c:pt idx="7492">
                  <c:v>180.55</c:v>
                </c:pt>
                <c:pt idx="7493">
                  <c:v>72.06</c:v>
                </c:pt>
                <c:pt idx="7494">
                  <c:v>40.14</c:v>
                </c:pt>
                <c:pt idx="7495">
                  <c:v>45.62</c:v>
                </c:pt>
                <c:pt idx="7496">
                  <c:v>103.84</c:v>
                </c:pt>
                <c:pt idx="7497">
                  <c:v>72.489999999999995</c:v>
                </c:pt>
                <c:pt idx="7498">
                  <c:v>126.95</c:v>
                </c:pt>
                <c:pt idx="7499">
                  <c:v>58.43</c:v>
                </c:pt>
                <c:pt idx="7500">
                  <c:v>72.19</c:v>
                </c:pt>
                <c:pt idx="7501">
                  <c:v>53.41</c:v>
                </c:pt>
                <c:pt idx="7502">
                  <c:v>77.06</c:v>
                </c:pt>
                <c:pt idx="7503">
                  <c:v>61.63</c:v>
                </c:pt>
                <c:pt idx="7504">
                  <c:v>61.84</c:v>
                </c:pt>
                <c:pt idx="7505">
                  <c:v>28.88</c:v>
                </c:pt>
                <c:pt idx="7506">
                  <c:v>112.14</c:v>
                </c:pt>
                <c:pt idx="7507">
                  <c:v>75.319999999999993</c:v>
                </c:pt>
                <c:pt idx="7508">
                  <c:v>114.24</c:v>
                </c:pt>
                <c:pt idx="7509">
                  <c:v>79.72</c:v>
                </c:pt>
                <c:pt idx="7510">
                  <c:v>40.68</c:v>
                </c:pt>
                <c:pt idx="7511">
                  <c:v>116.11</c:v>
                </c:pt>
                <c:pt idx="7512">
                  <c:v>174.53</c:v>
                </c:pt>
                <c:pt idx="7513">
                  <c:v>133.66999999999999</c:v>
                </c:pt>
                <c:pt idx="7514">
                  <c:v>86.97</c:v>
                </c:pt>
                <c:pt idx="7515">
                  <c:v>139.24</c:v>
                </c:pt>
                <c:pt idx="7516">
                  <c:v>103.01</c:v>
                </c:pt>
                <c:pt idx="7517">
                  <c:v>150.19999999999999</c:v>
                </c:pt>
                <c:pt idx="7518">
                  <c:v>117.41</c:v>
                </c:pt>
                <c:pt idx="7519">
                  <c:v>153.63999999999999</c:v>
                </c:pt>
                <c:pt idx="7520">
                  <c:v>87.14</c:v>
                </c:pt>
                <c:pt idx="7521">
                  <c:v>83.03</c:v>
                </c:pt>
                <c:pt idx="7522">
                  <c:v>84.05</c:v>
                </c:pt>
                <c:pt idx="7523">
                  <c:v>92.22</c:v>
                </c:pt>
                <c:pt idx="7524">
                  <c:v>93.48</c:v>
                </c:pt>
                <c:pt idx="7525">
                  <c:v>92.35</c:v>
                </c:pt>
                <c:pt idx="7526">
                  <c:v>57.72</c:v>
                </c:pt>
                <c:pt idx="7527">
                  <c:v>123.95</c:v>
                </c:pt>
                <c:pt idx="7528">
                  <c:v>109.59</c:v>
                </c:pt>
                <c:pt idx="7529">
                  <c:v>70.099999999999994</c:v>
                </c:pt>
                <c:pt idx="7530">
                  <c:v>133.71</c:v>
                </c:pt>
                <c:pt idx="7531">
                  <c:v>144.25</c:v>
                </c:pt>
                <c:pt idx="7532">
                  <c:v>105.71</c:v>
                </c:pt>
                <c:pt idx="7533">
                  <c:v>176.17</c:v>
                </c:pt>
                <c:pt idx="7534">
                  <c:v>196.87</c:v>
                </c:pt>
                <c:pt idx="7535">
                  <c:v>144.84</c:v>
                </c:pt>
                <c:pt idx="7536">
                  <c:v>229.29</c:v>
                </c:pt>
                <c:pt idx="7537">
                  <c:v>278.29000000000002</c:v>
                </c:pt>
                <c:pt idx="7538">
                  <c:v>186.06</c:v>
                </c:pt>
                <c:pt idx="7539">
                  <c:v>268.83</c:v>
                </c:pt>
                <c:pt idx="7540">
                  <c:v>386.19</c:v>
                </c:pt>
                <c:pt idx="7541">
                  <c:v>321.20999999999998</c:v>
                </c:pt>
                <c:pt idx="7542">
                  <c:v>267.98</c:v>
                </c:pt>
                <c:pt idx="7543">
                  <c:v>173.5</c:v>
                </c:pt>
                <c:pt idx="7544">
                  <c:v>132.75</c:v>
                </c:pt>
                <c:pt idx="7545">
                  <c:v>100.25</c:v>
                </c:pt>
                <c:pt idx="7546">
                  <c:v>116.43</c:v>
                </c:pt>
                <c:pt idx="7547">
                  <c:v>135.02000000000001</c:v>
                </c:pt>
                <c:pt idx="7548">
                  <c:v>242.38</c:v>
                </c:pt>
                <c:pt idx="7549">
                  <c:v>229.98</c:v>
                </c:pt>
                <c:pt idx="7550">
                  <c:v>95.61</c:v>
                </c:pt>
                <c:pt idx="7551">
                  <c:v>92.02</c:v>
                </c:pt>
                <c:pt idx="7552">
                  <c:v>106.57</c:v>
                </c:pt>
                <c:pt idx="7553">
                  <c:v>130.51</c:v>
                </c:pt>
                <c:pt idx="7554">
                  <c:v>160.77000000000001</c:v>
                </c:pt>
                <c:pt idx="7555">
                  <c:v>128.76</c:v>
                </c:pt>
                <c:pt idx="7556">
                  <c:v>65.84</c:v>
                </c:pt>
                <c:pt idx="7557">
                  <c:v>64.63</c:v>
                </c:pt>
                <c:pt idx="7558">
                  <c:v>58.52</c:v>
                </c:pt>
                <c:pt idx="7559">
                  <c:v>100.33</c:v>
                </c:pt>
                <c:pt idx="7560">
                  <c:v>103.12</c:v>
                </c:pt>
                <c:pt idx="7561">
                  <c:v>103.05</c:v>
                </c:pt>
                <c:pt idx="7562">
                  <c:v>154.30000000000001</c:v>
                </c:pt>
                <c:pt idx="7563">
                  <c:v>67.239999999999995</c:v>
                </c:pt>
                <c:pt idx="7564">
                  <c:v>79.180000000000007</c:v>
                </c:pt>
                <c:pt idx="7565">
                  <c:v>72.64</c:v>
                </c:pt>
                <c:pt idx="7566">
                  <c:v>184.82</c:v>
                </c:pt>
                <c:pt idx="7567">
                  <c:v>98.34</c:v>
                </c:pt>
                <c:pt idx="7568">
                  <c:v>139.28</c:v>
                </c:pt>
                <c:pt idx="7569">
                  <c:v>133.97999999999999</c:v>
                </c:pt>
                <c:pt idx="7570">
                  <c:v>134.52000000000001</c:v>
                </c:pt>
                <c:pt idx="7571">
                  <c:v>120.81</c:v>
                </c:pt>
                <c:pt idx="7572">
                  <c:v>144.83000000000001</c:v>
                </c:pt>
                <c:pt idx="7573">
                  <c:v>60.07</c:v>
                </c:pt>
                <c:pt idx="7574">
                  <c:v>101.26</c:v>
                </c:pt>
                <c:pt idx="7575">
                  <c:v>97.83</c:v>
                </c:pt>
                <c:pt idx="7576">
                  <c:v>165.02</c:v>
                </c:pt>
                <c:pt idx="7577">
                  <c:v>113</c:v>
                </c:pt>
                <c:pt idx="7578">
                  <c:v>65.08</c:v>
                </c:pt>
                <c:pt idx="7579">
                  <c:v>92.82</c:v>
                </c:pt>
                <c:pt idx="7580">
                  <c:v>46.59</c:v>
                </c:pt>
                <c:pt idx="7581">
                  <c:v>105.75</c:v>
                </c:pt>
                <c:pt idx="7582">
                  <c:v>200.44</c:v>
                </c:pt>
                <c:pt idx="7583">
                  <c:v>192.8</c:v>
                </c:pt>
                <c:pt idx="7584">
                  <c:v>137.56</c:v>
                </c:pt>
                <c:pt idx="7585">
                  <c:v>165.35</c:v>
                </c:pt>
                <c:pt idx="7586">
                  <c:v>62.58</c:v>
                </c:pt>
                <c:pt idx="7587">
                  <c:v>119.93</c:v>
                </c:pt>
                <c:pt idx="7588">
                  <c:v>95.08</c:v>
                </c:pt>
                <c:pt idx="7589">
                  <c:v>88.08</c:v>
                </c:pt>
                <c:pt idx="7590">
                  <c:v>80.63</c:v>
                </c:pt>
                <c:pt idx="7591">
                  <c:v>108.55</c:v>
                </c:pt>
                <c:pt idx="7592">
                  <c:v>68.05</c:v>
                </c:pt>
                <c:pt idx="7593">
                  <c:v>114.65</c:v>
                </c:pt>
                <c:pt idx="7594">
                  <c:v>156.80000000000001</c:v>
                </c:pt>
                <c:pt idx="7595">
                  <c:v>64.05</c:v>
                </c:pt>
                <c:pt idx="7596">
                  <c:v>60.31</c:v>
                </c:pt>
                <c:pt idx="7597">
                  <c:v>56.13</c:v>
                </c:pt>
                <c:pt idx="7598">
                  <c:v>57.74</c:v>
                </c:pt>
                <c:pt idx="7599">
                  <c:v>42.25</c:v>
                </c:pt>
                <c:pt idx="7600">
                  <c:v>80.02</c:v>
                </c:pt>
                <c:pt idx="7601">
                  <c:v>56.27</c:v>
                </c:pt>
                <c:pt idx="7602">
                  <c:v>67.88</c:v>
                </c:pt>
                <c:pt idx="7603">
                  <c:v>78.83</c:v>
                </c:pt>
                <c:pt idx="7604">
                  <c:v>166.39</c:v>
                </c:pt>
                <c:pt idx="7605">
                  <c:v>28.94</c:v>
                </c:pt>
                <c:pt idx="7606">
                  <c:v>134.13</c:v>
                </c:pt>
                <c:pt idx="7607">
                  <c:v>111.12</c:v>
                </c:pt>
                <c:pt idx="7608">
                  <c:v>133.29</c:v>
                </c:pt>
                <c:pt idx="7609">
                  <c:v>35.14</c:v>
                </c:pt>
                <c:pt idx="7610">
                  <c:v>135</c:v>
                </c:pt>
                <c:pt idx="7611">
                  <c:v>143.99</c:v>
                </c:pt>
                <c:pt idx="7612">
                  <c:v>75.66</c:v>
                </c:pt>
                <c:pt idx="7613">
                  <c:v>129.4</c:v>
                </c:pt>
                <c:pt idx="7614">
                  <c:v>48.77</c:v>
                </c:pt>
                <c:pt idx="7615">
                  <c:v>67.84</c:v>
                </c:pt>
                <c:pt idx="7616">
                  <c:v>127.43</c:v>
                </c:pt>
                <c:pt idx="7617">
                  <c:v>125.21</c:v>
                </c:pt>
                <c:pt idx="7618">
                  <c:v>118.98</c:v>
                </c:pt>
                <c:pt idx="7619">
                  <c:v>101.72</c:v>
                </c:pt>
                <c:pt idx="7620">
                  <c:v>89.57</c:v>
                </c:pt>
                <c:pt idx="7621">
                  <c:v>106.88</c:v>
                </c:pt>
                <c:pt idx="7622">
                  <c:v>53.75</c:v>
                </c:pt>
                <c:pt idx="7623">
                  <c:v>56.77</c:v>
                </c:pt>
                <c:pt idx="7624">
                  <c:v>91.22</c:v>
                </c:pt>
                <c:pt idx="7625">
                  <c:v>125.9</c:v>
                </c:pt>
                <c:pt idx="7626">
                  <c:v>19.850000000000001</c:v>
                </c:pt>
                <c:pt idx="7627">
                  <c:v>33.14</c:v>
                </c:pt>
                <c:pt idx="7628">
                  <c:v>46.27</c:v>
                </c:pt>
                <c:pt idx="7629">
                  <c:v>65.17</c:v>
                </c:pt>
                <c:pt idx="7630">
                  <c:v>83.86</c:v>
                </c:pt>
                <c:pt idx="7631">
                  <c:v>63.35</c:v>
                </c:pt>
                <c:pt idx="7632">
                  <c:v>110.11</c:v>
                </c:pt>
                <c:pt idx="7633">
                  <c:v>41.17</c:v>
                </c:pt>
                <c:pt idx="7634">
                  <c:v>37.49</c:v>
                </c:pt>
                <c:pt idx="7635">
                  <c:v>37.18</c:v>
                </c:pt>
                <c:pt idx="7636">
                  <c:v>97.06</c:v>
                </c:pt>
                <c:pt idx="7637">
                  <c:v>122.19</c:v>
                </c:pt>
                <c:pt idx="7638">
                  <c:v>41.19</c:v>
                </c:pt>
                <c:pt idx="7639">
                  <c:v>99.73</c:v>
                </c:pt>
                <c:pt idx="7640">
                  <c:v>86.08</c:v>
                </c:pt>
                <c:pt idx="7641">
                  <c:v>69.28</c:v>
                </c:pt>
                <c:pt idx="7642">
                  <c:v>64.180000000000007</c:v>
                </c:pt>
                <c:pt idx="7643">
                  <c:v>36.86</c:v>
                </c:pt>
                <c:pt idx="7644">
                  <c:v>134.85</c:v>
                </c:pt>
                <c:pt idx="7645">
                  <c:v>174.94</c:v>
                </c:pt>
                <c:pt idx="7646">
                  <c:v>219.84</c:v>
                </c:pt>
                <c:pt idx="7647">
                  <c:v>130.15</c:v>
                </c:pt>
                <c:pt idx="7648">
                  <c:v>189.13</c:v>
                </c:pt>
                <c:pt idx="7649">
                  <c:v>111.83</c:v>
                </c:pt>
                <c:pt idx="7650">
                  <c:v>99.79</c:v>
                </c:pt>
                <c:pt idx="7651">
                  <c:v>164.4</c:v>
                </c:pt>
                <c:pt idx="7652">
                  <c:v>139.75</c:v>
                </c:pt>
                <c:pt idx="7653">
                  <c:v>110.44</c:v>
                </c:pt>
                <c:pt idx="7654">
                  <c:v>79.66</c:v>
                </c:pt>
                <c:pt idx="7655">
                  <c:v>140.79</c:v>
                </c:pt>
                <c:pt idx="7656">
                  <c:v>89.87</c:v>
                </c:pt>
                <c:pt idx="7657">
                  <c:v>70.52</c:v>
                </c:pt>
                <c:pt idx="7658">
                  <c:v>141.47999999999999</c:v>
                </c:pt>
                <c:pt idx="7659">
                  <c:v>155.22999999999999</c:v>
                </c:pt>
                <c:pt idx="7660">
                  <c:v>190.14</c:v>
                </c:pt>
                <c:pt idx="7661">
                  <c:v>110.91</c:v>
                </c:pt>
                <c:pt idx="7662">
                  <c:v>97.08</c:v>
                </c:pt>
                <c:pt idx="7663">
                  <c:v>43.46</c:v>
                </c:pt>
                <c:pt idx="7664">
                  <c:v>106.92</c:v>
                </c:pt>
                <c:pt idx="7665">
                  <c:v>127.92</c:v>
                </c:pt>
                <c:pt idx="7666">
                  <c:v>123.1</c:v>
                </c:pt>
                <c:pt idx="7667">
                  <c:v>245.14</c:v>
                </c:pt>
                <c:pt idx="7668">
                  <c:v>101.31</c:v>
                </c:pt>
                <c:pt idx="7669">
                  <c:v>105.75</c:v>
                </c:pt>
                <c:pt idx="7670">
                  <c:v>186.06</c:v>
                </c:pt>
                <c:pt idx="7671">
                  <c:v>139.13</c:v>
                </c:pt>
                <c:pt idx="7672">
                  <c:v>108.1</c:v>
                </c:pt>
                <c:pt idx="7673">
                  <c:v>212.82</c:v>
                </c:pt>
                <c:pt idx="7674">
                  <c:v>173.76</c:v>
                </c:pt>
                <c:pt idx="7675">
                  <c:v>147.96</c:v>
                </c:pt>
                <c:pt idx="7676">
                  <c:v>103.98</c:v>
                </c:pt>
                <c:pt idx="7677">
                  <c:v>91.15</c:v>
                </c:pt>
                <c:pt idx="7678">
                  <c:v>71.92</c:v>
                </c:pt>
                <c:pt idx="7679">
                  <c:v>74.58</c:v>
                </c:pt>
                <c:pt idx="7680">
                  <c:v>127.36</c:v>
                </c:pt>
                <c:pt idx="7681">
                  <c:v>159.24</c:v>
                </c:pt>
                <c:pt idx="7682">
                  <c:v>124.82</c:v>
                </c:pt>
                <c:pt idx="7683">
                  <c:v>109.27</c:v>
                </c:pt>
                <c:pt idx="7684">
                  <c:v>98.77</c:v>
                </c:pt>
                <c:pt idx="7685">
                  <c:v>88.05</c:v>
                </c:pt>
                <c:pt idx="7686">
                  <c:v>77.760000000000005</c:v>
                </c:pt>
                <c:pt idx="7687">
                  <c:v>89.29</c:v>
                </c:pt>
                <c:pt idx="7688">
                  <c:v>162.21</c:v>
                </c:pt>
                <c:pt idx="7689">
                  <c:v>96.05</c:v>
                </c:pt>
                <c:pt idx="7690">
                  <c:v>87.56</c:v>
                </c:pt>
                <c:pt idx="7691">
                  <c:v>77.19</c:v>
                </c:pt>
                <c:pt idx="7692">
                  <c:v>70.67</c:v>
                </c:pt>
                <c:pt idx="7693">
                  <c:v>48.48</c:v>
                </c:pt>
                <c:pt idx="7694">
                  <c:v>78.77</c:v>
                </c:pt>
                <c:pt idx="7695">
                  <c:v>137.56</c:v>
                </c:pt>
                <c:pt idx="7696">
                  <c:v>22.25</c:v>
                </c:pt>
                <c:pt idx="7697">
                  <c:v>94.68</c:v>
                </c:pt>
                <c:pt idx="7698">
                  <c:v>88.62</c:v>
                </c:pt>
                <c:pt idx="7699">
                  <c:v>142.05000000000001</c:v>
                </c:pt>
                <c:pt idx="7700">
                  <c:v>122.2</c:v>
                </c:pt>
                <c:pt idx="7701">
                  <c:v>147.37</c:v>
                </c:pt>
                <c:pt idx="7702">
                  <c:v>104.49</c:v>
                </c:pt>
                <c:pt idx="7703">
                  <c:v>124.15</c:v>
                </c:pt>
                <c:pt idx="7704">
                  <c:v>111.96</c:v>
                </c:pt>
                <c:pt idx="7705">
                  <c:v>84.94</c:v>
                </c:pt>
                <c:pt idx="7706">
                  <c:v>81.75</c:v>
                </c:pt>
                <c:pt idx="7707">
                  <c:v>130.27000000000001</c:v>
                </c:pt>
                <c:pt idx="7708">
                  <c:v>87.8</c:v>
                </c:pt>
                <c:pt idx="7709">
                  <c:v>113.95</c:v>
                </c:pt>
                <c:pt idx="7710">
                  <c:v>111.39</c:v>
                </c:pt>
                <c:pt idx="7711">
                  <c:v>152.71</c:v>
                </c:pt>
                <c:pt idx="7712">
                  <c:v>79.260000000000005</c:v>
                </c:pt>
                <c:pt idx="7713">
                  <c:v>82.23</c:v>
                </c:pt>
                <c:pt idx="7714">
                  <c:v>71.98</c:v>
                </c:pt>
                <c:pt idx="7715">
                  <c:v>82.1</c:v>
                </c:pt>
                <c:pt idx="7716">
                  <c:v>131.52000000000001</c:v>
                </c:pt>
                <c:pt idx="7717">
                  <c:v>82.54</c:v>
                </c:pt>
                <c:pt idx="7718">
                  <c:v>77.38</c:v>
                </c:pt>
                <c:pt idx="7719">
                  <c:v>56.47</c:v>
                </c:pt>
                <c:pt idx="7720">
                  <c:v>103.7</c:v>
                </c:pt>
                <c:pt idx="7721">
                  <c:v>106.59</c:v>
                </c:pt>
                <c:pt idx="7722">
                  <c:v>177.27</c:v>
                </c:pt>
                <c:pt idx="7723">
                  <c:v>144.34</c:v>
                </c:pt>
                <c:pt idx="7724">
                  <c:v>88.73</c:v>
                </c:pt>
                <c:pt idx="7725">
                  <c:v>147.84</c:v>
                </c:pt>
                <c:pt idx="7726">
                  <c:v>97.49</c:v>
                </c:pt>
                <c:pt idx="7727">
                  <c:v>106.55</c:v>
                </c:pt>
                <c:pt idx="7728">
                  <c:v>172.45</c:v>
                </c:pt>
                <c:pt idx="7729">
                  <c:v>225.32</c:v>
                </c:pt>
                <c:pt idx="7730">
                  <c:v>175.73</c:v>
                </c:pt>
                <c:pt idx="7731">
                  <c:v>153.53</c:v>
                </c:pt>
                <c:pt idx="7732">
                  <c:v>132.55000000000001</c:v>
                </c:pt>
                <c:pt idx="7733">
                  <c:v>197.2</c:v>
                </c:pt>
                <c:pt idx="7734">
                  <c:v>118.02</c:v>
                </c:pt>
                <c:pt idx="7735">
                  <c:v>132.5</c:v>
                </c:pt>
                <c:pt idx="7736">
                  <c:v>122.57</c:v>
                </c:pt>
                <c:pt idx="7737">
                  <c:v>250.63</c:v>
                </c:pt>
                <c:pt idx="7738">
                  <c:v>276.24</c:v>
                </c:pt>
                <c:pt idx="7739">
                  <c:v>296.12</c:v>
                </c:pt>
                <c:pt idx="7740">
                  <c:v>234.73</c:v>
                </c:pt>
                <c:pt idx="7741">
                  <c:v>187.08</c:v>
                </c:pt>
                <c:pt idx="7742">
                  <c:v>330.85</c:v>
                </c:pt>
                <c:pt idx="7743">
                  <c:v>236.03</c:v>
                </c:pt>
                <c:pt idx="7744">
                  <c:v>468.43</c:v>
                </c:pt>
                <c:pt idx="7745">
                  <c:v>323.70999999999998</c:v>
                </c:pt>
                <c:pt idx="7746">
                  <c:v>378.92</c:v>
                </c:pt>
                <c:pt idx="7747">
                  <c:v>455.45</c:v>
                </c:pt>
                <c:pt idx="7748">
                  <c:v>514.66999999999996</c:v>
                </c:pt>
                <c:pt idx="7749">
                  <c:v>633.51</c:v>
                </c:pt>
                <c:pt idx="7750">
                  <c:v>538.95000000000005</c:v>
                </c:pt>
                <c:pt idx="7751">
                  <c:v>651.07000000000005</c:v>
                </c:pt>
                <c:pt idx="7752">
                  <c:v>572.94000000000005</c:v>
                </c:pt>
                <c:pt idx="7753">
                  <c:v>596.78</c:v>
                </c:pt>
                <c:pt idx="7754">
                  <c:v>449.86</c:v>
                </c:pt>
                <c:pt idx="7755">
                  <c:v>670.3</c:v>
                </c:pt>
                <c:pt idx="7756">
                  <c:v>557.17999999999995</c:v>
                </c:pt>
                <c:pt idx="7757">
                  <c:v>515.39</c:v>
                </c:pt>
                <c:pt idx="7758">
                  <c:v>743.13</c:v>
                </c:pt>
                <c:pt idx="7759">
                  <c:v>361.46</c:v>
                </c:pt>
                <c:pt idx="7760">
                  <c:v>516.54999999999995</c:v>
                </c:pt>
                <c:pt idx="7761">
                  <c:v>474.81</c:v>
                </c:pt>
                <c:pt idx="7762">
                  <c:v>738.02</c:v>
                </c:pt>
                <c:pt idx="7763">
                  <c:v>540.5</c:v>
                </c:pt>
                <c:pt idx="7764">
                  <c:v>636.21</c:v>
                </c:pt>
                <c:pt idx="7765">
                  <c:v>739.55</c:v>
                </c:pt>
                <c:pt idx="7766">
                  <c:v>605.38</c:v>
                </c:pt>
                <c:pt idx="7767">
                  <c:v>468.08</c:v>
                </c:pt>
                <c:pt idx="7768">
                  <c:v>524.13</c:v>
                </c:pt>
                <c:pt idx="7769">
                  <c:v>417.54</c:v>
                </c:pt>
                <c:pt idx="7770">
                  <c:v>461.87</c:v>
                </c:pt>
                <c:pt idx="7771">
                  <c:v>547.4</c:v>
                </c:pt>
                <c:pt idx="7772">
                  <c:v>558.22</c:v>
                </c:pt>
                <c:pt idx="7773">
                  <c:v>638.80999999999995</c:v>
                </c:pt>
                <c:pt idx="7774">
                  <c:v>441.32</c:v>
                </c:pt>
                <c:pt idx="7775">
                  <c:v>455.68</c:v>
                </c:pt>
                <c:pt idx="7776">
                  <c:v>505.52</c:v>
                </c:pt>
                <c:pt idx="7777">
                  <c:v>573.70000000000005</c:v>
                </c:pt>
                <c:pt idx="7778">
                  <c:v>529.03</c:v>
                </c:pt>
                <c:pt idx="7779">
                  <c:v>594.11</c:v>
                </c:pt>
                <c:pt idx="7780">
                  <c:v>618.66</c:v>
                </c:pt>
                <c:pt idx="7781">
                  <c:v>599.13</c:v>
                </c:pt>
                <c:pt idx="7782">
                  <c:v>511.42</c:v>
                </c:pt>
                <c:pt idx="7783">
                  <c:v>505.54</c:v>
                </c:pt>
                <c:pt idx="7784">
                  <c:v>562.5</c:v>
                </c:pt>
                <c:pt idx="7785">
                  <c:v>555.71</c:v>
                </c:pt>
                <c:pt idx="7786">
                  <c:v>855.17</c:v>
                </c:pt>
                <c:pt idx="7787">
                  <c:v>642.66</c:v>
                </c:pt>
                <c:pt idx="7788">
                  <c:v>479.89</c:v>
                </c:pt>
                <c:pt idx="7789">
                  <c:v>439.11</c:v>
                </c:pt>
                <c:pt idx="7790">
                  <c:v>440.07</c:v>
                </c:pt>
                <c:pt idx="7791">
                  <c:v>516.72</c:v>
                </c:pt>
                <c:pt idx="7792">
                  <c:v>387.24</c:v>
                </c:pt>
                <c:pt idx="7793">
                  <c:v>541.24</c:v>
                </c:pt>
                <c:pt idx="7794">
                  <c:v>449.38</c:v>
                </c:pt>
                <c:pt idx="7795">
                  <c:v>807.66</c:v>
                </c:pt>
                <c:pt idx="7796">
                  <c:v>498.71</c:v>
                </c:pt>
                <c:pt idx="7797">
                  <c:v>504.24</c:v>
                </c:pt>
                <c:pt idx="7798">
                  <c:v>488.53</c:v>
                </c:pt>
                <c:pt idx="7799">
                  <c:v>621.96</c:v>
                </c:pt>
                <c:pt idx="7800">
                  <c:v>536.09</c:v>
                </c:pt>
                <c:pt idx="7801">
                  <c:v>527.36</c:v>
                </c:pt>
                <c:pt idx="7802">
                  <c:v>442.15</c:v>
                </c:pt>
                <c:pt idx="7803">
                  <c:v>553.21</c:v>
                </c:pt>
                <c:pt idx="7804">
                  <c:v>508.02</c:v>
                </c:pt>
                <c:pt idx="7805">
                  <c:v>374.22</c:v>
                </c:pt>
                <c:pt idx="7806">
                  <c:v>385.27</c:v>
                </c:pt>
                <c:pt idx="7807">
                  <c:v>861.1</c:v>
                </c:pt>
                <c:pt idx="7808">
                  <c:v>511.62</c:v>
                </c:pt>
                <c:pt idx="7809">
                  <c:v>363.66</c:v>
                </c:pt>
                <c:pt idx="7810">
                  <c:v>420.68</c:v>
                </c:pt>
                <c:pt idx="7811">
                  <c:v>361.11</c:v>
                </c:pt>
                <c:pt idx="7812">
                  <c:v>418.96</c:v>
                </c:pt>
                <c:pt idx="7813">
                  <c:v>441.45</c:v>
                </c:pt>
                <c:pt idx="7814">
                  <c:v>458.16</c:v>
                </c:pt>
                <c:pt idx="7815">
                  <c:v>462.96</c:v>
                </c:pt>
                <c:pt idx="7816">
                  <c:v>389.21</c:v>
                </c:pt>
                <c:pt idx="7817">
                  <c:v>355.1</c:v>
                </c:pt>
                <c:pt idx="7818">
                  <c:v>421.99</c:v>
                </c:pt>
                <c:pt idx="7819">
                  <c:v>426.28</c:v>
                </c:pt>
                <c:pt idx="7820">
                  <c:v>418.18</c:v>
                </c:pt>
                <c:pt idx="7821">
                  <c:v>557.19000000000005</c:v>
                </c:pt>
                <c:pt idx="7822">
                  <c:v>226.8</c:v>
                </c:pt>
                <c:pt idx="7823">
                  <c:v>257.49</c:v>
                </c:pt>
                <c:pt idx="7824">
                  <c:v>287.17</c:v>
                </c:pt>
                <c:pt idx="7825">
                  <c:v>231.24</c:v>
                </c:pt>
                <c:pt idx="7826">
                  <c:v>235.07</c:v>
                </c:pt>
                <c:pt idx="7827">
                  <c:v>277.42</c:v>
                </c:pt>
                <c:pt idx="7828">
                  <c:v>391.21</c:v>
                </c:pt>
                <c:pt idx="7829">
                  <c:v>318.64</c:v>
                </c:pt>
                <c:pt idx="7830">
                  <c:v>191.32</c:v>
                </c:pt>
                <c:pt idx="7831">
                  <c:v>237.88</c:v>
                </c:pt>
                <c:pt idx="7832">
                  <c:v>317.86</c:v>
                </c:pt>
                <c:pt idx="7833">
                  <c:v>293.12</c:v>
                </c:pt>
                <c:pt idx="7834">
                  <c:v>373.28</c:v>
                </c:pt>
                <c:pt idx="7835">
                  <c:v>397.45</c:v>
                </c:pt>
                <c:pt idx="7836">
                  <c:v>300.33999999999997</c:v>
                </c:pt>
                <c:pt idx="7837">
                  <c:v>319.69</c:v>
                </c:pt>
                <c:pt idx="7838">
                  <c:v>348.4</c:v>
                </c:pt>
                <c:pt idx="7839">
                  <c:v>322.95999999999998</c:v>
                </c:pt>
                <c:pt idx="7840">
                  <c:v>450.64</c:v>
                </c:pt>
                <c:pt idx="7841">
                  <c:v>515.46</c:v>
                </c:pt>
                <c:pt idx="7842">
                  <c:v>413.51</c:v>
                </c:pt>
                <c:pt idx="7843">
                  <c:v>259.55</c:v>
                </c:pt>
                <c:pt idx="7844">
                  <c:v>309.14999999999998</c:v>
                </c:pt>
                <c:pt idx="7845">
                  <c:v>224.4</c:v>
                </c:pt>
                <c:pt idx="7846">
                  <c:v>225.72</c:v>
                </c:pt>
                <c:pt idx="7847">
                  <c:v>260.33</c:v>
                </c:pt>
                <c:pt idx="7848">
                  <c:v>276.22000000000003</c:v>
                </c:pt>
                <c:pt idx="7849">
                  <c:v>561.21</c:v>
                </c:pt>
                <c:pt idx="7850">
                  <c:v>301.58</c:v>
                </c:pt>
                <c:pt idx="7851">
                  <c:v>292.37</c:v>
                </c:pt>
                <c:pt idx="7852">
                  <c:v>329.62</c:v>
                </c:pt>
                <c:pt idx="7853">
                  <c:v>249.7</c:v>
                </c:pt>
                <c:pt idx="7854">
                  <c:v>412.01</c:v>
                </c:pt>
                <c:pt idx="7855">
                  <c:v>347.74</c:v>
                </c:pt>
                <c:pt idx="7856">
                  <c:v>415.94</c:v>
                </c:pt>
                <c:pt idx="7857">
                  <c:v>389.2</c:v>
                </c:pt>
                <c:pt idx="7858">
                  <c:v>278.61</c:v>
                </c:pt>
                <c:pt idx="7859">
                  <c:v>319.33</c:v>
                </c:pt>
                <c:pt idx="7860">
                  <c:v>267.49</c:v>
                </c:pt>
                <c:pt idx="7861">
                  <c:v>259.27</c:v>
                </c:pt>
                <c:pt idx="7862">
                  <c:v>237.89</c:v>
                </c:pt>
                <c:pt idx="7863">
                  <c:v>496.99</c:v>
                </c:pt>
                <c:pt idx="7864">
                  <c:v>212.54</c:v>
                </c:pt>
                <c:pt idx="7865">
                  <c:v>308.27999999999997</c:v>
                </c:pt>
                <c:pt idx="7866">
                  <c:v>352.74</c:v>
                </c:pt>
                <c:pt idx="7867">
                  <c:v>313.70999999999998</c:v>
                </c:pt>
                <c:pt idx="7868">
                  <c:v>555.05999999999995</c:v>
                </c:pt>
                <c:pt idx="7869">
                  <c:v>388.97</c:v>
                </c:pt>
                <c:pt idx="7870">
                  <c:v>640</c:v>
                </c:pt>
                <c:pt idx="7871">
                  <c:v>430.14</c:v>
                </c:pt>
                <c:pt idx="7872">
                  <c:v>423.52</c:v>
                </c:pt>
                <c:pt idx="7873">
                  <c:v>297.02</c:v>
                </c:pt>
                <c:pt idx="7874">
                  <c:v>282.10000000000002</c:v>
                </c:pt>
                <c:pt idx="7875">
                  <c:v>290.25</c:v>
                </c:pt>
                <c:pt idx="7876">
                  <c:v>279.85000000000002</c:v>
                </c:pt>
                <c:pt idx="7877">
                  <c:v>465.25</c:v>
                </c:pt>
                <c:pt idx="7878">
                  <c:v>521.96</c:v>
                </c:pt>
                <c:pt idx="7879">
                  <c:v>315.73</c:v>
                </c:pt>
                <c:pt idx="7880">
                  <c:v>370.27</c:v>
                </c:pt>
                <c:pt idx="7881">
                  <c:v>307.77</c:v>
                </c:pt>
                <c:pt idx="7882">
                  <c:v>384.08</c:v>
                </c:pt>
                <c:pt idx="7883">
                  <c:v>304.7</c:v>
                </c:pt>
                <c:pt idx="7884">
                  <c:v>405.97</c:v>
                </c:pt>
                <c:pt idx="7885">
                  <c:v>271.04000000000002</c:v>
                </c:pt>
                <c:pt idx="7886">
                  <c:v>391.33</c:v>
                </c:pt>
                <c:pt idx="7887">
                  <c:v>253.99</c:v>
                </c:pt>
                <c:pt idx="7888">
                  <c:v>285.63</c:v>
                </c:pt>
                <c:pt idx="7889">
                  <c:v>276.7</c:v>
                </c:pt>
                <c:pt idx="7890">
                  <c:v>353.43</c:v>
                </c:pt>
                <c:pt idx="7891">
                  <c:v>398.91</c:v>
                </c:pt>
                <c:pt idx="7892">
                  <c:v>388.62</c:v>
                </c:pt>
                <c:pt idx="7893">
                  <c:v>359.14</c:v>
                </c:pt>
                <c:pt idx="7894">
                  <c:v>202.2</c:v>
                </c:pt>
                <c:pt idx="7895">
                  <c:v>282.72000000000003</c:v>
                </c:pt>
                <c:pt idx="7896">
                  <c:v>345.8</c:v>
                </c:pt>
                <c:pt idx="7897">
                  <c:v>324.57</c:v>
                </c:pt>
                <c:pt idx="7898">
                  <c:v>531.9</c:v>
                </c:pt>
                <c:pt idx="7899">
                  <c:v>350.55</c:v>
                </c:pt>
                <c:pt idx="7900">
                  <c:v>341.68</c:v>
                </c:pt>
                <c:pt idx="7901">
                  <c:v>216.18</c:v>
                </c:pt>
                <c:pt idx="7902">
                  <c:v>250.25</c:v>
                </c:pt>
                <c:pt idx="7903">
                  <c:v>286.02999999999997</c:v>
                </c:pt>
                <c:pt idx="7904">
                  <c:v>217.76</c:v>
                </c:pt>
                <c:pt idx="7905">
                  <c:v>380.2</c:v>
                </c:pt>
                <c:pt idx="7906">
                  <c:v>186.9</c:v>
                </c:pt>
                <c:pt idx="7907">
                  <c:v>213.68</c:v>
                </c:pt>
                <c:pt idx="7908">
                  <c:v>154.27000000000001</c:v>
                </c:pt>
                <c:pt idx="7909">
                  <c:v>180.61</c:v>
                </c:pt>
                <c:pt idx="7910">
                  <c:v>296.27999999999997</c:v>
                </c:pt>
                <c:pt idx="7911">
                  <c:v>339.77</c:v>
                </c:pt>
                <c:pt idx="7912">
                  <c:v>296.27999999999997</c:v>
                </c:pt>
                <c:pt idx="7913">
                  <c:v>169.1</c:v>
                </c:pt>
                <c:pt idx="7914">
                  <c:v>204.69</c:v>
                </c:pt>
                <c:pt idx="7915">
                  <c:v>237.83</c:v>
                </c:pt>
                <c:pt idx="7916">
                  <c:v>243.52</c:v>
                </c:pt>
                <c:pt idx="7917">
                  <c:v>224.01</c:v>
                </c:pt>
                <c:pt idx="7918">
                  <c:v>258.22000000000003</c:v>
                </c:pt>
                <c:pt idx="7919">
                  <c:v>484.25</c:v>
                </c:pt>
                <c:pt idx="7920">
                  <c:v>491.37</c:v>
                </c:pt>
                <c:pt idx="7921">
                  <c:v>208.78</c:v>
                </c:pt>
                <c:pt idx="7922">
                  <c:v>209.54</c:v>
                </c:pt>
                <c:pt idx="7923">
                  <c:v>218.1</c:v>
                </c:pt>
                <c:pt idx="7924">
                  <c:v>237.03</c:v>
                </c:pt>
                <c:pt idx="7925">
                  <c:v>218.84</c:v>
                </c:pt>
                <c:pt idx="7926">
                  <c:v>318.66000000000003</c:v>
                </c:pt>
                <c:pt idx="7927">
                  <c:v>270.62</c:v>
                </c:pt>
                <c:pt idx="7928">
                  <c:v>245.27</c:v>
                </c:pt>
                <c:pt idx="7929">
                  <c:v>244.64</c:v>
                </c:pt>
                <c:pt idx="7930">
                  <c:v>248.91</c:v>
                </c:pt>
                <c:pt idx="7931">
                  <c:v>244.41</c:v>
                </c:pt>
                <c:pt idx="7932">
                  <c:v>187.42</c:v>
                </c:pt>
                <c:pt idx="7933">
                  <c:v>437.15</c:v>
                </c:pt>
                <c:pt idx="7934">
                  <c:v>177.56</c:v>
                </c:pt>
                <c:pt idx="7935">
                  <c:v>126.1</c:v>
                </c:pt>
                <c:pt idx="7936">
                  <c:v>161.46</c:v>
                </c:pt>
                <c:pt idx="7937">
                  <c:v>246.25</c:v>
                </c:pt>
                <c:pt idx="7938">
                  <c:v>252.32</c:v>
                </c:pt>
                <c:pt idx="7939">
                  <c:v>134.91999999999999</c:v>
                </c:pt>
                <c:pt idx="7940">
                  <c:v>317.07</c:v>
                </c:pt>
                <c:pt idx="7941">
                  <c:v>189.79</c:v>
                </c:pt>
                <c:pt idx="7942">
                  <c:v>185.6</c:v>
                </c:pt>
                <c:pt idx="7943">
                  <c:v>207.77</c:v>
                </c:pt>
                <c:pt idx="7944">
                  <c:v>259.5</c:v>
                </c:pt>
                <c:pt idx="7945">
                  <c:v>390.29</c:v>
                </c:pt>
                <c:pt idx="7946">
                  <c:v>340.62</c:v>
                </c:pt>
                <c:pt idx="7947">
                  <c:v>332.63</c:v>
                </c:pt>
                <c:pt idx="7948">
                  <c:v>273.83999999999997</c:v>
                </c:pt>
                <c:pt idx="7949">
                  <c:v>334.28</c:v>
                </c:pt>
                <c:pt idx="7950">
                  <c:v>426.88</c:v>
                </c:pt>
                <c:pt idx="7951">
                  <c:v>294.91000000000003</c:v>
                </c:pt>
                <c:pt idx="7952">
                  <c:v>306.7</c:v>
                </c:pt>
                <c:pt idx="7953">
                  <c:v>396.92</c:v>
                </c:pt>
                <c:pt idx="7954">
                  <c:v>492.14</c:v>
                </c:pt>
                <c:pt idx="7955">
                  <c:v>289.7</c:v>
                </c:pt>
                <c:pt idx="7956">
                  <c:v>220.87</c:v>
                </c:pt>
                <c:pt idx="7957">
                  <c:v>341.81</c:v>
                </c:pt>
                <c:pt idx="7958">
                  <c:v>141.19</c:v>
                </c:pt>
                <c:pt idx="7959">
                  <c:v>200.48</c:v>
                </c:pt>
                <c:pt idx="7960">
                  <c:v>161.13</c:v>
                </c:pt>
                <c:pt idx="7961">
                  <c:v>285.62</c:v>
                </c:pt>
                <c:pt idx="7962">
                  <c:v>249.35</c:v>
                </c:pt>
                <c:pt idx="7963">
                  <c:v>234.01</c:v>
                </c:pt>
                <c:pt idx="7964">
                  <c:v>158.05000000000001</c:v>
                </c:pt>
                <c:pt idx="7965">
                  <c:v>167.77</c:v>
                </c:pt>
                <c:pt idx="7966">
                  <c:v>138.34</c:v>
                </c:pt>
                <c:pt idx="7967">
                  <c:v>129.44</c:v>
                </c:pt>
                <c:pt idx="7968">
                  <c:v>369.86</c:v>
                </c:pt>
                <c:pt idx="7969">
                  <c:v>294.62</c:v>
                </c:pt>
                <c:pt idx="7970">
                  <c:v>187.07</c:v>
                </c:pt>
                <c:pt idx="7971">
                  <c:v>234.14</c:v>
                </c:pt>
                <c:pt idx="7972">
                  <c:v>298.36</c:v>
                </c:pt>
                <c:pt idx="7973">
                  <c:v>277.43</c:v>
                </c:pt>
                <c:pt idx="7974">
                  <c:v>186.36</c:v>
                </c:pt>
                <c:pt idx="7975">
                  <c:v>271.70999999999998</c:v>
                </c:pt>
                <c:pt idx="7976">
                  <c:v>418.93</c:v>
                </c:pt>
                <c:pt idx="7977">
                  <c:v>335.3</c:v>
                </c:pt>
                <c:pt idx="7978">
                  <c:v>370.7</c:v>
                </c:pt>
                <c:pt idx="7979">
                  <c:v>303.07</c:v>
                </c:pt>
                <c:pt idx="7980">
                  <c:v>390.29</c:v>
                </c:pt>
                <c:pt idx="7981">
                  <c:v>452.23</c:v>
                </c:pt>
                <c:pt idx="7982">
                  <c:v>416.76</c:v>
                </c:pt>
                <c:pt idx="7983">
                  <c:v>254.34</c:v>
                </c:pt>
                <c:pt idx="7984">
                  <c:v>192.03</c:v>
                </c:pt>
                <c:pt idx="7985">
                  <c:v>252.06</c:v>
                </c:pt>
                <c:pt idx="7986">
                  <c:v>184.25</c:v>
                </c:pt>
                <c:pt idx="7987">
                  <c:v>123.79</c:v>
                </c:pt>
                <c:pt idx="7988">
                  <c:v>225.66</c:v>
                </c:pt>
                <c:pt idx="7989">
                  <c:v>218.9</c:v>
                </c:pt>
                <c:pt idx="7990">
                  <c:v>254.24</c:v>
                </c:pt>
                <c:pt idx="7991">
                  <c:v>196.81</c:v>
                </c:pt>
                <c:pt idx="7992">
                  <c:v>154.81</c:v>
                </c:pt>
                <c:pt idx="7993">
                  <c:v>224.65</c:v>
                </c:pt>
                <c:pt idx="7994">
                  <c:v>230.2</c:v>
                </c:pt>
                <c:pt idx="7995">
                  <c:v>196.02</c:v>
                </c:pt>
                <c:pt idx="7996">
                  <c:v>359.33</c:v>
                </c:pt>
                <c:pt idx="7997">
                  <c:v>415.59</c:v>
                </c:pt>
                <c:pt idx="7998">
                  <c:v>262.51</c:v>
                </c:pt>
                <c:pt idx="7999">
                  <c:v>276.82</c:v>
                </c:pt>
                <c:pt idx="8000">
                  <c:v>157.55000000000001</c:v>
                </c:pt>
                <c:pt idx="8001">
                  <c:v>238.32</c:v>
                </c:pt>
                <c:pt idx="8002">
                  <c:v>149.05000000000001</c:v>
                </c:pt>
                <c:pt idx="8003">
                  <c:v>258.52</c:v>
                </c:pt>
                <c:pt idx="8004">
                  <c:v>157.66999999999999</c:v>
                </c:pt>
                <c:pt idx="8005">
                  <c:v>251.27</c:v>
                </c:pt>
                <c:pt idx="8006">
                  <c:v>167.32</c:v>
                </c:pt>
                <c:pt idx="8007">
                  <c:v>203.42</c:v>
                </c:pt>
                <c:pt idx="8008">
                  <c:v>222.99</c:v>
                </c:pt>
                <c:pt idx="8009">
                  <c:v>144.6</c:v>
                </c:pt>
                <c:pt idx="8010">
                  <c:v>376.07</c:v>
                </c:pt>
                <c:pt idx="8011">
                  <c:v>294.05</c:v>
                </c:pt>
                <c:pt idx="8012">
                  <c:v>254.94</c:v>
                </c:pt>
                <c:pt idx="8013">
                  <c:v>139.46</c:v>
                </c:pt>
                <c:pt idx="8014">
                  <c:v>251.39</c:v>
                </c:pt>
                <c:pt idx="8015">
                  <c:v>115.63</c:v>
                </c:pt>
                <c:pt idx="8016">
                  <c:v>143.16999999999999</c:v>
                </c:pt>
                <c:pt idx="8017">
                  <c:v>448.8</c:v>
                </c:pt>
                <c:pt idx="8018">
                  <c:v>193.28</c:v>
                </c:pt>
                <c:pt idx="8019">
                  <c:v>135.72</c:v>
                </c:pt>
                <c:pt idx="8020">
                  <c:v>142.11000000000001</c:v>
                </c:pt>
                <c:pt idx="8021">
                  <c:v>202.59</c:v>
                </c:pt>
                <c:pt idx="8022">
                  <c:v>162.38</c:v>
                </c:pt>
                <c:pt idx="8023">
                  <c:v>149.96</c:v>
                </c:pt>
                <c:pt idx="8024">
                  <c:v>192.31</c:v>
                </c:pt>
                <c:pt idx="8025">
                  <c:v>249.07</c:v>
                </c:pt>
                <c:pt idx="8026">
                  <c:v>160.69999999999999</c:v>
                </c:pt>
                <c:pt idx="8027">
                  <c:v>10.92</c:v>
                </c:pt>
                <c:pt idx="8028">
                  <c:v>270.64999999999998</c:v>
                </c:pt>
                <c:pt idx="8029">
                  <c:v>175.93</c:v>
                </c:pt>
                <c:pt idx="8030">
                  <c:v>704.97</c:v>
                </c:pt>
                <c:pt idx="8031">
                  <c:v>376.11</c:v>
                </c:pt>
                <c:pt idx="8032">
                  <c:v>224.83</c:v>
                </c:pt>
                <c:pt idx="8033">
                  <c:v>304.77999999999997</c:v>
                </c:pt>
                <c:pt idx="8034">
                  <c:v>382.55</c:v>
                </c:pt>
                <c:pt idx="8035">
                  <c:v>310.95999999999998</c:v>
                </c:pt>
                <c:pt idx="8036">
                  <c:v>472.15</c:v>
                </c:pt>
                <c:pt idx="8037">
                  <c:v>200.29</c:v>
                </c:pt>
                <c:pt idx="8038">
                  <c:v>313.57</c:v>
                </c:pt>
                <c:pt idx="8039">
                  <c:v>247.09</c:v>
                </c:pt>
                <c:pt idx="8040">
                  <c:v>215.17</c:v>
                </c:pt>
                <c:pt idx="8041">
                  <c:v>145.36000000000001</c:v>
                </c:pt>
                <c:pt idx="8042">
                  <c:v>130.32</c:v>
                </c:pt>
                <c:pt idx="8043">
                  <c:v>110.01</c:v>
                </c:pt>
                <c:pt idx="8044">
                  <c:v>123.98</c:v>
                </c:pt>
                <c:pt idx="8045">
                  <c:v>285</c:v>
                </c:pt>
                <c:pt idx="8046">
                  <c:v>310.14</c:v>
                </c:pt>
                <c:pt idx="8047">
                  <c:v>230.36</c:v>
                </c:pt>
                <c:pt idx="8048">
                  <c:v>223.61</c:v>
                </c:pt>
                <c:pt idx="8049">
                  <c:v>151.66999999999999</c:v>
                </c:pt>
                <c:pt idx="8050">
                  <c:v>156.80000000000001</c:v>
                </c:pt>
                <c:pt idx="8051">
                  <c:v>247.71</c:v>
                </c:pt>
                <c:pt idx="8052">
                  <c:v>212.75</c:v>
                </c:pt>
                <c:pt idx="8053">
                  <c:v>168.79</c:v>
                </c:pt>
                <c:pt idx="8054">
                  <c:v>173.27</c:v>
                </c:pt>
                <c:pt idx="8055">
                  <c:v>321.22000000000003</c:v>
                </c:pt>
                <c:pt idx="8056">
                  <c:v>292.95</c:v>
                </c:pt>
                <c:pt idx="8057">
                  <c:v>222.23</c:v>
                </c:pt>
                <c:pt idx="8058">
                  <c:v>148.82</c:v>
                </c:pt>
                <c:pt idx="8059">
                  <c:v>284.86</c:v>
                </c:pt>
                <c:pt idx="8060">
                  <c:v>265.74</c:v>
                </c:pt>
                <c:pt idx="8061">
                  <c:v>267.88</c:v>
                </c:pt>
                <c:pt idx="8062">
                  <c:v>298.08999999999997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396-AD27-2BAC56B1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64767"/>
        <c:axId val="641366847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9519"/>
        <c:axId val="2121217855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epu_df!$G$1</c15:sqref>
                        </c15:formulaRef>
                      </c:ext>
                    </c:extLst>
                    <c:strCache>
                      <c:ptCount val="1"/>
                      <c:pt idx="0">
                        <c:v>Standardized 30 Day 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epu_df!$A$2:$A$8064</c15:sqref>
                        </c15:formulaRef>
                      </c:ext>
                    </c:extLst>
                    <c:numCache>
                      <c:formatCode>m/d/yyyy</c:formatCode>
                      <c:ptCount val="8063"/>
                      <c:pt idx="0">
                        <c:v>36161</c:v>
                      </c:pt>
                      <c:pt idx="1">
                        <c:v>36162</c:v>
                      </c:pt>
                      <c:pt idx="2">
                        <c:v>36163</c:v>
                      </c:pt>
                      <c:pt idx="3">
                        <c:v>36164</c:v>
                      </c:pt>
                      <c:pt idx="4">
                        <c:v>36165</c:v>
                      </c:pt>
                      <c:pt idx="5">
                        <c:v>36166</c:v>
                      </c:pt>
                      <c:pt idx="6">
                        <c:v>36167</c:v>
                      </c:pt>
                      <c:pt idx="7">
                        <c:v>36168</c:v>
                      </c:pt>
                      <c:pt idx="8">
                        <c:v>36169</c:v>
                      </c:pt>
                      <c:pt idx="9">
                        <c:v>36170</c:v>
                      </c:pt>
                      <c:pt idx="10">
                        <c:v>36171</c:v>
                      </c:pt>
                      <c:pt idx="11">
                        <c:v>36172</c:v>
                      </c:pt>
                      <c:pt idx="12">
                        <c:v>36173</c:v>
                      </c:pt>
                      <c:pt idx="13">
                        <c:v>36174</c:v>
                      </c:pt>
                      <c:pt idx="14">
                        <c:v>36175</c:v>
                      </c:pt>
                      <c:pt idx="15">
                        <c:v>36176</c:v>
                      </c:pt>
                      <c:pt idx="16">
                        <c:v>36177</c:v>
                      </c:pt>
                      <c:pt idx="17">
                        <c:v>36178</c:v>
                      </c:pt>
                      <c:pt idx="18">
                        <c:v>36179</c:v>
                      </c:pt>
                      <c:pt idx="19">
                        <c:v>36180</c:v>
                      </c:pt>
                      <c:pt idx="20">
                        <c:v>36181</c:v>
                      </c:pt>
                      <c:pt idx="21">
                        <c:v>36182</c:v>
                      </c:pt>
                      <c:pt idx="22">
                        <c:v>36183</c:v>
                      </c:pt>
                      <c:pt idx="23">
                        <c:v>36184</c:v>
                      </c:pt>
                      <c:pt idx="24">
                        <c:v>36185</c:v>
                      </c:pt>
                      <c:pt idx="25">
                        <c:v>36186</c:v>
                      </c:pt>
                      <c:pt idx="26">
                        <c:v>36187</c:v>
                      </c:pt>
                      <c:pt idx="27">
                        <c:v>36188</c:v>
                      </c:pt>
                      <c:pt idx="28">
                        <c:v>36189</c:v>
                      </c:pt>
                      <c:pt idx="29">
                        <c:v>36190</c:v>
                      </c:pt>
                      <c:pt idx="30">
                        <c:v>36191</c:v>
                      </c:pt>
                      <c:pt idx="31">
                        <c:v>36192</c:v>
                      </c:pt>
                      <c:pt idx="32">
                        <c:v>36193</c:v>
                      </c:pt>
                      <c:pt idx="33">
                        <c:v>36194</c:v>
                      </c:pt>
                      <c:pt idx="34">
                        <c:v>36195</c:v>
                      </c:pt>
                      <c:pt idx="35">
                        <c:v>36196</c:v>
                      </c:pt>
                      <c:pt idx="36">
                        <c:v>36197</c:v>
                      </c:pt>
                      <c:pt idx="37">
                        <c:v>36198</c:v>
                      </c:pt>
                      <c:pt idx="38">
                        <c:v>36199</c:v>
                      </c:pt>
                      <c:pt idx="39">
                        <c:v>36200</c:v>
                      </c:pt>
                      <c:pt idx="40">
                        <c:v>36201</c:v>
                      </c:pt>
                      <c:pt idx="41">
                        <c:v>36202</c:v>
                      </c:pt>
                      <c:pt idx="42">
                        <c:v>36203</c:v>
                      </c:pt>
                      <c:pt idx="43">
                        <c:v>36204</c:v>
                      </c:pt>
                      <c:pt idx="44">
                        <c:v>36205</c:v>
                      </c:pt>
                      <c:pt idx="45">
                        <c:v>36206</c:v>
                      </c:pt>
                      <c:pt idx="46">
                        <c:v>36207</c:v>
                      </c:pt>
                      <c:pt idx="47">
                        <c:v>36208</c:v>
                      </c:pt>
                      <c:pt idx="48">
                        <c:v>36209</c:v>
                      </c:pt>
                      <c:pt idx="49">
                        <c:v>36210</c:v>
                      </c:pt>
                      <c:pt idx="50">
                        <c:v>36211</c:v>
                      </c:pt>
                      <c:pt idx="51">
                        <c:v>36212</c:v>
                      </c:pt>
                      <c:pt idx="52">
                        <c:v>36213</c:v>
                      </c:pt>
                      <c:pt idx="53">
                        <c:v>36214</c:v>
                      </c:pt>
                      <c:pt idx="54">
                        <c:v>36215</c:v>
                      </c:pt>
                      <c:pt idx="55">
                        <c:v>36216</c:v>
                      </c:pt>
                      <c:pt idx="56">
                        <c:v>36217</c:v>
                      </c:pt>
                      <c:pt idx="57">
                        <c:v>36218</c:v>
                      </c:pt>
                      <c:pt idx="58">
                        <c:v>36219</c:v>
                      </c:pt>
                      <c:pt idx="59">
                        <c:v>36220</c:v>
                      </c:pt>
                      <c:pt idx="60">
                        <c:v>36221</c:v>
                      </c:pt>
                      <c:pt idx="61">
                        <c:v>36222</c:v>
                      </c:pt>
                      <c:pt idx="62">
                        <c:v>36223</c:v>
                      </c:pt>
                      <c:pt idx="63">
                        <c:v>36224</c:v>
                      </c:pt>
                      <c:pt idx="64">
                        <c:v>36225</c:v>
                      </c:pt>
                      <c:pt idx="65">
                        <c:v>36226</c:v>
                      </c:pt>
                      <c:pt idx="66">
                        <c:v>36227</c:v>
                      </c:pt>
                      <c:pt idx="67">
                        <c:v>36228</c:v>
                      </c:pt>
                      <c:pt idx="68">
                        <c:v>36229</c:v>
                      </c:pt>
                      <c:pt idx="69">
                        <c:v>36230</c:v>
                      </c:pt>
                      <c:pt idx="70">
                        <c:v>36231</c:v>
                      </c:pt>
                      <c:pt idx="71">
                        <c:v>36232</c:v>
                      </c:pt>
                      <c:pt idx="72">
                        <c:v>36233</c:v>
                      </c:pt>
                      <c:pt idx="73">
                        <c:v>36234</c:v>
                      </c:pt>
                      <c:pt idx="74">
                        <c:v>36235</c:v>
                      </c:pt>
                      <c:pt idx="75">
                        <c:v>36236</c:v>
                      </c:pt>
                      <c:pt idx="76">
                        <c:v>36237</c:v>
                      </c:pt>
                      <c:pt idx="77">
                        <c:v>36238</c:v>
                      </c:pt>
                      <c:pt idx="78">
                        <c:v>36239</c:v>
                      </c:pt>
                      <c:pt idx="79">
                        <c:v>36240</c:v>
                      </c:pt>
                      <c:pt idx="80">
                        <c:v>36241</c:v>
                      </c:pt>
                      <c:pt idx="81">
                        <c:v>36242</c:v>
                      </c:pt>
                      <c:pt idx="82">
                        <c:v>36243</c:v>
                      </c:pt>
                      <c:pt idx="83">
                        <c:v>36244</c:v>
                      </c:pt>
                      <c:pt idx="84">
                        <c:v>36245</c:v>
                      </c:pt>
                      <c:pt idx="85">
                        <c:v>36246</c:v>
                      </c:pt>
                      <c:pt idx="86">
                        <c:v>36247</c:v>
                      </c:pt>
                      <c:pt idx="87">
                        <c:v>36248</c:v>
                      </c:pt>
                      <c:pt idx="88">
                        <c:v>36249</c:v>
                      </c:pt>
                      <c:pt idx="89">
                        <c:v>36250</c:v>
                      </c:pt>
                      <c:pt idx="90">
                        <c:v>36251</c:v>
                      </c:pt>
                      <c:pt idx="91">
                        <c:v>36252</c:v>
                      </c:pt>
                      <c:pt idx="92">
                        <c:v>36253</c:v>
                      </c:pt>
                      <c:pt idx="93">
                        <c:v>36254</c:v>
                      </c:pt>
                      <c:pt idx="94">
                        <c:v>36255</c:v>
                      </c:pt>
                      <c:pt idx="95">
                        <c:v>36256</c:v>
                      </c:pt>
                      <c:pt idx="96">
                        <c:v>36257</c:v>
                      </c:pt>
                      <c:pt idx="97">
                        <c:v>36258</c:v>
                      </c:pt>
                      <c:pt idx="98">
                        <c:v>36259</c:v>
                      </c:pt>
                      <c:pt idx="99">
                        <c:v>36260</c:v>
                      </c:pt>
                      <c:pt idx="100">
                        <c:v>36261</c:v>
                      </c:pt>
                      <c:pt idx="101">
                        <c:v>36262</c:v>
                      </c:pt>
                      <c:pt idx="102">
                        <c:v>36263</c:v>
                      </c:pt>
                      <c:pt idx="103">
                        <c:v>36264</c:v>
                      </c:pt>
                      <c:pt idx="104">
                        <c:v>36265</c:v>
                      </c:pt>
                      <c:pt idx="105">
                        <c:v>36266</c:v>
                      </c:pt>
                      <c:pt idx="106">
                        <c:v>36267</c:v>
                      </c:pt>
                      <c:pt idx="107">
                        <c:v>36268</c:v>
                      </c:pt>
                      <c:pt idx="108">
                        <c:v>36269</c:v>
                      </c:pt>
                      <c:pt idx="109">
                        <c:v>36270</c:v>
                      </c:pt>
                      <c:pt idx="110">
                        <c:v>36271</c:v>
                      </c:pt>
                      <c:pt idx="111">
                        <c:v>36272</c:v>
                      </c:pt>
                      <c:pt idx="112">
                        <c:v>36273</c:v>
                      </c:pt>
                      <c:pt idx="113">
                        <c:v>36274</c:v>
                      </c:pt>
                      <c:pt idx="114">
                        <c:v>36275</c:v>
                      </c:pt>
                      <c:pt idx="115">
                        <c:v>36276</c:v>
                      </c:pt>
                      <c:pt idx="116">
                        <c:v>36277</c:v>
                      </c:pt>
                      <c:pt idx="117">
                        <c:v>36278</c:v>
                      </c:pt>
                      <c:pt idx="118">
                        <c:v>36279</c:v>
                      </c:pt>
                      <c:pt idx="119">
                        <c:v>36280</c:v>
                      </c:pt>
                      <c:pt idx="120">
                        <c:v>36281</c:v>
                      </c:pt>
                      <c:pt idx="121">
                        <c:v>36282</c:v>
                      </c:pt>
                      <c:pt idx="122">
                        <c:v>36283</c:v>
                      </c:pt>
                      <c:pt idx="123">
                        <c:v>36284</c:v>
                      </c:pt>
                      <c:pt idx="124">
                        <c:v>36285</c:v>
                      </c:pt>
                      <c:pt idx="125">
                        <c:v>36286</c:v>
                      </c:pt>
                      <c:pt idx="126">
                        <c:v>36287</c:v>
                      </c:pt>
                      <c:pt idx="127">
                        <c:v>36288</c:v>
                      </c:pt>
                      <c:pt idx="128">
                        <c:v>36289</c:v>
                      </c:pt>
                      <c:pt idx="129">
                        <c:v>36290</c:v>
                      </c:pt>
                      <c:pt idx="130">
                        <c:v>36291</c:v>
                      </c:pt>
                      <c:pt idx="131">
                        <c:v>36292</c:v>
                      </c:pt>
                      <c:pt idx="132">
                        <c:v>36293</c:v>
                      </c:pt>
                      <c:pt idx="133">
                        <c:v>36294</c:v>
                      </c:pt>
                      <c:pt idx="134">
                        <c:v>36295</c:v>
                      </c:pt>
                      <c:pt idx="135">
                        <c:v>36296</c:v>
                      </c:pt>
                      <c:pt idx="136">
                        <c:v>36297</c:v>
                      </c:pt>
                      <c:pt idx="137">
                        <c:v>36298</c:v>
                      </c:pt>
                      <c:pt idx="138">
                        <c:v>36299</c:v>
                      </c:pt>
                      <c:pt idx="139">
                        <c:v>36300</c:v>
                      </c:pt>
                      <c:pt idx="140">
                        <c:v>36301</c:v>
                      </c:pt>
                      <c:pt idx="141">
                        <c:v>36302</c:v>
                      </c:pt>
                      <c:pt idx="142">
                        <c:v>36303</c:v>
                      </c:pt>
                      <c:pt idx="143">
                        <c:v>36304</c:v>
                      </c:pt>
                      <c:pt idx="144">
                        <c:v>36305</c:v>
                      </c:pt>
                      <c:pt idx="145">
                        <c:v>36306</c:v>
                      </c:pt>
                      <c:pt idx="146">
                        <c:v>36307</c:v>
                      </c:pt>
                      <c:pt idx="147">
                        <c:v>36308</c:v>
                      </c:pt>
                      <c:pt idx="148">
                        <c:v>36309</c:v>
                      </c:pt>
                      <c:pt idx="149">
                        <c:v>36310</c:v>
                      </c:pt>
                      <c:pt idx="150">
                        <c:v>36311</c:v>
                      </c:pt>
                      <c:pt idx="151">
                        <c:v>36312</c:v>
                      </c:pt>
                      <c:pt idx="152">
                        <c:v>36313</c:v>
                      </c:pt>
                      <c:pt idx="153">
                        <c:v>36314</c:v>
                      </c:pt>
                      <c:pt idx="154">
                        <c:v>36315</c:v>
                      </c:pt>
                      <c:pt idx="155">
                        <c:v>36316</c:v>
                      </c:pt>
                      <c:pt idx="156">
                        <c:v>36317</c:v>
                      </c:pt>
                      <c:pt idx="157">
                        <c:v>36318</c:v>
                      </c:pt>
                      <c:pt idx="158">
                        <c:v>36319</c:v>
                      </c:pt>
                      <c:pt idx="159">
                        <c:v>36320</c:v>
                      </c:pt>
                      <c:pt idx="160">
                        <c:v>36321</c:v>
                      </c:pt>
                      <c:pt idx="161">
                        <c:v>36322</c:v>
                      </c:pt>
                      <c:pt idx="162">
                        <c:v>36323</c:v>
                      </c:pt>
                      <c:pt idx="163">
                        <c:v>36324</c:v>
                      </c:pt>
                      <c:pt idx="164">
                        <c:v>36325</c:v>
                      </c:pt>
                      <c:pt idx="165">
                        <c:v>36326</c:v>
                      </c:pt>
                      <c:pt idx="166">
                        <c:v>36327</c:v>
                      </c:pt>
                      <c:pt idx="167">
                        <c:v>36328</c:v>
                      </c:pt>
                      <c:pt idx="168">
                        <c:v>36329</c:v>
                      </c:pt>
                      <c:pt idx="169">
                        <c:v>36330</c:v>
                      </c:pt>
                      <c:pt idx="170">
                        <c:v>36331</c:v>
                      </c:pt>
                      <c:pt idx="171">
                        <c:v>36332</c:v>
                      </c:pt>
                      <c:pt idx="172">
                        <c:v>36333</c:v>
                      </c:pt>
                      <c:pt idx="173">
                        <c:v>36334</c:v>
                      </c:pt>
                      <c:pt idx="174">
                        <c:v>36335</c:v>
                      </c:pt>
                      <c:pt idx="175">
                        <c:v>36336</c:v>
                      </c:pt>
                      <c:pt idx="176">
                        <c:v>36337</c:v>
                      </c:pt>
                      <c:pt idx="177">
                        <c:v>36338</c:v>
                      </c:pt>
                      <c:pt idx="178">
                        <c:v>36339</c:v>
                      </c:pt>
                      <c:pt idx="179">
                        <c:v>36340</c:v>
                      </c:pt>
                      <c:pt idx="180">
                        <c:v>36341</c:v>
                      </c:pt>
                      <c:pt idx="181">
                        <c:v>36342</c:v>
                      </c:pt>
                      <c:pt idx="182">
                        <c:v>36343</c:v>
                      </c:pt>
                      <c:pt idx="183">
                        <c:v>36344</c:v>
                      </c:pt>
                      <c:pt idx="184">
                        <c:v>36345</c:v>
                      </c:pt>
                      <c:pt idx="185">
                        <c:v>36346</c:v>
                      </c:pt>
                      <c:pt idx="186">
                        <c:v>36347</c:v>
                      </c:pt>
                      <c:pt idx="187">
                        <c:v>36348</c:v>
                      </c:pt>
                      <c:pt idx="188">
                        <c:v>36349</c:v>
                      </c:pt>
                      <c:pt idx="189">
                        <c:v>36350</c:v>
                      </c:pt>
                      <c:pt idx="190">
                        <c:v>36351</c:v>
                      </c:pt>
                      <c:pt idx="191">
                        <c:v>36352</c:v>
                      </c:pt>
                      <c:pt idx="192">
                        <c:v>36353</c:v>
                      </c:pt>
                      <c:pt idx="193">
                        <c:v>36354</c:v>
                      </c:pt>
                      <c:pt idx="194">
                        <c:v>36355</c:v>
                      </c:pt>
                      <c:pt idx="195">
                        <c:v>36356</c:v>
                      </c:pt>
                      <c:pt idx="196">
                        <c:v>36357</c:v>
                      </c:pt>
                      <c:pt idx="197">
                        <c:v>36358</c:v>
                      </c:pt>
                      <c:pt idx="198">
                        <c:v>36359</c:v>
                      </c:pt>
                      <c:pt idx="199">
                        <c:v>36360</c:v>
                      </c:pt>
                      <c:pt idx="200">
                        <c:v>36361</c:v>
                      </c:pt>
                      <c:pt idx="201">
                        <c:v>36362</c:v>
                      </c:pt>
                      <c:pt idx="202">
                        <c:v>36363</c:v>
                      </c:pt>
                      <c:pt idx="203">
                        <c:v>36364</c:v>
                      </c:pt>
                      <c:pt idx="204">
                        <c:v>36365</c:v>
                      </c:pt>
                      <c:pt idx="205">
                        <c:v>36366</c:v>
                      </c:pt>
                      <c:pt idx="206">
                        <c:v>36367</c:v>
                      </c:pt>
                      <c:pt idx="207">
                        <c:v>36368</c:v>
                      </c:pt>
                      <c:pt idx="208">
                        <c:v>36369</c:v>
                      </c:pt>
                      <c:pt idx="209">
                        <c:v>36370</c:v>
                      </c:pt>
                      <c:pt idx="210">
                        <c:v>36371</c:v>
                      </c:pt>
                      <c:pt idx="211">
                        <c:v>36372</c:v>
                      </c:pt>
                      <c:pt idx="212">
                        <c:v>36373</c:v>
                      </c:pt>
                      <c:pt idx="213">
                        <c:v>36374</c:v>
                      </c:pt>
                      <c:pt idx="214">
                        <c:v>36375</c:v>
                      </c:pt>
                      <c:pt idx="215">
                        <c:v>36376</c:v>
                      </c:pt>
                      <c:pt idx="216">
                        <c:v>36377</c:v>
                      </c:pt>
                      <c:pt idx="217">
                        <c:v>36378</c:v>
                      </c:pt>
                      <c:pt idx="218">
                        <c:v>36379</c:v>
                      </c:pt>
                      <c:pt idx="219">
                        <c:v>36380</c:v>
                      </c:pt>
                      <c:pt idx="220">
                        <c:v>36381</c:v>
                      </c:pt>
                      <c:pt idx="221">
                        <c:v>36382</c:v>
                      </c:pt>
                      <c:pt idx="222">
                        <c:v>36383</c:v>
                      </c:pt>
                      <c:pt idx="223">
                        <c:v>36384</c:v>
                      </c:pt>
                      <c:pt idx="224">
                        <c:v>36385</c:v>
                      </c:pt>
                      <c:pt idx="225">
                        <c:v>36386</c:v>
                      </c:pt>
                      <c:pt idx="226">
                        <c:v>36387</c:v>
                      </c:pt>
                      <c:pt idx="227">
                        <c:v>36388</c:v>
                      </c:pt>
                      <c:pt idx="228">
                        <c:v>36389</c:v>
                      </c:pt>
                      <c:pt idx="229">
                        <c:v>36390</c:v>
                      </c:pt>
                      <c:pt idx="230">
                        <c:v>36391</c:v>
                      </c:pt>
                      <c:pt idx="231">
                        <c:v>36392</c:v>
                      </c:pt>
                      <c:pt idx="232">
                        <c:v>36393</c:v>
                      </c:pt>
                      <c:pt idx="233">
                        <c:v>36394</c:v>
                      </c:pt>
                      <c:pt idx="234">
                        <c:v>36395</c:v>
                      </c:pt>
                      <c:pt idx="235">
                        <c:v>36396</c:v>
                      </c:pt>
                      <c:pt idx="236">
                        <c:v>36397</c:v>
                      </c:pt>
                      <c:pt idx="237">
                        <c:v>36398</c:v>
                      </c:pt>
                      <c:pt idx="238">
                        <c:v>36399</c:v>
                      </c:pt>
                      <c:pt idx="239">
                        <c:v>36400</c:v>
                      </c:pt>
                      <c:pt idx="240">
                        <c:v>36401</c:v>
                      </c:pt>
                      <c:pt idx="241">
                        <c:v>36402</c:v>
                      </c:pt>
                      <c:pt idx="242">
                        <c:v>36403</c:v>
                      </c:pt>
                      <c:pt idx="243">
                        <c:v>36404</c:v>
                      </c:pt>
                      <c:pt idx="244">
                        <c:v>36405</c:v>
                      </c:pt>
                      <c:pt idx="245">
                        <c:v>36406</c:v>
                      </c:pt>
                      <c:pt idx="246">
                        <c:v>36407</c:v>
                      </c:pt>
                      <c:pt idx="247">
                        <c:v>36408</c:v>
                      </c:pt>
                      <c:pt idx="248">
                        <c:v>36409</c:v>
                      </c:pt>
                      <c:pt idx="249">
                        <c:v>36410</c:v>
                      </c:pt>
                      <c:pt idx="250">
                        <c:v>36411</c:v>
                      </c:pt>
                      <c:pt idx="251">
                        <c:v>36412</c:v>
                      </c:pt>
                      <c:pt idx="252">
                        <c:v>36413</c:v>
                      </c:pt>
                      <c:pt idx="253">
                        <c:v>36414</c:v>
                      </c:pt>
                      <c:pt idx="254">
                        <c:v>36415</c:v>
                      </c:pt>
                      <c:pt idx="255">
                        <c:v>36416</c:v>
                      </c:pt>
                      <c:pt idx="256">
                        <c:v>36417</c:v>
                      </c:pt>
                      <c:pt idx="257">
                        <c:v>36418</c:v>
                      </c:pt>
                      <c:pt idx="258">
                        <c:v>36419</c:v>
                      </c:pt>
                      <c:pt idx="259">
                        <c:v>36420</c:v>
                      </c:pt>
                      <c:pt idx="260">
                        <c:v>36421</c:v>
                      </c:pt>
                      <c:pt idx="261">
                        <c:v>36422</c:v>
                      </c:pt>
                      <c:pt idx="262">
                        <c:v>36423</c:v>
                      </c:pt>
                      <c:pt idx="263">
                        <c:v>36424</c:v>
                      </c:pt>
                      <c:pt idx="264">
                        <c:v>36425</c:v>
                      </c:pt>
                      <c:pt idx="265">
                        <c:v>36426</c:v>
                      </c:pt>
                      <c:pt idx="266">
                        <c:v>36427</c:v>
                      </c:pt>
                      <c:pt idx="267">
                        <c:v>36428</c:v>
                      </c:pt>
                      <c:pt idx="268">
                        <c:v>36429</c:v>
                      </c:pt>
                      <c:pt idx="269">
                        <c:v>36430</c:v>
                      </c:pt>
                      <c:pt idx="270">
                        <c:v>36431</c:v>
                      </c:pt>
                      <c:pt idx="271">
                        <c:v>36432</c:v>
                      </c:pt>
                      <c:pt idx="272">
                        <c:v>36433</c:v>
                      </c:pt>
                      <c:pt idx="273">
                        <c:v>36434</c:v>
                      </c:pt>
                      <c:pt idx="274">
                        <c:v>36435</c:v>
                      </c:pt>
                      <c:pt idx="275">
                        <c:v>36436</c:v>
                      </c:pt>
                      <c:pt idx="276">
                        <c:v>36437</c:v>
                      </c:pt>
                      <c:pt idx="277">
                        <c:v>36438</c:v>
                      </c:pt>
                      <c:pt idx="278">
                        <c:v>36439</c:v>
                      </c:pt>
                      <c:pt idx="279">
                        <c:v>36440</c:v>
                      </c:pt>
                      <c:pt idx="280">
                        <c:v>36441</c:v>
                      </c:pt>
                      <c:pt idx="281">
                        <c:v>36442</c:v>
                      </c:pt>
                      <c:pt idx="282">
                        <c:v>36443</c:v>
                      </c:pt>
                      <c:pt idx="283">
                        <c:v>36444</c:v>
                      </c:pt>
                      <c:pt idx="284">
                        <c:v>36445</c:v>
                      </c:pt>
                      <c:pt idx="285">
                        <c:v>36446</c:v>
                      </c:pt>
                      <c:pt idx="286">
                        <c:v>36447</c:v>
                      </c:pt>
                      <c:pt idx="287">
                        <c:v>36448</c:v>
                      </c:pt>
                      <c:pt idx="288">
                        <c:v>36449</c:v>
                      </c:pt>
                      <c:pt idx="289">
                        <c:v>36450</c:v>
                      </c:pt>
                      <c:pt idx="290">
                        <c:v>36451</c:v>
                      </c:pt>
                      <c:pt idx="291">
                        <c:v>36452</c:v>
                      </c:pt>
                      <c:pt idx="292">
                        <c:v>36453</c:v>
                      </c:pt>
                      <c:pt idx="293">
                        <c:v>36454</c:v>
                      </c:pt>
                      <c:pt idx="294">
                        <c:v>36455</c:v>
                      </c:pt>
                      <c:pt idx="295">
                        <c:v>36456</c:v>
                      </c:pt>
                      <c:pt idx="296">
                        <c:v>36457</c:v>
                      </c:pt>
                      <c:pt idx="297">
                        <c:v>36458</c:v>
                      </c:pt>
                      <c:pt idx="298">
                        <c:v>36459</c:v>
                      </c:pt>
                      <c:pt idx="299">
                        <c:v>36460</c:v>
                      </c:pt>
                      <c:pt idx="300">
                        <c:v>36461</c:v>
                      </c:pt>
                      <c:pt idx="301">
                        <c:v>36462</c:v>
                      </c:pt>
                      <c:pt idx="302">
                        <c:v>36463</c:v>
                      </c:pt>
                      <c:pt idx="303">
                        <c:v>36464</c:v>
                      </c:pt>
                      <c:pt idx="304">
                        <c:v>36465</c:v>
                      </c:pt>
                      <c:pt idx="305">
                        <c:v>36466</c:v>
                      </c:pt>
                      <c:pt idx="306">
                        <c:v>36467</c:v>
                      </c:pt>
                      <c:pt idx="307">
                        <c:v>36468</c:v>
                      </c:pt>
                      <c:pt idx="308">
                        <c:v>36469</c:v>
                      </c:pt>
                      <c:pt idx="309">
                        <c:v>36470</c:v>
                      </c:pt>
                      <c:pt idx="310">
                        <c:v>36471</c:v>
                      </c:pt>
                      <c:pt idx="311">
                        <c:v>36472</c:v>
                      </c:pt>
                      <c:pt idx="312">
                        <c:v>36473</c:v>
                      </c:pt>
                      <c:pt idx="313">
                        <c:v>36474</c:v>
                      </c:pt>
                      <c:pt idx="314">
                        <c:v>36475</c:v>
                      </c:pt>
                      <c:pt idx="315">
                        <c:v>36476</c:v>
                      </c:pt>
                      <c:pt idx="316">
                        <c:v>36477</c:v>
                      </c:pt>
                      <c:pt idx="317">
                        <c:v>36478</c:v>
                      </c:pt>
                      <c:pt idx="318">
                        <c:v>36479</c:v>
                      </c:pt>
                      <c:pt idx="319">
                        <c:v>36480</c:v>
                      </c:pt>
                      <c:pt idx="320">
                        <c:v>36481</c:v>
                      </c:pt>
                      <c:pt idx="321">
                        <c:v>36482</c:v>
                      </c:pt>
                      <c:pt idx="322">
                        <c:v>36483</c:v>
                      </c:pt>
                      <c:pt idx="323">
                        <c:v>36484</c:v>
                      </c:pt>
                      <c:pt idx="324">
                        <c:v>36485</c:v>
                      </c:pt>
                      <c:pt idx="325">
                        <c:v>36486</c:v>
                      </c:pt>
                      <c:pt idx="326">
                        <c:v>36487</c:v>
                      </c:pt>
                      <c:pt idx="327">
                        <c:v>36488</c:v>
                      </c:pt>
                      <c:pt idx="328">
                        <c:v>36489</c:v>
                      </c:pt>
                      <c:pt idx="329">
                        <c:v>36490</c:v>
                      </c:pt>
                      <c:pt idx="330">
                        <c:v>36491</c:v>
                      </c:pt>
                      <c:pt idx="331">
                        <c:v>36492</c:v>
                      </c:pt>
                      <c:pt idx="332">
                        <c:v>36493</c:v>
                      </c:pt>
                      <c:pt idx="333">
                        <c:v>36494</c:v>
                      </c:pt>
                      <c:pt idx="334">
                        <c:v>36495</c:v>
                      </c:pt>
                      <c:pt idx="335">
                        <c:v>36496</c:v>
                      </c:pt>
                      <c:pt idx="336">
                        <c:v>36497</c:v>
                      </c:pt>
                      <c:pt idx="337">
                        <c:v>36498</c:v>
                      </c:pt>
                      <c:pt idx="338">
                        <c:v>36499</c:v>
                      </c:pt>
                      <c:pt idx="339">
                        <c:v>36500</c:v>
                      </c:pt>
                      <c:pt idx="340">
                        <c:v>36501</c:v>
                      </c:pt>
                      <c:pt idx="341">
                        <c:v>36502</c:v>
                      </c:pt>
                      <c:pt idx="342">
                        <c:v>36503</c:v>
                      </c:pt>
                      <c:pt idx="343">
                        <c:v>36504</c:v>
                      </c:pt>
                      <c:pt idx="344">
                        <c:v>36505</c:v>
                      </c:pt>
                      <c:pt idx="345">
                        <c:v>36506</c:v>
                      </c:pt>
                      <c:pt idx="346">
                        <c:v>36507</c:v>
                      </c:pt>
                      <c:pt idx="347">
                        <c:v>36508</c:v>
                      </c:pt>
                      <c:pt idx="348">
                        <c:v>36509</c:v>
                      </c:pt>
                      <c:pt idx="349">
                        <c:v>36510</c:v>
                      </c:pt>
                      <c:pt idx="350">
                        <c:v>36511</c:v>
                      </c:pt>
                      <c:pt idx="351">
                        <c:v>36512</c:v>
                      </c:pt>
                      <c:pt idx="352">
                        <c:v>36513</c:v>
                      </c:pt>
                      <c:pt idx="353">
                        <c:v>36514</c:v>
                      </c:pt>
                      <c:pt idx="354">
                        <c:v>36515</c:v>
                      </c:pt>
                      <c:pt idx="355">
                        <c:v>36516</c:v>
                      </c:pt>
                      <c:pt idx="356">
                        <c:v>36517</c:v>
                      </c:pt>
                      <c:pt idx="357">
                        <c:v>36518</c:v>
                      </c:pt>
                      <c:pt idx="358">
                        <c:v>36519</c:v>
                      </c:pt>
                      <c:pt idx="359">
                        <c:v>36520</c:v>
                      </c:pt>
                      <c:pt idx="360">
                        <c:v>36521</c:v>
                      </c:pt>
                      <c:pt idx="361">
                        <c:v>36522</c:v>
                      </c:pt>
                      <c:pt idx="362">
                        <c:v>36523</c:v>
                      </c:pt>
                      <c:pt idx="363">
                        <c:v>36524</c:v>
                      </c:pt>
                      <c:pt idx="364">
                        <c:v>36525</c:v>
                      </c:pt>
                      <c:pt idx="365">
                        <c:v>36526</c:v>
                      </c:pt>
                      <c:pt idx="366">
                        <c:v>36527</c:v>
                      </c:pt>
                      <c:pt idx="367">
                        <c:v>36528</c:v>
                      </c:pt>
                      <c:pt idx="368">
                        <c:v>36529</c:v>
                      </c:pt>
                      <c:pt idx="369">
                        <c:v>36530</c:v>
                      </c:pt>
                      <c:pt idx="370">
                        <c:v>36531</c:v>
                      </c:pt>
                      <c:pt idx="371">
                        <c:v>36532</c:v>
                      </c:pt>
                      <c:pt idx="372">
                        <c:v>36533</c:v>
                      </c:pt>
                      <c:pt idx="373">
                        <c:v>36534</c:v>
                      </c:pt>
                      <c:pt idx="374">
                        <c:v>36535</c:v>
                      </c:pt>
                      <c:pt idx="375">
                        <c:v>36536</c:v>
                      </c:pt>
                      <c:pt idx="376">
                        <c:v>36537</c:v>
                      </c:pt>
                      <c:pt idx="377">
                        <c:v>36538</c:v>
                      </c:pt>
                      <c:pt idx="378">
                        <c:v>36539</c:v>
                      </c:pt>
                      <c:pt idx="379">
                        <c:v>36540</c:v>
                      </c:pt>
                      <c:pt idx="380">
                        <c:v>36541</c:v>
                      </c:pt>
                      <c:pt idx="381">
                        <c:v>36542</c:v>
                      </c:pt>
                      <c:pt idx="382">
                        <c:v>36543</c:v>
                      </c:pt>
                      <c:pt idx="383">
                        <c:v>36544</c:v>
                      </c:pt>
                      <c:pt idx="384">
                        <c:v>36545</c:v>
                      </c:pt>
                      <c:pt idx="385">
                        <c:v>36546</c:v>
                      </c:pt>
                      <c:pt idx="386">
                        <c:v>36547</c:v>
                      </c:pt>
                      <c:pt idx="387">
                        <c:v>36548</c:v>
                      </c:pt>
                      <c:pt idx="388">
                        <c:v>36549</c:v>
                      </c:pt>
                      <c:pt idx="389">
                        <c:v>36550</c:v>
                      </c:pt>
                      <c:pt idx="390">
                        <c:v>36551</c:v>
                      </c:pt>
                      <c:pt idx="391">
                        <c:v>36552</c:v>
                      </c:pt>
                      <c:pt idx="392">
                        <c:v>36553</c:v>
                      </c:pt>
                      <c:pt idx="393">
                        <c:v>36554</c:v>
                      </c:pt>
                      <c:pt idx="394">
                        <c:v>36555</c:v>
                      </c:pt>
                      <c:pt idx="395">
                        <c:v>36556</c:v>
                      </c:pt>
                      <c:pt idx="396">
                        <c:v>36557</c:v>
                      </c:pt>
                      <c:pt idx="397">
                        <c:v>36558</c:v>
                      </c:pt>
                      <c:pt idx="398">
                        <c:v>36559</c:v>
                      </c:pt>
                      <c:pt idx="399">
                        <c:v>36560</c:v>
                      </c:pt>
                      <c:pt idx="400">
                        <c:v>36561</c:v>
                      </c:pt>
                      <c:pt idx="401">
                        <c:v>36562</c:v>
                      </c:pt>
                      <c:pt idx="402">
                        <c:v>36563</c:v>
                      </c:pt>
                      <c:pt idx="403">
                        <c:v>36564</c:v>
                      </c:pt>
                      <c:pt idx="404">
                        <c:v>36565</c:v>
                      </c:pt>
                      <c:pt idx="405">
                        <c:v>36566</c:v>
                      </c:pt>
                      <c:pt idx="406">
                        <c:v>36567</c:v>
                      </c:pt>
                      <c:pt idx="407">
                        <c:v>36568</c:v>
                      </c:pt>
                      <c:pt idx="408">
                        <c:v>36569</c:v>
                      </c:pt>
                      <c:pt idx="409">
                        <c:v>36570</c:v>
                      </c:pt>
                      <c:pt idx="410">
                        <c:v>36571</c:v>
                      </c:pt>
                      <c:pt idx="411">
                        <c:v>36572</c:v>
                      </c:pt>
                      <c:pt idx="412">
                        <c:v>36573</c:v>
                      </c:pt>
                      <c:pt idx="413">
                        <c:v>36574</c:v>
                      </c:pt>
                      <c:pt idx="414">
                        <c:v>36575</c:v>
                      </c:pt>
                      <c:pt idx="415">
                        <c:v>36576</c:v>
                      </c:pt>
                      <c:pt idx="416">
                        <c:v>36577</c:v>
                      </c:pt>
                      <c:pt idx="417">
                        <c:v>36578</c:v>
                      </c:pt>
                      <c:pt idx="418">
                        <c:v>36579</c:v>
                      </c:pt>
                      <c:pt idx="419">
                        <c:v>36580</c:v>
                      </c:pt>
                      <c:pt idx="420">
                        <c:v>36581</c:v>
                      </c:pt>
                      <c:pt idx="421">
                        <c:v>36582</c:v>
                      </c:pt>
                      <c:pt idx="422">
                        <c:v>36583</c:v>
                      </c:pt>
                      <c:pt idx="423">
                        <c:v>36584</c:v>
                      </c:pt>
                      <c:pt idx="424">
                        <c:v>36585</c:v>
                      </c:pt>
                      <c:pt idx="425">
                        <c:v>36586</c:v>
                      </c:pt>
                      <c:pt idx="426">
                        <c:v>36587</c:v>
                      </c:pt>
                      <c:pt idx="427">
                        <c:v>36588</c:v>
                      </c:pt>
                      <c:pt idx="428">
                        <c:v>36589</c:v>
                      </c:pt>
                      <c:pt idx="429">
                        <c:v>36590</c:v>
                      </c:pt>
                      <c:pt idx="430">
                        <c:v>36591</c:v>
                      </c:pt>
                      <c:pt idx="431">
                        <c:v>36592</c:v>
                      </c:pt>
                      <c:pt idx="432">
                        <c:v>36593</c:v>
                      </c:pt>
                      <c:pt idx="433">
                        <c:v>36594</c:v>
                      </c:pt>
                      <c:pt idx="434">
                        <c:v>36595</c:v>
                      </c:pt>
                      <c:pt idx="435">
                        <c:v>36596</c:v>
                      </c:pt>
                      <c:pt idx="436">
                        <c:v>36597</c:v>
                      </c:pt>
                      <c:pt idx="437">
                        <c:v>36598</c:v>
                      </c:pt>
                      <c:pt idx="438">
                        <c:v>36599</c:v>
                      </c:pt>
                      <c:pt idx="439">
                        <c:v>36600</c:v>
                      </c:pt>
                      <c:pt idx="440">
                        <c:v>36601</c:v>
                      </c:pt>
                      <c:pt idx="441">
                        <c:v>36602</c:v>
                      </c:pt>
                      <c:pt idx="442">
                        <c:v>36603</c:v>
                      </c:pt>
                      <c:pt idx="443">
                        <c:v>36604</c:v>
                      </c:pt>
                      <c:pt idx="444">
                        <c:v>36605</c:v>
                      </c:pt>
                      <c:pt idx="445">
                        <c:v>36606</c:v>
                      </c:pt>
                      <c:pt idx="446">
                        <c:v>36607</c:v>
                      </c:pt>
                      <c:pt idx="447">
                        <c:v>36608</c:v>
                      </c:pt>
                      <c:pt idx="448">
                        <c:v>36609</c:v>
                      </c:pt>
                      <c:pt idx="449">
                        <c:v>36610</c:v>
                      </c:pt>
                      <c:pt idx="450">
                        <c:v>36611</c:v>
                      </c:pt>
                      <c:pt idx="451">
                        <c:v>36612</c:v>
                      </c:pt>
                      <c:pt idx="452">
                        <c:v>36613</c:v>
                      </c:pt>
                      <c:pt idx="453">
                        <c:v>36614</c:v>
                      </c:pt>
                      <c:pt idx="454">
                        <c:v>36615</c:v>
                      </c:pt>
                      <c:pt idx="455">
                        <c:v>36616</c:v>
                      </c:pt>
                      <c:pt idx="456">
                        <c:v>36617</c:v>
                      </c:pt>
                      <c:pt idx="457">
                        <c:v>36618</c:v>
                      </c:pt>
                      <c:pt idx="458">
                        <c:v>36619</c:v>
                      </c:pt>
                      <c:pt idx="459">
                        <c:v>36620</c:v>
                      </c:pt>
                      <c:pt idx="460">
                        <c:v>36621</c:v>
                      </c:pt>
                      <c:pt idx="461">
                        <c:v>36622</c:v>
                      </c:pt>
                      <c:pt idx="462">
                        <c:v>36623</c:v>
                      </c:pt>
                      <c:pt idx="463">
                        <c:v>36624</c:v>
                      </c:pt>
                      <c:pt idx="464">
                        <c:v>36625</c:v>
                      </c:pt>
                      <c:pt idx="465">
                        <c:v>36626</c:v>
                      </c:pt>
                      <c:pt idx="466">
                        <c:v>36627</c:v>
                      </c:pt>
                      <c:pt idx="467">
                        <c:v>36628</c:v>
                      </c:pt>
                      <c:pt idx="468">
                        <c:v>36629</c:v>
                      </c:pt>
                      <c:pt idx="469">
                        <c:v>36630</c:v>
                      </c:pt>
                      <c:pt idx="470">
                        <c:v>36631</c:v>
                      </c:pt>
                      <c:pt idx="471">
                        <c:v>36632</c:v>
                      </c:pt>
                      <c:pt idx="472">
                        <c:v>36633</c:v>
                      </c:pt>
                      <c:pt idx="473">
                        <c:v>36634</c:v>
                      </c:pt>
                      <c:pt idx="474">
                        <c:v>36635</c:v>
                      </c:pt>
                      <c:pt idx="475">
                        <c:v>36636</c:v>
                      </c:pt>
                      <c:pt idx="476">
                        <c:v>36637</c:v>
                      </c:pt>
                      <c:pt idx="477">
                        <c:v>36638</c:v>
                      </c:pt>
                      <c:pt idx="478">
                        <c:v>36639</c:v>
                      </c:pt>
                      <c:pt idx="479">
                        <c:v>36640</c:v>
                      </c:pt>
                      <c:pt idx="480">
                        <c:v>36641</c:v>
                      </c:pt>
                      <c:pt idx="481">
                        <c:v>36642</c:v>
                      </c:pt>
                      <c:pt idx="482">
                        <c:v>36643</c:v>
                      </c:pt>
                      <c:pt idx="483">
                        <c:v>36644</c:v>
                      </c:pt>
                      <c:pt idx="484">
                        <c:v>36645</c:v>
                      </c:pt>
                      <c:pt idx="485">
                        <c:v>36646</c:v>
                      </c:pt>
                      <c:pt idx="486">
                        <c:v>36647</c:v>
                      </c:pt>
                      <c:pt idx="487">
                        <c:v>36648</c:v>
                      </c:pt>
                      <c:pt idx="488">
                        <c:v>36649</c:v>
                      </c:pt>
                      <c:pt idx="489">
                        <c:v>36650</c:v>
                      </c:pt>
                      <c:pt idx="490">
                        <c:v>36651</c:v>
                      </c:pt>
                      <c:pt idx="491">
                        <c:v>36652</c:v>
                      </c:pt>
                      <c:pt idx="492">
                        <c:v>36653</c:v>
                      </c:pt>
                      <c:pt idx="493">
                        <c:v>36654</c:v>
                      </c:pt>
                      <c:pt idx="494">
                        <c:v>36655</c:v>
                      </c:pt>
                      <c:pt idx="495">
                        <c:v>36656</c:v>
                      </c:pt>
                      <c:pt idx="496">
                        <c:v>36657</c:v>
                      </c:pt>
                      <c:pt idx="497">
                        <c:v>36658</c:v>
                      </c:pt>
                      <c:pt idx="498">
                        <c:v>36659</c:v>
                      </c:pt>
                      <c:pt idx="499">
                        <c:v>36660</c:v>
                      </c:pt>
                      <c:pt idx="500">
                        <c:v>36661</c:v>
                      </c:pt>
                      <c:pt idx="501">
                        <c:v>36662</c:v>
                      </c:pt>
                      <c:pt idx="502">
                        <c:v>36663</c:v>
                      </c:pt>
                      <c:pt idx="503">
                        <c:v>36664</c:v>
                      </c:pt>
                      <c:pt idx="504">
                        <c:v>36665</c:v>
                      </c:pt>
                      <c:pt idx="505">
                        <c:v>36666</c:v>
                      </c:pt>
                      <c:pt idx="506">
                        <c:v>36667</c:v>
                      </c:pt>
                      <c:pt idx="507">
                        <c:v>36668</c:v>
                      </c:pt>
                      <c:pt idx="508">
                        <c:v>36669</c:v>
                      </c:pt>
                      <c:pt idx="509">
                        <c:v>36670</c:v>
                      </c:pt>
                      <c:pt idx="510">
                        <c:v>36671</c:v>
                      </c:pt>
                      <c:pt idx="511">
                        <c:v>36672</c:v>
                      </c:pt>
                      <c:pt idx="512">
                        <c:v>36673</c:v>
                      </c:pt>
                      <c:pt idx="513">
                        <c:v>36674</c:v>
                      </c:pt>
                      <c:pt idx="514">
                        <c:v>36675</c:v>
                      </c:pt>
                      <c:pt idx="515">
                        <c:v>36676</c:v>
                      </c:pt>
                      <c:pt idx="516">
                        <c:v>36677</c:v>
                      </c:pt>
                      <c:pt idx="517">
                        <c:v>36678</c:v>
                      </c:pt>
                      <c:pt idx="518">
                        <c:v>36679</c:v>
                      </c:pt>
                      <c:pt idx="519">
                        <c:v>36680</c:v>
                      </c:pt>
                      <c:pt idx="520">
                        <c:v>36681</c:v>
                      </c:pt>
                      <c:pt idx="521">
                        <c:v>36682</c:v>
                      </c:pt>
                      <c:pt idx="522">
                        <c:v>36683</c:v>
                      </c:pt>
                      <c:pt idx="523">
                        <c:v>36684</c:v>
                      </c:pt>
                      <c:pt idx="524">
                        <c:v>36685</c:v>
                      </c:pt>
                      <c:pt idx="525">
                        <c:v>36686</c:v>
                      </c:pt>
                      <c:pt idx="526">
                        <c:v>36687</c:v>
                      </c:pt>
                      <c:pt idx="527">
                        <c:v>36688</c:v>
                      </c:pt>
                      <c:pt idx="528">
                        <c:v>36689</c:v>
                      </c:pt>
                      <c:pt idx="529">
                        <c:v>36690</c:v>
                      </c:pt>
                      <c:pt idx="530">
                        <c:v>36691</c:v>
                      </c:pt>
                      <c:pt idx="531">
                        <c:v>36692</c:v>
                      </c:pt>
                      <c:pt idx="532">
                        <c:v>36693</c:v>
                      </c:pt>
                      <c:pt idx="533">
                        <c:v>36694</c:v>
                      </c:pt>
                      <c:pt idx="534">
                        <c:v>36695</c:v>
                      </c:pt>
                      <c:pt idx="535">
                        <c:v>36696</c:v>
                      </c:pt>
                      <c:pt idx="536">
                        <c:v>36697</c:v>
                      </c:pt>
                      <c:pt idx="537">
                        <c:v>36698</c:v>
                      </c:pt>
                      <c:pt idx="538">
                        <c:v>36699</c:v>
                      </c:pt>
                      <c:pt idx="539">
                        <c:v>36700</c:v>
                      </c:pt>
                      <c:pt idx="540">
                        <c:v>36701</c:v>
                      </c:pt>
                      <c:pt idx="541">
                        <c:v>36702</c:v>
                      </c:pt>
                      <c:pt idx="542">
                        <c:v>36703</c:v>
                      </c:pt>
                      <c:pt idx="543">
                        <c:v>36704</c:v>
                      </c:pt>
                      <c:pt idx="544">
                        <c:v>36705</c:v>
                      </c:pt>
                      <c:pt idx="545">
                        <c:v>36706</c:v>
                      </c:pt>
                      <c:pt idx="546">
                        <c:v>36707</c:v>
                      </c:pt>
                      <c:pt idx="547">
                        <c:v>36708</c:v>
                      </c:pt>
                      <c:pt idx="548">
                        <c:v>36709</c:v>
                      </c:pt>
                      <c:pt idx="549">
                        <c:v>36710</c:v>
                      </c:pt>
                      <c:pt idx="550">
                        <c:v>36711</c:v>
                      </c:pt>
                      <c:pt idx="551">
                        <c:v>36712</c:v>
                      </c:pt>
                      <c:pt idx="552">
                        <c:v>36713</c:v>
                      </c:pt>
                      <c:pt idx="553">
                        <c:v>36714</c:v>
                      </c:pt>
                      <c:pt idx="554">
                        <c:v>36715</c:v>
                      </c:pt>
                      <c:pt idx="555">
                        <c:v>36716</c:v>
                      </c:pt>
                      <c:pt idx="556">
                        <c:v>36717</c:v>
                      </c:pt>
                      <c:pt idx="557">
                        <c:v>36718</c:v>
                      </c:pt>
                      <c:pt idx="558">
                        <c:v>36719</c:v>
                      </c:pt>
                      <c:pt idx="559">
                        <c:v>36720</c:v>
                      </c:pt>
                      <c:pt idx="560">
                        <c:v>36721</c:v>
                      </c:pt>
                      <c:pt idx="561">
                        <c:v>36722</c:v>
                      </c:pt>
                      <c:pt idx="562">
                        <c:v>36723</c:v>
                      </c:pt>
                      <c:pt idx="563">
                        <c:v>36724</c:v>
                      </c:pt>
                      <c:pt idx="564">
                        <c:v>36725</c:v>
                      </c:pt>
                      <c:pt idx="565">
                        <c:v>36726</c:v>
                      </c:pt>
                      <c:pt idx="566">
                        <c:v>36727</c:v>
                      </c:pt>
                      <c:pt idx="567">
                        <c:v>36728</c:v>
                      </c:pt>
                      <c:pt idx="568">
                        <c:v>36729</c:v>
                      </c:pt>
                      <c:pt idx="569">
                        <c:v>36730</c:v>
                      </c:pt>
                      <c:pt idx="570">
                        <c:v>36731</c:v>
                      </c:pt>
                      <c:pt idx="571">
                        <c:v>36732</c:v>
                      </c:pt>
                      <c:pt idx="572">
                        <c:v>36733</c:v>
                      </c:pt>
                      <c:pt idx="573">
                        <c:v>36734</c:v>
                      </c:pt>
                      <c:pt idx="574">
                        <c:v>36735</c:v>
                      </c:pt>
                      <c:pt idx="575">
                        <c:v>36736</c:v>
                      </c:pt>
                      <c:pt idx="576">
                        <c:v>36737</c:v>
                      </c:pt>
                      <c:pt idx="577">
                        <c:v>36738</c:v>
                      </c:pt>
                      <c:pt idx="578">
                        <c:v>36739</c:v>
                      </c:pt>
                      <c:pt idx="579">
                        <c:v>36740</c:v>
                      </c:pt>
                      <c:pt idx="580">
                        <c:v>36741</c:v>
                      </c:pt>
                      <c:pt idx="581">
                        <c:v>36742</c:v>
                      </c:pt>
                      <c:pt idx="582">
                        <c:v>36743</c:v>
                      </c:pt>
                      <c:pt idx="583">
                        <c:v>36744</c:v>
                      </c:pt>
                      <c:pt idx="584">
                        <c:v>36745</c:v>
                      </c:pt>
                      <c:pt idx="585">
                        <c:v>36746</c:v>
                      </c:pt>
                      <c:pt idx="586">
                        <c:v>36747</c:v>
                      </c:pt>
                      <c:pt idx="587">
                        <c:v>36748</c:v>
                      </c:pt>
                      <c:pt idx="588">
                        <c:v>36749</c:v>
                      </c:pt>
                      <c:pt idx="589">
                        <c:v>36750</c:v>
                      </c:pt>
                      <c:pt idx="590">
                        <c:v>36751</c:v>
                      </c:pt>
                      <c:pt idx="591">
                        <c:v>36752</c:v>
                      </c:pt>
                      <c:pt idx="592">
                        <c:v>36753</c:v>
                      </c:pt>
                      <c:pt idx="593">
                        <c:v>36754</c:v>
                      </c:pt>
                      <c:pt idx="594">
                        <c:v>36755</c:v>
                      </c:pt>
                      <c:pt idx="595">
                        <c:v>36756</c:v>
                      </c:pt>
                      <c:pt idx="596">
                        <c:v>36757</c:v>
                      </c:pt>
                      <c:pt idx="597">
                        <c:v>36758</c:v>
                      </c:pt>
                      <c:pt idx="598">
                        <c:v>36759</c:v>
                      </c:pt>
                      <c:pt idx="599">
                        <c:v>36760</c:v>
                      </c:pt>
                      <c:pt idx="600">
                        <c:v>36761</c:v>
                      </c:pt>
                      <c:pt idx="601">
                        <c:v>36762</c:v>
                      </c:pt>
                      <c:pt idx="602">
                        <c:v>36763</c:v>
                      </c:pt>
                      <c:pt idx="603">
                        <c:v>36764</c:v>
                      </c:pt>
                      <c:pt idx="604">
                        <c:v>36765</c:v>
                      </c:pt>
                      <c:pt idx="605">
                        <c:v>36766</c:v>
                      </c:pt>
                      <c:pt idx="606">
                        <c:v>36767</c:v>
                      </c:pt>
                      <c:pt idx="607">
                        <c:v>36768</c:v>
                      </c:pt>
                      <c:pt idx="608">
                        <c:v>36769</c:v>
                      </c:pt>
                      <c:pt idx="609">
                        <c:v>36770</c:v>
                      </c:pt>
                      <c:pt idx="610">
                        <c:v>36771</c:v>
                      </c:pt>
                      <c:pt idx="611">
                        <c:v>36772</c:v>
                      </c:pt>
                      <c:pt idx="612">
                        <c:v>36773</c:v>
                      </c:pt>
                      <c:pt idx="613">
                        <c:v>36774</c:v>
                      </c:pt>
                      <c:pt idx="614">
                        <c:v>36775</c:v>
                      </c:pt>
                      <c:pt idx="615">
                        <c:v>36776</c:v>
                      </c:pt>
                      <c:pt idx="616">
                        <c:v>36777</c:v>
                      </c:pt>
                      <c:pt idx="617">
                        <c:v>36778</c:v>
                      </c:pt>
                      <c:pt idx="618">
                        <c:v>36779</c:v>
                      </c:pt>
                      <c:pt idx="619">
                        <c:v>36780</c:v>
                      </c:pt>
                      <c:pt idx="620">
                        <c:v>36781</c:v>
                      </c:pt>
                      <c:pt idx="621">
                        <c:v>36782</c:v>
                      </c:pt>
                      <c:pt idx="622">
                        <c:v>36783</c:v>
                      </c:pt>
                      <c:pt idx="623">
                        <c:v>36784</c:v>
                      </c:pt>
                      <c:pt idx="624">
                        <c:v>36785</c:v>
                      </c:pt>
                      <c:pt idx="625">
                        <c:v>36786</c:v>
                      </c:pt>
                      <c:pt idx="626">
                        <c:v>36787</c:v>
                      </c:pt>
                      <c:pt idx="627">
                        <c:v>36788</c:v>
                      </c:pt>
                      <c:pt idx="628">
                        <c:v>36789</c:v>
                      </c:pt>
                      <c:pt idx="629">
                        <c:v>36790</c:v>
                      </c:pt>
                      <c:pt idx="630">
                        <c:v>36791</c:v>
                      </c:pt>
                      <c:pt idx="631">
                        <c:v>36792</c:v>
                      </c:pt>
                      <c:pt idx="632">
                        <c:v>36793</c:v>
                      </c:pt>
                      <c:pt idx="633">
                        <c:v>36794</c:v>
                      </c:pt>
                      <c:pt idx="634">
                        <c:v>36795</c:v>
                      </c:pt>
                      <c:pt idx="635">
                        <c:v>36796</c:v>
                      </c:pt>
                      <c:pt idx="636">
                        <c:v>36797</c:v>
                      </c:pt>
                      <c:pt idx="637">
                        <c:v>36798</c:v>
                      </c:pt>
                      <c:pt idx="638">
                        <c:v>36799</c:v>
                      </c:pt>
                      <c:pt idx="639">
                        <c:v>36800</c:v>
                      </c:pt>
                      <c:pt idx="640">
                        <c:v>36801</c:v>
                      </c:pt>
                      <c:pt idx="641">
                        <c:v>36802</c:v>
                      </c:pt>
                      <c:pt idx="642">
                        <c:v>36803</c:v>
                      </c:pt>
                      <c:pt idx="643">
                        <c:v>36804</c:v>
                      </c:pt>
                      <c:pt idx="644">
                        <c:v>36805</c:v>
                      </c:pt>
                      <c:pt idx="645">
                        <c:v>36806</c:v>
                      </c:pt>
                      <c:pt idx="646">
                        <c:v>36807</c:v>
                      </c:pt>
                      <c:pt idx="647">
                        <c:v>36808</c:v>
                      </c:pt>
                      <c:pt idx="648">
                        <c:v>36809</c:v>
                      </c:pt>
                      <c:pt idx="649">
                        <c:v>36810</c:v>
                      </c:pt>
                      <c:pt idx="650">
                        <c:v>36811</c:v>
                      </c:pt>
                      <c:pt idx="651">
                        <c:v>36812</c:v>
                      </c:pt>
                      <c:pt idx="652">
                        <c:v>36813</c:v>
                      </c:pt>
                      <c:pt idx="653">
                        <c:v>36814</c:v>
                      </c:pt>
                      <c:pt idx="654">
                        <c:v>36815</c:v>
                      </c:pt>
                      <c:pt idx="655">
                        <c:v>36816</c:v>
                      </c:pt>
                      <c:pt idx="656">
                        <c:v>36817</c:v>
                      </c:pt>
                      <c:pt idx="657">
                        <c:v>36818</c:v>
                      </c:pt>
                      <c:pt idx="658">
                        <c:v>36819</c:v>
                      </c:pt>
                      <c:pt idx="659">
                        <c:v>36820</c:v>
                      </c:pt>
                      <c:pt idx="660">
                        <c:v>36821</c:v>
                      </c:pt>
                      <c:pt idx="661">
                        <c:v>36822</c:v>
                      </c:pt>
                      <c:pt idx="662">
                        <c:v>36823</c:v>
                      </c:pt>
                      <c:pt idx="663">
                        <c:v>36824</c:v>
                      </c:pt>
                      <c:pt idx="664">
                        <c:v>36825</c:v>
                      </c:pt>
                      <c:pt idx="665">
                        <c:v>36826</c:v>
                      </c:pt>
                      <c:pt idx="666">
                        <c:v>36827</c:v>
                      </c:pt>
                      <c:pt idx="667">
                        <c:v>36828</c:v>
                      </c:pt>
                      <c:pt idx="668">
                        <c:v>36829</c:v>
                      </c:pt>
                      <c:pt idx="669">
                        <c:v>36830</c:v>
                      </c:pt>
                      <c:pt idx="670">
                        <c:v>36831</c:v>
                      </c:pt>
                      <c:pt idx="671">
                        <c:v>36832</c:v>
                      </c:pt>
                      <c:pt idx="672">
                        <c:v>36833</c:v>
                      </c:pt>
                      <c:pt idx="673">
                        <c:v>36834</c:v>
                      </c:pt>
                      <c:pt idx="674">
                        <c:v>36835</c:v>
                      </c:pt>
                      <c:pt idx="675">
                        <c:v>36836</c:v>
                      </c:pt>
                      <c:pt idx="676">
                        <c:v>36837</c:v>
                      </c:pt>
                      <c:pt idx="677">
                        <c:v>36838</c:v>
                      </c:pt>
                      <c:pt idx="678">
                        <c:v>36839</c:v>
                      </c:pt>
                      <c:pt idx="679">
                        <c:v>36840</c:v>
                      </c:pt>
                      <c:pt idx="680">
                        <c:v>36841</c:v>
                      </c:pt>
                      <c:pt idx="681">
                        <c:v>36842</c:v>
                      </c:pt>
                      <c:pt idx="682">
                        <c:v>36843</c:v>
                      </c:pt>
                      <c:pt idx="683">
                        <c:v>36844</c:v>
                      </c:pt>
                      <c:pt idx="684">
                        <c:v>36845</c:v>
                      </c:pt>
                      <c:pt idx="685">
                        <c:v>36846</c:v>
                      </c:pt>
                      <c:pt idx="686">
                        <c:v>36847</c:v>
                      </c:pt>
                      <c:pt idx="687">
                        <c:v>36848</c:v>
                      </c:pt>
                      <c:pt idx="688">
                        <c:v>36849</c:v>
                      </c:pt>
                      <c:pt idx="689">
                        <c:v>36850</c:v>
                      </c:pt>
                      <c:pt idx="690">
                        <c:v>36851</c:v>
                      </c:pt>
                      <c:pt idx="691">
                        <c:v>36852</c:v>
                      </c:pt>
                      <c:pt idx="692">
                        <c:v>36853</c:v>
                      </c:pt>
                      <c:pt idx="693">
                        <c:v>36854</c:v>
                      </c:pt>
                      <c:pt idx="694">
                        <c:v>36855</c:v>
                      </c:pt>
                      <c:pt idx="695">
                        <c:v>36856</c:v>
                      </c:pt>
                      <c:pt idx="696">
                        <c:v>36857</c:v>
                      </c:pt>
                      <c:pt idx="697">
                        <c:v>36858</c:v>
                      </c:pt>
                      <c:pt idx="698">
                        <c:v>36859</c:v>
                      </c:pt>
                      <c:pt idx="699">
                        <c:v>36860</c:v>
                      </c:pt>
                      <c:pt idx="700">
                        <c:v>36861</c:v>
                      </c:pt>
                      <c:pt idx="701">
                        <c:v>36862</c:v>
                      </c:pt>
                      <c:pt idx="702">
                        <c:v>36863</c:v>
                      </c:pt>
                      <c:pt idx="703">
                        <c:v>36864</c:v>
                      </c:pt>
                      <c:pt idx="704">
                        <c:v>36865</c:v>
                      </c:pt>
                      <c:pt idx="705">
                        <c:v>36866</c:v>
                      </c:pt>
                      <c:pt idx="706">
                        <c:v>36867</c:v>
                      </c:pt>
                      <c:pt idx="707">
                        <c:v>36868</c:v>
                      </c:pt>
                      <c:pt idx="708">
                        <c:v>36869</c:v>
                      </c:pt>
                      <c:pt idx="709">
                        <c:v>36870</c:v>
                      </c:pt>
                      <c:pt idx="710">
                        <c:v>36871</c:v>
                      </c:pt>
                      <c:pt idx="711">
                        <c:v>36872</c:v>
                      </c:pt>
                      <c:pt idx="712">
                        <c:v>36873</c:v>
                      </c:pt>
                      <c:pt idx="713">
                        <c:v>36874</c:v>
                      </c:pt>
                      <c:pt idx="714">
                        <c:v>36875</c:v>
                      </c:pt>
                      <c:pt idx="715">
                        <c:v>36876</c:v>
                      </c:pt>
                      <c:pt idx="716">
                        <c:v>36877</c:v>
                      </c:pt>
                      <c:pt idx="717">
                        <c:v>36878</c:v>
                      </c:pt>
                      <c:pt idx="718">
                        <c:v>36879</c:v>
                      </c:pt>
                      <c:pt idx="719">
                        <c:v>36880</c:v>
                      </c:pt>
                      <c:pt idx="720">
                        <c:v>36881</c:v>
                      </c:pt>
                      <c:pt idx="721">
                        <c:v>36882</c:v>
                      </c:pt>
                      <c:pt idx="722">
                        <c:v>36883</c:v>
                      </c:pt>
                      <c:pt idx="723">
                        <c:v>36884</c:v>
                      </c:pt>
                      <c:pt idx="724">
                        <c:v>36885</c:v>
                      </c:pt>
                      <c:pt idx="725">
                        <c:v>36886</c:v>
                      </c:pt>
                      <c:pt idx="726">
                        <c:v>36887</c:v>
                      </c:pt>
                      <c:pt idx="727">
                        <c:v>36888</c:v>
                      </c:pt>
                      <c:pt idx="728">
                        <c:v>36889</c:v>
                      </c:pt>
                      <c:pt idx="729">
                        <c:v>36890</c:v>
                      </c:pt>
                      <c:pt idx="730">
                        <c:v>36891</c:v>
                      </c:pt>
                      <c:pt idx="731">
                        <c:v>36892</c:v>
                      </c:pt>
                      <c:pt idx="732">
                        <c:v>36893</c:v>
                      </c:pt>
                      <c:pt idx="733">
                        <c:v>36894</c:v>
                      </c:pt>
                      <c:pt idx="734">
                        <c:v>36895</c:v>
                      </c:pt>
                      <c:pt idx="735">
                        <c:v>36896</c:v>
                      </c:pt>
                      <c:pt idx="736">
                        <c:v>36897</c:v>
                      </c:pt>
                      <c:pt idx="737">
                        <c:v>36898</c:v>
                      </c:pt>
                      <c:pt idx="738">
                        <c:v>36899</c:v>
                      </c:pt>
                      <c:pt idx="739">
                        <c:v>36900</c:v>
                      </c:pt>
                      <c:pt idx="740">
                        <c:v>36901</c:v>
                      </c:pt>
                      <c:pt idx="741">
                        <c:v>36902</c:v>
                      </c:pt>
                      <c:pt idx="742">
                        <c:v>36903</c:v>
                      </c:pt>
                      <c:pt idx="743">
                        <c:v>36904</c:v>
                      </c:pt>
                      <c:pt idx="744">
                        <c:v>36905</c:v>
                      </c:pt>
                      <c:pt idx="745">
                        <c:v>36906</c:v>
                      </c:pt>
                      <c:pt idx="746">
                        <c:v>36907</c:v>
                      </c:pt>
                      <c:pt idx="747">
                        <c:v>36908</c:v>
                      </c:pt>
                      <c:pt idx="748">
                        <c:v>36909</c:v>
                      </c:pt>
                      <c:pt idx="749">
                        <c:v>36910</c:v>
                      </c:pt>
                      <c:pt idx="750">
                        <c:v>36911</c:v>
                      </c:pt>
                      <c:pt idx="751">
                        <c:v>36912</c:v>
                      </c:pt>
                      <c:pt idx="752">
                        <c:v>36913</c:v>
                      </c:pt>
                      <c:pt idx="753">
                        <c:v>36914</c:v>
                      </c:pt>
                      <c:pt idx="754">
                        <c:v>36915</c:v>
                      </c:pt>
                      <c:pt idx="755">
                        <c:v>36916</c:v>
                      </c:pt>
                      <c:pt idx="756">
                        <c:v>36917</c:v>
                      </c:pt>
                      <c:pt idx="757">
                        <c:v>36918</c:v>
                      </c:pt>
                      <c:pt idx="758">
                        <c:v>36919</c:v>
                      </c:pt>
                      <c:pt idx="759">
                        <c:v>36920</c:v>
                      </c:pt>
                      <c:pt idx="760">
                        <c:v>36921</c:v>
                      </c:pt>
                      <c:pt idx="761">
                        <c:v>36922</c:v>
                      </c:pt>
                      <c:pt idx="762">
                        <c:v>36923</c:v>
                      </c:pt>
                      <c:pt idx="763">
                        <c:v>36924</c:v>
                      </c:pt>
                      <c:pt idx="764">
                        <c:v>36925</c:v>
                      </c:pt>
                      <c:pt idx="765">
                        <c:v>36926</c:v>
                      </c:pt>
                      <c:pt idx="766">
                        <c:v>36927</c:v>
                      </c:pt>
                      <c:pt idx="767">
                        <c:v>36928</c:v>
                      </c:pt>
                      <c:pt idx="768">
                        <c:v>36929</c:v>
                      </c:pt>
                      <c:pt idx="769">
                        <c:v>36930</c:v>
                      </c:pt>
                      <c:pt idx="770">
                        <c:v>36931</c:v>
                      </c:pt>
                      <c:pt idx="771">
                        <c:v>36932</c:v>
                      </c:pt>
                      <c:pt idx="772">
                        <c:v>36933</c:v>
                      </c:pt>
                      <c:pt idx="773">
                        <c:v>36934</c:v>
                      </c:pt>
                      <c:pt idx="774">
                        <c:v>36935</c:v>
                      </c:pt>
                      <c:pt idx="775">
                        <c:v>36936</c:v>
                      </c:pt>
                      <c:pt idx="776">
                        <c:v>36937</c:v>
                      </c:pt>
                      <c:pt idx="777">
                        <c:v>36938</c:v>
                      </c:pt>
                      <c:pt idx="778">
                        <c:v>36939</c:v>
                      </c:pt>
                      <c:pt idx="779">
                        <c:v>36940</c:v>
                      </c:pt>
                      <c:pt idx="780">
                        <c:v>36941</c:v>
                      </c:pt>
                      <c:pt idx="781">
                        <c:v>36942</c:v>
                      </c:pt>
                      <c:pt idx="782">
                        <c:v>36943</c:v>
                      </c:pt>
                      <c:pt idx="783">
                        <c:v>36944</c:v>
                      </c:pt>
                      <c:pt idx="784">
                        <c:v>36945</c:v>
                      </c:pt>
                      <c:pt idx="785">
                        <c:v>36946</c:v>
                      </c:pt>
                      <c:pt idx="786">
                        <c:v>36947</c:v>
                      </c:pt>
                      <c:pt idx="787">
                        <c:v>36948</c:v>
                      </c:pt>
                      <c:pt idx="788">
                        <c:v>36949</c:v>
                      </c:pt>
                      <c:pt idx="789">
                        <c:v>36950</c:v>
                      </c:pt>
                      <c:pt idx="790">
                        <c:v>36951</c:v>
                      </c:pt>
                      <c:pt idx="791">
                        <c:v>36952</c:v>
                      </c:pt>
                      <c:pt idx="792">
                        <c:v>36953</c:v>
                      </c:pt>
                      <c:pt idx="793">
                        <c:v>36954</c:v>
                      </c:pt>
                      <c:pt idx="794">
                        <c:v>36955</c:v>
                      </c:pt>
                      <c:pt idx="795">
                        <c:v>36956</c:v>
                      </c:pt>
                      <c:pt idx="796">
                        <c:v>36957</c:v>
                      </c:pt>
                      <c:pt idx="797">
                        <c:v>36958</c:v>
                      </c:pt>
                      <c:pt idx="798">
                        <c:v>36959</c:v>
                      </c:pt>
                      <c:pt idx="799">
                        <c:v>36960</c:v>
                      </c:pt>
                      <c:pt idx="800">
                        <c:v>36961</c:v>
                      </c:pt>
                      <c:pt idx="801">
                        <c:v>36962</c:v>
                      </c:pt>
                      <c:pt idx="802">
                        <c:v>36963</c:v>
                      </c:pt>
                      <c:pt idx="803">
                        <c:v>36964</c:v>
                      </c:pt>
                      <c:pt idx="804">
                        <c:v>36965</c:v>
                      </c:pt>
                      <c:pt idx="805">
                        <c:v>36966</c:v>
                      </c:pt>
                      <c:pt idx="806">
                        <c:v>36967</c:v>
                      </c:pt>
                      <c:pt idx="807">
                        <c:v>36968</c:v>
                      </c:pt>
                      <c:pt idx="808">
                        <c:v>36969</c:v>
                      </c:pt>
                      <c:pt idx="809">
                        <c:v>36970</c:v>
                      </c:pt>
                      <c:pt idx="810">
                        <c:v>36971</c:v>
                      </c:pt>
                      <c:pt idx="811">
                        <c:v>36972</c:v>
                      </c:pt>
                      <c:pt idx="812">
                        <c:v>36973</c:v>
                      </c:pt>
                      <c:pt idx="813">
                        <c:v>36974</c:v>
                      </c:pt>
                      <c:pt idx="814">
                        <c:v>36975</c:v>
                      </c:pt>
                      <c:pt idx="815">
                        <c:v>36976</c:v>
                      </c:pt>
                      <c:pt idx="816">
                        <c:v>36977</c:v>
                      </c:pt>
                      <c:pt idx="817">
                        <c:v>36978</c:v>
                      </c:pt>
                      <c:pt idx="818">
                        <c:v>36979</c:v>
                      </c:pt>
                      <c:pt idx="819">
                        <c:v>36980</c:v>
                      </c:pt>
                      <c:pt idx="820">
                        <c:v>36981</c:v>
                      </c:pt>
                      <c:pt idx="821">
                        <c:v>36982</c:v>
                      </c:pt>
                      <c:pt idx="822">
                        <c:v>36983</c:v>
                      </c:pt>
                      <c:pt idx="823">
                        <c:v>36984</c:v>
                      </c:pt>
                      <c:pt idx="824">
                        <c:v>36985</c:v>
                      </c:pt>
                      <c:pt idx="825">
                        <c:v>36986</c:v>
                      </c:pt>
                      <c:pt idx="826">
                        <c:v>36987</c:v>
                      </c:pt>
                      <c:pt idx="827">
                        <c:v>36988</c:v>
                      </c:pt>
                      <c:pt idx="828">
                        <c:v>36989</c:v>
                      </c:pt>
                      <c:pt idx="829">
                        <c:v>36990</c:v>
                      </c:pt>
                      <c:pt idx="830">
                        <c:v>36991</c:v>
                      </c:pt>
                      <c:pt idx="831">
                        <c:v>36992</c:v>
                      </c:pt>
                      <c:pt idx="832">
                        <c:v>36993</c:v>
                      </c:pt>
                      <c:pt idx="833">
                        <c:v>36994</c:v>
                      </c:pt>
                      <c:pt idx="834">
                        <c:v>36995</c:v>
                      </c:pt>
                      <c:pt idx="835">
                        <c:v>36996</c:v>
                      </c:pt>
                      <c:pt idx="836">
                        <c:v>36997</c:v>
                      </c:pt>
                      <c:pt idx="837">
                        <c:v>36998</c:v>
                      </c:pt>
                      <c:pt idx="838">
                        <c:v>36999</c:v>
                      </c:pt>
                      <c:pt idx="839">
                        <c:v>37000</c:v>
                      </c:pt>
                      <c:pt idx="840">
                        <c:v>37001</c:v>
                      </c:pt>
                      <c:pt idx="841">
                        <c:v>37002</c:v>
                      </c:pt>
                      <c:pt idx="842">
                        <c:v>37003</c:v>
                      </c:pt>
                      <c:pt idx="843">
                        <c:v>37004</c:v>
                      </c:pt>
                      <c:pt idx="844">
                        <c:v>37005</c:v>
                      </c:pt>
                      <c:pt idx="845">
                        <c:v>37006</c:v>
                      </c:pt>
                      <c:pt idx="846">
                        <c:v>37007</c:v>
                      </c:pt>
                      <c:pt idx="847">
                        <c:v>37008</c:v>
                      </c:pt>
                      <c:pt idx="848">
                        <c:v>37009</c:v>
                      </c:pt>
                      <c:pt idx="849">
                        <c:v>37010</c:v>
                      </c:pt>
                      <c:pt idx="850">
                        <c:v>37011</c:v>
                      </c:pt>
                      <c:pt idx="851">
                        <c:v>37012</c:v>
                      </c:pt>
                      <c:pt idx="852">
                        <c:v>37013</c:v>
                      </c:pt>
                      <c:pt idx="853">
                        <c:v>37014</c:v>
                      </c:pt>
                      <c:pt idx="854">
                        <c:v>37015</c:v>
                      </c:pt>
                      <c:pt idx="855">
                        <c:v>37016</c:v>
                      </c:pt>
                      <c:pt idx="856">
                        <c:v>37017</c:v>
                      </c:pt>
                      <c:pt idx="857">
                        <c:v>37018</c:v>
                      </c:pt>
                      <c:pt idx="858">
                        <c:v>37019</c:v>
                      </c:pt>
                      <c:pt idx="859">
                        <c:v>37020</c:v>
                      </c:pt>
                      <c:pt idx="860">
                        <c:v>37021</c:v>
                      </c:pt>
                      <c:pt idx="861">
                        <c:v>37022</c:v>
                      </c:pt>
                      <c:pt idx="862">
                        <c:v>37023</c:v>
                      </c:pt>
                      <c:pt idx="863">
                        <c:v>37024</c:v>
                      </c:pt>
                      <c:pt idx="864">
                        <c:v>37025</c:v>
                      </c:pt>
                      <c:pt idx="865">
                        <c:v>37026</c:v>
                      </c:pt>
                      <c:pt idx="866">
                        <c:v>37027</c:v>
                      </c:pt>
                      <c:pt idx="867">
                        <c:v>37028</c:v>
                      </c:pt>
                      <c:pt idx="868">
                        <c:v>37029</c:v>
                      </c:pt>
                      <c:pt idx="869">
                        <c:v>37030</c:v>
                      </c:pt>
                      <c:pt idx="870">
                        <c:v>37031</c:v>
                      </c:pt>
                      <c:pt idx="871">
                        <c:v>37032</c:v>
                      </c:pt>
                      <c:pt idx="872">
                        <c:v>37033</c:v>
                      </c:pt>
                      <c:pt idx="873">
                        <c:v>37034</c:v>
                      </c:pt>
                      <c:pt idx="874">
                        <c:v>37035</c:v>
                      </c:pt>
                      <c:pt idx="875">
                        <c:v>37036</c:v>
                      </c:pt>
                      <c:pt idx="876">
                        <c:v>37037</c:v>
                      </c:pt>
                      <c:pt idx="877">
                        <c:v>37038</c:v>
                      </c:pt>
                      <c:pt idx="878">
                        <c:v>37039</c:v>
                      </c:pt>
                      <c:pt idx="879">
                        <c:v>37040</c:v>
                      </c:pt>
                      <c:pt idx="880">
                        <c:v>37041</c:v>
                      </c:pt>
                      <c:pt idx="881">
                        <c:v>37042</c:v>
                      </c:pt>
                      <c:pt idx="882">
                        <c:v>37043</c:v>
                      </c:pt>
                      <c:pt idx="883">
                        <c:v>37044</c:v>
                      </c:pt>
                      <c:pt idx="884">
                        <c:v>37045</c:v>
                      </c:pt>
                      <c:pt idx="885">
                        <c:v>37046</c:v>
                      </c:pt>
                      <c:pt idx="886">
                        <c:v>37047</c:v>
                      </c:pt>
                      <c:pt idx="887">
                        <c:v>37048</c:v>
                      </c:pt>
                      <c:pt idx="888">
                        <c:v>37049</c:v>
                      </c:pt>
                      <c:pt idx="889">
                        <c:v>37050</c:v>
                      </c:pt>
                      <c:pt idx="890">
                        <c:v>37051</c:v>
                      </c:pt>
                      <c:pt idx="891">
                        <c:v>37052</c:v>
                      </c:pt>
                      <c:pt idx="892">
                        <c:v>37053</c:v>
                      </c:pt>
                      <c:pt idx="893">
                        <c:v>37054</c:v>
                      </c:pt>
                      <c:pt idx="894">
                        <c:v>37055</c:v>
                      </c:pt>
                      <c:pt idx="895">
                        <c:v>37056</c:v>
                      </c:pt>
                      <c:pt idx="896">
                        <c:v>37057</c:v>
                      </c:pt>
                      <c:pt idx="897">
                        <c:v>37058</c:v>
                      </c:pt>
                      <c:pt idx="898">
                        <c:v>37059</c:v>
                      </c:pt>
                      <c:pt idx="899">
                        <c:v>37060</c:v>
                      </c:pt>
                      <c:pt idx="900">
                        <c:v>37061</c:v>
                      </c:pt>
                      <c:pt idx="901">
                        <c:v>37062</c:v>
                      </c:pt>
                      <c:pt idx="902">
                        <c:v>37063</c:v>
                      </c:pt>
                      <c:pt idx="903">
                        <c:v>37064</c:v>
                      </c:pt>
                      <c:pt idx="904">
                        <c:v>37065</c:v>
                      </c:pt>
                      <c:pt idx="905">
                        <c:v>37066</c:v>
                      </c:pt>
                      <c:pt idx="906">
                        <c:v>37067</c:v>
                      </c:pt>
                      <c:pt idx="907">
                        <c:v>37068</c:v>
                      </c:pt>
                      <c:pt idx="908">
                        <c:v>37069</c:v>
                      </c:pt>
                      <c:pt idx="909">
                        <c:v>37070</c:v>
                      </c:pt>
                      <c:pt idx="910">
                        <c:v>37071</c:v>
                      </c:pt>
                      <c:pt idx="911">
                        <c:v>37072</c:v>
                      </c:pt>
                      <c:pt idx="912">
                        <c:v>37073</c:v>
                      </c:pt>
                      <c:pt idx="913">
                        <c:v>37074</c:v>
                      </c:pt>
                      <c:pt idx="914">
                        <c:v>37075</c:v>
                      </c:pt>
                      <c:pt idx="915">
                        <c:v>37076</c:v>
                      </c:pt>
                      <c:pt idx="916">
                        <c:v>37077</c:v>
                      </c:pt>
                      <c:pt idx="917">
                        <c:v>37078</c:v>
                      </c:pt>
                      <c:pt idx="918">
                        <c:v>37079</c:v>
                      </c:pt>
                      <c:pt idx="919">
                        <c:v>37080</c:v>
                      </c:pt>
                      <c:pt idx="920">
                        <c:v>37081</c:v>
                      </c:pt>
                      <c:pt idx="921">
                        <c:v>37082</c:v>
                      </c:pt>
                      <c:pt idx="922">
                        <c:v>37083</c:v>
                      </c:pt>
                      <c:pt idx="923">
                        <c:v>37084</c:v>
                      </c:pt>
                      <c:pt idx="924">
                        <c:v>37085</c:v>
                      </c:pt>
                      <c:pt idx="925">
                        <c:v>37086</c:v>
                      </c:pt>
                      <c:pt idx="926">
                        <c:v>37087</c:v>
                      </c:pt>
                      <c:pt idx="927">
                        <c:v>37088</c:v>
                      </c:pt>
                      <c:pt idx="928">
                        <c:v>37089</c:v>
                      </c:pt>
                      <c:pt idx="929">
                        <c:v>37090</c:v>
                      </c:pt>
                      <c:pt idx="930">
                        <c:v>37091</c:v>
                      </c:pt>
                      <c:pt idx="931">
                        <c:v>37092</c:v>
                      </c:pt>
                      <c:pt idx="932">
                        <c:v>37093</c:v>
                      </c:pt>
                      <c:pt idx="933">
                        <c:v>37094</c:v>
                      </c:pt>
                      <c:pt idx="934">
                        <c:v>37095</c:v>
                      </c:pt>
                      <c:pt idx="935">
                        <c:v>37096</c:v>
                      </c:pt>
                      <c:pt idx="936">
                        <c:v>37097</c:v>
                      </c:pt>
                      <c:pt idx="937">
                        <c:v>37098</c:v>
                      </c:pt>
                      <c:pt idx="938">
                        <c:v>37099</c:v>
                      </c:pt>
                      <c:pt idx="939">
                        <c:v>37100</c:v>
                      </c:pt>
                      <c:pt idx="940">
                        <c:v>37101</c:v>
                      </c:pt>
                      <c:pt idx="941">
                        <c:v>37102</c:v>
                      </c:pt>
                      <c:pt idx="942">
                        <c:v>37103</c:v>
                      </c:pt>
                      <c:pt idx="943">
                        <c:v>37104</c:v>
                      </c:pt>
                      <c:pt idx="944">
                        <c:v>37105</c:v>
                      </c:pt>
                      <c:pt idx="945">
                        <c:v>37106</c:v>
                      </c:pt>
                      <c:pt idx="946">
                        <c:v>37107</c:v>
                      </c:pt>
                      <c:pt idx="947">
                        <c:v>37108</c:v>
                      </c:pt>
                      <c:pt idx="948">
                        <c:v>37109</c:v>
                      </c:pt>
                      <c:pt idx="949">
                        <c:v>37110</c:v>
                      </c:pt>
                      <c:pt idx="950">
                        <c:v>37111</c:v>
                      </c:pt>
                      <c:pt idx="951">
                        <c:v>37112</c:v>
                      </c:pt>
                      <c:pt idx="952">
                        <c:v>37113</c:v>
                      </c:pt>
                      <c:pt idx="953">
                        <c:v>37114</c:v>
                      </c:pt>
                      <c:pt idx="954">
                        <c:v>37115</c:v>
                      </c:pt>
                      <c:pt idx="955">
                        <c:v>37116</c:v>
                      </c:pt>
                      <c:pt idx="956">
                        <c:v>37117</c:v>
                      </c:pt>
                      <c:pt idx="957">
                        <c:v>37118</c:v>
                      </c:pt>
                      <c:pt idx="958">
                        <c:v>37119</c:v>
                      </c:pt>
                      <c:pt idx="959">
                        <c:v>37120</c:v>
                      </c:pt>
                      <c:pt idx="960">
                        <c:v>37121</c:v>
                      </c:pt>
                      <c:pt idx="961">
                        <c:v>37122</c:v>
                      </c:pt>
                      <c:pt idx="962">
                        <c:v>37123</c:v>
                      </c:pt>
                      <c:pt idx="963">
                        <c:v>37124</c:v>
                      </c:pt>
                      <c:pt idx="964">
                        <c:v>37125</c:v>
                      </c:pt>
                      <c:pt idx="965">
                        <c:v>37126</c:v>
                      </c:pt>
                      <c:pt idx="966">
                        <c:v>37127</c:v>
                      </c:pt>
                      <c:pt idx="967">
                        <c:v>37128</c:v>
                      </c:pt>
                      <c:pt idx="968">
                        <c:v>37129</c:v>
                      </c:pt>
                      <c:pt idx="969">
                        <c:v>37130</c:v>
                      </c:pt>
                      <c:pt idx="970">
                        <c:v>37131</c:v>
                      </c:pt>
                      <c:pt idx="971">
                        <c:v>37132</c:v>
                      </c:pt>
                      <c:pt idx="972">
                        <c:v>37133</c:v>
                      </c:pt>
                      <c:pt idx="973">
                        <c:v>37134</c:v>
                      </c:pt>
                      <c:pt idx="974">
                        <c:v>37135</c:v>
                      </c:pt>
                      <c:pt idx="975">
                        <c:v>37136</c:v>
                      </c:pt>
                      <c:pt idx="976">
                        <c:v>37137</c:v>
                      </c:pt>
                      <c:pt idx="977">
                        <c:v>37138</c:v>
                      </c:pt>
                      <c:pt idx="978">
                        <c:v>37139</c:v>
                      </c:pt>
                      <c:pt idx="979">
                        <c:v>37140</c:v>
                      </c:pt>
                      <c:pt idx="980">
                        <c:v>37141</c:v>
                      </c:pt>
                      <c:pt idx="981">
                        <c:v>37142</c:v>
                      </c:pt>
                      <c:pt idx="982">
                        <c:v>37143</c:v>
                      </c:pt>
                      <c:pt idx="983">
                        <c:v>37144</c:v>
                      </c:pt>
                      <c:pt idx="984">
                        <c:v>37145</c:v>
                      </c:pt>
                      <c:pt idx="985">
                        <c:v>37146</c:v>
                      </c:pt>
                      <c:pt idx="986">
                        <c:v>37147</c:v>
                      </c:pt>
                      <c:pt idx="987">
                        <c:v>37148</c:v>
                      </c:pt>
                      <c:pt idx="988">
                        <c:v>37149</c:v>
                      </c:pt>
                      <c:pt idx="989">
                        <c:v>37150</c:v>
                      </c:pt>
                      <c:pt idx="990">
                        <c:v>37151</c:v>
                      </c:pt>
                      <c:pt idx="991">
                        <c:v>37152</c:v>
                      </c:pt>
                      <c:pt idx="992">
                        <c:v>37153</c:v>
                      </c:pt>
                      <c:pt idx="993">
                        <c:v>37154</c:v>
                      </c:pt>
                      <c:pt idx="994">
                        <c:v>37155</c:v>
                      </c:pt>
                      <c:pt idx="995">
                        <c:v>37156</c:v>
                      </c:pt>
                      <c:pt idx="996">
                        <c:v>37157</c:v>
                      </c:pt>
                      <c:pt idx="997">
                        <c:v>37158</c:v>
                      </c:pt>
                      <c:pt idx="998">
                        <c:v>37159</c:v>
                      </c:pt>
                      <c:pt idx="999">
                        <c:v>37160</c:v>
                      </c:pt>
                      <c:pt idx="1000">
                        <c:v>37161</c:v>
                      </c:pt>
                      <c:pt idx="1001">
                        <c:v>37162</c:v>
                      </c:pt>
                      <c:pt idx="1002">
                        <c:v>37163</c:v>
                      </c:pt>
                      <c:pt idx="1003">
                        <c:v>37164</c:v>
                      </c:pt>
                      <c:pt idx="1004">
                        <c:v>37165</c:v>
                      </c:pt>
                      <c:pt idx="1005">
                        <c:v>37166</c:v>
                      </c:pt>
                      <c:pt idx="1006">
                        <c:v>37167</c:v>
                      </c:pt>
                      <c:pt idx="1007">
                        <c:v>37168</c:v>
                      </c:pt>
                      <c:pt idx="1008">
                        <c:v>37169</c:v>
                      </c:pt>
                      <c:pt idx="1009">
                        <c:v>37170</c:v>
                      </c:pt>
                      <c:pt idx="1010">
                        <c:v>37171</c:v>
                      </c:pt>
                      <c:pt idx="1011">
                        <c:v>37172</c:v>
                      </c:pt>
                      <c:pt idx="1012">
                        <c:v>37173</c:v>
                      </c:pt>
                      <c:pt idx="1013">
                        <c:v>37174</c:v>
                      </c:pt>
                      <c:pt idx="1014">
                        <c:v>37175</c:v>
                      </c:pt>
                      <c:pt idx="1015">
                        <c:v>37176</c:v>
                      </c:pt>
                      <c:pt idx="1016">
                        <c:v>37177</c:v>
                      </c:pt>
                      <c:pt idx="1017">
                        <c:v>37178</c:v>
                      </c:pt>
                      <c:pt idx="1018">
                        <c:v>37179</c:v>
                      </c:pt>
                      <c:pt idx="1019">
                        <c:v>37180</c:v>
                      </c:pt>
                      <c:pt idx="1020">
                        <c:v>37181</c:v>
                      </c:pt>
                      <c:pt idx="1021">
                        <c:v>37182</c:v>
                      </c:pt>
                      <c:pt idx="1022">
                        <c:v>37183</c:v>
                      </c:pt>
                      <c:pt idx="1023">
                        <c:v>37184</c:v>
                      </c:pt>
                      <c:pt idx="1024">
                        <c:v>37185</c:v>
                      </c:pt>
                      <c:pt idx="1025">
                        <c:v>37186</c:v>
                      </c:pt>
                      <c:pt idx="1026">
                        <c:v>37187</c:v>
                      </c:pt>
                      <c:pt idx="1027">
                        <c:v>37188</c:v>
                      </c:pt>
                      <c:pt idx="1028">
                        <c:v>37189</c:v>
                      </c:pt>
                      <c:pt idx="1029">
                        <c:v>37190</c:v>
                      </c:pt>
                      <c:pt idx="1030">
                        <c:v>37191</c:v>
                      </c:pt>
                      <c:pt idx="1031">
                        <c:v>37192</c:v>
                      </c:pt>
                      <c:pt idx="1032">
                        <c:v>37193</c:v>
                      </c:pt>
                      <c:pt idx="1033">
                        <c:v>37194</c:v>
                      </c:pt>
                      <c:pt idx="1034">
                        <c:v>37195</c:v>
                      </c:pt>
                      <c:pt idx="1035">
                        <c:v>37196</c:v>
                      </c:pt>
                      <c:pt idx="1036">
                        <c:v>37197</c:v>
                      </c:pt>
                      <c:pt idx="1037">
                        <c:v>37198</c:v>
                      </c:pt>
                      <c:pt idx="1038">
                        <c:v>37199</c:v>
                      </c:pt>
                      <c:pt idx="1039">
                        <c:v>37200</c:v>
                      </c:pt>
                      <c:pt idx="1040">
                        <c:v>37201</c:v>
                      </c:pt>
                      <c:pt idx="1041">
                        <c:v>37202</c:v>
                      </c:pt>
                      <c:pt idx="1042">
                        <c:v>37203</c:v>
                      </c:pt>
                      <c:pt idx="1043">
                        <c:v>37204</c:v>
                      </c:pt>
                      <c:pt idx="1044">
                        <c:v>37205</c:v>
                      </c:pt>
                      <c:pt idx="1045">
                        <c:v>37206</c:v>
                      </c:pt>
                      <c:pt idx="1046">
                        <c:v>37207</c:v>
                      </c:pt>
                      <c:pt idx="1047">
                        <c:v>37208</c:v>
                      </c:pt>
                      <c:pt idx="1048">
                        <c:v>37209</c:v>
                      </c:pt>
                      <c:pt idx="1049">
                        <c:v>37210</c:v>
                      </c:pt>
                      <c:pt idx="1050">
                        <c:v>37211</c:v>
                      </c:pt>
                      <c:pt idx="1051">
                        <c:v>37212</c:v>
                      </c:pt>
                      <c:pt idx="1052">
                        <c:v>37213</c:v>
                      </c:pt>
                      <c:pt idx="1053">
                        <c:v>37214</c:v>
                      </c:pt>
                      <c:pt idx="1054">
                        <c:v>37215</c:v>
                      </c:pt>
                      <c:pt idx="1055">
                        <c:v>37216</c:v>
                      </c:pt>
                      <c:pt idx="1056">
                        <c:v>37217</c:v>
                      </c:pt>
                      <c:pt idx="1057">
                        <c:v>37218</c:v>
                      </c:pt>
                      <c:pt idx="1058">
                        <c:v>37219</c:v>
                      </c:pt>
                      <c:pt idx="1059">
                        <c:v>37220</c:v>
                      </c:pt>
                      <c:pt idx="1060">
                        <c:v>37221</c:v>
                      </c:pt>
                      <c:pt idx="1061">
                        <c:v>37222</c:v>
                      </c:pt>
                      <c:pt idx="1062">
                        <c:v>37223</c:v>
                      </c:pt>
                      <c:pt idx="1063">
                        <c:v>37224</c:v>
                      </c:pt>
                      <c:pt idx="1064">
                        <c:v>37225</c:v>
                      </c:pt>
                      <c:pt idx="1065">
                        <c:v>37226</c:v>
                      </c:pt>
                      <c:pt idx="1066">
                        <c:v>37227</c:v>
                      </c:pt>
                      <c:pt idx="1067">
                        <c:v>37228</c:v>
                      </c:pt>
                      <c:pt idx="1068">
                        <c:v>37229</c:v>
                      </c:pt>
                      <c:pt idx="1069">
                        <c:v>37230</c:v>
                      </c:pt>
                      <c:pt idx="1070">
                        <c:v>37231</c:v>
                      </c:pt>
                      <c:pt idx="1071">
                        <c:v>37232</c:v>
                      </c:pt>
                      <c:pt idx="1072">
                        <c:v>37233</c:v>
                      </c:pt>
                      <c:pt idx="1073">
                        <c:v>37234</c:v>
                      </c:pt>
                      <c:pt idx="1074">
                        <c:v>37235</c:v>
                      </c:pt>
                      <c:pt idx="1075">
                        <c:v>37236</c:v>
                      </c:pt>
                      <c:pt idx="1076">
                        <c:v>37237</c:v>
                      </c:pt>
                      <c:pt idx="1077">
                        <c:v>37238</c:v>
                      </c:pt>
                      <c:pt idx="1078">
                        <c:v>37239</c:v>
                      </c:pt>
                      <c:pt idx="1079">
                        <c:v>37240</c:v>
                      </c:pt>
                      <c:pt idx="1080">
                        <c:v>37241</c:v>
                      </c:pt>
                      <c:pt idx="1081">
                        <c:v>37242</c:v>
                      </c:pt>
                      <c:pt idx="1082">
                        <c:v>37243</c:v>
                      </c:pt>
                      <c:pt idx="1083">
                        <c:v>37244</c:v>
                      </c:pt>
                      <c:pt idx="1084">
                        <c:v>37245</c:v>
                      </c:pt>
                      <c:pt idx="1085">
                        <c:v>37246</c:v>
                      </c:pt>
                      <c:pt idx="1086">
                        <c:v>37247</c:v>
                      </c:pt>
                      <c:pt idx="1087">
                        <c:v>37248</c:v>
                      </c:pt>
                      <c:pt idx="1088">
                        <c:v>37249</c:v>
                      </c:pt>
                      <c:pt idx="1089">
                        <c:v>37250</c:v>
                      </c:pt>
                      <c:pt idx="1090">
                        <c:v>37251</c:v>
                      </c:pt>
                      <c:pt idx="1091">
                        <c:v>37252</c:v>
                      </c:pt>
                      <c:pt idx="1092">
                        <c:v>37253</c:v>
                      </c:pt>
                      <c:pt idx="1093">
                        <c:v>37254</c:v>
                      </c:pt>
                      <c:pt idx="1094">
                        <c:v>37255</c:v>
                      </c:pt>
                      <c:pt idx="1095">
                        <c:v>37256</c:v>
                      </c:pt>
                      <c:pt idx="1096">
                        <c:v>37257</c:v>
                      </c:pt>
                      <c:pt idx="1097">
                        <c:v>37258</c:v>
                      </c:pt>
                      <c:pt idx="1098">
                        <c:v>37259</c:v>
                      </c:pt>
                      <c:pt idx="1099">
                        <c:v>37260</c:v>
                      </c:pt>
                      <c:pt idx="1100">
                        <c:v>37261</c:v>
                      </c:pt>
                      <c:pt idx="1101">
                        <c:v>37262</c:v>
                      </c:pt>
                      <c:pt idx="1102">
                        <c:v>37263</c:v>
                      </c:pt>
                      <c:pt idx="1103">
                        <c:v>37264</c:v>
                      </c:pt>
                      <c:pt idx="1104">
                        <c:v>37265</c:v>
                      </c:pt>
                      <c:pt idx="1105">
                        <c:v>37266</c:v>
                      </c:pt>
                      <c:pt idx="1106">
                        <c:v>37267</c:v>
                      </c:pt>
                      <c:pt idx="1107">
                        <c:v>37268</c:v>
                      </c:pt>
                      <c:pt idx="1108">
                        <c:v>37269</c:v>
                      </c:pt>
                      <c:pt idx="1109">
                        <c:v>37270</c:v>
                      </c:pt>
                      <c:pt idx="1110">
                        <c:v>37271</c:v>
                      </c:pt>
                      <c:pt idx="1111">
                        <c:v>37272</c:v>
                      </c:pt>
                      <c:pt idx="1112">
                        <c:v>37273</c:v>
                      </c:pt>
                      <c:pt idx="1113">
                        <c:v>37274</c:v>
                      </c:pt>
                      <c:pt idx="1114">
                        <c:v>37275</c:v>
                      </c:pt>
                      <c:pt idx="1115">
                        <c:v>37276</c:v>
                      </c:pt>
                      <c:pt idx="1116">
                        <c:v>37277</c:v>
                      </c:pt>
                      <c:pt idx="1117">
                        <c:v>37278</c:v>
                      </c:pt>
                      <c:pt idx="1118">
                        <c:v>37279</c:v>
                      </c:pt>
                      <c:pt idx="1119">
                        <c:v>37280</c:v>
                      </c:pt>
                      <c:pt idx="1120">
                        <c:v>37281</c:v>
                      </c:pt>
                      <c:pt idx="1121">
                        <c:v>37282</c:v>
                      </c:pt>
                      <c:pt idx="1122">
                        <c:v>37283</c:v>
                      </c:pt>
                      <c:pt idx="1123">
                        <c:v>37284</c:v>
                      </c:pt>
                      <c:pt idx="1124">
                        <c:v>37285</c:v>
                      </c:pt>
                      <c:pt idx="1125">
                        <c:v>37286</c:v>
                      </c:pt>
                      <c:pt idx="1126">
                        <c:v>37287</c:v>
                      </c:pt>
                      <c:pt idx="1127">
                        <c:v>37288</c:v>
                      </c:pt>
                      <c:pt idx="1128">
                        <c:v>37289</c:v>
                      </c:pt>
                      <c:pt idx="1129">
                        <c:v>37290</c:v>
                      </c:pt>
                      <c:pt idx="1130">
                        <c:v>37291</c:v>
                      </c:pt>
                      <c:pt idx="1131">
                        <c:v>37292</c:v>
                      </c:pt>
                      <c:pt idx="1132">
                        <c:v>37293</c:v>
                      </c:pt>
                      <c:pt idx="1133">
                        <c:v>37294</c:v>
                      </c:pt>
                      <c:pt idx="1134">
                        <c:v>37295</c:v>
                      </c:pt>
                      <c:pt idx="1135">
                        <c:v>37296</c:v>
                      </c:pt>
                      <c:pt idx="1136">
                        <c:v>37297</c:v>
                      </c:pt>
                      <c:pt idx="1137">
                        <c:v>37298</c:v>
                      </c:pt>
                      <c:pt idx="1138">
                        <c:v>37299</c:v>
                      </c:pt>
                      <c:pt idx="1139">
                        <c:v>37300</c:v>
                      </c:pt>
                      <c:pt idx="1140">
                        <c:v>37301</c:v>
                      </c:pt>
                      <c:pt idx="1141">
                        <c:v>37302</c:v>
                      </c:pt>
                      <c:pt idx="1142">
                        <c:v>37303</c:v>
                      </c:pt>
                      <c:pt idx="1143">
                        <c:v>37304</c:v>
                      </c:pt>
                      <c:pt idx="1144">
                        <c:v>37305</c:v>
                      </c:pt>
                      <c:pt idx="1145">
                        <c:v>37306</c:v>
                      </c:pt>
                      <c:pt idx="1146">
                        <c:v>37307</c:v>
                      </c:pt>
                      <c:pt idx="1147">
                        <c:v>37308</c:v>
                      </c:pt>
                      <c:pt idx="1148">
                        <c:v>37309</c:v>
                      </c:pt>
                      <c:pt idx="1149">
                        <c:v>37310</c:v>
                      </c:pt>
                      <c:pt idx="1150">
                        <c:v>37311</c:v>
                      </c:pt>
                      <c:pt idx="1151">
                        <c:v>37312</c:v>
                      </c:pt>
                      <c:pt idx="1152">
                        <c:v>37313</c:v>
                      </c:pt>
                      <c:pt idx="1153">
                        <c:v>37314</c:v>
                      </c:pt>
                      <c:pt idx="1154">
                        <c:v>37315</c:v>
                      </c:pt>
                      <c:pt idx="1155">
                        <c:v>37316</c:v>
                      </c:pt>
                      <c:pt idx="1156">
                        <c:v>37317</c:v>
                      </c:pt>
                      <c:pt idx="1157">
                        <c:v>37318</c:v>
                      </c:pt>
                      <c:pt idx="1158">
                        <c:v>37319</c:v>
                      </c:pt>
                      <c:pt idx="1159">
                        <c:v>37320</c:v>
                      </c:pt>
                      <c:pt idx="1160">
                        <c:v>37321</c:v>
                      </c:pt>
                      <c:pt idx="1161">
                        <c:v>37322</c:v>
                      </c:pt>
                      <c:pt idx="1162">
                        <c:v>37323</c:v>
                      </c:pt>
                      <c:pt idx="1163">
                        <c:v>37324</c:v>
                      </c:pt>
                      <c:pt idx="1164">
                        <c:v>37325</c:v>
                      </c:pt>
                      <c:pt idx="1165">
                        <c:v>37326</c:v>
                      </c:pt>
                      <c:pt idx="1166">
                        <c:v>37327</c:v>
                      </c:pt>
                      <c:pt idx="1167">
                        <c:v>37328</c:v>
                      </c:pt>
                      <c:pt idx="1168">
                        <c:v>37329</c:v>
                      </c:pt>
                      <c:pt idx="1169">
                        <c:v>37330</c:v>
                      </c:pt>
                      <c:pt idx="1170">
                        <c:v>37331</c:v>
                      </c:pt>
                      <c:pt idx="1171">
                        <c:v>37332</c:v>
                      </c:pt>
                      <c:pt idx="1172">
                        <c:v>37333</c:v>
                      </c:pt>
                      <c:pt idx="1173">
                        <c:v>37334</c:v>
                      </c:pt>
                      <c:pt idx="1174">
                        <c:v>37335</c:v>
                      </c:pt>
                      <c:pt idx="1175">
                        <c:v>37336</c:v>
                      </c:pt>
                      <c:pt idx="1176">
                        <c:v>37337</c:v>
                      </c:pt>
                      <c:pt idx="1177">
                        <c:v>37338</c:v>
                      </c:pt>
                      <c:pt idx="1178">
                        <c:v>37339</c:v>
                      </c:pt>
                      <c:pt idx="1179">
                        <c:v>37340</c:v>
                      </c:pt>
                      <c:pt idx="1180">
                        <c:v>37341</c:v>
                      </c:pt>
                      <c:pt idx="1181">
                        <c:v>37342</c:v>
                      </c:pt>
                      <c:pt idx="1182">
                        <c:v>37343</c:v>
                      </c:pt>
                      <c:pt idx="1183">
                        <c:v>37344</c:v>
                      </c:pt>
                      <c:pt idx="1184">
                        <c:v>37345</c:v>
                      </c:pt>
                      <c:pt idx="1185">
                        <c:v>37346</c:v>
                      </c:pt>
                      <c:pt idx="1186">
                        <c:v>37347</c:v>
                      </c:pt>
                      <c:pt idx="1187">
                        <c:v>37348</c:v>
                      </c:pt>
                      <c:pt idx="1188">
                        <c:v>37349</c:v>
                      </c:pt>
                      <c:pt idx="1189">
                        <c:v>37350</c:v>
                      </c:pt>
                      <c:pt idx="1190">
                        <c:v>37351</c:v>
                      </c:pt>
                      <c:pt idx="1191">
                        <c:v>37352</c:v>
                      </c:pt>
                      <c:pt idx="1192">
                        <c:v>37353</c:v>
                      </c:pt>
                      <c:pt idx="1193">
                        <c:v>37354</c:v>
                      </c:pt>
                      <c:pt idx="1194">
                        <c:v>37355</c:v>
                      </c:pt>
                      <c:pt idx="1195">
                        <c:v>37356</c:v>
                      </c:pt>
                      <c:pt idx="1196">
                        <c:v>37357</c:v>
                      </c:pt>
                      <c:pt idx="1197">
                        <c:v>37358</c:v>
                      </c:pt>
                      <c:pt idx="1198">
                        <c:v>37359</c:v>
                      </c:pt>
                      <c:pt idx="1199">
                        <c:v>37360</c:v>
                      </c:pt>
                      <c:pt idx="1200">
                        <c:v>37361</c:v>
                      </c:pt>
                      <c:pt idx="1201">
                        <c:v>37362</c:v>
                      </c:pt>
                      <c:pt idx="1202">
                        <c:v>37363</c:v>
                      </c:pt>
                      <c:pt idx="1203">
                        <c:v>37364</c:v>
                      </c:pt>
                      <c:pt idx="1204">
                        <c:v>37365</c:v>
                      </c:pt>
                      <c:pt idx="1205">
                        <c:v>37366</c:v>
                      </c:pt>
                      <c:pt idx="1206">
                        <c:v>37367</c:v>
                      </c:pt>
                      <c:pt idx="1207">
                        <c:v>37368</c:v>
                      </c:pt>
                      <c:pt idx="1208">
                        <c:v>37369</c:v>
                      </c:pt>
                      <c:pt idx="1209">
                        <c:v>37370</c:v>
                      </c:pt>
                      <c:pt idx="1210">
                        <c:v>37371</c:v>
                      </c:pt>
                      <c:pt idx="1211">
                        <c:v>37372</c:v>
                      </c:pt>
                      <c:pt idx="1212">
                        <c:v>37373</c:v>
                      </c:pt>
                      <c:pt idx="1213">
                        <c:v>37374</c:v>
                      </c:pt>
                      <c:pt idx="1214">
                        <c:v>37375</c:v>
                      </c:pt>
                      <c:pt idx="1215">
                        <c:v>37376</c:v>
                      </c:pt>
                      <c:pt idx="1216">
                        <c:v>37377</c:v>
                      </c:pt>
                      <c:pt idx="1217">
                        <c:v>37378</c:v>
                      </c:pt>
                      <c:pt idx="1218">
                        <c:v>37379</c:v>
                      </c:pt>
                      <c:pt idx="1219">
                        <c:v>37380</c:v>
                      </c:pt>
                      <c:pt idx="1220">
                        <c:v>37381</c:v>
                      </c:pt>
                      <c:pt idx="1221">
                        <c:v>37382</c:v>
                      </c:pt>
                      <c:pt idx="1222">
                        <c:v>37383</c:v>
                      </c:pt>
                      <c:pt idx="1223">
                        <c:v>37384</c:v>
                      </c:pt>
                      <c:pt idx="1224">
                        <c:v>37385</c:v>
                      </c:pt>
                      <c:pt idx="1225">
                        <c:v>37386</c:v>
                      </c:pt>
                      <c:pt idx="1226">
                        <c:v>37387</c:v>
                      </c:pt>
                      <c:pt idx="1227">
                        <c:v>37388</c:v>
                      </c:pt>
                      <c:pt idx="1228">
                        <c:v>37389</c:v>
                      </c:pt>
                      <c:pt idx="1229">
                        <c:v>37390</c:v>
                      </c:pt>
                      <c:pt idx="1230">
                        <c:v>37391</c:v>
                      </c:pt>
                      <c:pt idx="1231">
                        <c:v>37392</c:v>
                      </c:pt>
                      <c:pt idx="1232">
                        <c:v>37393</c:v>
                      </c:pt>
                      <c:pt idx="1233">
                        <c:v>37394</c:v>
                      </c:pt>
                      <c:pt idx="1234">
                        <c:v>37395</c:v>
                      </c:pt>
                      <c:pt idx="1235">
                        <c:v>37396</c:v>
                      </c:pt>
                      <c:pt idx="1236">
                        <c:v>37397</c:v>
                      </c:pt>
                      <c:pt idx="1237">
                        <c:v>37398</c:v>
                      </c:pt>
                      <c:pt idx="1238">
                        <c:v>37399</c:v>
                      </c:pt>
                      <c:pt idx="1239">
                        <c:v>37400</c:v>
                      </c:pt>
                      <c:pt idx="1240">
                        <c:v>37401</c:v>
                      </c:pt>
                      <c:pt idx="1241">
                        <c:v>37402</c:v>
                      </c:pt>
                      <c:pt idx="1242">
                        <c:v>37403</c:v>
                      </c:pt>
                      <c:pt idx="1243">
                        <c:v>37404</c:v>
                      </c:pt>
                      <c:pt idx="1244">
                        <c:v>37405</c:v>
                      </c:pt>
                      <c:pt idx="1245">
                        <c:v>37406</c:v>
                      </c:pt>
                      <c:pt idx="1246">
                        <c:v>37407</c:v>
                      </c:pt>
                      <c:pt idx="1247">
                        <c:v>37408</c:v>
                      </c:pt>
                      <c:pt idx="1248">
                        <c:v>37409</c:v>
                      </c:pt>
                      <c:pt idx="1249">
                        <c:v>37410</c:v>
                      </c:pt>
                      <c:pt idx="1250">
                        <c:v>37411</c:v>
                      </c:pt>
                      <c:pt idx="1251">
                        <c:v>37412</c:v>
                      </c:pt>
                      <c:pt idx="1252">
                        <c:v>37413</c:v>
                      </c:pt>
                      <c:pt idx="1253">
                        <c:v>37414</c:v>
                      </c:pt>
                      <c:pt idx="1254">
                        <c:v>37415</c:v>
                      </c:pt>
                      <c:pt idx="1255">
                        <c:v>37416</c:v>
                      </c:pt>
                      <c:pt idx="1256">
                        <c:v>37417</c:v>
                      </c:pt>
                      <c:pt idx="1257">
                        <c:v>37418</c:v>
                      </c:pt>
                      <c:pt idx="1258">
                        <c:v>37419</c:v>
                      </c:pt>
                      <c:pt idx="1259">
                        <c:v>37420</c:v>
                      </c:pt>
                      <c:pt idx="1260">
                        <c:v>37421</c:v>
                      </c:pt>
                      <c:pt idx="1261">
                        <c:v>37422</c:v>
                      </c:pt>
                      <c:pt idx="1262">
                        <c:v>37423</c:v>
                      </c:pt>
                      <c:pt idx="1263">
                        <c:v>37424</c:v>
                      </c:pt>
                      <c:pt idx="1264">
                        <c:v>37425</c:v>
                      </c:pt>
                      <c:pt idx="1265">
                        <c:v>37426</c:v>
                      </c:pt>
                      <c:pt idx="1266">
                        <c:v>37427</c:v>
                      </c:pt>
                      <c:pt idx="1267">
                        <c:v>37428</c:v>
                      </c:pt>
                      <c:pt idx="1268">
                        <c:v>37429</c:v>
                      </c:pt>
                      <c:pt idx="1269">
                        <c:v>37430</c:v>
                      </c:pt>
                      <c:pt idx="1270">
                        <c:v>37431</c:v>
                      </c:pt>
                      <c:pt idx="1271">
                        <c:v>37432</c:v>
                      </c:pt>
                      <c:pt idx="1272">
                        <c:v>37433</c:v>
                      </c:pt>
                      <c:pt idx="1273">
                        <c:v>37434</c:v>
                      </c:pt>
                      <c:pt idx="1274">
                        <c:v>37435</c:v>
                      </c:pt>
                      <c:pt idx="1275">
                        <c:v>37436</c:v>
                      </c:pt>
                      <c:pt idx="1276">
                        <c:v>37437</c:v>
                      </c:pt>
                      <c:pt idx="1277">
                        <c:v>37438</c:v>
                      </c:pt>
                      <c:pt idx="1278">
                        <c:v>37439</c:v>
                      </c:pt>
                      <c:pt idx="1279">
                        <c:v>37440</c:v>
                      </c:pt>
                      <c:pt idx="1280">
                        <c:v>37441</c:v>
                      </c:pt>
                      <c:pt idx="1281">
                        <c:v>37442</c:v>
                      </c:pt>
                      <c:pt idx="1282">
                        <c:v>37443</c:v>
                      </c:pt>
                      <c:pt idx="1283">
                        <c:v>37444</c:v>
                      </c:pt>
                      <c:pt idx="1284">
                        <c:v>37445</c:v>
                      </c:pt>
                      <c:pt idx="1285">
                        <c:v>37446</c:v>
                      </c:pt>
                      <c:pt idx="1286">
                        <c:v>37447</c:v>
                      </c:pt>
                      <c:pt idx="1287">
                        <c:v>37448</c:v>
                      </c:pt>
                      <c:pt idx="1288">
                        <c:v>37449</c:v>
                      </c:pt>
                      <c:pt idx="1289">
                        <c:v>37450</c:v>
                      </c:pt>
                      <c:pt idx="1290">
                        <c:v>37451</c:v>
                      </c:pt>
                      <c:pt idx="1291">
                        <c:v>37452</c:v>
                      </c:pt>
                      <c:pt idx="1292">
                        <c:v>37453</c:v>
                      </c:pt>
                      <c:pt idx="1293">
                        <c:v>37454</c:v>
                      </c:pt>
                      <c:pt idx="1294">
                        <c:v>37455</c:v>
                      </c:pt>
                      <c:pt idx="1295">
                        <c:v>37456</c:v>
                      </c:pt>
                      <c:pt idx="1296">
                        <c:v>37457</c:v>
                      </c:pt>
                      <c:pt idx="1297">
                        <c:v>37458</c:v>
                      </c:pt>
                      <c:pt idx="1298">
                        <c:v>37459</c:v>
                      </c:pt>
                      <c:pt idx="1299">
                        <c:v>37460</c:v>
                      </c:pt>
                      <c:pt idx="1300">
                        <c:v>37461</c:v>
                      </c:pt>
                      <c:pt idx="1301">
                        <c:v>37462</c:v>
                      </c:pt>
                      <c:pt idx="1302">
                        <c:v>37463</c:v>
                      </c:pt>
                      <c:pt idx="1303">
                        <c:v>37464</c:v>
                      </c:pt>
                      <c:pt idx="1304">
                        <c:v>37465</c:v>
                      </c:pt>
                      <c:pt idx="1305">
                        <c:v>37466</c:v>
                      </c:pt>
                      <c:pt idx="1306">
                        <c:v>37467</c:v>
                      </c:pt>
                      <c:pt idx="1307">
                        <c:v>37468</c:v>
                      </c:pt>
                      <c:pt idx="1308">
                        <c:v>37469</c:v>
                      </c:pt>
                      <c:pt idx="1309">
                        <c:v>37470</c:v>
                      </c:pt>
                      <c:pt idx="1310">
                        <c:v>37471</c:v>
                      </c:pt>
                      <c:pt idx="1311">
                        <c:v>37472</c:v>
                      </c:pt>
                      <c:pt idx="1312">
                        <c:v>37473</c:v>
                      </c:pt>
                      <c:pt idx="1313">
                        <c:v>37474</c:v>
                      </c:pt>
                      <c:pt idx="1314">
                        <c:v>37475</c:v>
                      </c:pt>
                      <c:pt idx="1315">
                        <c:v>37476</c:v>
                      </c:pt>
                      <c:pt idx="1316">
                        <c:v>37477</c:v>
                      </c:pt>
                      <c:pt idx="1317">
                        <c:v>37478</c:v>
                      </c:pt>
                      <c:pt idx="1318">
                        <c:v>37479</c:v>
                      </c:pt>
                      <c:pt idx="1319">
                        <c:v>37480</c:v>
                      </c:pt>
                      <c:pt idx="1320">
                        <c:v>37481</c:v>
                      </c:pt>
                      <c:pt idx="1321">
                        <c:v>37482</c:v>
                      </c:pt>
                      <c:pt idx="1322">
                        <c:v>37483</c:v>
                      </c:pt>
                      <c:pt idx="1323">
                        <c:v>37484</c:v>
                      </c:pt>
                      <c:pt idx="1324">
                        <c:v>37485</c:v>
                      </c:pt>
                      <c:pt idx="1325">
                        <c:v>37486</c:v>
                      </c:pt>
                      <c:pt idx="1326">
                        <c:v>37487</c:v>
                      </c:pt>
                      <c:pt idx="1327">
                        <c:v>37488</c:v>
                      </c:pt>
                      <c:pt idx="1328">
                        <c:v>37489</c:v>
                      </c:pt>
                      <c:pt idx="1329">
                        <c:v>37490</c:v>
                      </c:pt>
                      <c:pt idx="1330">
                        <c:v>37491</c:v>
                      </c:pt>
                      <c:pt idx="1331">
                        <c:v>37492</c:v>
                      </c:pt>
                      <c:pt idx="1332">
                        <c:v>37493</c:v>
                      </c:pt>
                      <c:pt idx="1333">
                        <c:v>37494</c:v>
                      </c:pt>
                      <c:pt idx="1334">
                        <c:v>37495</c:v>
                      </c:pt>
                      <c:pt idx="1335">
                        <c:v>37496</c:v>
                      </c:pt>
                      <c:pt idx="1336">
                        <c:v>37497</c:v>
                      </c:pt>
                      <c:pt idx="1337">
                        <c:v>37498</c:v>
                      </c:pt>
                      <c:pt idx="1338">
                        <c:v>37499</c:v>
                      </c:pt>
                      <c:pt idx="1339">
                        <c:v>37500</c:v>
                      </c:pt>
                      <c:pt idx="1340">
                        <c:v>37501</c:v>
                      </c:pt>
                      <c:pt idx="1341">
                        <c:v>37502</c:v>
                      </c:pt>
                      <c:pt idx="1342">
                        <c:v>37503</c:v>
                      </c:pt>
                      <c:pt idx="1343">
                        <c:v>37504</c:v>
                      </c:pt>
                      <c:pt idx="1344">
                        <c:v>37505</c:v>
                      </c:pt>
                      <c:pt idx="1345">
                        <c:v>37506</c:v>
                      </c:pt>
                      <c:pt idx="1346">
                        <c:v>37507</c:v>
                      </c:pt>
                      <c:pt idx="1347">
                        <c:v>37508</c:v>
                      </c:pt>
                      <c:pt idx="1348">
                        <c:v>37509</c:v>
                      </c:pt>
                      <c:pt idx="1349">
                        <c:v>37510</c:v>
                      </c:pt>
                      <c:pt idx="1350">
                        <c:v>37511</c:v>
                      </c:pt>
                      <c:pt idx="1351">
                        <c:v>37512</c:v>
                      </c:pt>
                      <c:pt idx="1352">
                        <c:v>37513</c:v>
                      </c:pt>
                      <c:pt idx="1353">
                        <c:v>37514</c:v>
                      </c:pt>
                      <c:pt idx="1354">
                        <c:v>37515</c:v>
                      </c:pt>
                      <c:pt idx="1355">
                        <c:v>37516</c:v>
                      </c:pt>
                      <c:pt idx="1356">
                        <c:v>37517</c:v>
                      </c:pt>
                      <c:pt idx="1357">
                        <c:v>37518</c:v>
                      </c:pt>
                      <c:pt idx="1358">
                        <c:v>37519</c:v>
                      </c:pt>
                      <c:pt idx="1359">
                        <c:v>37520</c:v>
                      </c:pt>
                      <c:pt idx="1360">
                        <c:v>37521</c:v>
                      </c:pt>
                      <c:pt idx="1361">
                        <c:v>37522</c:v>
                      </c:pt>
                      <c:pt idx="1362">
                        <c:v>37523</c:v>
                      </c:pt>
                      <c:pt idx="1363">
                        <c:v>37524</c:v>
                      </c:pt>
                      <c:pt idx="1364">
                        <c:v>37525</c:v>
                      </c:pt>
                      <c:pt idx="1365">
                        <c:v>37526</c:v>
                      </c:pt>
                      <c:pt idx="1366">
                        <c:v>37527</c:v>
                      </c:pt>
                      <c:pt idx="1367">
                        <c:v>37528</c:v>
                      </c:pt>
                      <c:pt idx="1368">
                        <c:v>37529</c:v>
                      </c:pt>
                      <c:pt idx="1369">
                        <c:v>37530</c:v>
                      </c:pt>
                      <c:pt idx="1370">
                        <c:v>37531</c:v>
                      </c:pt>
                      <c:pt idx="1371">
                        <c:v>37532</c:v>
                      </c:pt>
                      <c:pt idx="1372">
                        <c:v>37533</c:v>
                      </c:pt>
                      <c:pt idx="1373">
                        <c:v>37534</c:v>
                      </c:pt>
                      <c:pt idx="1374">
                        <c:v>37535</c:v>
                      </c:pt>
                      <c:pt idx="1375">
                        <c:v>37536</c:v>
                      </c:pt>
                      <c:pt idx="1376">
                        <c:v>37537</c:v>
                      </c:pt>
                      <c:pt idx="1377">
                        <c:v>37538</c:v>
                      </c:pt>
                      <c:pt idx="1378">
                        <c:v>37539</c:v>
                      </c:pt>
                      <c:pt idx="1379">
                        <c:v>37540</c:v>
                      </c:pt>
                      <c:pt idx="1380">
                        <c:v>37541</c:v>
                      </c:pt>
                      <c:pt idx="1381">
                        <c:v>37542</c:v>
                      </c:pt>
                      <c:pt idx="1382">
                        <c:v>37543</c:v>
                      </c:pt>
                      <c:pt idx="1383">
                        <c:v>37544</c:v>
                      </c:pt>
                      <c:pt idx="1384">
                        <c:v>37545</c:v>
                      </c:pt>
                      <c:pt idx="1385">
                        <c:v>37546</c:v>
                      </c:pt>
                      <c:pt idx="1386">
                        <c:v>37547</c:v>
                      </c:pt>
                      <c:pt idx="1387">
                        <c:v>37548</c:v>
                      </c:pt>
                      <c:pt idx="1388">
                        <c:v>37549</c:v>
                      </c:pt>
                      <c:pt idx="1389">
                        <c:v>37550</c:v>
                      </c:pt>
                      <c:pt idx="1390">
                        <c:v>37551</c:v>
                      </c:pt>
                      <c:pt idx="1391">
                        <c:v>37552</c:v>
                      </c:pt>
                      <c:pt idx="1392">
                        <c:v>37553</c:v>
                      </c:pt>
                      <c:pt idx="1393">
                        <c:v>37554</c:v>
                      </c:pt>
                      <c:pt idx="1394">
                        <c:v>37555</c:v>
                      </c:pt>
                      <c:pt idx="1395">
                        <c:v>37556</c:v>
                      </c:pt>
                      <c:pt idx="1396">
                        <c:v>37557</c:v>
                      </c:pt>
                      <c:pt idx="1397">
                        <c:v>37558</c:v>
                      </c:pt>
                      <c:pt idx="1398">
                        <c:v>37559</c:v>
                      </c:pt>
                      <c:pt idx="1399">
                        <c:v>37560</c:v>
                      </c:pt>
                      <c:pt idx="1400">
                        <c:v>37561</c:v>
                      </c:pt>
                      <c:pt idx="1401">
                        <c:v>37562</c:v>
                      </c:pt>
                      <c:pt idx="1402">
                        <c:v>37563</c:v>
                      </c:pt>
                      <c:pt idx="1403">
                        <c:v>37564</c:v>
                      </c:pt>
                      <c:pt idx="1404">
                        <c:v>37565</c:v>
                      </c:pt>
                      <c:pt idx="1405">
                        <c:v>37566</c:v>
                      </c:pt>
                      <c:pt idx="1406">
                        <c:v>37567</c:v>
                      </c:pt>
                      <c:pt idx="1407">
                        <c:v>37568</c:v>
                      </c:pt>
                      <c:pt idx="1408">
                        <c:v>37569</c:v>
                      </c:pt>
                      <c:pt idx="1409">
                        <c:v>37570</c:v>
                      </c:pt>
                      <c:pt idx="1410">
                        <c:v>37571</c:v>
                      </c:pt>
                      <c:pt idx="1411">
                        <c:v>37572</c:v>
                      </c:pt>
                      <c:pt idx="1412">
                        <c:v>37573</c:v>
                      </c:pt>
                      <c:pt idx="1413">
                        <c:v>37574</c:v>
                      </c:pt>
                      <c:pt idx="1414">
                        <c:v>37575</c:v>
                      </c:pt>
                      <c:pt idx="1415">
                        <c:v>37576</c:v>
                      </c:pt>
                      <c:pt idx="1416">
                        <c:v>37577</c:v>
                      </c:pt>
                      <c:pt idx="1417">
                        <c:v>37578</c:v>
                      </c:pt>
                      <c:pt idx="1418">
                        <c:v>37579</c:v>
                      </c:pt>
                      <c:pt idx="1419">
                        <c:v>37580</c:v>
                      </c:pt>
                      <c:pt idx="1420">
                        <c:v>37581</c:v>
                      </c:pt>
                      <c:pt idx="1421">
                        <c:v>37582</c:v>
                      </c:pt>
                      <c:pt idx="1422">
                        <c:v>37583</c:v>
                      </c:pt>
                      <c:pt idx="1423">
                        <c:v>37584</c:v>
                      </c:pt>
                      <c:pt idx="1424">
                        <c:v>37585</c:v>
                      </c:pt>
                      <c:pt idx="1425">
                        <c:v>37586</c:v>
                      </c:pt>
                      <c:pt idx="1426">
                        <c:v>37587</c:v>
                      </c:pt>
                      <c:pt idx="1427">
                        <c:v>37588</c:v>
                      </c:pt>
                      <c:pt idx="1428">
                        <c:v>37589</c:v>
                      </c:pt>
                      <c:pt idx="1429">
                        <c:v>37590</c:v>
                      </c:pt>
                      <c:pt idx="1430">
                        <c:v>37591</c:v>
                      </c:pt>
                      <c:pt idx="1431">
                        <c:v>37592</c:v>
                      </c:pt>
                      <c:pt idx="1432">
                        <c:v>37593</c:v>
                      </c:pt>
                      <c:pt idx="1433">
                        <c:v>37594</c:v>
                      </c:pt>
                      <c:pt idx="1434">
                        <c:v>37595</c:v>
                      </c:pt>
                      <c:pt idx="1435">
                        <c:v>37596</c:v>
                      </c:pt>
                      <c:pt idx="1436">
                        <c:v>37597</c:v>
                      </c:pt>
                      <c:pt idx="1437">
                        <c:v>37598</c:v>
                      </c:pt>
                      <c:pt idx="1438">
                        <c:v>37599</c:v>
                      </c:pt>
                      <c:pt idx="1439">
                        <c:v>37600</c:v>
                      </c:pt>
                      <c:pt idx="1440">
                        <c:v>37601</c:v>
                      </c:pt>
                      <c:pt idx="1441">
                        <c:v>37602</c:v>
                      </c:pt>
                      <c:pt idx="1442">
                        <c:v>37603</c:v>
                      </c:pt>
                      <c:pt idx="1443">
                        <c:v>37604</c:v>
                      </c:pt>
                      <c:pt idx="1444">
                        <c:v>37605</c:v>
                      </c:pt>
                      <c:pt idx="1445">
                        <c:v>37606</c:v>
                      </c:pt>
                      <c:pt idx="1446">
                        <c:v>37607</c:v>
                      </c:pt>
                      <c:pt idx="1447">
                        <c:v>37608</c:v>
                      </c:pt>
                      <c:pt idx="1448">
                        <c:v>37609</c:v>
                      </c:pt>
                      <c:pt idx="1449">
                        <c:v>37610</c:v>
                      </c:pt>
                      <c:pt idx="1450">
                        <c:v>37611</c:v>
                      </c:pt>
                      <c:pt idx="1451">
                        <c:v>37612</c:v>
                      </c:pt>
                      <c:pt idx="1452">
                        <c:v>37613</c:v>
                      </c:pt>
                      <c:pt idx="1453">
                        <c:v>37614</c:v>
                      </c:pt>
                      <c:pt idx="1454">
                        <c:v>37615</c:v>
                      </c:pt>
                      <c:pt idx="1455">
                        <c:v>37616</c:v>
                      </c:pt>
                      <c:pt idx="1456">
                        <c:v>37617</c:v>
                      </c:pt>
                      <c:pt idx="1457">
                        <c:v>37618</c:v>
                      </c:pt>
                      <c:pt idx="1458">
                        <c:v>37619</c:v>
                      </c:pt>
                      <c:pt idx="1459">
                        <c:v>37620</c:v>
                      </c:pt>
                      <c:pt idx="1460">
                        <c:v>37621</c:v>
                      </c:pt>
                      <c:pt idx="1461">
                        <c:v>37622</c:v>
                      </c:pt>
                      <c:pt idx="1462">
                        <c:v>37623</c:v>
                      </c:pt>
                      <c:pt idx="1463">
                        <c:v>37624</c:v>
                      </c:pt>
                      <c:pt idx="1464">
                        <c:v>37625</c:v>
                      </c:pt>
                      <c:pt idx="1465">
                        <c:v>37626</c:v>
                      </c:pt>
                      <c:pt idx="1466">
                        <c:v>37627</c:v>
                      </c:pt>
                      <c:pt idx="1467">
                        <c:v>37628</c:v>
                      </c:pt>
                      <c:pt idx="1468">
                        <c:v>37629</c:v>
                      </c:pt>
                      <c:pt idx="1469">
                        <c:v>37630</c:v>
                      </c:pt>
                      <c:pt idx="1470">
                        <c:v>37631</c:v>
                      </c:pt>
                      <c:pt idx="1471">
                        <c:v>37632</c:v>
                      </c:pt>
                      <c:pt idx="1472">
                        <c:v>37633</c:v>
                      </c:pt>
                      <c:pt idx="1473">
                        <c:v>37634</c:v>
                      </c:pt>
                      <c:pt idx="1474">
                        <c:v>37635</c:v>
                      </c:pt>
                      <c:pt idx="1475">
                        <c:v>37636</c:v>
                      </c:pt>
                      <c:pt idx="1476">
                        <c:v>37637</c:v>
                      </c:pt>
                      <c:pt idx="1477">
                        <c:v>37638</c:v>
                      </c:pt>
                      <c:pt idx="1478">
                        <c:v>37639</c:v>
                      </c:pt>
                      <c:pt idx="1479">
                        <c:v>37640</c:v>
                      </c:pt>
                      <c:pt idx="1480">
                        <c:v>37641</c:v>
                      </c:pt>
                      <c:pt idx="1481">
                        <c:v>37642</c:v>
                      </c:pt>
                      <c:pt idx="1482">
                        <c:v>37643</c:v>
                      </c:pt>
                      <c:pt idx="1483">
                        <c:v>37644</c:v>
                      </c:pt>
                      <c:pt idx="1484">
                        <c:v>37645</c:v>
                      </c:pt>
                      <c:pt idx="1485">
                        <c:v>37646</c:v>
                      </c:pt>
                      <c:pt idx="1486">
                        <c:v>37647</c:v>
                      </c:pt>
                      <c:pt idx="1487">
                        <c:v>37648</c:v>
                      </c:pt>
                      <c:pt idx="1488">
                        <c:v>37649</c:v>
                      </c:pt>
                      <c:pt idx="1489">
                        <c:v>37650</c:v>
                      </c:pt>
                      <c:pt idx="1490">
                        <c:v>37651</c:v>
                      </c:pt>
                      <c:pt idx="1491">
                        <c:v>37652</c:v>
                      </c:pt>
                      <c:pt idx="1492">
                        <c:v>37653</c:v>
                      </c:pt>
                      <c:pt idx="1493">
                        <c:v>37654</c:v>
                      </c:pt>
                      <c:pt idx="1494">
                        <c:v>37655</c:v>
                      </c:pt>
                      <c:pt idx="1495">
                        <c:v>37656</c:v>
                      </c:pt>
                      <c:pt idx="1496">
                        <c:v>37657</c:v>
                      </c:pt>
                      <c:pt idx="1497">
                        <c:v>37658</c:v>
                      </c:pt>
                      <c:pt idx="1498">
                        <c:v>37659</c:v>
                      </c:pt>
                      <c:pt idx="1499">
                        <c:v>37660</c:v>
                      </c:pt>
                      <c:pt idx="1500">
                        <c:v>37661</c:v>
                      </c:pt>
                      <c:pt idx="1501">
                        <c:v>37662</c:v>
                      </c:pt>
                      <c:pt idx="1502">
                        <c:v>37663</c:v>
                      </c:pt>
                      <c:pt idx="1503">
                        <c:v>37664</c:v>
                      </c:pt>
                      <c:pt idx="1504">
                        <c:v>37665</c:v>
                      </c:pt>
                      <c:pt idx="1505">
                        <c:v>37666</c:v>
                      </c:pt>
                      <c:pt idx="1506">
                        <c:v>37667</c:v>
                      </c:pt>
                      <c:pt idx="1507">
                        <c:v>37668</c:v>
                      </c:pt>
                      <c:pt idx="1508">
                        <c:v>37669</c:v>
                      </c:pt>
                      <c:pt idx="1509">
                        <c:v>37670</c:v>
                      </c:pt>
                      <c:pt idx="1510">
                        <c:v>37671</c:v>
                      </c:pt>
                      <c:pt idx="1511">
                        <c:v>37672</c:v>
                      </c:pt>
                      <c:pt idx="1512">
                        <c:v>37673</c:v>
                      </c:pt>
                      <c:pt idx="1513">
                        <c:v>37674</c:v>
                      </c:pt>
                      <c:pt idx="1514">
                        <c:v>37675</c:v>
                      </c:pt>
                      <c:pt idx="1515">
                        <c:v>37676</c:v>
                      </c:pt>
                      <c:pt idx="1516">
                        <c:v>37677</c:v>
                      </c:pt>
                      <c:pt idx="1517">
                        <c:v>37678</c:v>
                      </c:pt>
                      <c:pt idx="1518">
                        <c:v>37679</c:v>
                      </c:pt>
                      <c:pt idx="1519">
                        <c:v>37680</c:v>
                      </c:pt>
                      <c:pt idx="1520">
                        <c:v>37681</c:v>
                      </c:pt>
                      <c:pt idx="1521">
                        <c:v>37682</c:v>
                      </c:pt>
                      <c:pt idx="1522">
                        <c:v>37683</c:v>
                      </c:pt>
                      <c:pt idx="1523">
                        <c:v>37684</c:v>
                      </c:pt>
                      <c:pt idx="1524">
                        <c:v>37685</c:v>
                      </c:pt>
                      <c:pt idx="1525">
                        <c:v>37686</c:v>
                      </c:pt>
                      <c:pt idx="1526">
                        <c:v>37687</c:v>
                      </c:pt>
                      <c:pt idx="1527">
                        <c:v>37688</c:v>
                      </c:pt>
                      <c:pt idx="1528">
                        <c:v>37689</c:v>
                      </c:pt>
                      <c:pt idx="1529">
                        <c:v>37690</c:v>
                      </c:pt>
                      <c:pt idx="1530">
                        <c:v>37691</c:v>
                      </c:pt>
                      <c:pt idx="1531">
                        <c:v>37692</c:v>
                      </c:pt>
                      <c:pt idx="1532">
                        <c:v>37693</c:v>
                      </c:pt>
                      <c:pt idx="1533">
                        <c:v>37694</c:v>
                      </c:pt>
                      <c:pt idx="1534">
                        <c:v>37695</c:v>
                      </c:pt>
                      <c:pt idx="1535">
                        <c:v>37696</c:v>
                      </c:pt>
                      <c:pt idx="1536">
                        <c:v>37697</c:v>
                      </c:pt>
                      <c:pt idx="1537">
                        <c:v>37698</c:v>
                      </c:pt>
                      <c:pt idx="1538">
                        <c:v>37699</c:v>
                      </c:pt>
                      <c:pt idx="1539">
                        <c:v>37700</c:v>
                      </c:pt>
                      <c:pt idx="1540">
                        <c:v>37701</c:v>
                      </c:pt>
                      <c:pt idx="1541">
                        <c:v>37702</c:v>
                      </c:pt>
                      <c:pt idx="1542">
                        <c:v>37703</c:v>
                      </c:pt>
                      <c:pt idx="1543">
                        <c:v>37704</c:v>
                      </c:pt>
                      <c:pt idx="1544">
                        <c:v>37705</c:v>
                      </c:pt>
                      <c:pt idx="1545">
                        <c:v>37706</c:v>
                      </c:pt>
                      <c:pt idx="1546">
                        <c:v>37707</c:v>
                      </c:pt>
                      <c:pt idx="1547">
                        <c:v>37708</c:v>
                      </c:pt>
                      <c:pt idx="1548">
                        <c:v>37709</c:v>
                      </c:pt>
                      <c:pt idx="1549">
                        <c:v>37710</c:v>
                      </c:pt>
                      <c:pt idx="1550">
                        <c:v>37711</c:v>
                      </c:pt>
                      <c:pt idx="1551">
                        <c:v>37712</c:v>
                      </c:pt>
                      <c:pt idx="1552">
                        <c:v>37713</c:v>
                      </c:pt>
                      <c:pt idx="1553">
                        <c:v>37714</c:v>
                      </c:pt>
                      <c:pt idx="1554">
                        <c:v>37715</c:v>
                      </c:pt>
                      <c:pt idx="1555">
                        <c:v>37716</c:v>
                      </c:pt>
                      <c:pt idx="1556">
                        <c:v>37717</c:v>
                      </c:pt>
                      <c:pt idx="1557">
                        <c:v>37718</c:v>
                      </c:pt>
                      <c:pt idx="1558">
                        <c:v>37719</c:v>
                      </c:pt>
                      <c:pt idx="1559">
                        <c:v>37720</c:v>
                      </c:pt>
                      <c:pt idx="1560">
                        <c:v>37721</c:v>
                      </c:pt>
                      <c:pt idx="1561">
                        <c:v>37722</c:v>
                      </c:pt>
                      <c:pt idx="1562">
                        <c:v>37723</c:v>
                      </c:pt>
                      <c:pt idx="1563">
                        <c:v>37724</c:v>
                      </c:pt>
                      <c:pt idx="1564">
                        <c:v>37725</c:v>
                      </c:pt>
                      <c:pt idx="1565">
                        <c:v>37726</c:v>
                      </c:pt>
                      <c:pt idx="1566">
                        <c:v>37727</c:v>
                      </c:pt>
                      <c:pt idx="1567">
                        <c:v>37728</c:v>
                      </c:pt>
                      <c:pt idx="1568">
                        <c:v>37729</c:v>
                      </c:pt>
                      <c:pt idx="1569">
                        <c:v>37730</c:v>
                      </c:pt>
                      <c:pt idx="1570">
                        <c:v>37731</c:v>
                      </c:pt>
                      <c:pt idx="1571">
                        <c:v>37732</c:v>
                      </c:pt>
                      <c:pt idx="1572">
                        <c:v>37733</c:v>
                      </c:pt>
                      <c:pt idx="1573">
                        <c:v>37734</c:v>
                      </c:pt>
                      <c:pt idx="1574">
                        <c:v>37735</c:v>
                      </c:pt>
                      <c:pt idx="1575">
                        <c:v>37736</c:v>
                      </c:pt>
                      <c:pt idx="1576">
                        <c:v>37737</c:v>
                      </c:pt>
                      <c:pt idx="1577">
                        <c:v>37738</c:v>
                      </c:pt>
                      <c:pt idx="1578">
                        <c:v>37739</c:v>
                      </c:pt>
                      <c:pt idx="1579">
                        <c:v>37740</c:v>
                      </c:pt>
                      <c:pt idx="1580">
                        <c:v>37741</c:v>
                      </c:pt>
                      <c:pt idx="1581">
                        <c:v>37742</c:v>
                      </c:pt>
                      <c:pt idx="1582">
                        <c:v>37743</c:v>
                      </c:pt>
                      <c:pt idx="1583">
                        <c:v>37744</c:v>
                      </c:pt>
                      <c:pt idx="1584">
                        <c:v>37745</c:v>
                      </c:pt>
                      <c:pt idx="1585">
                        <c:v>37746</c:v>
                      </c:pt>
                      <c:pt idx="1586">
                        <c:v>37747</c:v>
                      </c:pt>
                      <c:pt idx="1587">
                        <c:v>37748</c:v>
                      </c:pt>
                      <c:pt idx="1588">
                        <c:v>37749</c:v>
                      </c:pt>
                      <c:pt idx="1589">
                        <c:v>37750</c:v>
                      </c:pt>
                      <c:pt idx="1590">
                        <c:v>37751</c:v>
                      </c:pt>
                      <c:pt idx="1591">
                        <c:v>37752</c:v>
                      </c:pt>
                      <c:pt idx="1592">
                        <c:v>37753</c:v>
                      </c:pt>
                      <c:pt idx="1593">
                        <c:v>37754</c:v>
                      </c:pt>
                      <c:pt idx="1594">
                        <c:v>37755</c:v>
                      </c:pt>
                      <c:pt idx="1595">
                        <c:v>37756</c:v>
                      </c:pt>
                      <c:pt idx="1596">
                        <c:v>37757</c:v>
                      </c:pt>
                      <c:pt idx="1597">
                        <c:v>37758</c:v>
                      </c:pt>
                      <c:pt idx="1598">
                        <c:v>37759</c:v>
                      </c:pt>
                      <c:pt idx="1599">
                        <c:v>37760</c:v>
                      </c:pt>
                      <c:pt idx="1600">
                        <c:v>37761</c:v>
                      </c:pt>
                      <c:pt idx="1601">
                        <c:v>37762</c:v>
                      </c:pt>
                      <c:pt idx="1602">
                        <c:v>37763</c:v>
                      </c:pt>
                      <c:pt idx="1603">
                        <c:v>37764</c:v>
                      </c:pt>
                      <c:pt idx="1604">
                        <c:v>37765</c:v>
                      </c:pt>
                      <c:pt idx="1605">
                        <c:v>37766</c:v>
                      </c:pt>
                      <c:pt idx="1606">
                        <c:v>37767</c:v>
                      </c:pt>
                      <c:pt idx="1607">
                        <c:v>37768</c:v>
                      </c:pt>
                      <c:pt idx="1608">
                        <c:v>37769</c:v>
                      </c:pt>
                      <c:pt idx="1609">
                        <c:v>37770</c:v>
                      </c:pt>
                      <c:pt idx="1610">
                        <c:v>37771</c:v>
                      </c:pt>
                      <c:pt idx="1611">
                        <c:v>37772</c:v>
                      </c:pt>
                      <c:pt idx="1612">
                        <c:v>37773</c:v>
                      </c:pt>
                      <c:pt idx="1613">
                        <c:v>37774</c:v>
                      </c:pt>
                      <c:pt idx="1614">
                        <c:v>37775</c:v>
                      </c:pt>
                      <c:pt idx="1615">
                        <c:v>37776</c:v>
                      </c:pt>
                      <c:pt idx="1616">
                        <c:v>37777</c:v>
                      </c:pt>
                      <c:pt idx="1617">
                        <c:v>37778</c:v>
                      </c:pt>
                      <c:pt idx="1618">
                        <c:v>37779</c:v>
                      </c:pt>
                      <c:pt idx="1619">
                        <c:v>37780</c:v>
                      </c:pt>
                      <c:pt idx="1620">
                        <c:v>37781</c:v>
                      </c:pt>
                      <c:pt idx="1621">
                        <c:v>37782</c:v>
                      </c:pt>
                      <c:pt idx="1622">
                        <c:v>37783</c:v>
                      </c:pt>
                      <c:pt idx="1623">
                        <c:v>37784</c:v>
                      </c:pt>
                      <c:pt idx="1624">
                        <c:v>37785</c:v>
                      </c:pt>
                      <c:pt idx="1625">
                        <c:v>37786</c:v>
                      </c:pt>
                      <c:pt idx="1626">
                        <c:v>37787</c:v>
                      </c:pt>
                      <c:pt idx="1627">
                        <c:v>37788</c:v>
                      </c:pt>
                      <c:pt idx="1628">
                        <c:v>37789</c:v>
                      </c:pt>
                      <c:pt idx="1629">
                        <c:v>37790</c:v>
                      </c:pt>
                      <c:pt idx="1630">
                        <c:v>37791</c:v>
                      </c:pt>
                      <c:pt idx="1631">
                        <c:v>37792</c:v>
                      </c:pt>
                      <c:pt idx="1632">
                        <c:v>37793</c:v>
                      </c:pt>
                      <c:pt idx="1633">
                        <c:v>37794</c:v>
                      </c:pt>
                      <c:pt idx="1634">
                        <c:v>37795</c:v>
                      </c:pt>
                      <c:pt idx="1635">
                        <c:v>37796</c:v>
                      </c:pt>
                      <c:pt idx="1636">
                        <c:v>37797</c:v>
                      </c:pt>
                      <c:pt idx="1637">
                        <c:v>37798</c:v>
                      </c:pt>
                      <c:pt idx="1638">
                        <c:v>37799</c:v>
                      </c:pt>
                      <c:pt idx="1639">
                        <c:v>37800</c:v>
                      </c:pt>
                      <c:pt idx="1640">
                        <c:v>37801</c:v>
                      </c:pt>
                      <c:pt idx="1641">
                        <c:v>37802</c:v>
                      </c:pt>
                      <c:pt idx="1642">
                        <c:v>37803</c:v>
                      </c:pt>
                      <c:pt idx="1643">
                        <c:v>37804</c:v>
                      </c:pt>
                      <c:pt idx="1644">
                        <c:v>37805</c:v>
                      </c:pt>
                      <c:pt idx="1645">
                        <c:v>37806</c:v>
                      </c:pt>
                      <c:pt idx="1646">
                        <c:v>37807</c:v>
                      </c:pt>
                      <c:pt idx="1647">
                        <c:v>37808</c:v>
                      </c:pt>
                      <c:pt idx="1648">
                        <c:v>37809</c:v>
                      </c:pt>
                      <c:pt idx="1649">
                        <c:v>37810</c:v>
                      </c:pt>
                      <c:pt idx="1650">
                        <c:v>37811</c:v>
                      </c:pt>
                      <c:pt idx="1651">
                        <c:v>37812</c:v>
                      </c:pt>
                      <c:pt idx="1652">
                        <c:v>37813</c:v>
                      </c:pt>
                      <c:pt idx="1653">
                        <c:v>37814</c:v>
                      </c:pt>
                      <c:pt idx="1654">
                        <c:v>37815</c:v>
                      </c:pt>
                      <c:pt idx="1655">
                        <c:v>37816</c:v>
                      </c:pt>
                      <c:pt idx="1656">
                        <c:v>37817</c:v>
                      </c:pt>
                      <c:pt idx="1657">
                        <c:v>37818</c:v>
                      </c:pt>
                      <c:pt idx="1658">
                        <c:v>37819</c:v>
                      </c:pt>
                      <c:pt idx="1659">
                        <c:v>37820</c:v>
                      </c:pt>
                      <c:pt idx="1660">
                        <c:v>37821</c:v>
                      </c:pt>
                      <c:pt idx="1661">
                        <c:v>37822</c:v>
                      </c:pt>
                      <c:pt idx="1662">
                        <c:v>37823</c:v>
                      </c:pt>
                      <c:pt idx="1663">
                        <c:v>37824</c:v>
                      </c:pt>
                      <c:pt idx="1664">
                        <c:v>37825</c:v>
                      </c:pt>
                      <c:pt idx="1665">
                        <c:v>37826</c:v>
                      </c:pt>
                      <c:pt idx="1666">
                        <c:v>37827</c:v>
                      </c:pt>
                      <c:pt idx="1667">
                        <c:v>37828</c:v>
                      </c:pt>
                      <c:pt idx="1668">
                        <c:v>37829</c:v>
                      </c:pt>
                      <c:pt idx="1669">
                        <c:v>37830</c:v>
                      </c:pt>
                      <c:pt idx="1670">
                        <c:v>37831</c:v>
                      </c:pt>
                      <c:pt idx="1671">
                        <c:v>37832</c:v>
                      </c:pt>
                      <c:pt idx="1672">
                        <c:v>37833</c:v>
                      </c:pt>
                      <c:pt idx="1673">
                        <c:v>37834</c:v>
                      </c:pt>
                      <c:pt idx="1674">
                        <c:v>37835</c:v>
                      </c:pt>
                      <c:pt idx="1675">
                        <c:v>37836</c:v>
                      </c:pt>
                      <c:pt idx="1676">
                        <c:v>37837</c:v>
                      </c:pt>
                      <c:pt idx="1677">
                        <c:v>37838</c:v>
                      </c:pt>
                      <c:pt idx="1678">
                        <c:v>37839</c:v>
                      </c:pt>
                      <c:pt idx="1679">
                        <c:v>37840</c:v>
                      </c:pt>
                      <c:pt idx="1680">
                        <c:v>37841</c:v>
                      </c:pt>
                      <c:pt idx="1681">
                        <c:v>37842</c:v>
                      </c:pt>
                      <c:pt idx="1682">
                        <c:v>37843</c:v>
                      </c:pt>
                      <c:pt idx="1683">
                        <c:v>37844</c:v>
                      </c:pt>
                      <c:pt idx="1684">
                        <c:v>37845</c:v>
                      </c:pt>
                      <c:pt idx="1685">
                        <c:v>37846</c:v>
                      </c:pt>
                      <c:pt idx="1686">
                        <c:v>37847</c:v>
                      </c:pt>
                      <c:pt idx="1687">
                        <c:v>37848</c:v>
                      </c:pt>
                      <c:pt idx="1688">
                        <c:v>37849</c:v>
                      </c:pt>
                      <c:pt idx="1689">
                        <c:v>37850</c:v>
                      </c:pt>
                      <c:pt idx="1690">
                        <c:v>37851</c:v>
                      </c:pt>
                      <c:pt idx="1691">
                        <c:v>37852</c:v>
                      </c:pt>
                      <c:pt idx="1692">
                        <c:v>37853</c:v>
                      </c:pt>
                      <c:pt idx="1693">
                        <c:v>37854</c:v>
                      </c:pt>
                      <c:pt idx="1694">
                        <c:v>37855</c:v>
                      </c:pt>
                      <c:pt idx="1695">
                        <c:v>37856</c:v>
                      </c:pt>
                      <c:pt idx="1696">
                        <c:v>37857</c:v>
                      </c:pt>
                      <c:pt idx="1697">
                        <c:v>37858</c:v>
                      </c:pt>
                      <c:pt idx="1698">
                        <c:v>37859</c:v>
                      </c:pt>
                      <c:pt idx="1699">
                        <c:v>37860</c:v>
                      </c:pt>
                      <c:pt idx="1700">
                        <c:v>37861</c:v>
                      </c:pt>
                      <c:pt idx="1701">
                        <c:v>37862</c:v>
                      </c:pt>
                      <c:pt idx="1702">
                        <c:v>37863</c:v>
                      </c:pt>
                      <c:pt idx="1703">
                        <c:v>37864</c:v>
                      </c:pt>
                      <c:pt idx="1704">
                        <c:v>37865</c:v>
                      </c:pt>
                      <c:pt idx="1705">
                        <c:v>37866</c:v>
                      </c:pt>
                      <c:pt idx="1706">
                        <c:v>37867</c:v>
                      </c:pt>
                      <c:pt idx="1707">
                        <c:v>37868</c:v>
                      </c:pt>
                      <c:pt idx="1708">
                        <c:v>37869</c:v>
                      </c:pt>
                      <c:pt idx="1709">
                        <c:v>37870</c:v>
                      </c:pt>
                      <c:pt idx="1710">
                        <c:v>37871</c:v>
                      </c:pt>
                      <c:pt idx="1711">
                        <c:v>37872</c:v>
                      </c:pt>
                      <c:pt idx="1712">
                        <c:v>37873</c:v>
                      </c:pt>
                      <c:pt idx="1713">
                        <c:v>37874</c:v>
                      </c:pt>
                      <c:pt idx="1714">
                        <c:v>37875</c:v>
                      </c:pt>
                      <c:pt idx="1715">
                        <c:v>37876</c:v>
                      </c:pt>
                      <c:pt idx="1716">
                        <c:v>37877</c:v>
                      </c:pt>
                      <c:pt idx="1717">
                        <c:v>37878</c:v>
                      </c:pt>
                      <c:pt idx="1718">
                        <c:v>37879</c:v>
                      </c:pt>
                      <c:pt idx="1719">
                        <c:v>37880</c:v>
                      </c:pt>
                      <c:pt idx="1720">
                        <c:v>37881</c:v>
                      </c:pt>
                      <c:pt idx="1721">
                        <c:v>37882</c:v>
                      </c:pt>
                      <c:pt idx="1722">
                        <c:v>37883</c:v>
                      </c:pt>
                      <c:pt idx="1723">
                        <c:v>37884</c:v>
                      </c:pt>
                      <c:pt idx="1724">
                        <c:v>37885</c:v>
                      </c:pt>
                      <c:pt idx="1725">
                        <c:v>37886</c:v>
                      </c:pt>
                      <c:pt idx="1726">
                        <c:v>37887</c:v>
                      </c:pt>
                      <c:pt idx="1727">
                        <c:v>37888</c:v>
                      </c:pt>
                      <c:pt idx="1728">
                        <c:v>37889</c:v>
                      </c:pt>
                      <c:pt idx="1729">
                        <c:v>37890</c:v>
                      </c:pt>
                      <c:pt idx="1730">
                        <c:v>37891</c:v>
                      </c:pt>
                      <c:pt idx="1731">
                        <c:v>37892</c:v>
                      </c:pt>
                      <c:pt idx="1732">
                        <c:v>37893</c:v>
                      </c:pt>
                      <c:pt idx="1733">
                        <c:v>37894</c:v>
                      </c:pt>
                      <c:pt idx="1734">
                        <c:v>37895</c:v>
                      </c:pt>
                      <c:pt idx="1735">
                        <c:v>37896</c:v>
                      </c:pt>
                      <c:pt idx="1736">
                        <c:v>37897</c:v>
                      </c:pt>
                      <c:pt idx="1737">
                        <c:v>37898</c:v>
                      </c:pt>
                      <c:pt idx="1738">
                        <c:v>37899</c:v>
                      </c:pt>
                      <c:pt idx="1739">
                        <c:v>37900</c:v>
                      </c:pt>
                      <c:pt idx="1740">
                        <c:v>37901</c:v>
                      </c:pt>
                      <c:pt idx="1741">
                        <c:v>37902</c:v>
                      </c:pt>
                      <c:pt idx="1742">
                        <c:v>37903</c:v>
                      </c:pt>
                      <c:pt idx="1743">
                        <c:v>37904</c:v>
                      </c:pt>
                      <c:pt idx="1744">
                        <c:v>37905</c:v>
                      </c:pt>
                      <c:pt idx="1745">
                        <c:v>37906</c:v>
                      </c:pt>
                      <c:pt idx="1746">
                        <c:v>37907</c:v>
                      </c:pt>
                      <c:pt idx="1747">
                        <c:v>37908</c:v>
                      </c:pt>
                      <c:pt idx="1748">
                        <c:v>37909</c:v>
                      </c:pt>
                      <c:pt idx="1749">
                        <c:v>37910</c:v>
                      </c:pt>
                      <c:pt idx="1750">
                        <c:v>37911</c:v>
                      </c:pt>
                      <c:pt idx="1751">
                        <c:v>37912</c:v>
                      </c:pt>
                      <c:pt idx="1752">
                        <c:v>37913</c:v>
                      </c:pt>
                      <c:pt idx="1753">
                        <c:v>37914</c:v>
                      </c:pt>
                      <c:pt idx="1754">
                        <c:v>37915</c:v>
                      </c:pt>
                      <c:pt idx="1755">
                        <c:v>37916</c:v>
                      </c:pt>
                      <c:pt idx="1756">
                        <c:v>37917</c:v>
                      </c:pt>
                      <c:pt idx="1757">
                        <c:v>37918</c:v>
                      </c:pt>
                      <c:pt idx="1758">
                        <c:v>37919</c:v>
                      </c:pt>
                      <c:pt idx="1759">
                        <c:v>37920</c:v>
                      </c:pt>
                      <c:pt idx="1760">
                        <c:v>37921</c:v>
                      </c:pt>
                      <c:pt idx="1761">
                        <c:v>37922</c:v>
                      </c:pt>
                      <c:pt idx="1762">
                        <c:v>37923</c:v>
                      </c:pt>
                      <c:pt idx="1763">
                        <c:v>37924</c:v>
                      </c:pt>
                      <c:pt idx="1764">
                        <c:v>37925</c:v>
                      </c:pt>
                      <c:pt idx="1765">
                        <c:v>37926</c:v>
                      </c:pt>
                      <c:pt idx="1766">
                        <c:v>37927</c:v>
                      </c:pt>
                      <c:pt idx="1767">
                        <c:v>37928</c:v>
                      </c:pt>
                      <c:pt idx="1768">
                        <c:v>37929</c:v>
                      </c:pt>
                      <c:pt idx="1769">
                        <c:v>37930</c:v>
                      </c:pt>
                      <c:pt idx="1770">
                        <c:v>37931</c:v>
                      </c:pt>
                      <c:pt idx="1771">
                        <c:v>37932</c:v>
                      </c:pt>
                      <c:pt idx="1772">
                        <c:v>37933</c:v>
                      </c:pt>
                      <c:pt idx="1773">
                        <c:v>37934</c:v>
                      </c:pt>
                      <c:pt idx="1774">
                        <c:v>37935</c:v>
                      </c:pt>
                      <c:pt idx="1775">
                        <c:v>37936</c:v>
                      </c:pt>
                      <c:pt idx="1776">
                        <c:v>37937</c:v>
                      </c:pt>
                      <c:pt idx="1777">
                        <c:v>37938</c:v>
                      </c:pt>
                      <c:pt idx="1778">
                        <c:v>37939</c:v>
                      </c:pt>
                      <c:pt idx="1779">
                        <c:v>37940</c:v>
                      </c:pt>
                      <c:pt idx="1780">
                        <c:v>37941</c:v>
                      </c:pt>
                      <c:pt idx="1781">
                        <c:v>37942</c:v>
                      </c:pt>
                      <c:pt idx="1782">
                        <c:v>37943</c:v>
                      </c:pt>
                      <c:pt idx="1783">
                        <c:v>37944</c:v>
                      </c:pt>
                      <c:pt idx="1784">
                        <c:v>37945</c:v>
                      </c:pt>
                      <c:pt idx="1785">
                        <c:v>37946</c:v>
                      </c:pt>
                      <c:pt idx="1786">
                        <c:v>37947</c:v>
                      </c:pt>
                      <c:pt idx="1787">
                        <c:v>37948</c:v>
                      </c:pt>
                      <c:pt idx="1788">
                        <c:v>37949</c:v>
                      </c:pt>
                      <c:pt idx="1789">
                        <c:v>37950</c:v>
                      </c:pt>
                      <c:pt idx="1790">
                        <c:v>37951</c:v>
                      </c:pt>
                      <c:pt idx="1791">
                        <c:v>37952</c:v>
                      </c:pt>
                      <c:pt idx="1792">
                        <c:v>37953</c:v>
                      </c:pt>
                      <c:pt idx="1793">
                        <c:v>37954</c:v>
                      </c:pt>
                      <c:pt idx="1794">
                        <c:v>37955</c:v>
                      </c:pt>
                      <c:pt idx="1795">
                        <c:v>37956</c:v>
                      </c:pt>
                      <c:pt idx="1796">
                        <c:v>37957</c:v>
                      </c:pt>
                      <c:pt idx="1797">
                        <c:v>37958</c:v>
                      </c:pt>
                      <c:pt idx="1798">
                        <c:v>37959</c:v>
                      </c:pt>
                      <c:pt idx="1799">
                        <c:v>37960</c:v>
                      </c:pt>
                      <c:pt idx="1800">
                        <c:v>37961</c:v>
                      </c:pt>
                      <c:pt idx="1801">
                        <c:v>37962</c:v>
                      </c:pt>
                      <c:pt idx="1802">
                        <c:v>37963</c:v>
                      </c:pt>
                      <c:pt idx="1803">
                        <c:v>37964</c:v>
                      </c:pt>
                      <c:pt idx="1804">
                        <c:v>37965</c:v>
                      </c:pt>
                      <c:pt idx="1805">
                        <c:v>37966</c:v>
                      </c:pt>
                      <c:pt idx="1806">
                        <c:v>37967</c:v>
                      </c:pt>
                      <c:pt idx="1807">
                        <c:v>37968</c:v>
                      </c:pt>
                      <c:pt idx="1808">
                        <c:v>37969</c:v>
                      </c:pt>
                      <c:pt idx="1809">
                        <c:v>37970</c:v>
                      </c:pt>
                      <c:pt idx="1810">
                        <c:v>37971</c:v>
                      </c:pt>
                      <c:pt idx="1811">
                        <c:v>37972</c:v>
                      </c:pt>
                      <c:pt idx="1812">
                        <c:v>37973</c:v>
                      </c:pt>
                      <c:pt idx="1813">
                        <c:v>37974</c:v>
                      </c:pt>
                      <c:pt idx="1814">
                        <c:v>37975</c:v>
                      </c:pt>
                      <c:pt idx="1815">
                        <c:v>37976</c:v>
                      </c:pt>
                      <c:pt idx="1816">
                        <c:v>37977</c:v>
                      </c:pt>
                      <c:pt idx="1817">
                        <c:v>37978</c:v>
                      </c:pt>
                      <c:pt idx="1818">
                        <c:v>37979</c:v>
                      </c:pt>
                      <c:pt idx="1819">
                        <c:v>37980</c:v>
                      </c:pt>
                      <c:pt idx="1820">
                        <c:v>37981</c:v>
                      </c:pt>
                      <c:pt idx="1821">
                        <c:v>37982</c:v>
                      </c:pt>
                      <c:pt idx="1822">
                        <c:v>37983</c:v>
                      </c:pt>
                      <c:pt idx="1823">
                        <c:v>37984</c:v>
                      </c:pt>
                      <c:pt idx="1824">
                        <c:v>37985</c:v>
                      </c:pt>
                      <c:pt idx="1825">
                        <c:v>37986</c:v>
                      </c:pt>
                      <c:pt idx="1826">
                        <c:v>37987</c:v>
                      </c:pt>
                      <c:pt idx="1827">
                        <c:v>37988</c:v>
                      </c:pt>
                      <c:pt idx="1828">
                        <c:v>37989</c:v>
                      </c:pt>
                      <c:pt idx="1829">
                        <c:v>37990</c:v>
                      </c:pt>
                      <c:pt idx="1830">
                        <c:v>37991</c:v>
                      </c:pt>
                      <c:pt idx="1831">
                        <c:v>37992</c:v>
                      </c:pt>
                      <c:pt idx="1832">
                        <c:v>37993</c:v>
                      </c:pt>
                      <c:pt idx="1833">
                        <c:v>37994</c:v>
                      </c:pt>
                      <c:pt idx="1834">
                        <c:v>37995</c:v>
                      </c:pt>
                      <c:pt idx="1835">
                        <c:v>37996</c:v>
                      </c:pt>
                      <c:pt idx="1836">
                        <c:v>37997</c:v>
                      </c:pt>
                      <c:pt idx="1837">
                        <c:v>37998</c:v>
                      </c:pt>
                      <c:pt idx="1838">
                        <c:v>37999</c:v>
                      </c:pt>
                      <c:pt idx="1839">
                        <c:v>38000</c:v>
                      </c:pt>
                      <c:pt idx="1840">
                        <c:v>38001</c:v>
                      </c:pt>
                      <c:pt idx="1841">
                        <c:v>38002</c:v>
                      </c:pt>
                      <c:pt idx="1842">
                        <c:v>38003</c:v>
                      </c:pt>
                      <c:pt idx="1843">
                        <c:v>38004</c:v>
                      </c:pt>
                      <c:pt idx="1844">
                        <c:v>38005</c:v>
                      </c:pt>
                      <c:pt idx="1845">
                        <c:v>38006</c:v>
                      </c:pt>
                      <c:pt idx="1846">
                        <c:v>38007</c:v>
                      </c:pt>
                      <c:pt idx="1847">
                        <c:v>38008</c:v>
                      </c:pt>
                      <c:pt idx="1848">
                        <c:v>38009</c:v>
                      </c:pt>
                      <c:pt idx="1849">
                        <c:v>38010</c:v>
                      </c:pt>
                      <c:pt idx="1850">
                        <c:v>38011</c:v>
                      </c:pt>
                      <c:pt idx="1851">
                        <c:v>38012</c:v>
                      </c:pt>
                      <c:pt idx="1852">
                        <c:v>38013</c:v>
                      </c:pt>
                      <c:pt idx="1853">
                        <c:v>38014</c:v>
                      </c:pt>
                      <c:pt idx="1854">
                        <c:v>38015</c:v>
                      </c:pt>
                      <c:pt idx="1855">
                        <c:v>38016</c:v>
                      </c:pt>
                      <c:pt idx="1856">
                        <c:v>38017</c:v>
                      </c:pt>
                      <c:pt idx="1857">
                        <c:v>38018</c:v>
                      </c:pt>
                      <c:pt idx="1858">
                        <c:v>38019</c:v>
                      </c:pt>
                      <c:pt idx="1859">
                        <c:v>38020</c:v>
                      </c:pt>
                      <c:pt idx="1860">
                        <c:v>38021</c:v>
                      </c:pt>
                      <c:pt idx="1861">
                        <c:v>38022</c:v>
                      </c:pt>
                      <c:pt idx="1862">
                        <c:v>38023</c:v>
                      </c:pt>
                      <c:pt idx="1863">
                        <c:v>38024</c:v>
                      </c:pt>
                      <c:pt idx="1864">
                        <c:v>38025</c:v>
                      </c:pt>
                      <c:pt idx="1865">
                        <c:v>38026</c:v>
                      </c:pt>
                      <c:pt idx="1866">
                        <c:v>38027</c:v>
                      </c:pt>
                      <c:pt idx="1867">
                        <c:v>38028</c:v>
                      </c:pt>
                      <c:pt idx="1868">
                        <c:v>38029</c:v>
                      </c:pt>
                      <c:pt idx="1869">
                        <c:v>38030</c:v>
                      </c:pt>
                      <c:pt idx="1870">
                        <c:v>38031</c:v>
                      </c:pt>
                      <c:pt idx="1871">
                        <c:v>38032</c:v>
                      </c:pt>
                      <c:pt idx="1872">
                        <c:v>38033</c:v>
                      </c:pt>
                      <c:pt idx="1873">
                        <c:v>38034</c:v>
                      </c:pt>
                      <c:pt idx="1874">
                        <c:v>38035</c:v>
                      </c:pt>
                      <c:pt idx="1875">
                        <c:v>38036</c:v>
                      </c:pt>
                      <c:pt idx="1876">
                        <c:v>38037</c:v>
                      </c:pt>
                      <c:pt idx="1877">
                        <c:v>38038</c:v>
                      </c:pt>
                      <c:pt idx="1878">
                        <c:v>38039</c:v>
                      </c:pt>
                      <c:pt idx="1879">
                        <c:v>38040</c:v>
                      </c:pt>
                      <c:pt idx="1880">
                        <c:v>38041</c:v>
                      </c:pt>
                      <c:pt idx="1881">
                        <c:v>38042</c:v>
                      </c:pt>
                      <c:pt idx="1882">
                        <c:v>38043</c:v>
                      </c:pt>
                      <c:pt idx="1883">
                        <c:v>38044</c:v>
                      </c:pt>
                      <c:pt idx="1884">
                        <c:v>38045</c:v>
                      </c:pt>
                      <c:pt idx="1885">
                        <c:v>38046</c:v>
                      </c:pt>
                      <c:pt idx="1886">
                        <c:v>38047</c:v>
                      </c:pt>
                      <c:pt idx="1887">
                        <c:v>38048</c:v>
                      </c:pt>
                      <c:pt idx="1888">
                        <c:v>38049</c:v>
                      </c:pt>
                      <c:pt idx="1889">
                        <c:v>38050</c:v>
                      </c:pt>
                      <c:pt idx="1890">
                        <c:v>38051</c:v>
                      </c:pt>
                      <c:pt idx="1891">
                        <c:v>38052</c:v>
                      </c:pt>
                      <c:pt idx="1892">
                        <c:v>38053</c:v>
                      </c:pt>
                      <c:pt idx="1893">
                        <c:v>38054</c:v>
                      </c:pt>
                      <c:pt idx="1894">
                        <c:v>38055</c:v>
                      </c:pt>
                      <c:pt idx="1895">
                        <c:v>38056</c:v>
                      </c:pt>
                      <c:pt idx="1896">
                        <c:v>38057</c:v>
                      </c:pt>
                      <c:pt idx="1897">
                        <c:v>38058</c:v>
                      </c:pt>
                      <c:pt idx="1898">
                        <c:v>38059</c:v>
                      </c:pt>
                      <c:pt idx="1899">
                        <c:v>38060</c:v>
                      </c:pt>
                      <c:pt idx="1900">
                        <c:v>38061</c:v>
                      </c:pt>
                      <c:pt idx="1901">
                        <c:v>38062</c:v>
                      </c:pt>
                      <c:pt idx="1902">
                        <c:v>38063</c:v>
                      </c:pt>
                      <c:pt idx="1903">
                        <c:v>38064</c:v>
                      </c:pt>
                      <c:pt idx="1904">
                        <c:v>38065</c:v>
                      </c:pt>
                      <c:pt idx="1905">
                        <c:v>38066</c:v>
                      </c:pt>
                      <c:pt idx="1906">
                        <c:v>38067</c:v>
                      </c:pt>
                      <c:pt idx="1907">
                        <c:v>38068</c:v>
                      </c:pt>
                      <c:pt idx="1908">
                        <c:v>38069</c:v>
                      </c:pt>
                      <c:pt idx="1909">
                        <c:v>38070</c:v>
                      </c:pt>
                      <c:pt idx="1910">
                        <c:v>38071</c:v>
                      </c:pt>
                      <c:pt idx="1911">
                        <c:v>38072</c:v>
                      </c:pt>
                      <c:pt idx="1912">
                        <c:v>38073</c:v>
                      </c:pt>
                      <c:pt idx="1913">
                        <c:v>38074</c:v>
                      </c:pt>
                      <c:pt idx="1914">
                        <c:v>38075</c:v>
                      </c:pt>
                      <c:pt idx="1915">
                        <c:v>38076</c:v>
                      </c:pt>
                      <c:pt idx="1916">
                        <c:v>38077</c:v>
                      </c:pt>
                      <c:pt idx="1917">
                        <c:v>38078</c:v>
                      </c:pt>
                      <c:pt idx="1918">
                        <c:v>38079</c:v>
                      </c:pt>
                      <c:pt idx="1919">
                        <c:v>38080</c:v>
                      </c:pt>
                      <c:pt idx="1920">
                        <c:v>38081</c:v>
                      </c:pt>
                      <c:pt idx="1921">
                        <c:v>38082</c:v>
                      </c:pt>
                      <c:pt idx="1922">
                        <c:v>38083</c:v>
                      </c:pt>
                      <c:pt idx="1923">
                        <c:v>38084</c:v>
                      </c:pt>
                      <c:pt idx="1924">
                        <c:v>38085</c:v>
                      </c:pt>
                      <c:pt idx="1925">
                        <c:v>38086</c:v>
                      </c:pt>
                      <c:pt idx="1926">
                        <c:v>38087</c:v>
                      </c:pt>
                      <c:pt idx="1927">
                        <c:v>38088</c:v>
                      </c:pt>
                      <c:pt idx="1928">
                        <c:v>38089</c:v>
                      </c:pt>
                      <c:pt idx="1929">
                        <c:v>38090</c:v>
                      </c:pt>
                      <c:pt idx="1930">
                        <c:v>38091</c:v>
                      </c:pt>
                      <c:pt idx="1931">
                        <c:v>38092</c:v>
                      </c:pt>
                      <c:pt idx="1932">
                        <c:v>38093</c:v>
                      </c:pt>
                      <c:pt idx="1933">
                        <c:v>38094</c:v>
                      </c:pt>
                      <c:pt idx="1934">
                        <c:v>38095</c:v>
                      </c:pt>
                      <c:pt idx="1935">
                        <c:v>38096</c:v>
                      </c:pt>
                      <c:pt idx="1936">
                        <c:v>38097</c:v>
                      </c:pt>
                      <c:pt idx="1937">
                        <c:v>38098</c:v>
                      </c:pt>
                      <c:pt idx="1938">
                        <c:v>38099</c:v>
                      </c:pt>
                      <c:pt idx="1939">
                        <c:v>38100</c:v>
                      </c:pt>
                      <c:pt idx="1940">
                        <c:v>38101</c:v>
                      </c:pt>
                      <c:pt idx="1941">
                        <c:v>38102</c:v>
                      </c:pt>
                      <c:pt idx="1942">
                        <c:v>38103</c:v>
                      </c:pt>
                      <c:pt idx="1943">
                        <c:v>38104</c:v>
                      </c:pt>
                      <c:pt idx="1944">
                        <c:v>38105</c:v>
                      </c:pt>
                      <c:pt idx="1945">
                        <c:v>38106</c:v>
                      </c:pt>
                      <c:pt idx="1946">
                        <c:v>38107</c:v>
                      </c:pt>
                      <c:pt idx="1947">
                        <c:v>38108</c:v>
                      </c:pt>
                      <c:pt idx="1948">
                        <c:v>38109</c:v>
                      </c:pt>
                      <c:pt idx="1949">
                        <c:v>38110</c:v>
                      </c:pt>
                      <c:pt idx="1950">
                        <c:v>38111</c:v>
                      </c:pt>
                      <c:pt idx="1951">
                        <c:v>38112</c:v>
                      </c:pt>
                      <c:pt idx="1952">
                        <c:v>38113</c:v>
                      </c:pt>
                      <c:pt idx="1953">
                        <c:v>38114</c:v>
                      </c:pt>
                      <c:pt idx="1954">
                        <c:v>38115</c:v>
                      </c:pt>
                      <c:pt idx="1955">
                        <c:v>38116</c:v>
                      </c:pt>
                      <c:pt idx="1956">
                        <c:v>38117</c:v>
                      </c:pt>
                      <c:pt idx="1957">
                        <c:v>38118</c:v>
                      </c:pt>
                      <c:pt idx="1958">
                        <c:v>38119</c:v>
                      </c:pt>
                      <c:pt idx="1959">
                        <c:v>38120</c:v>
                      </c:pt>
                      <c:pt idx="1960">
                        <c:v>38121</c:v>
                      </c:pt>
                      <c:pt idx="1961">
                        <c:v>38122</c:v>
                      </c:pt>
                      <c:pt idx="1962">
                        <c:v>38123</c:v>
                      </c:pt>
                      <c:pt idx="1963">
                        <c:v>38124</c:v>
                      </c:pt>
                      <c:pt idx="1964">
                        <c:v>38125</c:v>
                      </c:pt>
                      <c:pt idx="1965">
                        <c:v>38126</c:v>
                      </c:pt>
                      <c:pt idx="1966">
                        <c:v>38127</c:v>
                      </c:pt>
                      <c:pt idx="1967">
                        <c:v>38128</c:v>
                      </c:pt>
                      <c:pt idx="1968">
                        <c:v>38129</c:v>
                      </c:pt>
                      <c:pt idx="1969">
                        <c:v>38130</c:v>
                      </c:pt>
                      <c:pt idx="1970">
                        <c:v>38131</c:v>
                      </c:pt>
                      <c:pt idx="1971">
                        <c:v>38132</c:v>
                      </c:pt>
                      <c:pt idx="1972">
                        <c:v>38133</c:v>
                      </c:pt>
                      <c:pt idx="1973">
                        <c:v>38134</c:v>
                      </c:pt>
                      <c:pt idx="1974">
                        <c:v>38135</c:v>
                      </c:pt>
                      <c:pt idx="1975">
                        <c:v>38136</c:v>
                      </c:pt>
                      <c:pt idx="1976">
                        <c:v>38137</c:v>
                      </c:pt>
                      <c:pt idx="1977">
                        <c:v>38138</c:v>
                      </c:pt>
                      <c:pt idx="1978">
                        <c:v>38139</c:v>
                      </c:pt>
                      <c:pt idx="1979">
                        <c:v>38140</c:v>
                      </c:pt>
                      <c:pt idx="1980">
                        <c:v>38141</c:v>
                      </c:pt>
                      <c:pt idx="1981">
                        <c:v>38142</c:v>
                      </c:pt>
                      <c:pt idx="1982">
                        <c:v>38143</c:v>
                      </c:pt>
                      <c:pt idx="1983">
                        <c:v>38144</c:v>
                      </c:pt>
                      <c:pt idx="1984">
                        <c:v>38145</c:v>
                      </c:pt>
                      <c:pt idx="1985">
                        <c:v>38146</c:v>
                      </c:pt>
                      <c:pt idx="1986">
                        <c:v>38147</c:v>
                      </c:pt>
                      <c:pt idx="1987">
                        <c:v>38148</c:v>
                      </c:pt>
                      <c:pt idx="1988">
                        <c:v>38149</c:v>
                      </c:pt>
                      <c:pt idx="1989">
                        <c:v>38150</c:v>
                      </c:pt>
                      <c:pt idx="1990">
                        <c:v>38151</c:v>
                      </c:pt>
                      <c:pt idx="1991">
                        <c:v>38152</c:v>
                      </c:pt>
                      <c:pt idx="1992">
                        <c:v>38153</c:v>
                      </c:pt>
                      <c:pt idx="1993">
                        <c:v>38154</c:v>
                      </c:pt>
                      <c:pt idx="1994">
                        <c:v>38155</c:v>
                      </c:pt>
                      <c:pt idx="1995">
                        <c:v>38156</c:v>
                      </c:pt>
                      <c:pt idx="1996">
                        <c:v>38157</c:v>
                      </c:pt>
                      <c:pt idx="1997">
                        <c:v>38158</c:v>
                      </c:pt>
                      <c:pt idx="1998">
                        <c:v>38159</c:v>
                      </c:pt>
                      <c:pt idx="1999">
                        <c:v>38160</c:v>
                      </c:pt>
                      <c:pt idx="2000">
                        <c:v>38161</c:v>
                      </c:pt>
                      <c:pt idx="2001">
                        <c:v>38162</c:v>
                      </c:pt>
                      <c:pt idx="2002">
                        <c:v>38163</c:v>
                      </c:pt>
                      <c:pt idx="2003">
                        <c:v>38164</c:v>
                      </c:pt>
                      <c:pt idx="2004">
                        <c:v>38165</c:v>
                      </c:pt>
                      <c:pt idx="2005">
                        <c:v>38166</c:v>
                      </c:pt>
                      <c:pt idx="2006">
                        <c:v>38167</c:v>
                      </c:pt>
                      <c:pt idx="2007">
                        <c:v>38168</c:v>
                      </c:pt>
                      <c:pt idx="2008">
                        <c:v>38169</c:v>
                      </c:pt>
                      <c:pt idx="2009">
                        <c:v>38170</c:v>
                      </c:pt>
                      <c:pt idx="2010">
                        <c:v>38171</c:v>
                      </c:pt>
                      <c:pt idx="2011">
                        <c:v>38172</c:v>
                      </c:pt>
                      <c:pt idx="2012">
                        <c:v>38173</c:v>
                      </c:pt>
                      <c:pt idx="2013">
                        <c:v>38174</c:v>
                      </c:pt>
                      <c:pt idx="2014">
                        <c:v>38175</c:v>
                      </c:pt>
                      <c:pt idx="2015">
                        <c:v>38176</c:v>
                      </c:pt>
                      <c:pt idx="2016">
                        <c:v>38177</c:v>
                      </c:pt>
                      <c:pt idx="2017">
                        <c:v>38178</c:v>
                      </c:pt>
                      <c:pt idx="2018">
                        <c:v>38179</c:v>
                      </c:pt>
                      <c:pt idx="2019">
                        <c:v>38180</c:v>
                      </c:pt>
                      <c:pt idx="2020">
                        <c:v>38181</c:v>
                      </c:pt>
                      <c:pt idx="2021">
                        <c:v>38182</c:v>
                      </c:pt>
                      <c:pt idx="2022">
                        <c:v>38183</c:v>
                      </c:pt>
                      <c:pt idx="2023">
                        <c:v>38184</c:v>
                      </c:pt>
                      <c:pt idx="2024">
                        <c:v>38185</c:v>
                      </c:pt>
                      <c:pt idx="2025">
                        <c:v>38186</c:v>
                      </c:pt>
                      <c:pt idx="2026">
                        <c:v>38187</c:v>
                      </c:pt>
                      <c:pt idx="2027">
                        <c:v>38188</c:v>
                      </c:pt>
                      <c:pt idx="2028">
                        <c:v>38189</c:v>
                      </c:pt>
                      <c:pt idx="2029">
                        <c:v>38190</c:v>
                      </c:pt>
                      <c:pt idx="2030">
                        <c:v>38191</c:v>
                      </c:pt>
                      <c:pt idx="2031">
                        <c:v>38192</c:v>
                      </c:pt>
                      <c:pt idx="2032">
                        <c:v>38193</c:v>
                      </c:pt>
                      <c:pt idx="2033">
                        <c:v>38194</c:v>
                      </c:pt>
                      <c:pt idx="2034">
                        <c:v>38195</c:v>
                      </c:pt>
                      <c:pt idx="2035">
                        <c:v>38196</c:v>
                      </c:pt>
                      <c:pt idx="2036">
                        <c:v>38197</c:v>
                      </c:pt>
                      <c:pt idx="2037">
                        <c:v>38198</c:v>
                      </c:pt>
                      <c:pt idx="2038">
                        <c:v>38199</c:v>
                      </c:pt>
                      <c:pt idx="2039">
                        <c:v>38200</c:v>
                      </c:pt>
                      <c:pt idx="2040">
                        <c:v>38201</c:v>
                      </c:pt>
                      <c:pt idx="2041">
                        <c:v>38202</c:v>
                      </c:pt>
                      <c:pt idx="2042">
                        <c:v>38203</c:v>
                      </c:pt>
                      <c:pt idx="2043">
                        <c:v>38204</c:v>
                      </c:pt>
                      <c:pt idx="2044">
                        <c:v>38205</c:v>
                      </c:pt>
                      <c:pt idx="2045">
                        <c:v>38206</c:v>
                      </c:pt>
                      <c:pt idx="2046">
                        <c:v>38207</c:v>
                      </c:pt>
                      <c:pt idx="2047">
                        <c:v>38208</c:v>
                      </c:pt>
                      <c:pt idx="2048">
                        <c:v>38209</c:v>
                      </c:pt>
                      <c:pt idx="2049">
                        <c:v>38210</c:v>
                      </c:pt>
                      <c:pt idx="2050">
                        <c:v>38211</c:v>
                      </c:pt>
                      <c:pt idx="2051">
                        <c:v>38212</c:v>
                      </c:pt>
                      <c:pt idx="2052">
                        <c:v>38213</c:v>
                      </c:pt>
                      <c:pt idx="2053">
                        <c:v>38214</c:v>
                      </c:pt>
                      <c:pt idx="2054">
                        <c:v>38215</c:v>
                      </c:pt>
                      <c:pt idx="2055">
                        <c:v>38216</c:v>
                      </c:pt>
                      <c:pt idx="2056">
                        <c:v>38217</c:v>
                      </c:pt>
                      <c:pt idx="2057">
                        <c:v>38218</c:v>
                      </c:pt>
                      <c:pt idx="2058">
                        <c:v>38219</c:v>
                      </c:pt>
                      <c:pt idx="2059">
                        <c:v>38220</c:v>
                      </c:pt>
                      <c:pt idx="2060">
                        <c:v>38221</c:v>
                      </c:pt>
                      <c:pt idx="2061">
                        <c:v>38222</c:v>
                      </c:pt>
                      <c:pt idx="2062">
                        <c:v>38223</c:v>
                      </c:pt>
                      <c:pt idx="2063">
                        <c:v>38224</c:v>
                      </c:pt>
                      <c:pt idx="2064">
                        <c:v>38225</c:v>
                      </c:pt>
                      <c:pt idx="2065">
                        <c:v>38226</c:v>
                      </c:pt>
                      <c:pt idx="2066">
                        <c:v>38227</c:v>
                      </c:pt>
                      <c:pt idx="2067">
                        <c:v>38228</c:v>
                      </c:pt>
                      <c:pt idx="2068">
                        <c:v>38229</c:v>
                      </c:pt>
                      <c:pt idx="2069">
                        <c:v>38230</c:v>
                      </c:pt>
                      <c:pt idx="2070">
                        <c:v>38231</c:v>
                      </c:pt>
                      <c:pt idx="2071">
                        <c:v>38232</c:v>
                      </c:pt>
                      <c:pt idx="2072">
                        <c:v>38233</c:v>
                      </c:pt>
                      <c:pt idx="2073">
                        <c:v>38234</c:v>
                      </c:pt>
                      <c:pt idx="2074">
                        <c:v>38235</c:v>
                      </c:pt>
                      <c:pt idx="2075">
                        <c:v>38236</c:v>
                      </c:pt>
                      <c:pt idx="2076">
                        <c:v>38237</c:v>
                      </c:pt>
                      <c:pt idx="2077">
                        <c:v>38238</c:v>
                      </c:pt>
                      <c:pt idx="2078">
                        <c:v>38239</c:v>
                      </c:pt>
                      <c:pt idx="2079">
                        <c:v>38240</c:v>
                      </c:pt>
                      <c:pt idx="2080">
                        <c:v>38241</c:v>
                      </c:pt>
                      <c:pt idx="2081">
                        <c:v>38242</c:v>
                      </c:pt>
                      <c:pt idx="2082">
                        <c:v>38243</c:v>
                      </c:pt>
                      <c:pt idx="2083">
                        <c:v>38244</c:v>
                      </c:pt>
                      <c:pt idx="2084">
                        <c:v>38245</c:v>
                      </c:pt>
                      <c:pt idx="2085">
                        <c:v>38246</c:v>
                      </c:pt>
                      <c:pt idx="2086">
                        <c:v>38247</c:v>
                      </c:pt>
                      <c:pt idx="2087">
                        <c:v>38248</c:v>
                      </c:pt>
                      <c:pt idx="2088">
                        <c:v>38249</c:v>
                      </c:pt>
                      <c:pt idx="2089">
                        <c:v>38250</c:v>
                      </c:pt>
                      <c:pt idx="2090">
                        <c:v>38251</c:v>
                      </c:pt>
                      <c:pt idx="2091">
                        <c:v>38252</c:v>
                      </c:pt>
                      <c:pt idx="2092">
                        <c:v>38253</c:v>
                      </c:pt>
                      <c:pt idx="2093">
                        <c:v>38254</c:v>
                      </c:pt>
                      <c:pt idx="2094">
                        <c:v>38255</c:v>
                      </c:pt>
                      <c:pt idx="2095">
                        <c:v>38256</c:v>
                      </c:pt>
                      <c:pt idx="2096">
                        <c:v>38257</c:v>
                      </c:pt>
                      <c:pt idx="2097">
                        <c:v>38258</c:v>
                      </c:pt>
                      <c:pt idx="2098">
                        <c:v>38259</c:v>
                      </c:pt>
                      <c:pt idx="2099">
                        <c:v>38260</c:v>
                      </c:pt>
                      <c:pt idx="2100">
                        <c:v>38261</c:v>
                      </c:pt>
                      <c:pt idx="2101">
                        <c:v>38262</c:v>
                      </c:pt>
                      <c:pt idx="2102">
                        <c:v>38263</c:v>
                      </c:pt>
                      <c:pt idx="2103">
                        <c:v>38264</c:v>
                      </c:pt>
                      <c:pt idx="2104">
                        <c:v>38265</c:v>
                      </c:pt>
                      <c:pt idx="2105">
                        <c:v>38266</c:v>
                      </c:pt>
                      <c:pt idx="2106">
                        <c:v>38267</c:v>
                      </c:pt>
                      <c:pt idx="2107">
                        <c:v>38268</c:v>
                      </c:pt>
                      <c:pt idx="2108">
                        <c:v>38269</c:v>
                      </c:pt>
                      <c:pt idx="2109">
                        <c:v>38270</c:v>
                      </c:pt>
                      <c:pt idx="2110">
                        <c:v>38271</c:v>
                      </c:pt>
                      <c:pt idx="2111">
                        <c:v>38272</c:v>
                      </c:pt>
                      <c:pt idx="2112">
                        <c:v>38273</c:v>
                      </c:pt>
                      <c:pt idx="2113">
                        <c:v>38274</c:v>
                      </c:pt>
                      <c:pt idx="2114">
                        <c:v>38275</c:v>
                      </c:pt>
                      <c:pt idx="2115">
                        <c:v>38276</c:v>
                      </c:pt>
                      <c:pt idx="2116">
                        <c:v>38277</c:v>
                      </c:pt>
                      <c:pt idx="2117">
                        <c:v>38278</c:v>
                      </c:pt>
                      <c:pt idx="2118">
                        <c:v>38279</c:v>
                      </c:pt>
                      <c:pt idx="2119">
                        <c:v>38280</c:v>
                      </c:pt>
                      <c:pt idx="2120">
                        <c:v>38281</c:v>
                      </c:pt>
                      <c:pt idx="2121">
                        <c:v>38282</c:v>
                      </c:pt>
                      <c:pt idx="2122">
                        <c:v>38283</c:v>
                      </c:pt>
                      <c:pt idx="2123">
                        <c:v>38284</c:v>
                      </c:pt>
                      <c:pt idx="2124">
                        <c:v>38285</c:v>
                      </c:pt>
                      <c:pt idx="2125">
                        <c:v>38286</c:v>
                      </c:pt>
                      <c:pt idx="2126">
                        <c:v>38287</c:v>
                      </c:pt>
                      <c:pt idx="2127">
                        <c:v>38288</c:v>
                      </c:pt>
                      <c:pt idx="2128">
                        <c:v>38289</c:v>
                      </c:pt>
                      <c:pt idx="2129">
                        <c:v>38290</c:v>
                      </c:pt>
                      <c:pt idx="2130">
                        <c:v>38291</c:v>
                      </c:pt>
                      <c:pt idx="2131">
                        <c:v>38292</c:v>
                      </c:pt>
                      <c:pt idx="2132">
                        <c:v>38293</c:v>
                      </c:pt>
                      <c:pt idx="2133">
                        <c:v>38294</c:v>
                      </c:pt>
                      <c:pt idx="2134">
                        <c:v>38295</c:v>
                      </c:pt>
                      <c:pt idx="2135">
                        <c:v>38296</c:v>
                      </c:pt>
                      <c:pt idx="2136">
                        <c:v>38297</c:v>
                      </c:pt>
                      <c:pt idx="2137">
                        <c:v>38298</c:v>
                      </c:pt>
                      <c:pt idx="2138">
                        <c:v>38299</c:v>
                      </c:pt>
                      <c:pt idx="2139">
                        <c:v>38300</c:v>
                      </c:pt>
                      <c:pt idx="2140">
                        <c:v>38301</c:v>
                      </c:pt>
                      <c:pt idx="2141">
                        <c:v>38302</c:v>
                      </c:pt>
                      <c:pt idx="2142">
                        <c:v>38303</c:v>
                      </c:pt>
                      <c:pt idx="2143">
                        <c:v>38304</c:v>
                      </c:pt>
                      <c:pt idx="2144">
                        <c:v>38305</c:v>
                      </c:pt>
                      <c:pt idx="2145">
                        <c:v>38306</c:v>
                      </c:pt>
                      <c:pt idx="2146">
                        <c:v>38307</c:v>
                      </c:pt>
                      <c:pt idx="2147">
                        <c:v>38308</c:v>
                      </c:pt>
                      <c:pt idx="2148">
                        <c:v>38309</c:v>
                      </c:pt>
                      <c:pt idx="2149">
                        <c:v>38310</c:v>
                      </c:pt>
                      <c:pt idx="2150">
                        <c:v>38311</c:v>
                      </c:pt>
                      <c:pt idx="2151">
                        <c:v>38312</c:v>
                      </c:pt>
                      <c:pt idx="2152">
                        <c:v>38313</c:v>
                      </c:pt>
                      <c:pt idx="2153">
                        <c:v>38314</c:v>
                      </c:pt>
                      <c:pt idx="2154">
                        <c:v>38315</c:v>
                      </c:pt>
                      <c:pt idx="2155">
                        <c:v>38316</c:v>
                      </c:pt>
                      <c:pt idx="2156">
                        <c:v>38317</c:v>
                      </c:pt>
                      <c:pt idx="2157">
                        <c:v>38318</c:v>
                      </c:pt>
                      <c:pt idx="2158">
                        <c:v>38319</c:v>
                      </c:pt>
                      <c:pt idx="2159">
                        <c:v>38320</c:v>
                      </c:pt>
                      <c:pt idx="2160">
                        <c:v>38321</c:v>
                      </c:pt>
                      <c:pt idx="2161">
                        <c:v>38322</c:v>
                      </c:pt>
                      <c:pt idx="2162">
                        <c:v>38323</c:v>
                      </c:pt>
                      <c:pt idx="2163">
                        <c:v>38324</c:v>
                      </c:pt>
                      <c:pt idx="2164">
                        <c:v>38325</c:v>
                      </c:pt>
                      <c:pt idx="2165">
                        <c:v>38326</c:v>
                      </c:pt>
                      <c:pt idx="2166">
                        <c:v>38327</c:v>
                      </c:pt>
                      <c:pt idx="2167">
                        <c:v>38328</c:v>
                      </c:pt>
                      <c:pt idx="2168">
                        <c:v>38329</c:v>
                      </c:pt>
                      <c:pt idx="2169">
                        <c:v>38330</c:v>
                      </c:pt>
                      <c:pt idx="2170">
                        <c:v>38331</c:v>
                      </c:pt>
                      <c:pt idx="2171">
                        <c:v>38332</c:v>
                      </c:pt>
                      <c:pt idx="2172">
                        <c:v>38333</c:v>
                      </c:pt>
                      <c:pt idx="2173">
                        <c:v>38334</c:v>
                      </c:pt>
                      <c:pt idx="2174">
                        <c:v>38335</c:v>
                      </c:pt>
                      <c:pt idx="2175">
                        <c:v>38336</c:v>
                      </c:pt>
                      <c:pt idx="2176">
                        <c:v>38337</c:v>
                      </c:pt>
                      <c:pt idx="2177">
                        <c:v>38338</c:v>
                      </c:pt>
                      <c:pt idx="2178">
                        <c:v>38339</c:v>
                      </c:pt>
                      <c:pt idx="2179">
                        <c:v>38340</c:v>
                      </c:pt>
                      <c:pt idx="2180">
                        <c:v>38341</c:v>
                      </c:pt>
                      <c:pt idx="2181">
                        <c:v>38342</c:v>
                      </c:pt>
                      <c:pt idx="2182">
                        <c:v>38343</c:v>
                      </c:pt>
                      <c:pt idx="2183">
                        <c:v>38344</c:v>
                      </c:pt>
                      <c:pt idx="2184">
                        <c:v>38345</c:v>
                      </c:pt>
                      <c:pt idx="2185">
                        <c:v>38346</c:v>
                      </c:pt>
                      <c:pt idx="2186">
                        <c:v>38347</c:v>
                      </c:pt>
                      <c:pt idx="2187">
                        <c:v>38348</c:v>
                      </c:pt>
                      <c:pt idx="2188">
                        <c:v>38349</c:v>
                      </c:pt>
                      <c:pt idx="2189">
                        <c:v>38350</c:v>
                      </c:pt>
                      <c:pt idx="2190">
                        <c:v>38351</c:v>
                      </c:pt>
                      <c:pt idx="2191">
                        <c:v>38352</c:v>
                      </c:pt>
                      <c:pt idx="2192">
                        <c:v>38353</c:v>
                      </c:pt>
                      <c:pt idx="2193">
                        <c:v>38354</c:v>
                      </c:pt>
                      <c:pt idx="2194">
                        <c:v>38355</c:v>
                      </c:pt>
                      <c:pt idx="2195">
                        <c:v>38356</c:v>
                      </c:pt>
                      <c:pt idx="2196">
                        <c:v>38357</c:v>
                      </c:pt>
                      <c:pt idx="2197">
                        <c:v>38358</c:v>
                      </c:pt>
                      <c:pt idx="2198">
                        <c:v>38359</c:v>
                      </c:pt>
                      <c:pt idx="2199">
                        <c:v>38360</c:v>
                      </c:pt>
                      <c:pt idx="2200">
                        <c:v>38361</c:v>
                      </c:pt>
                      <c:pt idx="2201">
                        <c:v>38362</c:v>
                      </c:pt>
                      <c:pt idx="2202">
                        <c:v>38363</c:v>
                      </c:pt>
                      <c:pt idx="2203">
                        <c:v>38364</c:v>
                      </c:pt>
                      <c:pt idx="2204">
                        <c:v>38365</c:v>
                      </c:pt>
                      <c:pt idx="2205">
                        <c:v>38366</c:v>
                      </c:pt>
                      <c:pt idx="2206">
                        <c:v>38367</c:v>
                      </c:pt>
                      <c:pt idx="2207">
                        <c:v>38368</c:v>
                      </c:pt>
                      <c:pt idx="2208">
                        <c:v>38369</c:v>
                      </c:pt>
                      <c:pt idx="2209">
                        <c:v>38370</c:v>
                      </c:pt>
                      <c:pt idx="2210">
                        <c:v>38371</c:v>
                      </c:pt>
                      <c:pt idx="2211">
                        <c:v>38372</c:v>
                      </c:pt>
                      <c:pt idx="2212">
                        <c:v>38373</c:v>
                      </c:pt>
                      <c:pt idx="2213">
                        <c:v>38374</c:v>
                      </c:pt>
                      <c:pt idx="2214">
                        <c:v>38375</c:v>
                      </c:pt>
                      <c:pt idx="2215">
                        <c:v>38376</c:v>
                      </c:pt>
                      <c:pt idx="2216">
                        <c:v>38377</c:v>
                      </c:pt>
                      <c:pt idx="2217">
                        <c:v>38378</c:v>
                      </c:pt>
                      <c:pt idx="2218">
                        <c:v>38379</c:v>
                      </c:pt>
                      <c:pt idx="2219">
                        <c:v>38380</c:v>
                      </c:pt>
                      <c:pt idx="2220">
                        <c:v>38381</c:v>
                      </c:pt>
                      <c:pt idx="2221">
                        <c:v>38382</c:v>
                      </c:pt>
                      <c:pt idx="2222">
                        <c:v>38383</c:v>
                      </c:pt>
                      <c:pt idx="2223">
                        <c:v>38384</c:v>
                      </c:pt>
                      <c:pt idx="2224">
                        <c:v>38385</c:v>
                      </c:pt>
                      <c:pt idx="2225">
                        <c:v>38386</c:v>
                      </c:pt>
                      <c:pt idx="2226">
                        <c:v>38387</c:v>
                      </c:pt>
                      <c:pt idx="2227">
                        <c:v>38388</c:v>
                      </c:pt>
                      <c:pt idx="2228">
                        <c:v>38389</c:v>
                      </c:pt>
                      <c:pt idx="2229">
                        <c:v>38390</c:v>
                      </c:pt>
                      <c:pt idx="2230">
                        <c:v>38391</c:v>
                      </c:pt>
                      <c:pt idx="2231">
                        <c:v>38392</c:v>
                      </c:pt>
                      <c:pt idx="2232">
                        <c:v>38393</c:v>
                      </c:pt>
                      <c:pt idx="2233">
                        <c:v>38394</c:v>
                      </c:pt>
                      <c:pt idx="2234">
                        <c:v>38395</c:v>
                      </c:pt>
                      <c:pt idx="2235">
                        <c:v>38396</c:v>
                      </c:pt>
                      <c:pt idx="2236">
                        <c:v>38397</c:v>
                      </c:pt>
                      <c:pt idx="2237">
                        <c:v>38398</c:v>
                      </c:pt>
                      <c:pt idx="2238">
                        <c:v>38399</c:v>
                      </c:pt>
                      <c:pt idx="2239">
                        <c:v>38400</c:v>
                      </c:pt>
                      <c:pt idx="2240">
                        <c:v>38401</c:v>
                      </c:pt>
                      <c:pt idx="2241">
                        <c:v>38402</c:v>
                      </c:pt>
                      <c:pt idx="2242">
                        <c:v>38403</c:v>
                      </c:pt>
                      <c:pt idx="2243">
                        <c:v>38404</c:v>
                      </c:pt>
                      <c:pt idx="2244">
                        <c:v>38405</c:v>
                      </c:pt>
                      <c:pt idx="2245">
                        <c:v>38406</c:v>
                      </c:pt>
                      <c:pt idx="2246">
                        <c:v>38407</c:v>
                      </c:pt>
                      <c:pt idx="2247">
                        <c:v>38408</c:v>
                      </c:pt>
                      <c:pt idx="2248">
                        <c:v>38409</c:v>
                      </c:pt>
                      <c:pt idx="2249">
                        <c:v>38410</c:v>
                      </c:pt>
                      <c:pt idx="2250">
                        <c:v>38411</c:v>
                      </c:pt>
                      <c:pt idx="2251">
                        <c:v>38412</c:v>
                      </c:pt>
                      <c:pt idx="2252">
                        <c:v>38413</c:v>
                      </c:pt>
                      <c:pt idx="2253">
                        <c:v>38414</c:v>
                      </c:pt>
                      <c:pt idx="2254">
                        <c:v>38415</c:v>
                      </c:pt>
                      <c:pt idx="2255">
                        <c:v>38416</c:v>
                      </c:pt>
                      <c:pt idx="2256">
                        <c:v>38417</c:v>
                      </c:pt>
                      <c:pt idx="2257">
                        <c:v>38418</c:v>
                      </c:pt>
                      <c:pt idx="2258">
                        <c:v>38419</c:v>
                      </c:pt>
                      <c:pt idx="2259">
                        <c:v>38420</c:v>
                      </c:pt>
                      <c:pt idx="2260">
                        <c:v>38421</c:v>
                      </c:pt>
                      <c:pt idx="2261">
                        <c:v>38422</c:v>
                      </c:pt>
                      <c:pt idx="2262">
                        <c:v>38423</c:v>
                      </c:pt>
                      <c:pt idx="2263">
                        <c:v>38424</c:v>
                      </c:pt>
                      <c:pt idx="2264">
                        <c:v>38425</c:v>
                      </c:pt>
                      <c:pt idx="2265">
                        <c:v>38426</c:v>
                      </c:pt>
                      <c:pt idx="2266">
                        <c:v>38427</c:v>
                      </c:pt>
                      <c:pt idx="2267">
                        <c:v>38428</c:v>
                      </c:pt>
                      <c:pt idx="2268">
                        <c:v>38429</c:v>
                      </c:pt>
                      <c:pt idx="2269">
                        <c:v>38430</c:v>
                      </c:pt>
                      <c:pt idx="2270">
                        <c:v>38431</c:v>
                      </c:pt>
                      <c:pt idx="2271">
                        <c:v>38432</c:v>
                      </c:pt>
                      <c:pt idx="2272">
                        <c:v>38433</c:v>
                      </c:pt>
                      <c:pt idx="2273">
                        <c:v>38434</c:v>
                      </c:pt>
                      <c:pt idx="2274">
                        <c:v>38435</c:v>
                      </c:pt>
                      <c:pt idx="2275">
                        <c:v>38436</c:v>
                      </c:pt>
                      <c:pt idx="2276">
                        <c:v>38437</c:v>
                      </c:pt>
                      <c:pt idx="2277">
                        <c:v>38438</c:v>
                      </c:pt>
                      <c:pt idx="2278">
                        <c:v>38439</c:v>
                      </c:pt>
                      <c:pt idx="2279">
                        <c:v>38440</c:v>
                      </c:pt>
                      <c:pt idx="2280">
                        <c:v>38441</c:v>
                      </c:pt>
                      <c:pt idx="2281">
                        <c:v>38442</c:v>
                      </c:pt>
                      <c:pt idx="2282">
                        <c:v>38443</c:v>
                      </c:pt>
                      <c:pt idx="2283">
                        <c:v>38444</c:v>
                      </c:pt>
                      <c:pt idx="2284">
                        <c:v>38445</c:v>
                      </c:pt>
                      <c:pt idx="2285">
                        <c:v>38446</c:v>
                      </c:pt>
                      <c:pt idx="2286">
                        <c:v>38447</c:v>
                      </c:pt>
                      <c:pt idx="2287">
                        <c:v>38448</c:v>
                      </c:pt>
                      <c:pt idx="2288">
                        <c:v>38449</c:v>
                      </c:pt>
                      <c:pt idx="2289">
                        <c:v>38450</c:v>
                      </c:pt>
                      <c:pt idx="2290">
                        <c:v>38451</c:v>
                      </c:pt>
                      <c:pt idx="2291">
                        <c:v>38452</c:v>
                      </c:pt>
                      <c:pt idx="2292">
                        <c:v>38453</c:v>
                      </c:pt>
                      <c:pt idx="2293">
                        <c:v>38454</c:v>
                      </c:pt>
                      <c:pt idx="2294">
                        <c:v>38455</c:v>
                      </c:pt>
                      <c:pt idx="2295">
                        <c:v>38456</c:v>
                      </c:pt>
                      <c:pt idx="2296">
                        <c:v>38457</c:v>
                      </c:pt>
                      <c:pt idx="2297">
                        <c:v>38458</c:v>
                      </c:pt>
                      <c:pt idx="2298">
                        <c:v>38459</c:v>
                      </c:pt>
                      <c:pt idx="2299">
                        <c:v>38460</c:v>
                      </c:pt>
                      <c:pt idx="2300">
                        <c:v>38461</c:v>
                      </c:pt>
                      <c:pt idx="2301">
                        <c:v>38462</c:v>
                      </c:pt>
                      <c:pt idx="2302">
                        <c:v>38463</c:v>
                      </c:pt>
                      <c:pt idx="2303">
                        <c:v>38464</c:v>
                      </c:pt>
                      <c:pt idx="2304">
                        <c:v>38465</c:v>
                      </c:pt>
                      <c:pt idx="2305">
                        <c:v>38466</c:v>
                      </c:pt>
                      <c:pt idx="2306">
                        <c:v>38467</c:v>
                      </c:pt>
                      <c:pt idx="2307">
                        <c:v>38468</c:v>
                      </c:pt>
                      <c:pt idx="2308">
                        <c:v>38469</c:v>
                      </c:pt>
                      <c:pt idx="2309">
                        <c:v>38470</c:v>
                      </c:pt>
                      <c:pt idx="2310">
                        <c:v>38471</c:v>
                      </c:pt>
                      <c:pt idx="2311">
                        <c:v>38472</c:v>
                      </c:pt>
                      <c:pt idx="2312">
                        <c:v>38473</c:v>
                      </c:pt>
                      <c:pt idx="2313">
                        <c:v>38474</c:v>
                      </c:pt>
                      <c:pt idx="2314">
                        <c:v>38475</c:v>
                      </c:pt>
                      <c:pt idx="2315">
                        <c:v>38476</c:v>
                      </c:pt>
                      <c:pt idx="2316">
                        <c:v>38477</c:v>
                      </c:pt>
                      <c:pt idx="2317">
                        <c:v>38478</c:v>
                      </c:pt>
                      <c:pt idx="2318">
                        <c:v>38479</c:v>
                      </c:pt>
                      <c:pt idx="2319">
                        <c:v>38480</c:v>
                      </c:pt>
                      <c:pt idx="2320">
                        <c:v>38481</c:v>
                      </c:pt>
                      <c:pt idx="2321">
                        <c:v>38482</c:v>
                      </c:pt>
                      <c:pt idx="2322">
                        <c:v>38483</c:v>
                      </c:pt>
                      <c:pt idx="2323">
                        <c:v>38484</c:v>
                      </c:pt>
                      <c:pt idx="2324">
                        <c:v>38485</c:v>
                      </c:pt>
                      <c:pt idx="2325">
                        <c:v>38486</c:v>
                      </c:pt>
                      <c:pt idx="2326">
                        <c:v>38487</c:v>
                      </c:pt>
                      <c:pt idx="2327">
                        <c:v>38488</c:v>
                      </c:pt>
                      <c:pt idx="2328">
                        <c:v>38489</c:v>
                      </c:pt>
                      <c:pt idx="2329">
                        <c:v>38490</c:v>
                      </c:pt>
                      <c:pt idx="2330">
                        <c:v>38491</c:v>
                      </c:pt>
                      <c:pt idx="2331">
                        <c:v>38492</c:v>
                      </c:pt>
                      <c:pt idx="2332">
                        <c:v>38493</c:v>
                      </c:pt>
                      <c:pt idx="2333">
                        <c:v>38494</c:v>
                      </c:pt>
                      <c:pt idx="2334">
                        <c:v>38495</c:v>
                      </c:pt>
                      <c:pt idx="2335">
                        <c:v>38496</c:v>
                      </c:pt>
                      <c:pt idx="2336">
                        <c:v>38497</c:v>
                      </c:pt>
                      <c:pt idx="2337">
                        <c:v>38498</c:v>
                      </c:pt>
                      <c:pt idx="2338">
                        <c:v>38499</c:v>
                      </c:pt>
                      <c:pt idx="2339">
                        <c:v>38500</c:v>
                      </c:pt>
                      <c:pt idx="2340">
                        <c:v>38501</c:v>
                      </c:pt>
                      <c:pt idx="2341">
                        <c:v>38502</c:v>
                      </c:pt>
                      <c:pt idx="2342">
                        <c:v>38503</c:v>
                      </c:pt>
                      <c:pt idx="2343">
                        <c:v>38504</c:v>
                      </c:pt>
                      <c:pt idx="2344">
                        <c:v>38505</c:v>
                      </c:pt>
                      <c:pt idx="2345">
                        <c:v>38506</c:v>
                      </c:pt>
                      <c:pt idx="2346">
                        <c:v>38507</c:v>
                      </c:pt>
                      <c:pt idx="2347">
                        <c:v>38508</c:v>
                      </c:pt>
                      <c:pt idx="2348">
                        <c:v>38509</c:v>
                      </c:pt>
                      <c:pt idx="2349">
                        <c:v>38510</c:v>
                      </c:pt>
                      <c:pt idx="2350">
                        <c:v>38511</c:v>
                      </c:pt>
                      <c:pt idx="2351">
                        <c:v>38512</c:v>
                      </c:pt>
                      <c:pt idx="2352">
                        <c:v>38513</c:v>
                      </c:pt>
                      <c:pt idx="2353">
                        <c:v>38514</c:v>
                      </c:pt>
                      <c:pt idx="2354">
                        <c:v>38515</c:v>
                      </c:pt>
                      <c:pt idx="2355">
                        <c:v>38516</c:v>
                      </c:pt>
                      <c:pt idx="2356">
                        <c:v>38517</c:v>
                      </c:pt>
                      <c:pt idx="2357">
                        <c:v>38518</c:v>
                      </c:pt>
                      <c:pt idx="2358">
                        <c:v>38519</c:v>
                      </c:pt>
                      <c:pt idx="2359">
                        <c:v>38520</c:v>
                      </c:pt>
                      <c:pt idx="2360">
                        <c:v>38521</c:v>
                      </c:pt>
                      <c:pt idx="2361">
                        <c:v>38522</c:v>
                      </c:pt>
                      <c:pt idx="2362">
                        <c:v>38523</c:v>
                      </c:pt>
                      <c:pt idx="2363">
                        <c:v>38524</c:v>
                      </c:pt>
                      <c:pt idx="2364">
                        <c:v>38525</c:v>
                      </c:pt>
                      <c:pt idx="2365">
                        <c:v>38526</c:v>
                      </c:pt>
                      <c:pt idx="2366">
                        <c:v>38527</c:v>
                      </c:pt>
                      <c:pt idx="2367">
                        <c:v>38528</c:v>
                      </c:pt>
                      <c:pt idx="2368">
                        <c:v>38529</c:v>
                      </c:pt>
                      <c:pt idx="2369">
                        <c:v>38530</c:v>
                      </c:pt>
                      <c:pt idx="2370">
                        <c:v>38531</c:v>
                      </c:pt>
                      <c:pt idx="2371">
                        <c:v>38532</c:v>
                      </c:pt>
                      <c:pt idx="2372">
                        <c:v>38533</c:v>
                      </c:pt>
                      <c:pt idx="2373">
                        <c:v>38534</c:v>
                      </c:pt>
                      <c:pt idx="2374">
                        <c:v>38535</c:v>
                      </c:pt>
                      <c:pt idx="2375">
                        <c:v>38536</c:v>
                      </c:pt>
                      <c:pt idx="2376">
                        <c:v>38537</c:v>
                      </c:pt>
                      <c:pt idx="2377">
                        <c:v>38538</c:v>
                      </c:pt>
                      <c:pt idx="2378">
                        <c:v>38539</c:v>
                      </c:pt>
                      <c:pt idx="2379">
                        <c:v>38540</c:v>
                      </c:pt>
                      <c:pt idx="2380">
                        <c:v>38541</c:v>
                      </c:pt>
                      <c:pt idx="2381">
                        <c:v>38542</c:v>
                      </c:pt>
                      <c:pt idx="2382">
                        <c:v>38543</c:v>
                      </c:pt>
                      <c:pt idx="2383">
                        <c:v>38544</c:v>
                      </c:pt>
                      <c:pt idx="2384">
                        <c:v>38545</c:v>
                      </c:pt>
                      <c:pt idx="2385">
                        <c:v>38546</c:v>
                      </c:pt>
                      <c:pt idx="2386">
                        <c:v>38547</c:v>
                      </c:pt>
                      <c:pt idx="2387">
                        <c:v>38548</c:v>
                      </c:pt>
                      <c:pt idx="2388">
                        <c:v>38549</c:v>
                      </c:pt>
                      <c:pt idx="2389">
                        <c:v>38550</c:v>
                      </c:pt>
                      <c:pt idx="2390">
                        <c:v>38551</c:v>
                      </c:pt>
                      <c:pt idx="2391">
                        <c:v>38552</c:v>
                      </c:pt>
                      <c:pt idx="2392">
                        <c:v>38553</c:v>
                      </c:pt>
                      <c:pt idx="2393">
                        <c:v>38554</c:v>
                      </c:pt>
                      <c:pt idx="2394">
                        <c:v>38555</c:v>
                      </c:pt>
                      <c:pt idx="2395">
                        <c:v>38556</c:v>
                      </c:pt>
                      <c:pt idx="2396">
                        <c:v>38557</c:v>
                      </c:pt>
                      <c:pt idx="2397">
                        <c:v>38558</c:v>
                      </c:pt>
                      <c:pt idx="2398">
                        <c:v>38559</c:v>
                      </c:pt>
                      <c:pt idx="2399">
                        <c:v>38560</c:v>
                      </c:pt>
                      <c:pt idx="2400">
                        <c:v>38561</c:v>
                      </c:pt>
                      <c:pt idx="2401">
                        <c:v>38562</c:v>
                      </c:pt>
                      <c:pt idx="2402">
                        <c:v>38563</c:v>
                      </c:pt>
                      <c:pt idx="2403">
                        <c:v>38564</c:v>
                      </c:pt>
                      <c:pt idx="2404">
                        <c:v>38565</c:v>
                      </c:pt>
                      <c:pt idx="2405">
                        <c:v>38566</c:v>
                      </c:pt>
                      <c:pt idx="2406">
                        <c:v>38567</c:v>
                      </c:pt>
                      <c:pt idx="2407">
                        <c:v>38568</c:v>
                      </c:pt>
                      <c:pt idx="2408">
                        <c:v>38569</c:v>
                      </c:pt>
                      <c:pt idx="2409">
                        <c:v>38570</c:v>
                      </c:pt>
                      <c:pt idx="2410">
                        <c:v>38571</c:v>
                      </c:pt>
                      <c:pt idx="2411">
                        <c:v>38572</c:v>
                      </c:pt>
                      <c:pt idx="2412">
                        <c:v>38573</c:v>
                      </c:pt>
                      <c:pt idx="2413">
                        <c:v>38574</c:v>
                      </c:pt>
                      <c:pt idx="2414">
                        <c:v>38575</c:v>
                      </c:pt>
                      <c:pt idx="2415">
                        <c:v>38576</c:v>
                      </c:pt>
                      <c:pt idx="2416">
                        <c:v>38577</c:v>
                      </c:pt>
                      <c:pt idx="2417">
                        <c:v>38578</c:v>
                      </c:pt>
                      <c:pt idx="2418">
                        <c:v>38579</c:v>
                      </c:pt>
                      <c:pt idx="2419">
                        <c:v>38580</c:v>
                      </c:pt>
                      <c:pt idx="2420">
                        <c:v>38581</c:v>
                      </c:pt>
                      <c:pt idx="2421">
                        <c:v>38582</c:v>
                      </c:pt>
                      <c:pt idx="2422">
                        <c:v>38583</c:v>
                      </c:pt>
                      <c:pt idx="2423">
                        <c:v>38584</c:v>
                      </c:pt>
                      <c:pt idx="2424">
                        <c:v>38585</c:v>
                      </c:pt>
                      <c:pt idx="2425">
                        <c:v>38586</c:v>
                      </c:pt>
                      <c:pt idx="2426">
                        <c:v>38587</c:v>
                      </c:pt>
                      <c:pt idx="2427">
                        <c:v>38588</c:v>
                      </c:pt>
                      <c:pt idx="2428">
                        <c:v>38589</c:v>
                      </c:pt>
                      <c:pt idx="2429">
                        <c:v>38590</c:v>
                      </c:pt>
                      <c:pt idx="2430">
                        <c:v>38591</c:v>
                      </c:pt>
                      <c:pt idx="2431">
                        <c:v>38592</c:v>
                      </c:pt>
                      <c:pt idx="2432">
                        <c:v>38593</c:v>
                      </c:pt>
                      <c:pt idx="2433">
                        <c:v>38594</c:v>
                      </c:pt>
                      <c:pt idx="2434">
                        <c:v>38595</c:v>
                      </c:pt>
                      <c:pt idx="2435">
                        <c:v>38596</c:v>
                      </c:pt>
                      <c:pt idx="2436">
                        <c:v>38597</c:v>
                      </c:pt>
                      <c:pt idx="2437">
                        <c:v>38598</c:v>
                      </c:pt>
                      <c:pt idx="2438">
                        <c:v>38599</c:v>
                      </c:pt>
                      <c:pt idx="2439">
                        <c:v>38600</c:v>
                      </c:pt>
                      <c:pt idx="2440">
                        <c:v>38601</c:v>
                      </c:pt>
                      <c:pt idx="2441">
                        <c:v>38602</c:v>
                      </c:pt>
                      <c:pt idx="2442">
                        <c:v>38603</c:v>
                      </c:pt>
                      <c:pt idx="2443">
                        <c:v>38604</c:v>
                      </c:pt>
                      <c:pt idx="2444">
                        <c:v>38605</c:v>
                      </c:pt>
                      <c:pt idx="2445">
                        <c:v>38606</c:v>
                      </c:pt>
                      <c:pt idx="2446">
                        <c:v>38607</c:v>
                      </c:pt>
                      <c:pt idx="2447">
                        <c:v>38608</c:v>
                      </c:pt>
                      <c:pt idx="2448">
                        <c:v>38609</c:v>
                      </c:pt>
                      <c:pt idx="2449">
                        <c:v>38610</c:v>
                      </c:pt>
                      <c:pt idx="2450">
                        <c:v>38611</c:v>
                      </c:pt>
                      <c:pt idx="2451">
                        <c:v>38612</c:v>
                      </c:pt>
                      <c:pt idx="2452">
                        <c:v>38613</c:v>
                      </c:pt>
                      <c:pt idx="2453">
                        <c:v>38614</c:v>
                      </c:pt>
                      <c:pt idx="2454">
                        <c:v>38615</c:v>
                      </c:pt>
                      <c:pt idx="2455">
                        <c:v>38616</c:v>
                      </c:pt>
                      <c:pt idx="2456">
                        <c:v>38617</c:v>
                      </c:pt>
                      <c:pt idx="2457">
                        <c:v>38618</c:v>
                      </c:pt>
                      <c:pt idx="2458">
                        <c:v>38619</c:v>
                      </c:pt>
                      <c:pt idx="2459">
                        <c:v>38620</c:v>
                      </c:pt>
                      <c:pt idx="2460">
                        <c:v>38621</c:v>
                      </c:pt>
                      <c:pt idx="2461">
                        <c:v>38622</c:v>
                      </c:pt>
                      <c:pt idx="2462">
                        <c:v>38623</c:v>
                      </c:pt>
                      <c:pt idx="2463">
                        <c:v>38624</c:v>
                      </c:pt>
                      <c:pt idx="2464">
                        <c:v>38625</c:v>
                      </c:pt>
                      <c:pt idx="2465">
                        <c:v>38626</c:v>
                      </c:pt>
                      <c:pt idx="2466">
                        <c:v>38627</c:v>
                      </c:pt>
                      <c:pt idx="2467">
                        <c:v>38628</c:v>
                      </c:pt>
                      <c:pt idx="2468">
                        <c:v>38629</c:v>
                      </c:pt>
                      <c:pt idx="2469">
                        <c:v>38630</c:v>
                      </c:pt>
                      <c:pt idx="2470">
                        <c:v>38631</c:v>
                      </c:pt>
                      <c:pt idx="2471">
                        <c:v>38632</c:v>
                      </c:pt>
                      <c:pt idx="2472">
                        <c:v>38633</c:v>
                      </c:pt>
                      <c:pt idx="2473">
                        <c:v>38634</c:v>
                      </c:pt>
                      <c:pt idx="2474">
                        <c:v>38635</c:v>
                      </c:pt>
                      <c:pt idx="2475">
                        <c:v>38636</c:v>
                      </c:pt>
                      <c:pt idx="2476">
                        <c:v>38637</c:v>
                      </c:pt>
                      <c:pt idx="2477">
                        <c:v>38638</c:v>
                      </c:pt>
                      <c:pt idx="2478">
                        <c:v>38639</c:v>
                      </c:pt>
                      <c:pt idx="2479">
                        <c:v>38640</c:v>
                      </c:pt>
                      <c:pt idx="2480">
                        <c:v>38641</c:v>
                      </c:pt>
                      <c:pt idx="2481">
                        <c:v>38642</c:v>
                      </c:pt>
                      <c:pt idx="2482">
                        <c:v>38643</c:v>
                      </c:pt>
                      <c:pt idx="2483">
                        <c:v>38644</c:v>
                      </c:pt>
                      <c:pt idx="2484">
                        <c:v>38645</c:v>
                      </c:pt>
                      <c:pt idx="2485">
                        <c:v>38646</c:v>
                      </c:pt>
                      <c:pt idx="2486">
                        <c:v>38647</c:v>
                      </c:pt>
                      <c:pt idx="2487">
                        <c:v>38648</c:v>
                      </c:pt>
                      <c:pt idx="2488">
                        <c:v>38649</c:v>
                      </c:pt>
                      <c:pt idx="2489">
                        <c:v>38650</c:v>
                      </c:pt>
                      <c:pt idx="2490">
                        <c:v>38651</c:v>
                      </c:pt>
                      <c:pt idx="2491">
                        <c:v>38652</c:v>
                      </c:pt>
                      <c:pt idx="2492">
                        <c:v>38653</c:v>
                      </c:pt>
                      <c:pt idx="2493">
                        <c:v>38654</c:v>
                      </c:pt>
                      <c:pt idx="2494">
                        <c:v>38655</c:v>
                      </c:pt>
                      <c:pt idx="2495">
                        <c:v>38656</c:v>
                      </c:pt>
                      <c:pt idx="2496">
                        <c:v>38657</c:v>
                      </c:pt>
                      <c:pt idx="2497">
                        <c:v>38658</c:v>
                      </c:pt>
                      <c:pt idx="2498">
                        <c:v>38659</c:v>
                      </c:pt>
                      <c:pt idx="2499">
                        <c:v>38660</c:v>
                      </c:pt>
                      <c:pt idx="2500">
                        <c:v>38661</c:v>
                      </c:pt>
                      <c:pt idx="2501">
                        <c:v>38662</c:v>
                      </c:pt>
                      <c:pt idx="2502">
                        <c:v>38663</c:v>
                      </c:pt>
                      <c:pt idx="2503">
                        <c:v>38664</c:v>
                      </c:pt>
                      <c:pt idx="2504">
                        <c:v>38665</c:v>
                      </c:pt>
                      <c:pt idx="2505">
                        <c:v>38666</c:v>
                      </c:pt>
                      <c:pt idx="2506">
                        <c:v>38667</c:v>
                      </c:pt>
                      <c:pt idx="2507">
                        <c:v>38668</c:v>
                      </c:pt>
                      <c:pt idx="2508">
                        <c:v>38669</c:v>
                      </c:pt>
                      <c:pt idx="2509">
                        <c:v>38670</c:v>
                      </c:pt>
                      <c:pt idx="2510">
                        <c:v>38671</c:v>
                      </c:pt>
                      <c:pt idx="2511">
                        <c:v>38672</c:v>
                      </c:pt>
                      <c:pt idx="2512">
                        <c:v>38673</c:v>
                      </c:pt>
                      <c:pt idx="2513">
                        <c:v>38674</c:v>
                      </c:pt>
                      <c:pt idx="2514">
                        <c:v>38675</c:v>
                      </c:pt>
                      <c:pt idx="2515">
                        <c:v>38676</c:v>
                      </c:pt>
                      <c:pt idx="2516">
                        <c:v>38677</c:v>
                      </c:pt>
                      <c:pt idx="2517">
                        <c:v>38678</c:v>
                      </c:pt>
                      <c:pt idx="2518">
                        <c:v>38679</c:v>
                      </c:pt>
                      <c:pt idx="2519">
                        <c:v>38680</c:v>
                      </c:pt>
                      <c:pt idx="2520">
                        <c:v>38681</c:v>
                      </c:pt>
                      <c:pt idx="2521">
                        <c:v>38682</c:v>
                      </c:pt>
                      <c:pt idx="2522">
                        <c:v>38683</c:v>
                      </c:pt>
                      <c:pt idx="2523">
                        <c:v>38684</c:v>
                      </c:pt>
                      <c:pt idx="2524">
                        <c:v>38685</c:v>
                      </c:pt>
                      <c:pt idx="2525">
                        <c:v>38686</c:v>
                      </c:pt>
                      <c:pt idx="2526">
                        <c:v>38687</c:v>
                      </c:pt>
                      <c:pt idx="2527">
                        <c:v>38688</c:v>
                      </c:pt>
                      <c:pt idx="2528">
                        <c:v>38689</c:v>
                      </c:pt>
                      <c:pt idx="2529">
                        <c:v>38690</c:v>
                      </c:pt>
                      <c:pt idx="2530">
                        <c:v>38691</c:v>
                      </c:pt>
                      <c:pt idx="2531">
                        <c:v>38692</c:v>
                      </c:pt>
                      <c:pt idx="2532">
                        <c:v>38693</c:v>
                      </c:pt>
                      <c:pt idx="2533">
                        <c:v>38694</c:v>
                      </c:pt>
                      <c:pt idx="2534">
                        <c:v>38695</c:v>
                      </c:pt>
                      <c:pt idx="2535">
                        <c:v>38696</c:v>
                      </c:pt>
                      <c:pt idx="2536">
                        <c:v>38697</c:v>
                      </c:pt>
                      <c:pt idx="2537">
                        <c:v>38698</c:v>
                      </c:pt>
                      <c:pt idx="2538">
                        <c:v>38699</c:v>
                      </c:pt>
                      <c:pt idx="2539">
                        <c:v>38700</c:v>
                      </c:pt>
                      <c:pt idx="2540">
                        <c:v>38701</c:v>
                      </c:pt>
                      <c:pt idx="2541">
                        <c:v>38702</c:v>
                      </c:pt>
                      <c:pt idx="2542">
                        <c:v>38703</c:v>
                      </c:pt>
                      <c:pt idx="2543">
                        <c:v>38704</c:v>
                      </c:pt>
                      <c:pt idx="2544">
                        <c:v>38705</c:v>
                      </c:pt>
                      <c:pt idx="2545">
                        <c:v>38706</c:v>
                      </c:pt>
                      <c:pt idx="2546">
                        <c:v>38707</c:v>
                      </c:pt>
                      <c:pt idx="2547">
                        <c:v>38708</c:v>
                      </c:pt>
                      <c:pt idx="2548">
                        <c:v>38709</c:v>
                      </c:pt>
                      <c:pt idx="2549">
                        <c:v>38710</c:v>
                      </c:pt>
                      <c:pt idx="2550">
                        <c:v>38711</c:v>
                      </c:pt>
                      <c:pt idx="2551">
                        <c:v>38712</c:v>
                      </c:pt>
                      <c:pt idx="2552">
                        <c:v>38713</c:v>
                      </c:pt>
                      <c:pt idx="2553">
                        <c:v>38714</c:v>
                      </c:pt>
                      <c:pt idx="2554">
                        <c:v>38715</c:v>
                      </c:pt>
                      <c:pt idx="2555">
                        <c:v>38716</c:v>
                      </c:pt>
                      <c:pt idx="2556">
                        <c:v>38717</c:v>
                      </c:pt>
                      <c:pt idx="2557">
                        <c:v>38718</c:v>
                      </c:pt>
                      <c:pt idx="2558">
                        <c:v>38719</c:v>
                      </c:pt>
                      <c:pt idx="2559">
                        <c:v>38720</c:v>
                      </c:pt>
                      <c:pt idx="2560">
                        <c:v>38721</c:v>
                      </c:pt>
                      <c:pt idx="2561">
                        <c:v>38722</c:v>
                      </c:pt>
                      <c:pt idx="2562">
                        <c:v>38723</c:v>
                      </c:pt>
                      <c:pt idx="2563">
                        <c:v>38724</c:v>
                      </c:pt>
                      <c:pt idx="2564">
                        <c:v>38725</c:v>
                      </c:pt>
                      <c:pt idx="2565">
                        <c:v>38726</c:v>
                      </c:pt>
                      <c:pt idx="2566">
                        <c:v>38727</c:v>
                      </c:pt>
                      <c:pt idx="2567">
                        <c:v>38728</c:v>
                      </c:pt>
                      <c:pt idx="2568">
                        <c:v>38729</c:v>
                      </c:pt>
                      <c:pt idx="2569">
                        <c:v>38730</c:v>
                      </c:pt>
                      <c:pt idx="2570">
                        <c:v>38731</c:v>
                      </c:pt>
                      <c:pt idx="2571">
                        <c:v>38732</c:v>
                      </c:pt>
                      <c:pt idx="2572">
                        <c:v>38733</c:v>
                      </c:pt>
                      <c:pt idx="2573">
                        <c:v>38734</c:v>
                      </c:pt>
                      <c:pt idx="2574">
                        <c:v>38735</c:v>
                      </c:pt>
                      <c:pt idx="2575">
                        <c:v>38736</c:v>
                      </c:pt>
                      <c:pt idx="2576">
                        <c:v>38737</c:v>
                      </c:pt>
                      <c:pt idx="2577">
                        <c:v>38738</c:v>
                      </c:pt>
                      <c:pt idx="2578">
                        <c:v>38739</c:v>
                      </c:pt>
                      <c:pt idx="2579">
                        <c:v>38740</c:v>
                      </c:pt>
                      <c:pt idx="2580">
                        <c:v>38741</c:v>
                      </c:pt>
                      <c:pt idx="2581">
                        <c:v>38742</c:v>
                      </c:pt>
                      <c:pt idx="2582">
                        <c:v>38743</c:v>
                      </c:pt>
                      <c:pt idx="2583">
                        <c:v>38744</c:v>
                      </c:pt>
                      <c:pt idx="2584">
                        <c:v>38745</c:v>
                      </c:pt>
                      <c:pt idx="2585">
                        <c:v>38746</c:v>
                      </c:pt>
                      <c:pt idx="2586">
                        <c:v>38747</c:v>
                      </c:pt>
                      <c:pt idx="2587">
                        <c:v>38748</c:v>
                      </c:pt>
                      <c:pt idx="2588">
                        <c:v>38749</c:v>
                      </c:pt>
                      <c:pt idx="2589">
                        <c:v>38750</c:v>
                      </c:pt>
                      <c:pt idx="2590">
                        <c:v>38751</c:v>
                      </c:pt>
                      <c:pt idx="2591">
                        <c:v>38752</c:v>
                      </c:pt>
                      <c:pt idx="2592">
                        <c:v>38753</c:v>
                      </c:pt>
                      <c:pt idx="2593">
                        <c:v>38754</c:v>
                      </c:pt>
                      <c:pt idx="2594">
                        <c:v>38755</c:v>
                      </c:pt>
                      <c:pt idx="2595">
                        <c:v>38756</c:v>
                      </c:pt>
                      <c:pt idx="2596">
                        <c:v>38757</c:v>
                      </c:pt>
                      <c:pt idx="2597">
                        <c:v>38758</c:v>
                      </c:pt>
                      <c:pt idx="2598">
                        <c:v>38759</c:v>
                      </c:pt>
                      <c:pt idx="2599">
                        <c:v>38760</c:v>
                      </c:pt>
                      <c:pt idx="2600">
                        <c:v>38761</c:v>
                      </c:pt>
                      <c:pt idx="2601">
                        <c:v>38762</c:v>
                      </c:pt>
                      <c:pt idx="2602">
                        <c:v>38763</c:v>
                      </c:pt>
                      <c:pt idx="2603">
                        <c:v>38764</c:v>
                      </c:pt>
                      <c:pt idx="2604">
                        <c:v>38765</c:v>
                      </c:pt>
                      <c:pt idx="2605">
                        <c:v>38766</c:v>
                      </c:pt>
                      <c:pt idx="2606">
                        <c:v>38767</c:v>
                      </c:pt>
                      <c:pt idx="2607">
                        <c:v>38768</c:v>
                      </c:pt>
                      <c:pt idx="2608">
                        <c:v>38769</c:v>
                      </c:pt>
                      <c:pt idx="2609">
                        <c:v>38770</c:v>
                      </c:pt>
                      <c:pt idx="2610">
                        <c:v>38771</c:v>
                      </c:pt>
                      <c:pt idx="2611">
                        <c:v>38772</c:v>
                      </c:pt>
                      <c:pt idx="2612">
                        <c:v>38773</c:v>
                      </c:pt>
                      <c:pt idx="2613">
                        <c:v>38774</c:v>
                      </c:pt>
                      <c:pt idx="2614">
                        <c:v>38775</c:v>
                      </c:pt>
                      <c:pt idx="2615">
                        <c:v>38776</c:v>
                      </c:pt>
                      <c:pt idx="2616">
                        <c:v>38777</c:v>
                      </c:pt>
                      <c:pt idx="2617">
                        <c:v>38778</c:v>
                      </c:pt>
                      <c:pt idx="2618">
                        <c:v>38779</c:v>
                      </c:pt>
                      <c:pt idx="2619">
                        <c:v>38780</c:v>
                      </c:pt>
                      <c:pt idx="2620">
                        <c:v>38781</c:v>
                      </c:pt>
                      <c:pt idx="2621">
                        <c:v>38782</c:v>
                      </c:pt>
                      <c:pt idx="2622">
                        <c:v>38783</c:v>
                      </c:pt>
                      <c:pt idx="2623">
                        <c:v>38784</c:v>
                      </c:pt>
                      <c:pt idx="2624">
                        <c:v>38785</c:v>
                      </c:pt>
                      <c:pt idx="2625">
                        <c:v>38786</c:v>
                      </c:pt>
                      <c:pt idx="2626">
                        <c:v>38787</c:v>
                      </c:pt>
                      <c:pt idx="2627">
                        <c:v>38788</c:v>
                      </c:pt>
                      <c:pt idx="2628">
                        <c:v>38789</c:v>
                      </c:pt>
                      <c:pt idx="2629">
                        <c:v>38790</c:v>
                      </c:pt>
                      <c:pt idx="2630">
                        <c:v>38791</c:v>
                      </c:pt>
                      <c:pt idx="2631">
                        <c:v>38792</c:v>
                      </c:pt>
                      <c:pt idx="2632">
                        <c:v>38793</c:v>
                      </c:pt>
                      <c:pt idx="2633">
                        <c:v>38794</c:v>
                      </c:pt>
                      <c:pt idx="2634">
                        <c:v>38795</c:v>
                      </c:pt>
                      <c:pt idx="2635">
                        <c:v>38796</c:v>
                      </c:pt>
                      <c:pt idx="2636">
                        <c:v>38797</c:v>
                      </c:pt>
                      <c:pt idx="2637">
                        <c:v>38798</c:v>
                      </c:pt>
                      <c:pt idx="2638">
                        <c:v>38799</c:v>
                      </c:pt>
                      <c:pt idx="2639">
                        <c:v>38800</c:v>
                      </c:pt>
                      <c:pt idx="2640">
                        <c:v>38801</c:v>
                      </c:pt>
                      <c:pt idx="2641">
                        <c:v>38802</c:v>
                      </c:pt>
                      <c:pt idx="2642">
                        <c:v>38803</c:v>
                      </c:pt>
                      <c:pt idx="2643">
                        <c:v>38804</c:v>
                      </c:pt>
                      <c:pt idx="2644">
                        <c:v>38805</c:v>
                      </c:pt>
                      <c:pt idx="2645">
                        <c:v>38806</c:v>
                      </c:pt>
                      <c:pt idx="2646">
                        <c:v>38807</c:v>
                      </c:pt>
                      <c:pt idx="2647">
                        <c:v>38808</c:v>
                      </c:pt>
                      <c:pt idx="2648">
                        <c:v>38809</c:v>
                      </c:pt>
                      <c:pt idx="2649">
                        <c:v>38810</c:v>
                      </c:pt>
                      <c:pt idx="2650">
                        <c:v>38811</c:v>
                      </c:pt>
                      <c:pt idx="2651">
                        <c:v>38812</c:v>
                      </c:pt>
                      <c:pt idx="2652">
                        <c:v>38813</c:v>
                      </c:pt>
                      <c:pt idx="2653">
                        <c:v>38814</c:v>
                      </c:pt>
                      <c:pt idx="2654">
                        <c:v>38815</c:v>
                      </c:pt>
                      <c:pt idx="2655">
                        <c:v>38816</c:v>
                      </c:pt>
                      <c:pt idx="2656">
                        <c:v>38817</c:v>
                      </c:pt>
                      <c:pt idx="2657">
                        <c:v>38818</c:v>
                      </c:pt>
                      <c:pt idx="2658">
                        <c:v>38819</c:v>
                      </c:pt>
                      <c:pt idx="2659">
                        <c:v>38820</c:v>
                      </c:pt>
                      <c:pt idx="2660">
                        <c:v>38821</c:v>
                      </c:pt>
                      <c:pt idx="2661">
                        <c:v>38822</c:v>
                      </c:pt>
                      <c:pt idx="2662">
                        <c:v>38823</c:v>
                      </c:pt>
                      <c:pt idx="2663">
                        <c:v>38824</c:v>
                      </c:pt>
                      <c:pt idx="2664">
                        <c:v>38825</c:v>
                      </c:pt>
                      <c:pt idx="2665">
                        <c:v>38826</c:v>
                      </c:pt>
                      <c:pt idx="2666">
                        <c:v>38827</c:v>
                      </c:pt>
                      <c:pt idx="2667">
                        <c:v>38828</c:v>
                      </c:pt>
                      <c:pt idx="2668">
                        <c:v>38829</c:v>
                      </c:pt>
                      <c:pt idx="2669">
                        <c:v>38830</c:v>
                      </c:pt>
                      <c:pt idx="2670">
                        <c:v>38831</c:v>
                      </c:pt>
                      <c:pt idx="2671">
                        <c:v>38832</c:v>
                      </c:pt>
                      <c:pt idx="2672">
                        <c:v>38833</c:v>
                      </c:pt>
                      <c:pt idx="2673">
                        <c:v>38834</c:v>
                      </c:pt>
                      <c:pt idx="2674">
                        <c:v>38835</c:v>
                      </c:pt>
                      <c:pt idx="2675">
                        <c:v>38836</c:v>
                      </c:pt>
                      <c:pt idx="2676">
                        <c:v>38837</c:v>
                      </c:pt>
                      <c:pt idx="2677">
                        <c:v>38838</c:v>
                      </c:pt>
                      <c:pt idx="2678">
                        <c:v>38839</c:v>
                      </c:pt>
                      <c:pt idx="2679">
                        <c:v>38840</c:v>
                      </c:pt>
                      <c:pt idx="2680">
                        <c:v>38841</c:v>
                      </c:pt>
                      <c:pt idx="2681">
                        <c:v>38842</c:v>
                      </c:pt>
                      <c:pt idx="2682">
                        <c:v>38843</c:v>
                      </c:pt>
                      <c:pt idx="2683">
                        <c:v>38844</c:v>
                      </c:pt>
                      <c:pt idx="2684">
                        <c:v>38845</c:v>
                      </c:pt>
                      <c:pt idx="2685">
                        <c:v>38846</c:v>
                      </c:pt>
                      <c:pt idx="2686">
                        <c:v>38847</c:v>
                      </c:pt>
                      <c:pt idx="2687">
                        <c:v>38848</c:v>
                      </c:pt>
                      <c:pt idx="2688">
                        <c:v>38849</c:v>
                      </c:pt>
                      <c:pt idx="2689">
                        <c:v>38850</c:v>
                      </c:pt>
                      <c:pt idx="2690">
                        <c:v>38851</c:v>
                      </c:pt>
                      <c:pt idx="2691">
                        <c:v>38852</c:v>
                      </c:pt>
                      <c:pt idx="2692">
                        <c:v>38853</c:v>
                      </c:pt>
                      <c:pt idx="2693">
                        <c:v>38854</c:v>
                      </c:pt>
                      <c:pt idx="2694">
                        <c:v>38855</c:v>
                      </c:pt>
                      <c:pt idx="2695">
                        <c:v>38856</c:v>
                      </c:pt>
                      <c:pt idx="2696">
                        <c:v>38857</c:v>
                      </c:pt>
                      <c:pt idx="2697">
                        <c:v>38858</c:v>
                      </c:pt>
                      <c:pt idx="2698">
                        <c:v>38859</c:v>
                      </c:pt>
                      <c:pt idx="2699">
                        <c:v>38860</c:v>
                      </c:pt>
                      <c:pt idx="2700">
                        <c:v>38861</c:v>
                      </c:pt>
                      <c:pt idx="2701">
                        <c:v>38862</c:v>
                      </c:pt>
                      <c:pt idx="2702">
                        <c:v>38863</c:v>
                      </c:pt>
                      <c:pt idx="2703">
                        <c:v>38864</c:v>
                      </c:pt>
                      <c:pt idx="2704">
                        <c:v>38865</c:v>
                      </c:pt>
                      <c:pt idx="2705">
                        <c:v>38866</c:v>
                      </c:pt>
                      <c:pt idx="2706">
                        <c:v>38867</c:v>
                      </c:pt>
                      <c:pt idx="2707">
                        <c:v>38868</c:v>
                      </c:pt>
                      <c:pt idx="2708">
                        <c:v>38869</c:v>
                      </c:pt>
                      <c:pt idx="2709">
                        <c:v>38870</c:v>
                      </c:pt>
                      <c:pt idx="2710">
                        <c:v>38871</c:v>
                      </c:pt>
                      <c:pt idx="2711">
                        <c:v>38872</c:v>
                      </c:pt>
                      <c:pt idx="2712">
                        <c:v>38873</c:v>
                      </c:pt>
                      <c:pt idx="2713">
                        <c:v>38874</c:v>
                      </c:pt>
                      <c:pt idx="2714">
                        <c:v>38875</c:v>
                      </c:pt>
                      <c:pt idx="2715">
                        <c:v>38876</c:v>
                      </c:pt>
                      <c:pt idx="2716">
                        <c:v>38877</c:v>
                      </c:pt>
                      <c:pt idx="2717">
                        <c:v>38878</c:v>
                      </c:pt>
                      <c:pt idx="2718">
                        <c:v>38879</c:v>
                      </c:pt>
                      <c:pt idx="2719">
                        <c:v>38880</c:v>
                      </c:pt>
                      <c:pt idx="2720">
                        <c:v>38881</c:v>
                      </c:pt>
                      <c:pt idx="2721">
                        <c:v>38882</c:v>
                      </c:pt>
                      <c:pt idx="2722">
                        <c:v>38883</c:v>
                      </c:pt>
                      <c:pt idx="2723">
                        <c:v>38884</c:v>
                      </c:pt>
                      <c:pt idx="2724">
                        <c:v>38885</c:v>
                      </c:pt>
                      <c:pt idx="2725">
                        <c:v>38886</c:v>
                      </c:pt>
                      <c:pt idx="2726">
                        <c:v>38887</c:v>
                      </c:pt>
                      <c:pt idx="2727">
                        <c:v>38888</c:v>
                      </c:pt>
                      <c:pt idx="2728">
                        <c:v>38889</c:v>
                      </c:pt>
                      <c:pt idx="2729">
                        <c:v>38890</c:v>
                      </c:pt>
                      <c:pt idx="2730">
                        <c:v>38891</c:v>
                      </c:pt>
                      <c:pt idx="2731">
                        <c:v>38892</c:v>
                      </c:pt>
                      <c:pt idx="2732">
                        <c:v>38893</c:v>
                      </c:pt>
                      <c:pt idx="2733">
                        <c:v>38894</c:v>
                      </c:pt>
                      <c:pt idx="2734">
                        <c:v>38895</c:v>
                      </c:pt>
                      <c:pt idx="2735">
                        <c:v>38896</c:v>
                      </c:pt>
                      <c:pt idx="2736">
                        <c:v>38897</c:v>
                      </c:pt>
                      <c:pt idx="2737">
                        <c:v>38898</c:v>
                      </c:pt>
                      <c:pt idx="2738">
                        <c:v>38899</c:v>
                      </c:pt>
                      <c:pt idx="2739">
                        <c:v>38900</c:v>
                      </c:pt>
                      <c:pt idx="2740">
                        <c:v>38901</c:v>
                      </c:pt>
                      <c:pt idx="2741">
                        <c:v>38902</c:v>
                      </c:pt>
                      <c:pt idx="2742">
                        <c:v>38903</c:v>
                      </c:pt>
                      <c:pt idx="2743">
                        <c:v>38904</c:v>
                      </c:pt>
                      <c:pt idx="2744">
                        <c:v>38905</c:v>
                      </c:pt>
                      <c:pt idx="2745">
                        <c:v>38906</c:v>
                      </c:pt>
                      <c:pt idx="2746">
                        <c:v>38907</c:v>
                      </c:pt>
                      <c:pt idx="2747">
                        <c:v>38908</c:v>
                      </c:pt>
                      <c:pt idx="2748">
                        <c:v>38909</c:v>
                      </c:pt>
                      <c:pt idx="2749">
                        <c:v>38910</c:v>
                      </c:pt>
                      <c:pt idx="2750">
                        <c:v>38911</c:v>
                      </c:pt>
                      <c:pt idx="2751">
                        <c:v>38912</c:v>
                      </c:pt>
                      <c:pt idx="2752">
                        <c:v>38913</c:v>
                      </c:pt>
                      <c:pt idx="2753">
                        <c:v>38914</c:v>
                      </c:pt>
                      <c:pt idx="2754">
                        <c:v>38915</c:v>
                      </c:pt>
                      <c:pt idx="2755">
                        <c:v>38916</c:v>
                      </c:pt>
                      <c:pt idx="2756">
                        <c:v>38917</c:v>
                      </c:pt>
                      <c:pt idx="2757">
                        <c:v>38918</c:v>
                      </c:pt>
                      <c:pt idx="2758">
                        <c:v>38919</c:v>
                      </c:pt>
                      <c:pt idx="2759">
                        <c:v>38920</c:v>
                      </c:pt>
                      <c:pt idx="2760">
                        <c:v>38921</c:v>
                      </c:pt>
                      <c:pt idx="2761">
                        <c:v>38922</c:v>
                      </c:pt>
                      <c:pt idx="2762">
                        <c:v>38923</c:v>
                      </c:pt>
                      <c:pt idx="2763">
                        <c:v>38924</c:v>
                      </c:pt>
                      <c:pt idx="2764">
                        <c:v>38925</c:v>
                      </c:pt>
                      <c:pt idx="2765">
                        <c:v>38926</c:v>
                      </c:pt>
                      <c:pt idx="2766">
                        <c:v>38927</c:v>
                      </c:pt>
                      <c:pt idx="2767">
                        <c:v>38928</c:v>
                      </c:pt>
                      <c:pt idx="2768">
                        <c:v>38929</c:v>
                      </c:pt>
                      <c:pt idx="2769">
                        <c:v>38930</c:v>
                      </c:pt>
                      <c:pt idx="2770">
                        <c:v>38931</c:v>
                      </c:pt>
                      <c:pt idx="2771">
                        <c:v>38932</c:v>
                      </c:pt>
                      <c:pt idx="2772">
                        <c:v>38933</c:v>
                      </c:pt>
                      <c:pt idx="2773">
                        <c:v>38934</c:v>
                      </c:pt>
                      <c:pt idx="2774">
                        <c:v>38935</c:v>
                      </c:pt>
                      <c:pt idx="2775">
                        <c:v>38936</c:v>
                      </c:pt>
                      <c:pt idx="2776">
                        <c:v>38937</c:v>
                      </c:pt>
                      <c:pt idx="2777">
                        <c:v>38938</c:v>
                      </c:pt>
                      <c:pt idx="2778">
                        <c:v>38939</c:v>
                      </c:pt>
                      <c:pt idx="2779">
                        <c:v>38940</c:v>
                      </c:pt>
                      <c:pt idx="2780">
                        <c:v>38941</c:v>
                      </c:pt>
                      <c:pt idx="2781">
                        <c:v>38942</c:v>
                      </c:pt>
                      <c:pt idx="2782">
                        <c:v>38943</c:v>
                      </c:pt>
                      <c:pt idx="2783">
                        <c:v>38944</c:v>
                      </c:pt>
                      <c:pt idx="2784">
                        <c:v>38945</c:v>
                      </c:pt>
                      <c:pt idx="2785">
                        <c:v>38946</c:v>
                      </c:pt>
                      <c:pt idx="2786">
                        <c:v>38947</c:v>
                      </c:pt>
                      <c:pt idx="2787">
                        <c:v>38948</c:v>
                      </c:pt>
                      <c:pt idx="2788">
                        <c:v>38949</c:v>
                      </c:pt>
                      <c:pt idx="2789">
                        <c:v>38950</c:v>
                      </c:pt>
                      <c:pt idx="2790">
                        <c:v>38951</c:v>
                      </c:pt>
                      <c:pt idx="2791">
                        <c:v>38952</c:v>
                      </c:pt>
                      <c:pt idx="2792">
                        <c:v>38953</c:v>
                      </c:pt>
                      <c:pt idx="2793">
                        <c:v>38954</c:v>
                      </c:pt>
                      <c:pt idx="2794">
                        <c:v>38955</c:v>
                      </c:pt>
                      <c:pt idx="2795">
                        <c:v>38956</c:v>
                      </c:pt>
                      <c:pt idx="2796">
                        <c:v>38957</c:v>
                      </c:pt>
                      <c:pt idx="2797">
                        <c:v>38958</c:v>
                      </c:pt>
                      <c:pt idx="2798">
                        <c:v>38959</c:v>
                      </c:pt>
                      <c:pt idx="2799">
                        <c:v>38960</c:v>
                      </c:pt>
                      <c:pt idx="2800">
                        <c:v>38961</c:v>
                      </c:pt>
                      <c:pt idx="2801">
                        <c:v>38962</c:v>
                      </c:pt>
                      <c:pt idx="2802">
                        <c:v>38963</c:v>
                      </c:pt>
                      <c:pt idx="2803">
                        <c:v>38964</c:v>
                      </c:pt>
                      <c:pt idx="2804">
                        <c:v>38965</c:v>
                      </c:pt>
                      <c:pt idx="2805">
                        <c:v>38966</c:v>
                      </c:pt>
                      <c:pt idx="2806">
                        <c:v>38967</c:v>
                      </c:pt>
                      <c:pt idx="2807">
                        <c:v>38968</c:v>
                      </c:pt>
                      <c:pt idx="2808">
                        <c:v>38969</c:v>
                      </c:pt>
                      <c:pt idx="2809">
                        <c:v>38970</c:v>
                      </c:pt>
                      <c:pt idx="2810">
                        <c:v>38971</c:v>
                      </c:pt>
                      <c:pt idx="2811">
                        <c:v>38972</c:v>
                      </c:pt>
                      <c:pt idx="2812">
                        <c:v>38973</c:v>
                      </c:pt>
                      <c:pt idx="2813">
                        <c:v>38974</c:v>
                      </c:pt>
                      <c:pt idx="2814">
                        <c:v>38975</c:v>
                      </c:pt>
                      <c:pt idx="2815">
                        <c:v>38976</c:v>
                      </c:pt>
                      <c:pt idx="2816">
                        <c:v>38977</c:v>
                      </c:pt>
                      <c:pt idx="2817">
                        <c:v>38978</c:v>
                      </c:pt>
                      <c:pt idx="2818">
                        <c:v>38979</c:v>
                      </c:pt>
                      <c:pt idx="2819">
                        <c:v>38980</c:v>
                      </c:pt>
                      <c:pt idx="2820">
                        <c:v>38981</c:v>
                      </c:pt>
                      <c:pt idx="2821">
                        <c:v>38982</c:v>
                      </c:pt>
                      <c:pt idx="2822">
                        <c:v>38983</c:v>
                      </c:pt>
                      <c:pt idx="2823">
                        <c:v>38984</c:v>
                      </c:pt>
                      <c:pt idx="2824">
                        <c:v>38985</c:v>
                      </c:pt>
                      <c:pt idx="2825">
                        <c:v>38986</c:v>
                      </c:pt>
                      <c:pt idx="2826">
                        <c:v>38987</c:v>
                      </c:pt>
                      <c:pt idx="2827">
                        <c:v>38988</c:v>
                      </c:pt>
                      <c:pt idx="2828">
                        <c:v>38989</c:v>
                      </c:pt>
                      <c:pt idx="2829">
                        <c:v>38990</c:v>
                      </c:pt>
                      <c:pt idx="2830">
                        <c:v>38991</c:v>
                      </c:pt>
                      <c:pt idx="2831">
                        <c:v>38992</c:v>
                      </c:pt>
                      <c:pt idx="2832">
                        <c:v>38993</c:v>
                      </c:pt>
                      <c:pt idx="2833">
                        <c:v>38994</c:v>
                      </c:pt>
                      <c:pt idx="2834">
                        <c:v>38995</c:v>
                      </c:pt>
                      <c:pt idx="2835">
                        <c:v>38996</c:v>
                      </c:pt>
                      <c:pt idx="2836">
                        <c:v>38997</c:v>
                      </c:pt>
                      <c:pt idx="2837">
                        <c:v>38998</c:v>
                      </c:pt>
                      <c:pt idx="2838">
                        <c:v>38999</c:v>
                      </c:pt>
                      <c:pt idx="2839">
                        <c:v>39000</c:v>
                      </c:pt>
                      <c:pt idx="2840">
                        <c:v>39001</c:v>
                      </c:pt>
                      <c:pt idx="2841">
                        <c:v>39002</c:v>
                      </c:pt>
                      <c:pt idx="2842">
                        <c:v>39003</c:v>
                      </c:pt>
                      <c:pt idx="2843">
                        <c:v>39004</c:v>
                      </c:pt>
                      <c:pt idx="2844">
                        <c:v>39005</c:v>
                      </c:pt>
                      <c:pt idx="2845">
                        <c:v>39006</c:v>
                      </c:pt>
                      <c:pt idx="2846">
                        <c:v>39007</c:v>
                      </c:pt>
                      <c:pt idx="2847">
                        <c:v>39008</c:v>
                      </c:pt>
                      <c:pt idx="2848">
                        <c:v>39009</c:v>
                      </c:pt>
                      <c:pt idx="2849">
                        <c:v>39010</c:v>
                      </c:pt>
                      <c:pt idx="2850">
                        <c:v>39011</c:v>
                      </c:pt>
                      <c:pt idx="2851">
                        <c:v>39012</c:v>
                      </c:pt>
                      <c:pt idx="2852">
                        <c:v>39013</c:v>
                      </c:pt>
                      <c:pt idx="2853">
                        <c:v>39014</c:v>
                      </c:pt>
                      <c:pt idx="2854">
                        <c:v>39015</c:v>
                      </c:pt>
                      <c:pt idx="2855">
                        <c:v>39016</c:v>
                      </c:pt>
                      <c:pt idx="2856">
                        <c:v>39017</c:v>
                      </c:pt>
                      <c:pt idx="2857">
                        <c:v>39018</c:v>
                      </c:pt>
                      <c:pt idx="2858">
                        <c:v>39019</c:v>
                      </c:pt>
                      <c:pt idx="2859">
                        <c:v>39020</c:v>
                      </c:pt>
                      <c:pt idx="2860">
                        <c:v>39021</c:v>
                      </c:pt>
                      <c:pt idx="2861">
                        <c:v>39022</c:v>
                      </c:pt>
                      <c:pt idx="2862">
                        <c:v>39023</c:v>
                      </c:pt>
                      <c:pt idx="2863">
                        <c:v>39024</c:v>
                      </c:pt>
                      <c:pt idx="2864">
                        <c:v>39025</c:v>
                      </c:pt>
                      <c:pt idx="2865">
                        <c:v>39026</c:v>
                      </c:pt>
                      <c:pt idx="2866">
                        <c:v>39027</c:v>
                      </c:pt>
                      <c:pt idx="2867">
                        <c:v>39028</c:v>
                      </c:pt>
                      <c:pt idx="2868">
                        <c:v>39029</c:v>
                      </c:pt>
                      <c:pt idx="2869">
                        <c:v>39030</c:v>
                      </c:pt>
                      <c:pt idx="2870">
                        <c:v>39031</c:v>
                      </c:pt>
                      <c:pt idx="2871">
                        <c:v>39032</c:v>
                      </c:pt>
                      <c:pt idx="2872">
                        <c:v>39033</c:v>
                      </c:pt>
                      <c:pt idx="2873">
                        <c:v>39034</c:v>
                      </c:pt>
                      <c:pt idx="2874">
                        <c:v>39035</c:v>
                      </c:pt>
                      <c:pt idx="2875">
                        <c:v>39036</c:v>
                      </c:pt>
                      <c:pt idx="2876">
                        <c:v>39037</c:v>
                      </c:pt>
                      <c:pt idx="2877">
                        <c:v>39038</c:v>
                      </c:pt>
                      <c:pt idx="2878">
                        <c:v>39039</c:v>
                      </c:pt>
                      <c:pt idx="2879">
                        <c:v>39040</c:v>
                      </c:pt>
                      <c:pt idx="2880">
                        <c:v>39041</c:v>
                      </c:pt>
                      <c:pt idx="2881">
                        <c:v>39042</c:v>
                      </c:pt>
                      <c:pt idx="2882">
                        <c:v>39043</c:v>
                      </c:pt>
                      <c:pt idx="2883">
                        <c:v>39044</c:v>
                      </c:pt>
                      <c:pt idx="2884">
                        <c:v>39045</c:v>
                      </c:pt>
                      <c:pt idx="2885">
                        <c:v>39046</c:v>
                      </c:pt>
                      <c:pt idx="2886">
                        <c:v>39047</c:v>
                      </c:pt>
                      <c:pt idx="2887">
                        <c:v>39048</c:v>
                      </c:pt>
                      <c:pt idx="2888">
                        <c:v>39049</c:v>
                      </c:pt>
                      <c:pt idx="2889">
                        <c:v>39050</c:v>
                      </c:pt>
                      <c:pt idx="2890">
                        <c:v>39051</c:v>
                      </c:pt>
                      <c:pt idx="2891">
                        <c:v>39052</c:v>
                      </c:pt>
                      <c:pt idx="2892">
                        <c:v>39053</c:v>
                      </c:pt>
                      <c:pt idx="2893">
                        <c:v>39054</c:v>
                      </c:pt>
                      <c:pt idx="2894">
                        <c:v>39055</c:v>
                      </c:pt>
                      <c:pt idx="2895">
                        <c:v>39056</c:v>
                      </c:pt>
                      <c:pt idx="2896">
                        <c:v>39057</c:v>
                      </c:pt>
                      <c:pt idx="2897">
                        <c:v>39058</c:v>
                      </c:pt>
                      <c:pt idx="2898">
                        <c:v>39059</c:v>
                      </c:pt>
                      <c:pt idx="2899">
                        <c:v>39060</c:v>
                      </c:pt>
                      <c:pt idx="2900">
                        <c:v>39061</c:v>
                      </c:pt>
                      <c:pt idx="2901">
                        <c:v>39062</c:v>
                      </c:pt>
                      <c:pt idx="2902">
                        <c:v>39063</c:v>
                      </c:pt>
                      <c:pt idx="2903">
                        <c:v>39064</c:v>
                      </c:pt>
                      <c:pt idx="2904">
                        <c:v>39065</c:v>
                      </c:pt>
                      <c:pt idx="2905">
                        <c:v>39066</c:v>
                      </c:pt>
                      <c:pt idx="2906">
                        <c:v>39067</c:v>
                      </c:pt>
                      <c:pt idx="2907">
                        <c:v>39068</c:v>
                      </c:pt>
                      <c:pt idx="2908">
                        <c:v>39069</c:v>
                      </c:pt>
                      <c:pt idx="2909">
                        <c:v>39070</c:v>
                      </c:pt>
                      <c:pt idx="2910">
                        <c:v>39071</c:v>
                      </c:pt>
                      <c:pt idx="2911">
                        <c:v>39072</c:v>
                      </c:pt>
                      <c:pt idx="2912">
                        <c:v>39073</c:v>
                      </c:pt>
                      <c:pt idx="2913">
                        <c:v>39074</c:v>
                      </c:pt>
                      <c:pt idx="2914">
                        <c:v>39075</c:v>
                      </c:pt>
                      <c:pt idx="2915">
                        <c:v>39076</c:v>
                      </c:pt>
                      <c:pt idx="2916">
                        <c:v>39077</c:v>
                      </c:pt>
                      <c:pt idx="2917">
                        <c:v>39078</c:v>
                      </c:pt>
                      <c:pt idx="2918">
                        <c:v>39079</c:v>
                      </c:pt>
                      <c:pt idx="2919">
                        <c:v>39080</c:v>
                      </c:pt>
                      <c:pt idx="2920">
                        <c:v>39081</c:v>
                      </c:pt>
                      <c:pt idx="2921">
                        <c:v>39082</c:v>
                      </c:pt>
                      <c:pt idx="2922">
                        <c:v>39083</c:v>
                      </c:pt>
                      <c:pt idx="2923">
                        <c:v>39084</c:v>
                      </c:pt>
                      <c:pt idx="2924">
                        <c:v>39085</c:v>
                      </c:pt>
                      <c:pt idx="2925">
                        <c:v>39086</c:v>
                      </c:pt>
                      <c:pt idx="2926">
                        <c:v>39087</c:v>
                      </c:pt>
                      <c:pt idx="2927">
                        <c:v>39088</c:v>
                      </c:pt>
                      <c:pt idx="2928">
                        <c:v>39089</c:v>
                      </c:pt>
                      <c:pt idx="2929">
                        <c:v>39090</c:v>
                      </c:pt>
                      <c:pt idx="2930">
                        <c:v>39091</c:v>
                      </c:pt>
                      <c:pt idx="2931">
                        <c:v>39092</c:v>
                      </c:pt>
                      <c:pt idx="2932">
                        <c:v>39093</c:v>
                      </c:pt>
                      <c:pt idx="2933">
                        <c:v>39094</c:v>
                      </c:pt>
                      <c:pt idx="2934">
                        <c:v>39095</c:v>
                      </c:pt>
                      <c:pt idx="2935">
                        <c:v>39096</c:v>
                      </c:pt>
                      <c:pt idx="2936">
                        <c:v>39097</c:v>
                      </c:pt>
                      <c:pt idx="2937">
                        <c:v>39098</c:v>
                      </c:pt>
                      <c:pt idx="2938">
                        <c:v>39099</c:v>
                      </c:pt>
                      <c:pt idx="2939">
                        <c:v>39100</c:v>
                      </c:pt>
                      <c:pt idx="2940">
                        <c:v>39101</c:v>
                      </c:pt>
                      <c:pt idx="2941">
                        <c:v>39102</c:v>
                      </c:pt>
                      <c:pt idx="2942">
                        <c:v>39103</c:v>
                      </c:pt>
                      <c:pt idx="2943">
                        <c:v>39104</c:v>
                      </c:pt>
                      <c:pt idx="2944">
                        <c:v>39105</c:v>
                      </c:pt>
                      <c:pt idx="2945">
                        <c:v>39106</c:v>
                      </c:pt>
                      <c:pt idx="2946">
                        <c:v>39107</c:v>
                      </c:pt>
                      <c:pt idx="2947">
                        <c:v>39108</c:v>
                      </c:pt>
                      <c:pt idx="2948">
                        <c:v>39109</c:v>
                      </c:pt>
                      <c:pt idx="2949">
                        <c:v>39110</c:v>
                      </c:pt>
                      <c:pt idx="2950">
                        <c:v>39111</c:v>
                      </c:pt>
                      <c:pt idx="2951">
                        <c:v>39112</c:v>
                      </c:pt>
                      <c:pt idx="2952">
                        <c:v>39113</c:v>
                      </c:pt>
                      <c:pt idx="2953">
                        <c:v>39114</c:v>
                      </c:pt>
                      <c:pt idx="2954">
                        <c:v>39115</c:v>
                      </c:pt>
                      <c:pt idx="2955">
                        <c:v>39116</c:v>
                      </c:pt>
                      <c:pt idx="2956">
                        <c:v>39117</c:v>
                      </c:pt>
                      <c:pt idx="2957">
                        <c:v>39118</c:v>
                      </c:pt>
                      <c:pt idx="2958">
                        <c:v>39119</c:v>
                      </c:pt>
                      <c:pt idx="2959">
                        <c:v>39120</c:v>
                      </c:pt>
                      <c:pt idx="2960">
                        <c:v>39121</c:v>
                      </c:pt>
                      <c:pt idx="2961">
                        <c:v>39122</c:v>
                      </c:pt>
                      <c:pt idx="2962">
                        <c:v>39123</c:v>
                      </c:pt>
                      <c:pt idx="2963">
                        <c:v>39124</c:v>
                      </c:pt>
                      <c:pt idx="2964">
                        <c:v>39125</c:v>
                      </c:pt>
                      <c:pt idx="2965">
                        <c:v>39126</c:v>
                      </c:pt>
                      <c:pt idx="2966">
                        <c:v>39127</c:v>
                      </c:pt>
                      <c:pt idx="2967">
                        <c:v>39128</c:v>
                      </c:pt>
                      <c:pt idx="2968">
                        <c:v>39129</c:v>
                      </c:pt>
                      <c:pt idx="2969">
                        <c:v>39130</c:v>
                      </c:pt>
                      <c:pt idx="2970">
                        <c:v>39131</c:v>
                      </c:pt>
                      <c:pt idx="2971">
                        <c:v>39132</c:v>
                      </c:pt>
                      <c:pt idx="2972">
                        <c:v>39133</c:v>
                      </c:pt>
                      <c:pt idx="2973">
                        <c:v>39134</c:v>
                      </c:pt>
                      <c:pt idx="2974">
                        <c:v>39135</c:v>
                      </c:pt>
                      <c:pt idx="2975">
                        <c:v>39136</c:v>
                      </c:pt>
                      <c:pt idx="2976">
                        <c:v>39137</c:v>
                      </c:pt>
                      <c:pt idx="2977">
                        <c:v>39138</c:v>
                      </c:pt>
                      <c:pt idx="2978">
                        <c:v>39139</c:v>
                      </c:pt>
                      <c:pt idx="2979">
                        <c:v>39140</c:v>
                      </c:pt>
                      <c:pt idx="2980">
                        <c:v>39141</c:v>
                      </c:pt>
                      <c:pt idx="2981">
                        <c:v>39142</c:v>
                      </c:pt>
                      <c:pt idx="2982">
                        <c:v>39143</c:v>
                      </c:pt>
                      <c:pt idx="2983">
                        <c:v>39144</c:v>
                      </c:pt>
                      <c:pt idx="2984">
                        <c:v>39145</c:v>
                      </c:pt>
                      <c:pt idx="2985">
                        <c:v>39146</c:v>
                      </c:pt>
                      <c:pt idx="2986">
                        <c:v>39147</c:v>
                      </c:pt>
                      <c:pt idx="2987">
                        <c:v>39148</c:v>
                      </c:pt>
                      <c:pt idx="2988">
                        <c:v>39149</c:v>
                      </c:pt>
                      <c:pt idx="2989">
                        <c:v>39150</c:v>
                      </c:pt>
                      <c:pt idx="2990">
                        <c:v>39151</c:v>
                      </c:pt>
                      <c:pt idx="2991">
                        <c:v>39152</c:v>
                      </c:pt>
                      <c:pt idx="2992">
                        <c:v>39153</c:v>
                      </c:pt>
                      <c:pt idx="2993">
                        <c:v>39154</c:v>
                      </c:pt>
                      <c:pt idx="2994">
                        <c:v>39155</c:v>
                      </c:pt>
                      <c:pt idx="2995">
                        <c:v>39156</c:v>
                      </c:pt>
                      <c:pt idx="2996">
                        <c:v>39157</c:v>
                      </c:pt>
                      <c:pt idx="2997">
                        <c:v>39158</c:v>
                      </c:pt>
                      <c:pt idx="2998">
                        <c:v>39159</c:v>
                      </c:pt>
                      <c:pt idx="2999">
                        <c:v>39160</c:v>
                      </c:pt>
                      <c:pt idx="3000">
                        <c:v>39161</c:v>
                      </c:pt>
                      <c:pt idx="3001">
                        <c:v>39162</c:v>
                      </c:pt>
                      <c:pt idx="3002">
                        <c:v>39163</c:v>
                      </c:pt>
                      <c:pt idx="3003">
                        <c:v>39164</c:v>
                      </c:pt>
                      <c:pt idx="3004">
                        <c:v>39165</c:v>
                      </c:pt>
                      <c:pt idx="3005">
                        <c:v>39166</c:v>
                      </c:pt>
                      <c:pt idx="3006">
                        <c:v>39167</c:v>
                      </c:pt>
                      <c:pt idx="3007">
                        <c:v>39168</c:v>
                      </c:pt>
                      <c:pt idx="3008">
                        <c:v>39169</c:v>
                      </c:pt>
                      <c:pt idx="3009">
                        <c:v>39170</c:v>
                      </c:pt>
                      <c:pt idx="3010">
                        <c:v>39171</c:v>
                      </c:pt>
                      <c:pt idx="3011">
                        <c:v>39172</c:v>
                      </c:pt>
                      <c:pt idx="3012">
                        <c:v>39173</c:v>
                      </c:pt>
                      <c:pt idx="3013">
                        <c:v>39174</c:v>
                      </c:pt>
                      <c:pt idx="3014">
                        <c:v>39175</c:v>
                      </c:pt>
                      <c:pt idx="3015">
                        <c:v>39176</c:v>
                      </c:pt>
                      <c:pt idx="3016">
                        <c:v>39177</c:v>
                      </c:pt>
                      <c:pt idx="3017">
                        <c:v>39178</c:v>
                      </c:pt>
                      <c:pt idx="3018">
                        <c:v>39179</c:v>
                      </c:pt>
                      <c:pt idx="3019">
                        <c:v>39180</c:v>
                      </c:pt>
                      <c:pt idx="3020">
                        <c:v>39181</c:v>
                      </c:pt>
                      <c:pt idx="3021">
                        <c:v>39182</c:v>
                      </c:pt>
                      <c:pt idx="3022">
                        <c:v>39183</c:v>
                      </c:pt>
                      <c:pt idx="3023">
                        <c:v>39184</c:v>
                      </c:pt>
                      <c:pt idx="3024">
                        <c:v>39185</c:v>
                      </c:pt>
                      <c:pt idx="3025">
                        <c:v>39186</c:v>
                      </c:pt>
                      <c:pt idx="3026">
                        <c:v>39187</c:v>
                      </c:pt>
                      <c:pt idx="3027">
                        <c:v>39188</c:v>
                      </c:pt>
                      <c:pt idx="3028">
                        <c:v>39189</c:v>
                      </c:pt>
                      <c:pt idx="3029">
                        <c:v>39190</c:v>
                      </c:pt>
                      <c:pt idx="3030">
                        <c:v>39191</c:v>
                      </c:pt>
                      <c:pt idx="3031">
                        <c:v>39192</c:v>
                      </c:pt>
                      <c:pt idx="3032">
                        <c:v>39193</c:v>
                      </c:pt>
                      <c:pt idx="3033">
                        <c:v>39194</c:v>
                      </c:pt>
                      <c:pt idx="3034">
                        <c:v>39195</c:v>
                      </c:pt>
                      <c:pt idx="3035">
                        <c:v>39196</c:v>
                      </c:pt>
                      <c:pt idx="3036">
                        <c:v>39197</c:v>
                      </c:pt>
                      <c:pt idx="3037">
                        <c:v>39198</c:v>
                      </c:pt>
                      <c:pt idx="3038">
                        <c:v>39199</c:v>
                      </c:pt>
                      <c:pt idx="3039">
                        <c:v>39200</c:v>
                      </c:pt>
                      <c:pt idx="3040">
                        <c:v>39201</c:v>
                      </c:pt>
                      <c:pt idx="3041">
                        <c:v>39202</c:v>
                      </c:pt>
                      <c:pt idx="3042">
                        <c:v>39203</c:v>
                      </c:pt>
                      <c:pt idx="3043">
                        <c:v>39204</c:v>
                      </c:pt>
                      <c:pt idx="3044">
                        <c:v>39205</c:v>
                      </c:pt>
                      <c:pt idx="3045">
                        <c:v>39206</c:v>
                      </c:pt>
                      <c:pt idx="3046">
                        <c:v>39207</c:v>
                      </c:pt>
                      <c:pt idx="3047">
                        <c:v>39208</c:v>
                      </c:pt>
                      <c:pt idx="3048">
                        <c:v>39209</c:v>
                      </c:pt>
                      <c:pt idx="3049">
                        <c:v>39210</c:v>
                      </c:pt>
                      <c:pt idx="3050">
                        <c:v>39211</c:v>
                      </c:pt>
                      <c:pt idx="3051">
                        <c:v>39212</c:v>
                      </c:pt>
                      <c:pt idx="3052">
                        <c:v>39213</c:v>
                      </c:pt>
                      <c:pt idx="3053">
                        <c:v>39214</c:v>
                      </c:pt>
                      <c:pt idx="3054">
                        <c:v>39215</c:v>
                      </c:pt>
                      <c:pt idx="3055">
                        <c:v>39216</c:v>
                      </c:pt>
                      <c:pt idx="3056">
                        <c:v>39217</c:v>
                      </c:pt>
                      <c:pt idx="3057">
                        <c:v>39218</c:v>
                      </c:pt>
                      <c:pt idx="3058">
                        <c:v>39219</c:v>
                      </c:pt>
                      <c:pt idx="3059">
                        <c:v>39220</c:v>
                      </c:pt>
                      <c:pt idx="3060">
                        <c:v>39221</c:v>
                      </c:pt>
                      <c:pt idx="3061">
                        <c:v>39222</c:v>
                      </c:pt>
                      <c:pt idx="3062">
                        <c:v>39223</c:v>
                      </c:pt>
                      <c:pt idx="3063">
                        <c:v>39224</c:v>
                      </c:pt>
                      <c:pt idx="3064">
                        <c:v>39225</c:v>
                      </c:pt>
                      <c:pt idx="3065">
                        <c:v>39226</c:v>
                      </c:pt>
                      <c:pt idx="3066">
                        <c:v>39227</c:v>
                      </c:pt>
                      <c:pt idx="3067">
                        <c:v>39228</c:v>
                      </c:pt>
                      <c:pt idx="3068">
                        <c:v>39229</c:v>
                      </c:pt>
                      <c:pt idx="3069">
                        <c:v>39230</c:v>
                      </c:pt>
                      <c:pt idx="3070">
                        <c:v>39231</c:v>
                      </c:pt>
                      <c:pt idx="3071">
                        <c:v>39232</c:v>
                      </c:pt>
                      <c:pt idx="3072">
                        <c:v>39233</c:v>
                      </c:pt>
                      <c:pt idx="3073">
                        <c:v>39234</c:v>
                      </c:pt>
                      <c:pt idx="3074">
                        <c:v>39235</c:v>
                      </c:pt>
                      <c:pt idx="3075">
                        <c:v>39236</c:v>
                      </c:pt>
                      <c:pt idx="3076">
                        <c:v>39237</c:v>
                      </c:pt>
                      <c:pt idx="3077">
                        <c:v>39238</c:v>
                      </c:pt>
                      <c:pt idx="3078">
                        <c:v>39239</c:v>
                      </c:pt>
                      <c:pt idx="3079">
                        <c:v>39240</c:v>
                      </c:pt>
                      <c:pt idx="3080">
                        <c:v>39241</c:v>
                      </c:pt>
                      <c:pt idx="3081">
                        <c:v>39242</c:v>
                      </c:pt>
                      <c:pt idx="3082">
                        <c:v>39243</c:v>
                      </c:pt>
                      <c:pt idx="3083">
                        <c:v>39244</c:v>
                      </c:pt>
                      <c:pt idx="3084">
                        <c:v>39245</c:v>
                      </c:pt>
                      <c:pt idx="3085">
                        <c:v>39246</c:v>
                      </c:pt>
                      <c:pt idx="3086">
                        <c:v>39247</c:v>
                      </c:pt>
                      <c:pt idx="3087">
                        <c:v>39248</c:v>
                      </c:pt>
                      <c:pt idx="3088">
                        <c:v>39249</c:v>
                      </c:pt>
                      <c:pt idx="3089">
                        <c:v>39250</c:v>
                      </c:pt>
                      <c:pt idx="3090">
                        <c:v>39251</c:v>
                      </c:pt>
                      <c:pt idx="3091">
                        <c:v>39252</c:v>
                      </c:pt>
                      <c:pt idx="3092">
                        <c:v>39253</c:v>
                      </c:pt>
                      <c:pt idx="3093">
                        <c:v>39254</c:v>
                      </c:pt>
                      <c:pt idx="3094">
                        <c:v>39255</c:v>
                      </c:pt>
                      <c:pt idx="3095">
                        <c:v>39256</c:v>
                      </c:pt>
                      <c:pt idx="3096">
                        <c:v>39257</c:v>
                      </c:pt>
                      <c:pt idx="3097">
                        <c:v>39258</c:v>
                      </c:pt>
                      <c:pt idx="3098">
                        <c:v>39259</c:v>
                      </c:pt>
                      <c:pt idx="3099">
                        <c:v>39260</c:v>
                      </c:pt>
                      <c:pt idx="3100">
                        <c:v>39261</c:v>
                      </c:pt>
                      <c:pt idx="3101">
                        <c:v>39262</c:v>
                      </c:pt>
                      <c:pt idx="3102">
                        <c:v>39263</c:v>
                      </c:pt>
                      <c:pt idx="3103">
                        <c:v>39264</c:v>
                      </c:pt>
                      <c:pt idx="3104">
                        <c:v>39265</c:v>
                      </c:pt>
                      <c:pt idx="3105">
                        <c:v>39266</c:v>
                      </c:pt>
                      <c:pt idx="3106">
                        <c:v>39267</c:v>
                      </c:pt>
                      <c:pt idx="3107">
                        <c:v>39268</c:v>
                      </c:pt>
                      <c:pt idx="3108">
                        <c:v>39269</c:v>
                      </c:pt>
                      <c:pt idx="3109">
                        <c:v>39270</c:v>
                      </c:pt>
                      <c:pt idx="3110">
                        <c:v>39271</c:v>
                      </c:pt>
                      <c:pt idx="3111">
                        <c:v>39272</c:v>
                      </c:pt>
                      <c:pt idx="3112">
                        <c:v>39273</c:v>
                      </c:pt>
                      <c:pt idx="3113">
                        <c:v>39274</c:v>
                      </c:pt>
                      <c:pt idx="3114">
                        <c:v>39275</c:v>
                      </c:pt>
                      <c:pt idx="3115">
                        <c:v>39276</c:v>
                      </c:pt>
                      <c:pt idx="3116">
                        <c:v>39277</c:v>
                      </c:pt>
                      <c:pt idx="3117">
                        <c:v>39278</c:v>
                      </c:pt>
                      <c:pt idx="3118">
                        <c:v>39279</c:v>
                      </c:pt>
                      <c:pt idx="3119">
                        <c:v>39280</c:v>
                      </c:pt>
                      <c:pt idx="3120">
                        <c:v>39281</c:v>
                      </c:pt>
                      <c:pt idx="3121">
                        <c:v>39282</c:v>
                      </c:pt>
                      <c:pt idx="3122">
                        <c:v>39283</c:v>
                      </c:pt>
                      <c:pt idx="3123">
                        <c:v>39284</c:v>
                      </c:pt>
                      <c:pt idx="3124">
                        <c:v>39285</c:v>
                      </c:pt>
                      <c:pt idx="3125">
                        <c:v>39286</c:v>
                      </c:pt>
                      <c:pt idx="3126">
                        <c:v>39287</c:v>
                      </c:pt>
                      <c:pt idx="3127">
                        <c:v>39288</c:v>
                      </c:pt>
                      <c:pt idx="3128">
                        <c:v>39289</c:v>
                      </c:pt>
                      <c:pt idx="3129">
                        <c:v>39290</c:v>
                      </c:pt>
                      <c:pt idx="3130">
                        <c:v>39291</c:v>
                      </c:pt>
                      <c:pt idx="3131">
                        <c:v>39292</c:v>
                      </c:pt>
                      <c:pt idx="3132">
                        <c:v>39293</c:v>
                      </c:pt>
                      <c:pt idx="3133">
                        <c:v>39294</c:v>
                      </c:pt>
                      <c:pt idx="3134">
                        <c:v>39295</c:v>
                      </c:pt>
                      <c:pt idx="3135">
                        <c:v>39296</c:v>
                      </c:pt>
                      <c:pt idx="3136">
                        <c:v>39297</c:v>
                      </c:pt>
                      <c:pt idx="3137">
                        <c:v>39298</c:v>
                      </c:pt>
                      <c:pt idx="3138">
                        <c:v>39299</c:v>
                      </c:pt>
                      <c:pt idx="3139">
                        <c:v>39300</c:v>
                      </c:pt>
                      <c:pt idx="3140">
                        <c:v>39301</c:v>
                      </c:pt>
                      <c:pt idx="3141">
                        <c:v>39302</c:v>
                      </c:pt>
                      <c:pt idx="3142">
                        <c:v>39303</c:v>
                      </c:pt>
                      <c:pt idx="3143">
                        <c:v>39304</c:v>
                      </c:pt>
                      <c:pt idx="3144">
                        <c:v>39305</c:v>
                      </c:pt>
                      <c:pt idx="3145">
                        <c:v>39306</c:v>
                      </c:pt>
                      <c:pt idx="3146">
                        <c:v>39307</c:v>
                      </c:pt>
                      <c:pt idx="3147">
                        <c:v>39308</c:v>
                      </c:pt>
                      <c:pt idx="3148">
                        <c:v>39309</c:v>
                      </c:pt>
                      <c:pt idx="3149">
                        <c:v>39310</c:v>
                      </c:pt>
                      <c:pt idx="3150">
                        <c:v>39311</c:v>
                      </c:pt>
                      <c:pt idx="3151">
                        <c:v>39312</c:v>
                      </c:pt>
                      <c:pt idx="3152">
                        <c:v>39313</c:v>
                      </c:pt>
                      <c:pt idx="3153">
                        <c:v>39314</c:v>
                      </c:pt>
                      <c:pt idx="3154">
                        <c:v>39315</c:v>
                      </c:pt>
                      <c:pt idx="3155">
                        <c:v>39316</c:v>
                      </c:pt>
                      <c:pt idx="3156">
                        <c:v>39317</c:v>
                      </c:pt>
                      <c:pt idx="3157">
                        <c:v>39318</c:v>
                      </c:pt>
                      <c:pt idx="3158">
                        <c:v>39319</c:v>
                      </c:pt>
                      <c:pt idx="3159">
                        <c:v>39320</c:v>
                      </c:pt>
                      <c:pt idx="3160">
                        <c:v>39321</c:v>
                      </c:pt>
                      <c:pt idx="3161">
                        <c:v>39322</c:v>
                      </c:pt>
                      <c:pt idx="3162">
                        <c:v>39323</c:v>
                      </c:pt>
                      <c:pt idx="3163">
                        <c:v>39324</c:v>
                      </c:pt>
                      <c:pt idx="3164">
                        <c:v>39325</c:v>
                      </c:pt>
                      <c:pt idx="3165">
                        <c:v>39326</c:v>
                      </c:pt>
                      <c:pt idx="3166">
                        <c:v>39327</c:v>
                      </c:pt>
                      <c:pt idx="3167">
                        <c:v>39328</c:v>
                      </c:pt>
                      <c:pt idx="3168">
                        <c:v>39329</c:v>
                      </c:pt>
                      <c:pt idx="3169">
                        <c:v>39330</c:v>
                      </c:pt>
                      <c:pt idx="3170">
                        <c:v>39331</c:v>
                      </c:pt>
                      <c:pt idx="3171">
                        <c:v>39332</c:v>
                      </c:pt>
                      <c:pt idx="3172">
                        <c:v>39333</c:v>
                      </c:pt>
                      <c:pt idx="3173">
                        <c:v>39334</c:v>
                      </c:pt>
                      <c:pt idx="3174">
                        <c:v>39335</c:v>
                      </c:pt>
                      <c:pt idx="3175">
                        <c:v>39336</c:v>
                      </c:pt>
                      <c:pt idx="3176">
                        <c:v>39337</c:v>
                      </c:pt>
                      <c:pt idx="3177">
                        <c:v>39338</c:v>
                      </c:pt>
                      <c:pt idx="3178">
                        <c:v>39339</c:v>
                      </c:pt>
                      <c:pt idx="3179">
                        <c:v>39340</c:v>
                      </c:pt>
                      <c:pt idx="3180">
                        <c:v>39341</c:v>
                      </c:pt>
                      <c:pt idx="3181">
                        <c:v>39342</c:v>
                      </c:pt>
                      <c:pt idx="3182">
                        <c:v>39343</c:v>
                      </c:pt>
                      <c:pt idx="3183">
                        <c:v>39344</c:v>
                      </c:pt>
                      <c:pt idx="3184">
                        <c:v>39345</c:v>
                      </c:pt>
                      <c:pt idx="3185">
                        <c:v>39346</c:v>
                      </c:pt>
                      <c:pt idx="3186">
                        <c:v>39347</c:v>
                      </c:pt>
                      <c:pt idx="3187">
                        <c:v>39348</c:v>
                      </c:pt>
                      <c:pt idx="3188">
                        <c:v>39349</c:v>
                      </c:pt>
                      <c:pt idx="3189">
                        <c:v>39350</c:v>
                      </c:pt>
                      <c:pt idx="3190">
                        <c:v>39351</c:v>
                      </c:pt>
                      <c:pt idx="3191">
                        <c:v>39352</c:v>
                      </c:pt>
                      <c:pt idx="3192">
                        <c:v>39353</c:v>
                      </c:pt>
                      <c:pt idx="3193">
                        <c:v>39354</c:v>
                      </c:pt>
                      <c:pt idx="3194">
                        <c:v>39355</c:v>
                      </c:pt>
                      <c:pt idx="3195">
                        <c:v>39356</c:v>
                      </c:pt>
                      <c:pt idx="3196">
                        <c:v>39357</c:v>
                      </c:pt>
                      <c:pt idx="3197">
                        <c:v>39358</c:v>
                      </c:pt>
                      <c:pt idx="3198">
                        <c:v>39359</c:v>
                      </c:pt>
                      <c:pt idx="3199">
                        <c:v>39360</c:v>
                      </c:pt>
                      <c:pt idx="3200">
                        <c:v>39361</c:v>
                      </c:pt>
                      <c:pt idx="3201">
                        <c:v>39362</c:v>
                      </c:pt>
                      <c:pt idx="3202">
                        <c:v>39363</c:v>
                      </c:pt>
                      <c:pt idx="3203">
                        <c:v>39364</c:v>
                      </c:pt>
                      <c:pt idx="3204">
                        <c:v>39365</c:v>
                      </c:pt>
                      <c:pt idx="3205">
                        <c:v>39366</c:v>
                      </c:pt>
                      <c:pt idx="3206">
                        <c:v>39367</c:v>
                      </c:pt>
                      <c:pt idx="3207">
                        <c:v>39368</c:v>
                      </c:pt>
                      <c:pt idx="3208">
                        <c:v>39369</c:v>
                      </c:pt>
                      <c:pt idx="3209">
                        <c:v>39370</c:v>
                      </c:pt>
                      <c:pt idx="3210">
                        <c:v>39371</c:v>
                      </c:pt>
                      <c:pt idx="3211">
                        <c:v>39372</c:v>
                      </c:pt>
                      <c:pt idx="3212">
                        <c:v>39373</c:v>
                      </c:pt>
                      <c:pt idx="3213">
                        <c:v>39374</c:v>
                      </c:pt>
                      <c:pt idx="3214">
                        <c:v>39375</c:v>
                      </c:pt>
                      <c:pt idx="3215">
                        <c:v>39376</c:v>
                      </c:pt>
                      <c:pt idx="3216">
                        <c:v>39377</c:v>
                      </c:pt>
                      <c:pt idx="3217">
                        <c:v>39378</c:v>
                      </c:pt>
                      <c:pt idx="3218">
                        <c:v>39379</c:v>
                      </c:pt>
                      <c:pt idx="3219">
                        <c:v>39380</c:v>
                      </c:pt>
                      <c:pt idx="3220">
                        <c:v>39381</c:v>
                      </c:pt>
                      <c:pt idx="3221">
                        <c:v>39382</c:v>
                      </c:pt>
                      <c:pt idx="3222">
                        <c:v>39383</c:v>
                      </c:pt>
                      <c:pt idx="3223">
                        <c:v>39384</c:v>
                      </c:pt>
                      <c:pt idx="3224">
                        <c:v>39385</c:v>
                      </c:pt>
                      <c:pt idx="3225">
                        <c:v>39386</c:v>
                      </c:pt>
                      <c:pt idx="3226">
                        <c:v>39387</c:v>
                      </c:pt>
                      <c:pt idx="3227">
                        <c:v>39388</c:v>
                      </c:pt>
                      <c:pt idx="3228">
                        <c:v>39389</c:v>
                      </c:pt>
                      <c:pt idx="3229">
                        <c:v>39390</c:v>
                      </c:pt>
                      <c:pt idx="3230">
                        <c:v>39391</c:v>
                      </c:pt>
                      <c:pt idx="3231">
                        <c:v>39392</c:v>
                      </c:pt>
                      <c:pt idx="3232">
                        <c:v>39393</c:v>
                      </c:pt>
                      <c:pt idx="3233">
                        <c:v>39394</c:v>
                      </c:pt>
                      <c:pt idx="3234">
                        <c:v>39395</c:v>
                      </c:pt>
                      <c:pt idx="3235">
                        <c:v>39396</c:v>
                      </c:pt>
                      <c:pt idx="3236">
                        <c:v>39397</c:v>
                      </c:pt>
                      <c:pt idx="3237">
                        <c:v>39398</c:v>
                      </c:pt>
                      <c:pt idx="3238">
                        <c:v>39399</c:v>
                      </c:pt>
                      <c:pt idx="3239">
                        <c:v>39400</c:v>
                      </c:pt>
                      <c:pt idx="3240">
                        <c:v>39401</c:v>
                      </c:pt>
                      <c:pt idx="3241">
                        <c:v>39402</c:v>
                      </c:pt>
                      <c:pt idx="3242">
                        <c:v>39403</c:v>
                      </c:pt>
                      <c:pt idx="3243">
                        <c:v>39404</c:v>
                      </c:pt>
                      <c:pt idx="3244">
                        <c:v>39405</c:v>
                      </c:pt>
                      <c:pt idx="3245">
                        <c:v>39406</c:v>
                      </c:pt>
                      <c:pt idx="3246">
                        <c:v>39407</c:v>
                      </c:pt>
                      <c:pt idx="3247">
                        <c:v>39408</c:v>
                      </c:pt>
                      <c:pt idx="3248">
                        <c:v>39409</c:v>
                      </c:pt>
                      <c:pt idx="3249">
                        <c:v>39410</c:v>
                      </c:pt>
                      <c:pt idx="3250">
                        <c:v>39411</c:v>
                      </c:pt>
                      <c:pt idx="3251">
                        <c:v>39412</c:v>
                      </c:pt>
                      <c:pt idx="3252">
                        <c:v>39413</c:v>
                      </c:pt>
                      <c:pt idx="3253">
                        <c:v>39414</c:v>
                      </c:pt>
                      <c:pt idx="3254">
                        <c:v>39415</c:v>
                      </c:pt>
                      <c:pt idx="3255">
                        <c:v>39416</c:v>
                      </c:pt>
                      <c:pt idx="3256">
                        <c:v>39417</c:v>
                      </c:pt>
                      <c:pt idx="3257">
                        <c:v>39418</c:v>
                      </c:pt>
                      <c:pt idx="3258">
                        <c:v>39419</c:v>
                      </c:pt>
                      <c:pt idx="3259">
                        <c:v>39420</c:v>
                      </c:pt>
                      <c:pt idx="3260">
                        <c:v>39421</c:v>
                      </c:pt>
                      <c:pt idx="3261">
                        <c:v>39422</c:v>
                      </c:pt>
                      <c:pt idx="3262">
                        <c:v>39423</c:v>
                      </c:pt>
                      <c:pt idx="3263">
                        <c:v>39424</c:v>
                      </c:pt>
                      <c:pt idx="3264">
                        <c:v>39425</c:v>
                      </c:pt>
                      <c:pt idx="3265">
                        <c:v>39426</c:v>
                      </c:pt>
                      <c:pt idx="3266">
                        <c:v>39427</c:v>
                      </c:pt>
                      <c:pt idx="3267">
                        <c:v>39428</c:v>
                      </c:pt>
                      <c:pt idx="3268">
                        <c:v>39429</c:v>
                      </c:pt>
                      <c:pt idx="3269">
                        <c:v>39430</c:v>
                      </c:pt>
                      <c:pt idx="3270">
                        <c:v>39431</c:v>
                      </c:pt>
                      <c:pt idx="3271">
                        <c:v>39432</c:v>
                      </c:pt>
                      <c:pt idx="3272">
                        <c:v>39433</c:v>
                      </c:pt>
                      <c:pt idx="3273">
                        <c:v>39434</c:v>
                      </c:pt>
                      <c:pt idx="3274">
                        <c:v>39435</c:v>
                      </c:pt>
                      <c:pt idx="3275">
                        <c:v>39436</c:v>
                      </c:pt>
                      <c:pt idx="3276">
                        <c:v>39437</c:v>
                      </c:pt>
                      <c:pt idx="3277">
                        <c:v>39438</c:v>
                      </c:pt>
                      <c:pt idx="3278">
                        <c:v>39439</c:v>
                      </c:pt>
                      <c:pt idx="3279">
                        <c:v>39440</c:v>
                      </c:pt>
                      <c:pt idx="3280">
                        <c:v>39441</c:v>
                      </c:pt>
                      <c:pt idx="3281">
                        <c:v>39442</c:v>
                      </c:pt>
                      <c:pt idx="3282">
                        <c:v>39443</c:v>
                      </c:pt>
                      <c:pt idx="3283">
                        <c:v>39444</c:v>
                      </c:pt>
                      <c:pt idx="3284">
                        <c:v>39445</c:v>
                      </c:pt>
                      <c:pt idx="3285">
                        <c:v>39446</c:v>
                      </c:pt>
                      <c:pt idx="3286">
                        <c:v>39447</c:v>
                      </c:pt>
                      <c:pt idx="3287">
                        <c:v>39448</c:v>
                      </c:pt>
                      <c:pt idx="3288">
                        <c:v>39449</c:v>
                      </c:pt>
                      <c:pt idx="3289">
                        <c:v>39450</c:v>
                      </c:pt>
                      <c:pt idx="3290">
                        <c:v>39451</c:v>
                      </c:pt>
                      <c:pt idx="3291">
                        <c:v>39452</c:v>
                      </c:pt>
                      <c:pt idx="3292">
                        <c:v>39453</c:v>
                      </c:pt>
                      <c:pt idx="3293">
                        <c:v>39454</c:v>
                      </c:pt>
                      <c:pt idx="3294">
                        <c:v>39455</c:v>
                      </c:pt>
                      <c:pt idx="3295">
                        <c:v>39456</c:v>
                      </c:pt>
                      <c:pt idx="3296">
                        <c:v>39457</c:v>
                      </c:pt>
                      <c:pt idx="3297">
                        <c:v>39458</c:v>
                      </c:pt>
                      <c:pt idx="3298">
                        <c:v>39459</c:v>
                      </c:pt>
                      <c:pt idx="3299">
                        <c:v>39460</c:v>
                      </c:pt>
                      <c:pt idx="3300">
                        <c:v>39461</c:v>
                      </c:pt>
                      <c:pt idx="3301">
                        <c:v>39462</c:v>
                      </c:pt>
                      <c:pt idx="3302">
                        <c:v>39463</c:v>
                      </c:pt>
                      <c:pt idx="3303">
                        <c:v>39464</c:v>
                      </c:pt>
                      <c:pt idx="3304">
                        <c:v>39465</c:v>
                      </c:pt>
                      <c:pt idx="3305">
                        <c:v>39466</c:v>
                      </c:pt>
                      <c:pt idx="3306">
                        <c:v>39467</c:v>
                      </c:pt>
                      <c:pt idx="3307">
                        <c:v>39468</c:v>
                      </c:pt>
                      <c:pt idx="3308">
                        <c:v>39469</c:v>
                      </c:pt>
                      <c:pt idx="3309">
                        <c:v>39470</c:v>
                      </c:pt>
                      <c:pt idx="3310">
                        <c:v>39471</c:v>
                      </c:pt>
                      <c:pt idx="3311">
                        <c:v>39472</c:v>
                      </c:pt>
                      <c:pt idx="3312">
                        <c:v>39473</c:v>
                      </c:pt>
                      <c:pt idx="3313">
                        <c:v>39474</c:v>
                      </c:pt>
                      <c:pt idx="3314">
                        <c:v>39475</c:v>
                      </c:pt>
                      <c:pt idx="3315">
                        <c:v>39476</c:v>
                      </c:pt>
                      <c:pt idx="3316">
                        <c:v>39477</c:v>
                      </c:pt>
                      <c:pt idx="3317">
                        <c:v>39478</c:v>
                      </c:pt>
                      <c:pt idx="3318">
                        <c:v>39479</c:v>
                      </c:pt>
                      <c:pt idx="3319">
                        <c:v>39480</c:v>
                      </c:pt>
                      <c:pt idx="3320">
                        <c:v>39481</c:v>
                      </c:pt>
                      <c:pt idx="3321">
                        <c:v>39482</c:v>
                      </c:pt>
                      <c:pt idx="3322">
                        <c:v>39483</c:v>
                      </c:pt>
                      <c:pt idx="3323">
                        <c:v>39484</c:v>
                      </c:pt>
                      <c:pt idx="3324">
                        <c:v>39485</c:v>
                      </c:pt>
                      <c:pt idx="3325">
                        <c:v>39486</c:v>
                      </c:pt>
                      <c:pt idx="3326">
                        <c:v>39487</c:v>
                      </c:pt>
                      <c:pt idx="3327">
                        <c:v>39488</c:v>
                      </c:pt>
                      <c:pt idx="3328">
                        <c:v>39489</c:v>
                      </c:pt>
                      <c:pt idx="3329">
                        <c:v>39490</c:v>
                      </c:pt>
                      <c:pt idx="3330">
                        <c:v>39491</c:v>
                      </c:pt>
                      <c:pt idx="3331">
                        <c:v>39492</c:v>
                      </c:pt>
                      <c:pt idx="3332">
                        <c:v>39493</c:v>
                      </c:pt>
                      <c:pt idx="3333">
                        <c:v>39494</c:v>
                      </c:pt>
                      <c:pt idx="3334">
                        <c:v>39495</c:v>
                      </c:pt>
                      <c:pt idx="3335">
                        <c:v>39496</c:v>
                      </c:pt>
                      <c:pt idx="3336">
                        <c:v>39497</c:v>
                      </c:pt>
                      <c:pt idx="3337">
                        <c:v>39498</c:v>
                      </c:pt>
                      <c:pt idx="3338">
                        <c:v>39499</c:v>
                      </c:pt>
                      <c:pt idx="3339">
                        <c:v>39500</c:v>
                      </c:pt>
                      <c:pt idx="3340">
                        <c:v>39501</c:v>
                      </c:pt>
                      <c:pt idx="3341">
                        <c:v>39502</c:v>
                      </c:pt>
                      <c:pt idx="3342">
                        <c:v>39503</c:v>
                      </c:pt>
                      <c:pt idx="3343">
                        <c:v>39504</c:v>
                      </c:pt>
                      <c:pt idx="3344">
                        <c:v>39505</c:v>
                      </c:pt>
                      <c:pt idx="3345">
                        <c:v>39506</c:v>
                      </c:pt>
                      <c:pt idx="3346">
                        <c:v>39507</c:v>
                      </c:pt>
                      <c:pt idx="3347">
                        <c:v>39508</c:v>
                      </c:pt>
                      <c:pt idx="3348">
                        <c:v>39509</c:v>
                      </c:pt>
                      <c:pt idx="3349">
                        <c:v>39510</c:v>
                      </c:pt>
                      <c:pt idx="3350">
                        <c:v>39511</c:v>
                      </c:pt>
                      <c:pt idx="3351">
                        <c:v>39512</c:v>
                      </c:pt>
                      <c:pt idx="3352">
                        <c:v>39513</c:v>
                      </c:pt>
                      <c:pt idx="3353">
                        <c:v>39514</c:v>
                      </c:pt>
                      <c:pt idx="3354">
                        <c:v>39515</c:v>
                      </c:pt>
                      <c:pt idx="3355">
                        <c:v>39516</c:v>
                      </c:pt>
                      <c:pt idx="3356">
                        <c:v>39517</c:v>
                      </c:pt>
                      <c:pt idx="3357">
                        <c:v>39518</c:v>
                      </c:pt>
                      <c:pt idx="3358">
                        <c:v>39519</c:v>
                      </c:pt>
                      <c:pt idx="3359">
                        <c:v>39520</c:v>
                      </c:pt>
                      <c:pt idx="3360">
                        <c:v>39521</c:v>
                      </c:pt>
                      <c:pt idx="3361">
                        <c:v>39522</c:v>
                      </c:pt>
                      <c:pt idx="3362">
                        <c:v>39523</c:v>
                      </c:pt>
                      <c:pt idx="3363">
                        <c:v>39524</c:v>
                      </c:pt>
                      <c:pt idx="3364">
                        <c:v>39525</c:v>
                      </c:pt>
                      <c:pt idx="3365">
                        <c:v>39526</c:v>
                      </c:pt>
                      <c:pt idx="3366">
                        <c:v>39527</c:v>
                      </c:pt>
                      <c:pt idx="3367">
                        <c:v>39528</c:v>
                      </c:pt>
                      <c:pt idx="3368">
                        <c:v>39529</c:v>
                      </c:pt>
                      <c:pt idx="3369">
                        <c:v>39530</c:v>
                      </c:pt>
                      <c:pt idx="3370">
                        <c:v>39531</c:v>
                      </c:pt>
                      <c:pt idx="3371">
                        <c:v>39532</c:v>
                      </c:pt>
                      <c:pt idx="3372">
                        <c:v>39533</c:v>
                      </c:pt>
                      <c:pt idx="3373">
                        <c:v>39534</c:v>
                      </c:pt>
                      <c:pt idx="3374">
                        <c:v>39535</c:v>
                      </c:pt>
                      <c:pt idx="3375">
                        <c:v>39536</c:v>
                      </c:pt>
                      <c:pt idx="3376">
                        <c:v>39537</c:v>
                      </c:pt>
                      <c:pt idx="3377">
                        <c:v>39538</c:v>
                      </c:pt>
                      <c:pt idx="3378">
                        <c:v>39539</c:v>
                      </c:pt>
                      <c:pt idx="3379">
                        <c:v>39540</c:v>
                      </c:pt>
                      <c:pt idx="3380">
                        <c:v>39541</c:v>
                      </c:pt>
                      <c:pt idx="3381">
                        <c:v>39542</c:v>
                      </c:pt>
                      <c:pt idx="3382">
                        <c:v>39543</c:v>
                      </c:pt>
                      <c:pt idx="3383">
                        <c:v>39544</c:v>
                      </c:pt>
                      <c:pt idx="3384">
                        <c:v>39545</c:v>
                      </c:pt>
                      <c:pt idx="3385">
                        <c:v>39546</c:v>
                      </c:pt>
                      <c:pt idx="3386">
                        <c:v>39547</c:v>
                      </c:pt>
                      <c:pt idx="3387">
                        <c:v>39548</c:v>
                      </c:pt>
                      <c:pt idx="3388">
                        <c:v>39549</c:v>
                      </c:pt>
                      <c:pt idx="3389">
                        <c:v>39550</c:v>
                      </c:pt>
                      <c:pt idx="3390">
                        <c:v>39551</c:v>
                      </c:pt>
                      <c:pt idx="3391">
                        <c:v>39552</c:v>
                      </c:pt>
                      <c:pt idx="3392">
                        <c:v>39553</c:v>
                      </c:pt>
                      <c:pt idx="3393">
                        <c:v>39554</c:v>
                      </c:pt>
                      <c:pt idx="3394">
                        <c:v>39555</c:v>
                      </c:pt>
                      <c:pt idx="3395">
                        <c:v>39556</c:v>
                      </c:pt>
                      <c:pt idx="3396">
                        <c:v>39557</c:v>
                      </c:pt>
                      <c:pt idx="3397">
                        <c:v>39558</c:v>
                      </c:pt>
                      <c:pt idx="3398">
                        <c:v>39559</c:v>
                      </c:pt>
                      <c:pt idx="3399">
                        <c:v>39560</c:v>
                      </c:pt>
                      <c:pt idx="3400">
                        <c:v>39561</c:v>
                      </c:pt>
                      <c:pt idx="3401">
                        <c:v>39562</c:v>
                      </c:pt>
                      <c:pt idx="3402">
                        <c:v>39563</c:v>
                      </c:pt>
                      <c:pt idx="3403">
                        <c:v>39564</c:v>
                      </c:pt>
                      <c:pt idx="3404">
                        <c:v>39565</c:v>
                      </c:pt>
                      <c:pt idx="3405">
                        <c:v>39566</c:v>
                      </c:pt>
                      <c:pt idx="3406">
                        <c:v>39567</c:v>
                      </c:pt>
                      <c:pt idx="3407">
                        <c:v>39568</c:v>
                      </c:pt>
                      <c:pt idx="3408">
                        <c:v>39569</c:v>
                      </c:pt>
                      <c:pt idx="3409">
                        <c:v>39570</c:v>
                      </c:pt>
                      <c:pt idx="3410">
                        <c:v>39571</c:v>
                      </c:pt>
                      <c:pt idx="3411">
                        <c:v>39572</c:v>
                      </c:pt>
                      <c:pt idx="3412">
                        <c:v>39573</c:v>
                      </c:pt>
                      <c:pt idx="3413">
                        <c:v>39574</c:v>
                      </c:pt>
                      <c:pt idx="3414">
                        <c:v>39575</c:v>
                      </c:pt>
                      <c:pt idx="3415">
                        <c:v>39576</c:v>
                      </c:pt>
                      <c:pt idx="3416">
                        <c:v>39577</c:v>
                      </c:pt>
                      <c:pt idx="3417">
                        <c:v>39578</c:v>
                      </c:pt>
                      <c:pt idx="3418">
                        <c:v>39579</c:v>
                      </c:pt>
                      <c:pt idx="3419">
                        <c:v>39580</c:v>
                      </c:pt>
                      <c:pt idx="3420">
                        <c:v>39581</c:v>
                      </c:pt>
                      <c:pt idx="3421">
                        <c:v>39582</c:v>
                      </c:pt>
                      <c:pt idx="3422">
                        <c:v>39583</c:v>
                      </c:pt>
                      <c:pt idx="3423">
                        <c:v>39584</c:v>
                      </c:pt>
                      <c:pt idx="3424">
                        <c:v>39585</c:v>
                      </c:pt>
                      <c:pt idx="3425">
                        <c:v>39586</c:v>
                      </c:pt>
                      <c:pt idx="3426">
                        <c:v>39587</c:v>
                      </c:pt>
                      <c:pt idx="3427">
                        <c:v>39588</c:v>
                      </c:pt>
                      <c:pt idx="3428">
                        <c:v>39589</c:v>
                      </c:pt>
                      <c:pt idx="3429">
                        <c:v>39590</c:v>
                      </c:pt>
                      <c:pt idx="3430">
                        <c:v>39591</c:v>
                      </c:pt>
                      <c:pt idx="3431">
                        <c:v>39592</c:v>
                      </c:pt>
                      <c:pt idx="3432">
                        <c:v>39593</c:v>
                      </c:pt>
                      <c:pt idx="3433">
                        <c:v>39594</c:v>
                      </c:pt>
                      <c:pt idx="3434">
                        <c:v>39595</c:v>
                      </c:pt>
                      <c:pt idx="3435">
                        <c:v>39596</c:v>
                      </c:pt>
                      <c:pt idx="3436">
                        <c:v>39597</c:v>
                      </c:pt>
                      <c:pt idx="3437">
                        <c:v>39598</c:v>
                      </c:pt>
                      <c:pt idx="3438">
                        <c:v>39599</c:v>
                      </c:pt>
                      <c:pt idx="3439">
                        <c:v>39600</c:v>
                      </c:pt>
                      <c:pt idx="3440">
                        <c:v>39601</c:v>
                      </c:pt>
                      <c:pt idx="3441">
                        <c:v>39602</c:v>
                      </c:pt>
                      <c:pt idx="3442">
                        <c:v>39603</c:v>
                      </c:pt>
                      <c:pt idx="3443">
                        <c:v>39604</c:v>
                      </c:pt>
                      <c:pt idx="3444">
                        <c:v>39605</c:v>
                      </c:pt>
                      <c:pt idx="3445">
                        <c:v>39606</c:v>
                      </c:pt>
                      <c:pt idx="3446">
                        <c:v>39607</c:v>
                      </c:pt>
                      <c:pt idx="3447">
                        <c:v>39608</c:v>
                      </c:pt>
                      <c:pt idx="3448">
                        <c:v>39609</c:v>
                      </c:pt>
                      <c:pt idx="3449">
                        <c:v>39610</c:v>
                      </c:pt>
                      <c:pt idx="3450">
                        <c:v>39611</c:v>
                      </c:pt>
                      <c:pt idx="3451">
                        <c:v>39612</c:v>
                      </c:pt>
                      <c:pt idx="3452">
                        <c:v>39613</c:v>
                      </c:pt>
                      <c:pt idx="3453">
                        <c:v>39614</c:v>
                      </c:pt>
                      <c:pt idx="3454">
                        <c:v>39615</c:v>
                      </c:pt>
                      <c:pt idx="3455">
                        <c:v>39616</c:v>
                      </c:pt>
                      <c:pt idx="3456">
                        <c:v>39617</c:v>
                      </c:pt>
                      <c:pt idx="3457">
                        <c:v>39618</c:v>
                      </c:pt>
                      <c:pt idx="3458">
                        <c:v>39619</c:v>
                      </c:pt>
                      <c:pt idx="3459">
                        <c:v>39620</c:v>
                      </c:pt>
                      <c:pt idx="3460">
                        <c:v>39621</c:v>
                      </c:pt>
                      <c:pt idx="3461">
                        <c:v>39622</c:v>
                      </c:pt>
                      <c:pt idx="3462">
                        <c:v>39623</c:v>
                      </c:pt>
                      <c:pt idx="3463">
                        <c:v>39624</c:v>
                      </c:pt>
                      <c:pt idx="3464">
                        <c:v>39625</c:v>
                      </c:pt>
                      <c:pt idx="3465">
                        <c:v>39626</c:v>
                      </c:pt>
                      <c:pt idx="3466">
                        <c:v>39627</c:v>
                      </c:pt>
                      <c:pt idx="3467">
                        <c:v>39628</c:v>
                      </c:pt>
                      <c:pt idx="3468">
                        <c:v>39629</c:v>
                      </c:pt>
                      <c:pt idx="3469">
                        <c:v>39630</c:v>
                      </c:pt>
                      <c:pt idx="3470">
                        <c:v>39631</c:v>
                      </c:pt>
                      <c:pt idx="3471">
                        <c:v>39632</c:v>
                      </c:pt>
                      <c:pt idx="3472">
                        <c:v>39633</c:v>
                      </c:pt>
                      <c:pt idx="3473">
                        <c:v>39634</c:v>
                      </c:pt>
                      <c:pt idx="3474">
                        <c:v>39635</c:v>
                      </c:pt>
                      <c:pt idx="3475">
                        <c:v>39636</c:v>
                      </c:pt>
                      <c:pt idx="3476">
                        <c:v>39637</c:v>
                      </c:pt>
                      <c:pt idx="3477">
                        <c:v>39638</c:v>
                      </c:pt>
                      <c:pt idx="3478">
                        <c:v>39639</c:v>
                      </c:pt>
                      <c:pt idx="3479">
                        <c:v>39640</c:v>
                      </c:pt>
                      <c:pt idx="3480">
                        <c:v>39641</c:v>
                      </c:pt>
                      <c:pt idx="3481">
                        <c:v>39642</c:v>
                      </c:pt>
                      <c:pt idx="3482">
                        <c:v>39643</c:v>
                      </c:pt>
                      <c:pt idx="3483">
                        <c:v>39644</c:v>
                      </c:pt>
                      <c:pt idx="3484">
                        <c:v>39645</c:v>
                      </c:pt>
                      <c:pt idx="3485">
                        <c:v>39646</c:v>
                      </c:pt>
                      <c:pt idx="3486">
                        <c:v>39647</c:v>
                      </c:pt>
                      <c:pt idx="3487">
                        <c:v>39648</c:v>
                      </c:pt>
                      <c:pt idx="3488">
                        <c:v>39649</c:v>
                      </c:pt>
                      <c:pt idx="3489">
                        <c:v>39650</c:v>
                      </c:pt>
                      <c:pt idx="3490">
                        <c:v>39651</c:v>
                      </c:pt>
                      <c:pt idx="3491">
                        <c:v>39652</c:v>
                      </c:pt>
                      <c:pt idx="3492">
                        <c:v>39653</c:v>
                      </c:pt>
                      <c:pt idx="3493">
                        <c:v>39654</c:v>
                      </c:pt>
                      <c:pt idx="3494">
                        <c:v>39655</c:v>
                      </c:pt>
                      <c:pt idx="3495">
                        <c:v>39656</c:v>
                      </c:pt>
                      <c:pt idx="3496">
                        <c:v>39657</c:v>
                      </c:pt>
                      <c:pt idx="3497">
                        <c:v>39658</c:v>
                      </c:pt>
                      <c:pt idx="3498">
                        <c:v>39659</c:v>
                      </c:pt>
                      <c:pt idx="3499">
                        <c:v>39660</c:v>
                      </c:pt>
                      <c:pt idx="3500">
                        <c:v>39661</c:v>
                      </c:pt>
                      <c:pt idx="3501">
                        <c:v>39662</c:v>
                      </c:pt>
                      <c:pt idx="3502">
                        <c:v>39663</c:v>
                      </c:pt>
                      <c:pt idx="3503">
                        <c:v>39664</c:v>
                      </c:pt>
                      <c:pt idx="3504">
                        <c:v>39665</c:v>
                      </c:pt>
                      <c:pt idx="3505">
                        <c:v>39666</c:v>
                      </c:pt>
                      <c:pt idx="3506">
                        <c:v>39667</c:v>
                      </c:pt>
                      <c:pt idx="3507">
                        <c:v>39668</c:v>
                      </c:pt>
                      <c:pt idx="3508">
                        <c:v>39669</c:v>
                      </c:pt>
                      <c:pt idx="3509">
                        <c:v>39670</c:v>
                      </c:pt>
                      <c:pt idx="3510">
                        <c:v>39671</c:v>
                      </c:pt>
                      <c:pt idx="3511">
                        <c:v>39672</c:v>
                      </c:pt>
                      <c:pt idx="3512">
                        <c:v>39673</c:v>
                      </c:pt>
                      <c:pt idx="3513">
                        <c:v>39674</c:v>
                      </c:pt>
                      <c:pt idx="3514">
                        <c:v>39675</c:v>
                      </c:pt>
                      <c:pt idx="3515">
                        <c:v>39676</c:v>
                      </c:pt>
                      <c:pt idx="3516">
                        <c:v>39677</c:v>
                      </c:pt>
                      <c:pt idx="3517">
                        <c:v>39678</c:v>
                      </c:pt>
                      <c:pt idx="3518">
                        <c:v>39679</c:v>
                      </c:pt>
                      <c:pt idx="3519">
                        <c:v>39680</c:v>
                      </c:pt>
                      <c:pt idx="3520">
                        <c:v>39681</c:v>
                      </c:pt>
                      <c:pt idx="3521">
                        <c:v>39682</c:v>
                      </c:pt>
                      <c:pt idx="3522">
                        <c:v>39683</c:v>
                      </c:pt>
                      <c:pt idx="3523">
                        <c:v>39684</c:v>
                      </c:pt>
                      <c:pt idx="3524">
                        <c:v>39685</c:v>
                      </c:pt>
                      <c:pt idx="3525">
                        <c:v>39686</c:v>
                      </c:pt>
                      <c:pt idx="3526">
                        <c:v>39687</c:v>
                      </c:pt>
                      <c:pt idx="3527">
                        <c:v>39688</c:v>
                      </c:pt>
                      <c:pt idx="3528">
                        <c:v>39689</c:v>
                      </c:pt>
                      <c:pt idx="3529">
                        <c:v>39690</c:v>
                      </c:pt>
                      <c:pt idx="3530">
                        <c:v>39691</c:v>
                      </c:pt>
                      <c:pt idx="3531">
                        <c:v>39692</c:v>
                      </c:pt>
                      <c:pt idx="3532">
                        <c:v>39693</c:v>
                      </c:pt>
                      <c:pt idx="3533">
                        <c:v>39694</c:v>
                      </c:pt>
                      <c:pt idx="3534">
                        <c:v>39695</c:v>
                      </c:pt>
                      <c:pt idx="3535">
                        <c:v>39696</c:v>
                      </c:pt>
                      <c:pt idx="3536">
                        <c:v>39697</c:v>
                      </c:pt>
                      <c:pt idx="3537">
                        <c:v>39698</c:v>
                      </c:pt>
                      <c:pt idx="3538">
                        <c:v>39699</c:v>
                      </c:pt>
                      <c:pt idx="3539">
                        <c:v>39700</c:v>
                      </c:pt>
                      <c:pt idx="3540">
                        <c:v>39701</c:v>
                      </c:pt>
                      <c:pt idx="3541">
                        <c:v>39702</c:v>
                      </c:pt>
                      <c:pt idx="3542">
                        <c:v>39703</c:v>
                      </c:pt>
                      <c:pt idx="3543">
                        <c:v>39704</c:v>
                      </c:pt>
                      <c:pt idx="3544">
                        <c:v>39705</c:v>
                      </c:pt>
                      <c:pt idx="3545">
                        <c:v>39706</c:v>
                      </c:pt>
                      <c:pt idx="3546">
                        <c:v>39707</c:v>
                      </c:pt>
                      <c:pt idx="3547">
                        <c:v>39708</c:v>
                      </c:pt>
                      <c:pt idx="3548">
                        <c:v>39709</c:v>
                      </c:pt>
                      <c:pt idx="3549">
                        <c:v>39710</c:v>
                      </c:pt>
                      <c:pt idx="3550">
                        <c:v>39711</c:v>
                      </c:pt>
                      <c:pt idx="3551">
                        <c:v>39712</c:v>
                      </c:pt>
                      <c:pt idx="3552">
                        <c:v>39713</c:v>
                      </c:pt>
                      <c:pt idx="3553">
                        <c:v>39714</c:v>
                      </c:pt>
                      <c:pt idx="3554">
                        <c:v>39715</c:v>
                      </c:pt>
                      <c:pt idx="3555">
                        <c:v>39716</c:v>
                      </c:pt>
                      <c:pt idx="3556">
                        <c:v>39717</c:v>
                      </c:pt>
                      <c:pt idx="3557">
                        <c:v>39718</c:v>
                      </c:pt>
                      <c:pt idx="3558">
                        <c:v>39719</c:v>
                      </c:pt>
                      <c:pt idx="3559">
                        <c:v>39720</c:v>
                      </c:pt>
                      <c:pt idx="3560">
                        <c:v>39721</c:v>
                      </c:pt>
                      <c:pt idx="3561">
                        <c:v>39722</c:v>
                      </c:pt>
                      <c:pt idx="3562">
                        <c:v>39723</c:v>
                      </c:pt>
                      <c:pt idx="3563">
                        <c:v>39724</c:v>
                      </c:pt>
                      <c:pt idx="3564">
                        <c:v>39725</c:v>
                      </c:pt>
                      <c:pt idx="3565">
                        <c:v>39726</c:v>
                      </c:pt>
                      <c:pt idx="3566">
                        <c:v>39727</c:v>
                      </c:pt>
                      <c:pt idx="3567">
                        <c:v>39728</c:v>
                      </c:pt>
                      <c:pt idx="3568">
                        <c:v>39729</c:v>
                      </c:pt>
                      <c:pt idx="3569">
                        <c:v>39730</c:v>
                      </c:pt>
                      <c:pt idx="3570">
                        <c:v>39731</c:v>
                      </c:pt>
                      <c:pt idx="3571">
                        <c:v>39732</c:v>
                      </c:pt>
                      <c:pt idx="3572">
                        <c:v>39733</c:v>
                      </c:pt>
                      <c:pt idx="3573">
                        <c:v>39734</c:v>
                      </c:pt>
                      <c:pt idx="3574">
                        <c:v>39735</c:v>
                      </c:pt>
                      <c:pt idx="3575">
                        <c:v>39736</c:v>
                      </c:pt>
                      <c:pt idx="3576">
                        <c:v>39737</c:v>
                      </c:pt>
                      <c:pt idx="3577">
                        <c:v>39738</c:v>
                      </c:pt>
                      <c:pt idx="3578">
                        <c:v>39739</c:v>
                      </c:pt>
                      <c:pt idx="3579">
                        <c:v>39740</c:v>
                      </c:pt>
                      <c:pt idx="3580">
                        <c:v>39741</c:v>
                      </c:pt>
                      <c:pt idx="3581">
                        <c:v>39742</c:v>
                      </c:pt>
                      <c:pt idx="3582">
                        <c:v>39743</c:v>
                      </c:pt>
                      <c:pt idx="3583">
                        <c:v>39744</c:v>
                      </c:pt>
                      <c:pt idx="3584">
                        <c:v>39745</c:v>
                      </c:pt>
                      <c:pt idx="3585">
                        <c:v>39746</c:v>
                      </c:pt>
                      <c:pt idx="3586">
                        <c:v>39747</c:v>
                      </c:pt>
                      <c:pt idx="3587">
                        <c:v>39748</c:v>
                      </c:pt>
                      <c:pt idx="3588">
                        <c:v>39749</c:v>
                      </c:pt>
                      <c:pt idx="3589">
                        <c:v>39750</c:v>
                      </c:pt>
                      <c:pt idx="3590">
                        <c:v>39751</c:v>
                      </c:pt>
                      <c:pt idx="3591">
                        <c:v>39752</c:v>
                      </c:pt>
                      <c:pt idx="3592">
                        <c:v>39753</c:v>
                      </c:pt>
                      <c:pt idx="3593">
                        <c:v>39754</c:v>
                      </c:pt>
                      <c:pt idx="3594">
                        <c:v>39755</c:v>
                      </c:pt>
                      <c:pt idx="3595">
                        <c:v>39756</c:v>
                      </c:pt>
                      <c:pt idx="3596">
                        <c:v>39757</c:v>
                      </c:pt>
                      <c:pt idx="3597">
                        <c:v>39758</c:v>
                      </c:pt>
                      <c:pt idx="3598">
                        <c:v>39759</c:v>
                      </c:pt>
                      <c:pt idx="3599">
                        <c:v>39760</c:v>
                      </c:pt>
                      <c:pt idx="3600">
                        <c:v>39761</c:v>
                      </c:pt>
                      <c:pt idx="3601">
                        <c:v>39762</c:v>
                      </c:pt>
                      <c:pt idx="3602">
                        <c:v>39763</c:v>
                      </c:pt>
                      <c:pt idx="3603">
                        <c:v>39764</c:v>
                      </c:pt>
                      <c:pt idx="3604">
                        <c:v>39765</c:v>
                      </c:pt>
                      <c:pt idx="3605">
                        <c:v>39766</c:v>
                      </c:pt>
                      <c:pt idx="3606">
                        <c:v>39767</c:v>
                      </c:pt>
                      <c:pt idx="3607">
                        <c:v>39768</c:v>
                      </c:pt>
                      <c:pt idx="3608">
                        <c:v>39769</c:v>
                      </c:pt>
                      <c:pt idx="3609">
                        <c:v>39770</c:v>
                      </c:pt>
                      <c:pt idx="3610">
                        <c:v>39771</c:v>
                      </c:pt>
                      <c:pt idx="3611">
                        <c:v>39772</c:v>
                      </c:pt>
                      <c:pt idx="3612">
                        <c:v>39773</c:v>
                      </c:pt>
                      <c:pt idx="3613">
                        <c:v>39774</c:v>
                      </c:pt>
                      <c:pt idx="3614">
                        <c:v>39775</c:v>
                      </c:pt>
                      <c:pt idx="3615">
                        <c:v>39776</c:v>
                      </c:pt>
                      <c:pt idx="3616">
                        <c:v>39777</c:v>
                      </c:pt>
                      <c:pt idx="3617">
                        <c:v>39778</c:v>
                      </c:pt>
                      <c:pt idx="3618">
                        <c:v>39779</c:v>
                      </c:pt>
                      <c:pt idx="3619">
                        <c:v>39780</c:v>
                      </c:pt>
                      <c:pt idx="3620">
                        <c:v>39781</c:v>
                      </c:pt>
                      <c:pt idx="3621">
                        <c:v>39782</c:v>
                      </c:pt>
                      <c:pt idx="3622">
                        <c:v>39783</c:v>
                      </c:pt>
                      <c:pt idx="3623">
                        <c:v>39784</c:v>
                      </c:pt>
                      <c:pt idx="3624">
                        <c:v>39785</c:v>
                      </c:pt>
                      <c:pt idx="3625">
                        <c:v>39786</c:v>
                      </c:pt>
                      <c:pt idx="3626">
                        <c:v>39787</c:v>
                      </c:pt>
                      <c:pt idx="3627">
                        <c:v>39788</c:v>
                      </c:pt>
                      <c:pt idx="3628">
                        <c:v>39789</c:v>
                      </c:pt>
                      <c:pt idx="3629">
                        <c:v>39790</c:v>
                      </c:pt>
                      <c:pt idx="3630">
                        <c:v>39791</c:v>
                      </c:pt>
                      <c:pt idx="3631">
                        <c:v>39792</c:v>
                      </c:pt>
                      <c:pt idx="3632">
                        <c:v>39793</c:v>
                      </c:pt>
                      <c:pt idx="3633">
                        <c:v>39794</c:v>
                      </c:pt>
                      <c:pt idx="3634">
                        <c:v>39795</c:v>
                      </c:pt>
                      <c:pt idx="3635">
                        <c:v>39796</c:v>
                      </c:pt>
                      <c:pt idx="3636">
                        <c:v>39797</c:v>
                      </c:pt>
                      <c:pt idx="3637">
                        <c:v>39798</c:v>
                      </c:pt>
                      <c:pt idx="3638">
                        <c:v>39799</c:v>
                      </c:pt>
                      <c:pt idx="3639">
                        <c:v>39800</c:v>
                      </c:pt>
                      <c:pt idx="3640">
                        <c:v>39801</c:v>
                      </c:pt>
                      <c:pt idx="3641">
                        <c:v>39802</c:v>
                      </c:pt>
                      <c:pt idx="3642">
                        <c:v>39803</c:v>
                      </c:pt>
                      <c:pt idx="3643">
                        <c:v>39804</c:v>
                      </c:pt>
                      <c:pt idx="3644">
                        <c:v>39805</c:v>
                      </c:pt>
                      <c:pt idx="3645">
                        <c:v>39806</c:v>
                      </c:pt>
                      <c:pt idx="3646">
                        <c:v>39807</c:v>
                      </c:pt>
                      <c:pt idx="3647">
                        <c:v>39808</c:v>
                      </c:pt>
                      <c:pt idx="3648">
                        <c:v>39809</c:v>
                      </c:pt>
                      <c:pt idx="3649">
                        <c:v>39810</c:v>
                      </c:pt>
                      <c:pt idx="3650">
                        <c:v>39811</c:v>
                      </c:pt>
                      <c:pt idx="3651">
                        <c:v>39812</c:v>
                      </c:pt>
                      <c:pt idx="3652">
                        <c:v>39813</c:v>
                      </c:pt>
                      <c:pt idx="3653">
                        <c:v>39814</c:v>
                      </c:pt>
                      <c:pt idx="3654">
                        <c:v>39815</c:v>
                      </c:pt>
                      <c:pt idx="3655">
                        <c:v>39816</c:v>
                      </c:pt>
                      <c:pt idx="3656">
                        <c:v>39817</c:v>
                      </c:pt>
                      <c:pt idx="3657">
                        <c:v>39818</c:v>
                      </c:pt>
                      <c:pt idx="3658">
                        <c:v>39819</c:v>
                      </c:pt>
                      <c:pt idx="3659">
                        <c:v>39820</c:v>
                      </c:pt>
                      <c:pt idx="3660">
                        <c:v>39821</c:v>
                      </c:pt>
                      <c:pt idx="3661">
                        <c:v>39822</c:v>
                      </c:pt>
                      <c:pt idx="3662">
                        <c:v>39823</c:v>
                      </c:pt>
                      <c:pt idx="3663">
                        <c:v>39824</c:v>
                      </c:pt>
                      <c:pt idx="3664">
                        <c:v>39825</c:v>
                      </c:pt>
                      <c:pt idx="3665">
                        <c:v>39826</c:v>
                      </c:pt>
                      <c:pt idx="3666">
                        <c:v>39827</c:v>
                      </c:pt>
                      <c:pt idx="3667">
                        <c:v>39828</c:v>
                      </c:pt>
                      <c:pt idx="3668">
                        <c:v>39829</c:v>
                      </c:pt>
                      <c:pt idx="3669">
                        <c:v>39830</c:v>
                      </c:pt>
                      <c:pt idx="3670">
                        <c:v>39831</c:v>
                      </c:pt>
                      <c:pt idx="3671">
                        <c:v>39832</c:v>
                      </c:pt>
                      <c:pt idx="3672">
                        <c:v>39833</c:v>
                      </c:pt>
                      <c:pt idx="3673">
                        <c:v>39834</c:v>
                      </c:pt>
                      <c:pt idx="3674">
                        <c:v>39835</c:v>
                      </c:pt>
                      <c:pt idx="3675">
                        <c:v>39836</c:v>
                      </c:pt>
                      <c:pt idx="3676">
                        <c:v>39837</c:v>
                      </c:pt>
                      <c:pt idx="3677">
                        <c:v>39838</c:v>
                      </c:pt>
                      <c:pt idx="3678">
                        <c:v>39839</c:v>
                      </c:pt>
                      <c:pt idx="3679">
                        <c:v>39840</c:v>
                      </c:pt>
                      <c:pt idx="3680">
                        <c:v>39841</c:v>
                      </c:pt>
                      <c:pt idx="3681">
                        <c:v>39842</c:v>
                      </c:pt>
                      <c:pt idx="3682">
                        <c:v>39843</c:v>
                      </c:pt>
                      <c:pt idx="3683">
                        <c:v>39844</c:v>
                      </c:pt>
                      <c:pt idx="3684">
                        <c:v>39845</c:v>
                      </c:pt>
                      <c:pt idx="3685">
                        <c:v>39846</c:v>
                      </c:pt>
                      <c:pt idx="3686">
                        <c:v>39847</c:v>
                      </c:pt>
                      <c:pt idx="3687">
                        <c:v>39848</c:v>
                      </c:pt>
                      <c:pt idx="3688">
                        <c:v>39849</c:v>
                      </c:pt>
                      <c:pt idx="3689">
                        <c:v>39850</c:v>
                      </c:pt>
                      <c:pt idx="3690">
                        <c:v>39851</c:v>
                      </c:pt>
                      <c:pt idx="3691">
                        <c:v>39852</c:v>
                      </c:pt>
                      <c:pt idx="3692">
                        <c:v>39853</c:v>
                      </c:pt>
                      <c:pt idx="3693">
                        <c:v>39854</c:v>
                      </c:pt>
                      <c:pt idx="3694">
                        <c:v>39855</c:v>
                      </c:pt>
                      <c:pt idx="3695">
                        <c:v>39856</c:v>
                      </c:pt>
                      <c:pt idx="3696">
                        <c:v>39857</c:v>
                      </c:pt>
                      <c:pt idx="3697">
                        <c:v>39858</c:v>
                      </c:pt>
                      <c:pt idx="3698">
                        <c:v>39859</c:v>
                      </c:pt>
                      <c:pt idx="3699">
                        <c:v>39860</c:v>
                      </c:pt>
                      <c:pt idx="3700">
                        <c:v>39861</c:v>
                      </c:pt>
                      <c:pt idx="3701">
                        <c:v>39862</c:v>
                      </c:pt>
                      <c:pt idx="3702">
                        <c:v>39863</c:v>
                      </c:pt>
                      <c:pt idx="3703">
                        <c:v>39864</c:v>
                      </c:pt>
                      <c:pt idx="3704">
                        <c:v>39865</c:v>
                      </c:pt>
                      <c:pt idx="3705">
                        <c:v>39866</c:v>
                      </c:pt>
                      <c:pt idx="3706">
                        <c:v>39867</c:v>
                      </c:pt>
                      <c:pt idx="3707">
                        <c:v>39868</c:v>
                      </c:pt>
                      <c:pt idx="3708">
                        <c:v>39869</c:v>
                      </c:pt>
                      <c:pt idx="3709">
                        <c:v>39870</c:v>
                      </c:pt>
                      <c:pt idx="3710">
                        <c:v>39871</c:v>
                      </c:pt>
                      <c:pt idx="3711">
                        <c:v>39872</c:v>
                      </c:pt>
                      <c:pt idx="3712">
                        <c:v>39873</c:v>
                      </c:pt>
                      <c:pt idx="3713">
                        <c:v>39874</c:v>
                      </c:pt>
                      <c:pt idx="3714">
                        <c:v>39875</c:v>
                      </c:pt>
                      <c:pt idx="3715">
                        <c:v>39876</c:v>
                      </c:pt>
                      <c:pt idx="3716">
                        <c:v>39877</c:v>
                      </c:pt>
                      <c:pt idx="3717">
                        <c:v>39878</c:v>
                      </c:pt>
                      <c:pt idx="3718">
                        <c:v>39879</c:v>
                      </c:pt>
                      <c:pt idx="3719">
                        <c:v>39880</c:v>
                      </c:pt>
                      <c:pt idx="3720">
                        <c:v>39881</c:v>
                      </c:pt>
                      <c:pt idx="3721">
                        <c:v>39882</c:v>
                      </c:pt>
                      <c:pt idx="3722">
                        <c:v>39883</c:v>
                      </c:pt>
                      <c:pt idx="3723">
                        <c:v>39884</c:v>
                      </c:pt>
                      <c:pt idx="3724">
                        <c:v>39885</c:v>
                      </c:pt>
                      <c:pt idx="3725">
                        <c:v>39886</c:v>
                      </c:pt>
                      <c:pt idx="3726">
                        <c:v>39887</c:v>
                      </c:pt>
                      <c:pt idx="3727">
                        <c:v>39888</c:v>
                      </c:pt>
                      <c:pt idx="3728">
                        <c:v>39889</c:v>
                      </c:pt>
                      <c:pt idx="3729">
                        <c:v>39890</c:v>
                      </c:pt>
                      <c:pt idx="3730">
                        <c:v>39891</c:v>
                      </c:pt>
                      <c:pt idx="3731">
                        <c:v>39892</c:v>
                      </c:pt>
                      <c:pt idx="3732">
                        <c:v>39893</c:v>
                      </c:pt>
                      <c:pt idx="3733">
                        <c:v>39894</c:v>
                      </c:pt>
                      <c:pt idx="3734">
                        <c:v>39895</c:v>
                      </c:pt>
                      <c:pt idx="3735">
                        <c:v>39896</c:v>
                      </c:pt>
                      <c:pt idx="3736">
                        <c:v>39897</c:v>
                      </c:pt>
                      <c:pt idx="3737">
                        <c:v>39898</c:v>
                      </c:pt>
                      <c:pt idx="3738">
                        <c:v>39899</c:v>
                      </c:pt>
                      <c:pt idx="3739">
                        <c:v>39900</c:v>
                      </c:pt>
                      <c:pt idx="3740">
                        <c:v>39901</c:v>
                      </c:pt>
                      <c:pt idx="3741">
                        <c:v>39902</c:v>
                      </c:pt>
                      <c:pt idx="3742">
                        <c:v>39903</c:v>
                      </c:pt>
                      <c:pt idx="3743">
                        <c:v>39904</c:v>
                      </c:pt>
                      <c:pt idx="3744">
                        <c:v>39905</c:v>
                      </c:pt>
                      <c:pt idx="3745">
                        <c:v>39906</c:v>
                      </c:pt>
                      <c:pt idx="3746">
                        <c:v>39907</c:v>
                      </c:pt>
                      <c:pt idx="3747">
                        <c:v>39908</c:v>
                      </c:pt>
                      <c:pt idx="3748">
                        <c:v>39909</c:v>
                      </c:pt>
                      <c:pt idx="3749">
                        <c:v>39910</c:v>
                      </c:pt>
                      <c:pt idx="3750">
                        <c:v>39911</c:v>
                      </c:pt>
                      <c:pt idx="3751">
                        <c:v>39912</c:v>
                      </c:pt>
                      <c:pt idx="3752">
                        <c:v>39913</c:v>
                      </c:pt>
                      <c:pt idx="3753">
                        <c:v>39914</c:v>
                      </c:pt>
                      <c:pt idx="3754">
                        <c:v>39915</c:v>
                      </c:pt>
                      <c:pt idx="3755">
                        <c:v>39916</c:v>
                      </c:pt>
                      <c:pt idx="3756">
                        <c:v>39917</c:v>
                      </c:pt>
                      <c:pt idx="3757">
                        <c:v>39918</c:v>
                      </c:pt>
                      <c:pt idx="3758">
                        <c:v>39919</c:v>
                      </c:pt>
                      <c:pt idx="3759">
                        <c:v>39920</c:v>
                      </c:pt>
                      <c:pt idx="3760">
                        <c:v>39921</c:v>
                      </c:pt>
                      <c:pt idx="3761">
                        <c:v>39922</c:v>
                      </c:pt>
                      <c:pt idx="3762">
                        <c:v>39923</c:v>
                      </c:pt>
                      <c:pt idx="3763">
                        <c:v>39924</c:v>
                      </c:pt>
                      <c:pt idx="3764">
                        <c:v>39925</c:v>
                      </c:pt>
                      <c:pt idx="3765">
                        <c:v>39926</c:v>
                      </c:pt>
                      <c:pt idx="3766">
                        <c:v>39927</c:v>
                      </c:pt>
                      <c:pt idx="3767">
                        <c:v>39928</c:v>
                      </c:pt>
                      <c:pt idx="3768">
                        <c:v>39929</c:v>
                      </c:pt>
                      <c:pt idx="3769">
                        <c:v>39930</c:v>
                      </c:pt>
                      <c:pt idx="3770">
                        <c:v>39931</c:v>
                      </c:pt>
                      <c:pt idx="3771">
                        <c:v>39932</c:v>
                      </c:pt>
                      <c:pt idx="3772">
                        <c:v>39933</c:v>
                      </c:pt>
                      <c:pt idx="3773">
                        <c:v>39934</c:v>
                      </c:pt>
                      <c:pt idx="3774">
                        <c:v>39935</c:v>
                      </c:pt>
                      <c:pt idx="3775">
                        <c:v>39936</c:v>
                      </c:pt>
                      <c:pt idx="3776">
                        <c:v>39937</c:v>
                      </c:pt>
                      <c:pt idx="3777">
                        <c:v>39938</c:v>
                      </c:pt>
                      <c:pt idx="3778">
                        <c:v>39939</c:v>
                      </c:pt>
                      <c:pt idx="3779">
                        <c:v>39940</c:v>
                      </c:pt>
                      <c:pt idx="3780">
                        <c:v>39941</c:v>
                      </c:pt>
                      <c:pt idx="3781">
                        <c:v>39942</c:v>
                      </c:pt>
                      <c:pt idx="3782">
                        <c:v>39943</c:v>
                      </c:pt>
                      <c:pt idx="3783">
                        <c:v>39944</c:v>
                      </c:pt>
                      <c:pt idx="3784">
                        <c:v>39945</c:v>
                      </c:pt>
                      <c:pt idx="3785">
                        <c:v>39946</c:v>
                      </c:pt>
                      <c:pt idx="3786">
                        <c:v>39947</c:v>
                      </c:pt>
                      <c:pt idx="3787">
                        <c:v>39948</c:v>
                      </c:pt>
                      <c:pt idx="3788">
                        <c:v>39949</c:v>
                      </c:pt>
                      <c:pt idx="3789">
                        <c:v>39950</c:v>
                      </c:pt>
                      <c:pt idx="3790">
                        <c:v>39951</c:v>
                      </c:pt>
                      <c:pt idx="3791">
                        <c:v>39952</c:v>
                      </c:pt>
                      <c:pt idx="3792">
                        <c:v>39953</c:v>
                      </c:pt>
                      <c:pt idx="3793">
                        <c:v>39954</c:v>
                      </c:pt>
                      <c:pt idx="3794">
                        <c:v>39955</c:v>
                      </c:pt>
                      <c:pt idx="3795">
                        <c:v>39956</c:v>
                      </c:pt>
                      <c:pt idx="3796">
                        <c:v>39957</c:v>
                      </c:pt>
                      <c:pt idx="3797">
                        <c:v>39958</c:v>
                      </c:pt>
                      <c:pt idx="3798">
                        <c:v>39959</c:v>
                      </c:pt>
                      <c:pt idx="3799">
                        <c:v>39960</c:v>
                      </c:pt>
                      <c:pt idx="3800">
                        <c:v>39961</c:v>
                      </c:pt>
                      <c:pt idx="3801">
                        <c:v>39962</c:v>
                      </c:pt>
                      <c:pt idx="3802">
                        <c:v>39963</c:v>
                      </c:pt>
                      <c:pt idx="3803">
                        <c:v>39964</c:v>
                      </c:pt>
                      <c:pt idx="3804">
                        <c:v>39965</c:v>
                      </c:pt>
                      <c:pt idx="3805">
                        <c:v>39966</c:v>
                      </c:pt>
                      <c:pt idx="3806">
                        <c:v>39967</c:v>
                      </c:pt>
                      <c:pt idx="3807">
                        <c:v>39968</c:v>
                      </c:pt>
                      <c:pt idx="3808">
                        <c:v>39969</c:v>
                      </c:pt>
                      <c:pt idx="3809">
                        <c:v>39970</c:v>
                      </c:pt>
                      <c:pt idx="3810">
                        <c:v>39971</c:v>
                      </c:pt>
                      <c:pt idx="3811">
                        <c:v>39972</c:v>
                      </c:pt>
                      <c:pt idx="3812">
                        <c:v>39973</c:v>
                      </c:pt>
                      <c:pt idx="3813">
                        <c:v>39974</c:v>
                      </c:pt>
                      <c:pt idx="3814">
                        <c:v>39975</c:v>
                      </c:pt>
                      <c:pt idx="3815">
                        <c:v>39976</c:v>
                      </c:pt>
                      <c:pt idx="3816">
                        <c:v>39977</c:v>
                      </c:pt>
                      <c:pt idx="3817">
                        <c:v>39978</c:v>
                      </c:pt>
                      <c:pt idx="3818">
                        <c:v>39979</c:v>
                      </c:pt>
                      <c:pt idx="3819">
                        <c:v>39980</c:v>
                      </c:pt>
                      <c:pt idx="3820">
                        <c:v>39981</c:v>
                      </c:pt>
                      <c:pt idx="3821">
                        <c:v>39982</c:v>
                      </c:pt>
                      <c:pt idx="3822">
                        <c:v>39983</c:v>
                      </c:pt>
                      <c:pt idx="3823">
                        <c:v>39984</c:v>
                      </c:pt>
                      <c:pt idx="3824">
                        <c:v>39985</c:v>
                      </c:pt>
                      <c:pt idx="3825">
                        <c:v>39986</c:v>
                      </c:pt>
                      <c:pt idx="3826">
                        <c:v>39987</c:v>
                      </c:pt>
                      <c:pt idx="3827">
                        <c:v>39988</c:v>
                      </c:pt>
                      <c:pt idx="3828">
                        <c:v>39989</c:v>
                      </c:pt>
                      <c:pt idx="3829">
                        <c:v>39990</c:v>
                      </c:pt>
                      <c:pt idx="3830">
                        <c:v>39991</c:v>
                      </c:pt>
                      <c:pt idx="3831">
                        <c:v>39992</c:v>
                      </c:pt>
                      <c:pt idx="3832">
                        <c:v>39993</c:v>
                      </c:pt>
                      <c:pt idx="3833">
                        <c:v>39994</c:v>
                      </c:pt>
                      <c:pt idx="3834">
                        <c:v>39995</c:v>
                      </c:pt>
                      <c:pt idx="3835">
                        <c:v>39996</c:v>
                      </c:pt>
                      <c:pt idx="3836">
                        <c:v>39997</c:v>
                      </c:pt>
                      <c:pt idx="3837">
                        <c:v>39998</c:v>
                      </c:pt>
                      <c:pt idx="3838">
                        <c:v>39999</c:v>
                      </c:pt>
                      <c:pt idx="3839">
                        <c:v>40000</c:v>
                      </c:pt>
                      <c:pt idx="3840">
                        <c:v>40001</c:v>
                      </c:pt>
                      <c:pt idx="3841">
                        <c:v>40002</c:v>
                      </c:pt>
                      <c:pt idx="3842">
                        <c:v>40003</c:v>
                      </c:pt>
                      <c:pt idx="3843">
                        <c:v>40004</c:v>
                      </c:pt>
                      <c:pt idx="3844">
                        <c:v>40005</c:v>
                      </c:pt>
                      <c:pt idx="3845">
                        <c:v>40006</c:v>
                      </c:pt>
                      <c:pt idx="3846">
                        <c:v>40007</c:v>
                      </c:pt>
                      <c:pt idx="3847">
                        <c:v>40008</c:v>
                      </c:pt>
                      <c:pt idx="3848">
                        <c:v>40009</c:v>
                      </c:pt>
                      <c:pt idx="3849">
                        <c:v>40010</c:v>
                      </c:pt>
                      <c:pt idx="3850">
                        <c:v>40011</c:v>
                      </c:pt>
                      <c:pt idx="3851">
                        <c:v>40012</c:v>
                      </c:pt>
                      <c:pt idx="3852">
                        <c:v>40013</c:v>
                      </c:pt>
                      <c:pt idx="3853">
                        <c:v>40014</c:v>
                      </c:pt>
                      <c:pt idx="3854">
                        <c:v>40015</c:v>
                      </c:pt>
                      <c:pt idx="3855">
                        <c:v>40016</c:v>
                      </c:pt>
                      <c:pt idx="3856">
                        <c:v>40017</c:v>
                      </c:pt>
                      <c:pt idx="3857">
                        <c:v>40018</c:v>
                      </c:pt>
                      <c:pt idx="3858">
                        <c:v>40019</c:v>
                      </c:pt>
                      <c:pt idx="3859">
                        <c:v>40020</c:v>
                      </c:pt>
                      <c:pt idx="3860">
                        <c:v>40021</c:v>
                      </c:pt>
                      <c:pt idx="3861">
                        <c:v>40022</c:v>
                      </c:pt>
                      <c:pt idx="3862">
                        <c:v>40023</c:v>
                      </c:pt>
                      <c:pt idx="3863">
                        <c:v>40024</c:v>
                      </c:pt>
                      <c:pt idx="3864">
                        <c:v>40025</c:v>
                      </c:pt>
                      <c:pt idx="3865">
                        <c:v>40026</c:v>
                      </c:pt>
                      <c:pt idx="3866">
                        <c:v>40027</c:v>
                      </c:pt>
                      <c:pt idx="3867">
                        <c:v>40028</c:v>
                      </c:pt>
                      <c:pt idx="3868">
                        <c:v>40029</c:v>
                      </c:pt>
                      <c:pt idx="3869">
                        <c:v>40030</c:v>
                      </c:pt>
                      <c:pt idx="3870">
                        <c:v>40031</c:v>
                      </c:pt>
                      <c:pt idx="3871">
                        <c:v>40032</c:v>
                      </c:pt>
                      <c:pt idx="3872">
                        <c:v>40033</c:v>
                      </c:pt>
                      <c:pt idx="3873">
                        <c:v>40034</c:v>
                      </c:pt>
                      <c:pt idx="3874">
                        <c:v>40035</c:v>
                      </c:pt>
                      <c:pt idx="3875">
                        <c:v>40036</c:v>
                      </c:pt>
                      <c:pt idx="3876">
                        <c:v>40037</c:v>
                      </c:pt>
                      <c:pt idx="3877">
                        <c:v>40038</c:v>
                      </c:pt>
                      <c:pt idx="3878">
                        <c:v>40039</c:v>
                      </c:pt>
                      <c:pt idx="3879">
                        <c:v>40040</c:v>
                      </c:pt>
                      <c:pt idx="3880">
                        <c:v>40041</c:v>
                      </c:pt>
                      <c:pt idx="3881">
                        <c:v>40042</c:v>
                      </c:pt>
                      <c:pt idx="3882">
                        <c:v>40043</c:v>
                      </c:pt>
                      <c:pt idx="3883">
                        <c:v>40044</c:v>
                      </c:pt>
                      <c:pt idx="3884">
                        <c:v>40045</c:v>
                      </c:pt>
                      <c:pt idx="3885">
                        <c:v>40046</c:v>
                      </c:pt>
                      <c:pt idx="3886">
                        <c:v>40047</c:v>
                      </c:pt>
                      <c:pt idx="3887">
                        <c:v>40048</c:v>
                      </c:pt>
                      <c:pt idx="3888">
                        <c:v>40049</c:v>
                      </c:pt>
                      <c:pt idx="3889">
                        <c:v>40050</c:v>
                      </c:pt>
                      <c:pt idx="3890">
                        <c:v>40051</c:v>
                      </c:pt>
                      <c:pt idx="3891">
                        <c:v>40052</c:v>
                      </c:pt>
                      <c:pt idx="3892">
                        <c:v>40053</c:v>
                      </c:pt>
                      <c:pt idx="3893">
                        <c:v>40054</c:v>
                      </c:pt>
                      <c:pt idx="3894">
                        <c:v>40055</c:v>
                      </c:pt>
                      <c:pt idx="3895">
                        <c:v>40056</c:v>
                      </c:pt>
                      <c:pt idx="3896">
                        <c:v>40057</c:v>
                      </c:pt>
                      <c:pt idx="3897">
                        <c:v>40058</c:v>
                      </c:pt>
                      <c:pt idx="3898">
                        <c:v>40059</c:v>
                      </c:pt>
                      <c:pt idx="3899">
                        <c:v>40060</c:v>
                      </c:pt>
                      <c:pt idx="3900">
                        <c:v>40061</c:v>
                      </c:pt>
                      <c:pt idx="3901">
                        <c:v>40062</c:v>
                      </c:pt>
                      <c:pt idx="3902">
                        <c:v>40063</c:v>
                      </c:pt>
                      <c:pt idx="3903">
                        <c:v>40064</c:v>
                      </c:pt>
                      <c:pt idx="3904">
                        <c:v>40065</c:v>
                      </c:pt>
                      <c:pt idx="3905">
                        <c:v>40066</c:v>
                      </c:pt>
                      <c:pt idx="3906">
                        <c:v>40067</c:v>
                      </c:pt>
                      <c:pt idx="3907">
                        <c:v>40068</c:v>
                      </c:pt>
                      <c:pt idx="3908">
                        <c:v>40069</c:v>
                      </c:pt>
                      <c:pt idx="3909">
                        <c:v>40070</c:v>
                      </c:pt>
                      <c:pt idx="3910">
                        <c:v>40071</c:v>
                      </c:pt>
                      <c:pt idx="3911">
                        <c:v>40072</c:v>
                      </c:pt>
                      <c:pt idx="3912">
                        <c:v>40073</c:v>
                      </c:pt>
                      <c:pt idx="3913">
                        <c:v>40074</c:v>
                      </c:pt>
                      <c:pt idx="3914">
                        <c:v>40075</c:v>
                      </c:pt>
                      <c:pt idx="3915">
                        <c:v>40076</c:v>
                      </c:pt>
                      <c:pt idx="3916">
                        <c:v>40077</c:v>
                      </c:pt>
                      <c:pt idx="3917">
                        <c:v>40078</c:v>
                      </c:pt>
                      <c:pt idx="3918">
                        <c:v>40079</c:v>
                      </c:pt>
                      <c:pt idx="3919">
                        <c:v>40080</c:v>
                      </c:pt>
                      <c:pt idx="3920">
                        <c:v>40081</c:v>
                      </c:pt>
                      <c:pt idx="3921">
                        <c:v>40082</c:v>
                      </c:pt>
                      <c:pt idx="3922">
                        <c:v>40083</c:v>
                      </c:pt>
                      <c:pt idx="3923">
                        <c:v>40084</c:v>
                      </c:pt>
                      <c:pt idx="3924">
                        <c:v>40085</c:v>
                      </c:pt>
                      <c:pt idx="3925">
                        <c:v>40086</c:v>
                      </c:pt>
                      <c:pt idx="3926">
                        <c:v>40087</c:v>
                      </c:pt>
                      <c:pt idx="3927">
                        <c:v>40088</c:v>
                      </c:pt>
                      <c:pt idx="3928">
                        <c:v>40089</c:v>
                      </c:pt>
                      <c:pt idx="3929">
                        <c:v>40090</c:v>
                      </c:pt>
                      <c:pt idx="3930">
                        <c:v>40091</c:v>
                      </c:pt>
                      <c:pt idx="3931">
                        <c:v>40092</c:v>
                      </c:pt>
                      <c:pt idx="3932">
                        <c:v>40093</c:v>
                      </c:pt>
                      <c:pt idx="3933">
                        <c:v>40094</c:v>
                      </c:pt>
                      <c:pt idx="3934">
                        <c:v>40095</c:v>
                      </c:pt>
                      <c:pt idx="3935">
                        <c:v>40096</c:v>
                      </c:pt>
                      <c:pt idx="3936">
                        <c:v>40097</c:v>
                      </c:pt>
                      <c:pt idx="3937">
                        <c:v>40098</c:v>
                      </c:pt>
                      <c:pt idx="3938">
                        <c:v>40099</c:v>
                      </c:pt>
                      <c:pt idx="3939">
                        <c:v>40100</c:v>
                      </c:pt>
                      <c:pt idx="3940">
                        <c:v>40101</c:v>
                      </c:pt>
                      <c:pt idx="3941">
                        <c:v>40102</c:v>
                      </c:pt>
                      <c:pt idx="3942">
                        <c:v>40103</c:v>
                      </c:pt>
                      <c:pt idx="3943">
                        <c:v>40104</c:v>
                      </c:pt>
                      <c:pt idx="3944">
                        <c:v>40105</c:v>
                      </c:pt>
                      <c:pt idx="3945">
                        <c:v>40106</c:v>
                      </c:pt>
                      <c:pt idx="3946">
                        <c:v>40107</c:v>
                      </c:pt>
                      <c:pt idx="3947">
                        <c:v>40108</c:v>
                      </c:pt>
                      <c:pt idx="3948">
                        <c:v>40109</c:v>
                      </c:pt>
                      <c:pt idx="3949">
                        <c:v>40110</c:v>
                      </c:pt>
                      <c:pt idx="3950">
                        <c:v>40111</c:v>
                      </c:pt>
                      <c:pt idx="3951">
                        <c:v>40112</c:v>
                      </c:pt>
                      <c:pt idx="3952">
                        <c:v>40113</c:v>
                      </c:pt>
                      <c:pt idx="3953">
                        <c:v>40114</c:v>
                      </c:pt>
                      <c:pt idx="3954">
                        <c:v>40115</c:v>
                      </c:pt>
                      <c:pt idx="3955">
                        <c:v>40116</c:v>
                      </c:pt>
                      <c:pt idx="3956">
                        <c:v>40117</c:v>
                      </c:pt>
                      <c:pt idx="3957">
                        <c:v>40118</c:v>
                      </c:pt>
                      <c:pt idx="3958">
                        <c:v>40119</c:v>
                      </c:pt>
                      <c:pt idx="3959">
                        <c:v>40120</c:v>
                      </c:pt>
                      <c:pt idx="3960">
                        <c:v>40121</c:v>
                      </c:pt>
                      <c:pt idx="3961">
                        <c:v>40122</c:v>
                      </c:pt>
                      <c:pt idx="3962">
                        <c:v>40123</c:v>
                      </c:pt>
                      <c:pt idx="3963">
                        <c:v>40124</c:v>
                      </c:pt>
                      <c:pt idx="3964">
                        <c:v>40125</c:v>
                      </c:pt>
                      <c:pt idx="3965">
                        <c:v>40126</c:v>
                      </c:pt>
                      <c:pt idx="3966">
                        <c:v>40127</c:v>
                      </c:pt>
                      <c:pt idx="3967">
                        <c:v>40128</c:v>
                      </c:pt>
                      <c:pt idx="3968">
                        <c:v>40129</c:v>
                      </c:pt>
                      <c:pt idx="3969">
                        <c:v>40130</c:v>
                      </c:pt>
                      <c:pt idx="3970">
                        <c:v>40131</c:v>
                      </c:pt>
                      <c:pt idx="3971">
                        <c:v>40132</c:v>
                      </c:pt>
                      <c:pt idx="3972">
                        <c:v>40133</c:v>
                      </c:pt>
                      <c:pt idx="3973">
                        <c:v>40134</c:v>
                      </c:pt>
                      <c:pt idx="3974">
                        <c:v>40135</c:v>
                      </c:pt>
                      <c:pt idx="3975">
                        <c:v>40136</c:v>
                      </c:pt>
                      <c:pt idx="3976">
                        <c:v>40137</c:v>
                      </c:pt>
                      <c:pt idx="3977">
                        <c:v>40138</c:v>
                      </c:pt>
                      <c:pt idx="3978">
                        <c:v>40139</c:v>
                      </c:pt>
                      <c:pt idx="3979">
                        <c:v>40140</c:v>
                      </c:pt>
                      <c:pt idx="3980">
                        <c:v>40141</c:v>
                      </c:pt>
                      <c:pt idx="3981">
                        <c:v>40142</c:v>
                      </c:pt>
                      <c:pt idx="3982">
                        <c:v>40143</c:v>
                      </c:pt>
                      <c:pt idx="3983">
                        <c:v>40144</c:v>
                      </c:pt>
                      <c:pt idx="3984">
                        <c:v>40145</c:v>
                      </c:pt>
                      <c:pt idx="3985">
                        <c:v>40146</c:v>
                      </c:pt>
                      <c:pt idx="3986">
                        <c:v>40147</c:v>
                      </c:pt>
                      <c:pt idx="3987">
                        <c:v>40148</c:v>
                      </c:pt>
                      <c:pt idx="3988">
                        <c:v>40149</c:v>
                      </c:pt>
                      <c:pt idx="3989">
                        <c:v>40150</c:v>
                      </c:pt>
                      <c:pt idx="3990">
                        <c:v>40151</c:v>
                      </c:pt>
                      <c:pt idx="3991">
                        <c:v>40152</c:v>
                      </c:pt>
                      <c:pt idx="3992">
                        <c:v>40153</c:v>
                      </c:pt>
                      <c:pt idx="3993">
                        <c:v>40154</c:v>
                      </c:pt>
                      <c:pt idx="3994">
                        <c:v>40155</c:v>
                      </c:pt>
                      <c:pt idx="3995">
                        <c:v>40156</c:v>
                      </c:pt>
                      <c:pt idx="3996">
                        <c:v>40157</c:v>
                      </c:pt>
                      <c:pt idx="3997">
                        <c:v>40158</c:v>
                      </c:pt>
                      <c:pt idx="3998">
                        <c:v>40159</c:v>
                      </c:pt>
                      <c:pt idx="3999">
                        <c:v>40160</c:v>
                      </c:pt>
                      <c:pt idx="4000">
                        <c:v>40161</c:v>
                      </c:pt>
                      <c:pt idx="4001">
                        <c:v>40162</c:v>
                      </c:pt>
                      <c:pt idx="4002">
                        <c:v>40163</c:v>
                      </c:pt>
                      <c:pt idx="4003">
                        <c:v>40164</c:v>
                      </c:pt>
                      <c:pt idx="4004">
                        <c:v>40165</c:v>
                      </c:pt>
                      <c:pt idx="4005">
                        <c:v>40166</c:v>
                      </c:pt>
                      <c:pt idx="4006">
                        <c:v>40167</c:v>
                      </c:pt>
                      <c:pt idx="4007">
                        <c:v>40168</c:v>
                      </c:pt>
                      <c:pt idx="4008">
                        <c:v>40169</c:v>
                      </c:pt>
                      <c:pt idx="4009">
                        <c:v>40170</c:v>
                      </c:pt>
                      <c:pt idx="4010">
                        <c:v>40171</c:v>
                      </c:pt>
                      <c:pt idx="4011">
                        <c:v>40172</c:v>
                      </c:pt>
                      <c:pt idx="4012">
                        <c:v>40173</c:v>
                      </c:pt>
                      <c:pt idx="4013">
                        <c:v>40174</c:v>
                      </c:pt>
                      <c:pt idx="4014">
                        <c:v>40175</c:v>
                      </c:pt>
                      <c:pt idx="4015">
                        <c:v>40176</c:v>
                      </c:pt>
                      <c:pt idx="4016">
                        <c:v>40177</c:v>
                      </c:pt>
                      <c:pt idx="4017">
                        <c:v>40178</c:v>
                      </c:pt>
                      <c:pt idx="4018">
                        <c:v>40179</c:v>
                      </c:pt>
                      <c:pt idx="4019">
                        <c:v>40180</c:v>
                      </c:pt>
                      <c:pt idx="4020">
                        <c:v>40181</c:v>
                      </c:pt>
                      <c:pt idx="4021">
                        <c:v>40182</c:v>
                      </c:pt>
                      <c:pt idx="4022">
                        <c:v>40183</c:v>
                      </c:pt>
                      <c:pt idx="4023">
                        <c:v>40184</c:v>
                      </c:pt>
                      <c:pt idx="4024">
                        <c:v>40185</c:v>
                      </c:pt>
                      <c:pt idx="4025">
                        <c:v>40186</c:v>
                      </c:pt>
                      <c:pt idx="4026">
                        <c:v>40187</c:v>
                      </c:pt>
                      <c:pt idx="4027">
                        <c:v>40188</c:v>
                      </c:pt>
                      <c:pt idx="4028">
                        <c:v>40189</c:v>
                      </c:pt>
                      <c:pt idx="4029">
                        <c:v>40190</c:v>
                      </c:pt>
                      <c:pt idx="4030">
                        <c:v>40191</c:v>
                      </c:pt>
                      <c:pt idx="4031">
                        <c:v>40192</c:v>
                      </c:pt>
                      <c:pt idx="4032">
                        <c:v>40193</c:v>
                      </c:pt>
                      <c:pt idx="4033">
                        <c:v>40194</c:v>
                      </c:pt>
                      <c:pt idx="4034">
                        <c:v>40195</c:v>
                      </c:pt>
                      <c:pt idx="4035">
                        <c:v>40196</c:v>
                      </c:pt>
                      <c:pt idx="4036">
                        <c:v>40197</c:v>
                      </c:pt>
                      <c:pt idx="4037">
                        <c:v>40198</c:v>
                      </c:pt>
                      <c:pt idx="4038">
                        <c:v>40199</c:v>
                      </c:pt>
                      <c:pt idx="4039">
                        <c:v>40200</c:v>
                      </c:pt>
                      <c:pt idx="4040">
                        <c:v>40201</c:v>
                      </c:pt>
                      <c:pt idx="4041">
                        <c:v>40202</c:v>
                      </c:pt>
                      <c:pt idx="4042">
                        <c:v>40203</c:v>
                      </c:pt>
                      <c:pt idx="4043">
                        <c:v>40204</c:v>
                      </c:pt>
                      <c:pt idx="4044">
                        <c:v>40205</c:v>
                      </c:pt>
                      <c:pt idx="4045">
                        <c:v>40206</c:v>
                      </c:pt>
                      <c:pt idx="4046">
                        <c:v>40207</c:v>
                      </c:pt>
                      <c:pt idx="4047">
                        <c:v>40208</c:v>
                      </c:pt>
                      <c:pt idx="4048">
                        <c:v>40209</c:v>
                      </c:pt>
                      <c:pt idx="4049">
                        <c:v>40210</c:v>
                      </c:pt>
                      <c:pt idx="4050">
                        <c:v>40211</c:v>
                      </c:pt>
                      <c:pt idx="4051">
                        <c:v>40212</c:v>
                      </c:pt>
                      <c:pt idx="4052">
                        <c:v>40213</c:v>
                      </c:pt>
                      <c:pt idx="4053">
                        <c:v>40214</c:v>
                      </c:pt>
                      <c:pt idx="4054">
                        <c:v>40215</c:v>
                      </c:pt>
                      <c:pt idx="4055">
                        <c:v>40216</c:v>
                      </c:pt>
                      <c:pt idx="4056">
                        <c:v>40217</c:v>
                      </c:pt>
                      <c:pt idx="4057">
                        <c:v>40218</c:v>
                      </c:pt>
                      <c:pt idx="4058">
                        <c:v>40219</c:v>
                      </c:pt>
                      <c:pt idx="4059">
                        <c:v>40220</c:v>
                      </c:pt>
                      <c:pt idx="4060">
                        <c:v>40221</c:v>
                      </c:pt>
                      <c:pt idx="4061">
                        <c:v>40222</c:v>
                      </c:pt>
                      <c:pt idx="4062">
                        <c:v>40223</c:v>
                      </c:pt>
                      <c:pt idx="4063">
                        <c:v>40224</c:v>
                      </c:pt>
                      <c:pt idx="4064">
                        <c:v>40225</c:v>
                      </c:pt>
                      <c:pt idx="4065">
                        <c:v>40226</c:v>
                      </c:pt>
                      <c:pt idx="4066">
                        <c:v>40227</c:v>
                      </c:pt>
                      <c:pt idx="4067">
                        <c:v>40228</c:v>
                      </c:pt>
                      <c:pt idx="4068">
                        <c:v>40229</c:v>
                      </c:pt>
                      <c:pt idx="4069">
                        <c:v>40230</c:v>
                      </c:pt>
                      <c:pt idx="4070">
                        <c:v>40231</c:v>
                      </c:pt>
                      <c:pt idx="4071">
                        <c:v>40232</c:v>
                      </c:pt>
                      <c:pt idx="4072">
                        <c:v>40233</c:v>
                      </c:pt>
                      <c:pt idx="4073">
                        <c:v>40234</c:v>
                      </c:pt>
                      <c:pt idx="4074">
                        <c:v>40235</c:v>
                      </c:pt>
                      <c:pt idx="4075">
                        <c:v>40236</c:v>
                      </c:pt>
                      <c:pt idx="4076">
                        <c:v>40237</c:v>
                      </c:pt>
                      <c:pt idx="4077">
                        <c:v>40238</c:v>
                      </c:pt>
                      <c:pt idx="4078">
                        <c:v>40239</c:v>
                      </c:pt>
                      <c:pt idx="4079">
                        <c:v>40240</c:v>
                      </c:pt>
                      <c:pt idx="4080">
                        <c:v>40241</c:v>
                      </c:pt>
                      <c:pt idx="4081">
                        <c:v>40242</c:v>
                      </c:pt>
                      <c:pt idx="4082">
                        <c:v>40243</c:v>
                      </c:pt>
                      <c:pt idx="4083">
                        <c:v>40244</c:v>
                      </c:pt>
                      <c:pt idx="4084">
                        <c:v>40245</c:v>
                      </c:pt>
                      <c:pt idx="4085">
                        <c:v>40246</c:v>
                      </c:pt>
                      <c:pt idx="4086">
                        <c:v>40247</c:v>
                      </c:pt>
                      <c:pt idx="4087">
                        <c:v>40248</c:v>
                      </c:pt>
                      <c:pt idx="4088">
                        <c:v>40249</c:v>
                      </c:pt>
                      <c:pt idx="4089">
                        <c:v>40250</c:v>
                      </c:pt>
                      <c:pt idx="4090">
                        <c:v>40251</c:v>
                      </c:pt>
                      <c:pt idx="4091">
                        <c:v>40252</c:v>
                      </c:pt>
                      <c:pt idx="4092">
                        <c:v>40253</c:v>
                      </c:pt>
                      <c:pt idx="4093">
                        <c:v>40254</c:v>
                      </c:pt>
                      <c:pt idx="4094">
                        <c:v>40255</c:v>
                      </c:pt>
                      <c:pt idx="4095">
                        <c:v>40256</c:v>
                      </c:pt>
                      <c:pt idx="4096">
                        <c:v>40257</c:v>
                      </c:pt>
                      <c:pt idx="4097">
                        <c:v>40258</c:v>
                      </c:pt>
                      <c:pt idx="4098">
                        <c:v>40259</c:v>
                      </c:pt>
                      <c:pt idx="4099">
                        <c:v>40260</c:v>
                      </c:pt>
                      <c:pt idx="4100">
                        <c:v>40261</c:v>
                      </c:pt>
                      <c:pt idx="4101">
                        <c:v>40262</c:v>
                      </c:pt>
                      <c:pt idx="4102">
                        <c:v>40263</c:v>
                      </c:pt>
                      <c:pt idx="4103">
                        <c:v>40264</c:v>
                      </c:pt>
                      <c:pt idx="4104">
                        <c:v>40265</c:v>
                      </c:pt>
                      <c:pt idx="4105">
                        <c:v>40266</c:v>
                      </c:pt>
                      <c:pt idx="4106">
                        <c:v>40267</c:v>
                      </c:pt>
                      <c:pt idx="4107">
                        <c:v>40268</c:v>
                      </c:pt>
                      <c:pt idx="4108">
                        <c:v>40269</c:v>
                      </c:pt>
                      <c:pt idx="4109">
                        <c:v>40270</c:v>
                      </c:pt>
                      <c:pt idx="4110">
                        <c:v>40271</c:v>
                      </c:pt>
                      <c:pt idx="4111">
                        <c:v>40272</c:v>
                      </c:pt>
                      <c:pt idx="4112">
                        <c:v>40273</c:v>
                      </c:pt>
                      <c:pt idx="4113">
                        <c:v>40274</c:v>
                      </c:pt>
                      <c:pt idx="4114">
                        <c:v>40275</c:v>
                      </c:pt>
                      <c:pt idx="4115">
                        <c:v>40276</c:v>
                      </c:pt>
                      <c:pt idx="4116">
                        <c:v>40277</c:v>
                      </c:pt>
                      <c:pt idx="4117">
                        <c:v>40278</c:v>
                      </c:pt>
                      <c:pt idx="4118">
                        <c:v>40279</c:v>
                      </c:pt>
                      <c:pt idx="4119">
                        <c:v>40280</c:v>
                      </c:pt>
                      <c:pt idx="4120">
                        <c:v>40281</c:v>
                      </c:pt>
                      <c:pt idx="4121">
                        <c:v>40282</c:v>
                      </c:pt>
                      <c:pt idx="4122">
                        <c:v>40283</c:v>
                      </c:pt>
                      <c:pt idx="4123">
                        <c:v>40284</c:v>
                      </c:pt>
                      <c:pt idx="4124">
                        <c:v>40285</c:v>
                      </c:pt>
                      <c:pt idx="4125">
                        <c:v>40286</c:v>
                      </c:pt>
                      <c:pt idx="4126">
                        <c:v>40287</c:v>
                      </c:pt>
                      <c:pt idx="4127">
                        <c:v>40288</c:v>
                      </c:pt>
                      <c:pt idx="4128">
                        <c:v>40289</c:v>
                      </c:pt>
                      <c:pt idx="4129">
                        <c:v>40290</c:v>
                      </c:pt>
                      <c:pt idx="4130">
                        <c:v>40291</c:v>
                      </c:pt>
                      <c:pt idx="4131">
                        <c:v>40292</c:v>
                      </c:pt>
                      <c:pt idx="4132">
                        <c:v>40293</c:v>
                      </c:pt>
                      <c:pt idx="4133">
                        <c:v>40294</c:v>
                      </c:pt>
                      <c:pt idx="4134">
                        <c:v>40295</c:v>
                      </c:pt>
                      <c:pt idx="4135">
                        <c:v>40296</c:v>
                      </c:pt>
                      <c:pt idx="4136">
                        <c:v>40297</c:v>
                      </c:pt>
                      <c:pt idx="4137">
                        <c:v>40298</c:v>
                      </c:pt>
                      <c:pt idx="4138">
                        <c:v>40299</c:v>
                      </c:pt>
                      <c:pt idx="4139">
                        <c:v>40300</c:v>
                      </c:pt>
                      <c:pt idx="4140">
                        <c:v>40301</c:v>
                      </c:pt>
                      <c:pt idx="4141">
                        <c:v>40302</c:v>
                      </c:pt>
                      <c:pt idx="4142">
                        <c:v>40303</c:v>
                      </c:pt>
                      <c:pt idx="4143">
                        <c:v>40304</c:v>
                      </c:pt>
                      <c:pt idx="4144">
                        <c:v>40305</c:v>
                      </c:pt>
                      <c:pt idx="4145">
                        <c:v>40306</c:v>
                      </c:pt>
                      <c:pt idx="4146">
                        <c:v>40307</c:v>
                      </c:pt>
                      <c:pt idx="4147">
                        <c:v>40308</c:v>
                      </c:pt>
                      <c:pt idx="4148">
                        <c:v>40309</c:v>
                      </c:pt>
                      <c:pt idx="4149">
                        <c:v>40310</c:v>
                      </c:pt>
                      <c:pt idx="4150">
                        <c:v>40311</c:v>
                      </c:pt>
                      <c:pt idx="4151">
                        <c:v>40312</c:v>
                      </c:pt>
                      <c:pt idx="4152">
                        <c:v>40313</c:v>
                      </c:pt>
                      <c:pt idx="4153">
                        <c:v>40314</c:v>
                      </c:pt>
                      <c:pt idx="4154">
                        <c:v>40315</c:v>
                      </c:pt>
                      <c:pt idx="4155">
                        <c:v>40316</c:v>
                      </c:pt>
                      <c:pt idx="4156">
                        <c:v>40317</c:v>
                      </c:pt>
                      <c:pt idx="4157">
                        <c:v>40318</c:v>
                      </c:pt>
                      <c:pt idx="4158">
                        <c:v>40319</c:v>
                      </c:pt>
                      <c:pt idx="4159">
                        <c:v>40320</c:v>
                      </c:pt>
                      <c:pt idx="4160">
                        <c:v>40321</c:v>
                      </c:pt>
                      <c:pt idx="4161">
                        <c:v>40322</c:v>
                      </c:pt>
                      <c:pt idx="4162">
                        <c:v>40323</c:v>
                      </c:pt>
                      <c:pt idx="4163">
                        <c:v>40324</c:v>
                      </c:pt>
                      <c:pt idx="4164">
                        <c:v>40325</c:v>
                      </c:pt>
                      <c:pt idx="4165">
                        <c:v>40326</c:v>
                      </c:pt>
                      <c:pt idx="4166">
                        <c:v>40327</c:v>
                      </c:pt>
                      <c:pt idx="4167">
                        <c:v>40328</c:v>
                      </c:pt>
                      <c:pt idx="4168">
                        <c:v>40329</c:v>
                      </c:pt>
                      <c:pt idx="4169">
                        <c:v>40330</c:v>
                      </c:pt>
                      <c:pt idx="4170">
                        <c:v>40331</c:v>
                      </c:pt>
                      <c:pt idx="4171">
                        <c:v>40332</c:v>
                      </c:pt>
                      <c:pt idx="4172">
                        <c:v>40333</c:v>
                      </c:pt>
                      <c:pt idx="4173">
                        <c:v>40334</c:v>
                      </c:pt>
                      <c:pt idx="4174">
                        <c:v>40335</c:v>
                      </c:pt>
                      <c:pt idx="4175">
                        <c:v>40336</c:v>
                      </c:pt>
                      <c:pt idx="4176">
                        <c:v>40337</c:v>
                      </c:pt>
                      <c:pt idx="4177">
                        <c:v>40338</c:v>
                      </c:pt>
                      <c:pt idx="4178">
                        <c:v>40339</c:v>
                      </c:pt>
                      <c:pt idx="4179">
                        <c:v>40340</c:v>
                      </c:pt>
                      <c:pt idx="4180">
                        <c:v>40341</c:v>
                      </c:pt>
                      <c:pt idx="4181">
                        <c:v>40342</c:v>
                      </c:pt>
                      <c:pt idx="4182">
                        <c:v>40343</c:v>
                      </c:pt>
                      <c:pt idx="4183">
                        <c:v>40344</c:v>
                      </c:pt>
                      <c:pt idx="4184">
                        <c:v>40345</c:v>
                      </c:pt>
                      <c:pt idx="4185">
                        <c:v>40346</c:v>
                      </c:pt>
                      <c:pt idx="4186">
                        <c:v>40347</c:v>
                      </c:pt>
                      <c:pt idx="4187">
                        <c:v>40348</c:v>
                      </c:pt>
                      <c:pt idx="4188">
                        <c:v>40349</c:v>
                      </c:pt>
                      <c:pt idx="4189">
                        <c:v>40350</c:v>
                      </c:pt>
                      <c:pt idx="4190">
                        <c:v>40351</c:v>
                      </c:pt>
                      <c:pt idx="4191">
                        <c:v>40352</c:v>
                      </c:pt>
                      <c:pt idx="4192">
                        <c:v>40353</c:v>
                      </c:pt>
                      <c:pt idx="4193">
                        <c:v>40354</c:v>
                      </c:pt>
                      <c:pt idx="4194">
                        <c:v>40355</c:v>
                      </c:pt>
                      <c:pt idx="4195">
                        <c:v>40356</c:v>
                      </c:pt>
                      <c:pt idx="4196">
                        <c:v>40357</c:v>
                      </c:pt>
                      <c:pt idx="4197">
                        <c:v>40358</c:v>
                      </c:pt>
                      <c:pt idx="4198">
                        <c:v>40359</c:v>
                      </c:pt>
                      <c:pt idx="4199">
                        <c:v>40360</c:v>
                      </c:pt>
                      <c:pt idx="4200">
                        <c:v>40361</c:v>
                      </c:pt>
                      <c:pt idx="4201">
                        <c:v>40362</c:v>
                      </c:pt>
                      <c:pt idx="4202">
                        <c:v>40363</c:v>
                      </c:pt>
                      <c:pt idx="4203">
                        <c:v>40364</c:v>
                      </c:pt>
                      <c:pt idx="4204">
                        <c:v>40365</c:v>
                      </c:pt>
                      <c:pt idx="4205">
                        <c:v>40366</c:v>
                      </c:pt>
                      <c:pt idx="4206">
                        <c:v>40367</c:v>
                      </c:pt>
                      <c:pt idx="4207">
                        <c:v>40368</c:v>
                      </c:pt>
                      <c:pt idx="4208">
                        <c:v>40369</c:v>
                      </c:pt>
                      <c:pt idx="4209">
                        <c:v>40370</c:v>
                      </c:pt>
                      <c:pt idx="4210">
                        <c:v>40371</c:v>
                      </c:pt>
                      <c:pt idx="4211">
                        <c:v>40372</c:v>
                      </c:pt>
                      <c:pt idx="4212">
                        <c:v>40373</c:v>
                      </c:pt>
                      <c:pt idx="4213">
                        <c:v>40374</c:v>
                      </c:pt>
                      <c:pt idx="4214">
                        <c:v>40375</c:v>
                      </c:pt>
                      <c:pt idx="4215">
                        <c:v>40376</c:v>
                      </c:pt>
                      <c:pt idx="4216">
                        <c:v>40377</c:v>
                      </c:pt>
                      <c:pt idx="4217">
                        <c:v>40378</c:v>
                      </c:pt>
                      <c:pt idx="4218">
                        <c:v>40379</c:v>
                      </c:pt>
                      <c:pt idx="4219">
                        <c:v>40380</c:v>
                      </c:pt>
                      <c:pt idx="4220">
                        <c:v>40381</c:v>
                      </c:pt>
                      <c:pt idx="4221">
                        <c:v>40382</c:v>
                      </c:pt>
                      <c:pt idx="4222">
                        <c:v>40383</c:v>
                      </c:pt>
                      <c:pt idx="4223">
                        <c:v>40384</c:v>
                      </c:pt>
                      <c:pt idx="4224">
                        <c:v>40385</c:v>
                      </c:pt>
                      <c:pt idx="4225">
                        <c:v>40386</c:v>
                      </c:pt>
                      <c:pt idx="4226">
                        <c:v>40387</c:v>
                      </c:pt>
                      <c:pt idx="4227">
                        <c:v>40388</c:v>
                      </c:pt>
                      <c:pt idx="4228">
                        <c:v>40389</c:v>
                      </c:pt>
                      <c:pt idx="4229">
                        <c:v>40390</c:v>
                      </c:pt>
                      <c:pt idx="4230">
                        <c:v>40391</c:v>
                      </c:pt>
                      <c:pt idx="4231">
                        <c:v>40392</c:v>
                      </c:pt>
                      <c:pt idx="4232">
                        <c:v>40393</c:v>
                      </c:pt>
                      <c:pt idx="4233">
                        <c:v>40394</c:v>
                      </c:pt>
                      <c:pt idx="4234">
                        <c:v>40395</c:v>
                      </c:pt>
                      <c:pt idx="4235">
                        <c:v>40396</c:v>
                      </c:pt>
                      <c:pt idx="4236">
                        <c:v>40397</c:v>
                      </c:pt>
                      <c:pt idx="4237">
                        <c:v>40398</c:v>
                      </c:pt>
                      <c:pt idx="4238">
                        <c:v>40399</c:v>
                      </c:pt>
                      <c:pt idx="4239">
                        <c:v>40400</c:v>
                      </c:pt>
                      <c:pt idx="4240">
                        <c:v>40401</c:v>
                      </c:pt>
                      <c:pt idx="4241">
                        <c:v>40402</c:v>
                      </c:pt>
                      <c:pt idx="4242">
                        <c:v>40403</c:v>
                      </c:pt>
                      <c:pt idx="4243">
                        <c:v>40404</c:v>
                      </c:pt>
                      <c:pt idx="4244">
                        <c:v>40405</c:v>
                      </c:pt>
                      <c:pt idx="4245">
                        <c:v>40406</c:v>
                      </c:pt>
                      <c:pt idx="4246">
                        <c:v>40407</c:v>
                      </c:pt>
                      <c:pt idx="4247">
                        <c:v>40408</c:v>
                      </c:pt>
                      <c:pt idx="4248">
                        <c:v>40409</c:v>
                      </c:pt>
                      <c:pt idx="4249">
                        <c:v>40410</c:v>
                      </c:pt>
                      <c:pt idx="4250">
                        <c:v>40411</c:v>
                      </c:pt>
                      <c:pt idx="4251">
                        <c:v>40412</c:v>
                      </c:pt>
                      <c:pt idx="4252">
                        <c:v>40413</c:v>
                      </c:pt>
                      <c:pt idx="4253">
                        <c:v>40414</c:v>
                      </c:pt>
                      <c:pt idx="4254">
                        <c:v>40415</c:v>
                      </c:pt>
                      <c:pt idx="4255">
                        <c:v>40416</c:v>
                      </c:pt>
                      <c:pt idx="4256">
                        <c:v>40417</c:v>
                      </c:pt>
                      <c:pt idx="4257">
                        <c:v>40418</c:v>
                      </c:pt>
                      <c:pt idx="4258">
                        <c:v>40419</c:v>
                      </c:pt>
                      <c:pt idx="4259">
                        <c:v>40420</c:v>
                      </c:pt>
                      <c:pt idx="4260">
                        <c:v>40421</c:v>
                      </c:pt>
                      <c:pt idx="4261">
                        <c:v>40422</c:v>
                      </c:pt>
                      <c:pt idx="4262">
                        <c:v>40423</c:v>
                      </c:pt>
                      <c:pt idx="4263">
                        <c:v>40424</c:v>
                      </c:pt>
                      <c:pt idx="4264">
                        <c:v>40425</c:v>
                      </c:pt>
                      <c:pt idx="4265">
                        <c:v>40426</c:v>
                      </c:pt>
                      <c:pt idx="4266">
                        <c:v>40427</c:v>
                      </c:pt>
                      <c:pt idx="4267">
                        <c:v>40428</c:v>
                      </c:pt>
                      <c:pt idx="4268">
                        <c:v>40429</c:v>
                      </c:pt>
                      <c:pt idx="4269">
                        <c:v>40430</c:v>
                      </c:pt>
                      <c:pt idx="4270">
                        <c:v>40431</c:v>
                      </c:pt>
                      <c:pt idx="4271">
                        <c:v>40432</c:v>
                      </c:pt>
                      <c:pt idx="4272">
                        <c:v>40433</c:v>
                      </c:pt>
                      <c:pt idx="4273">
                        <c:v>40434</c:v>
                      </c:pt>
                      <c:pt idx="4274">
                        <c:v>40435</c:v>
                      </c:pt>
                      <c:pt idx="4275">
                        <c:v>40436</c:v>
                      </c:pt>
                      <c:pt idx="4276">
                        <c:v>40437</c:v>
                      </c:pt>
                      <c:pt idx="4277">
                        <c:v>40438</c:v>
                      </c:pt>
                      <c:pt idx="4278">
                        <c:v>40439</c:v>
                      </c:pt>
                      <c:pt idx="4279">
                        <c:v>40440</c:v>
                      </c:pt>
                      <c:pt idx="4280">
                        <c:v>40441</c:v>
                      </c:pt>
                      <c:pt idx="4281">
                        <c:v>40442</c:v>
                      </c:pt>
                      <c:pt idx="4282">
                        <c:v>40443</c:v>
                      </c:pt>
                      <c:pt idx="4283">
                        <c:v>40444</c:v>
                      </c:pt>
                      <c:pt idx="4284">
                        <c:v>40445</c:v>
                      </c:pt>
                      <c:pt idx="4285">
                        <c:v>40446</c:v>
                      </c:pt>
                      <c:pt idx="4286">
                        <c:v>40447</c:v>
                      </c:pt>
                      <c:pt idx="4287">
                        <c:v>40448</c:v>
                      </c:pt>
                      <c:pt idx="4288">
                        <c:v>40449</c:v>
                      </c:pt>
                      <c:pt idx="4289">
                        <c:v>40450</c:v>
                      </c:pt>
                      <c:pt idx="4290">
                        <c:v>40451</c:v>
                      </c:pt>
                      <c:pt idx="4291">
                        <c:v>40452</c:v>
                      </c:pt>
                      <c:pt idx="4292">
                        <c:v>40453</c:v>
                      </c:pt>
                      <c:pt idx="4293">
                        <c:v>40454</c:v>
                      </c:pt>
                      <c:pt idx="4294">
                        <c:v>40455</c:v>
                      </c:pt>
                      <c:pt idx="4295">
                        <c:v>40456</c:v>
                      </c:pt>
                      <c:pt idx="4296">
                        <c:v>40457</c:v>
                      </c:pt>
                      <c:pt idx="4297">
                        <c:v>40458</c:v>
                      </c:pt>
                      <c:pt idx="4298">
                        <c:v>40459</c:v>
                      </c:pt>
                      <c:pt idx="4299">
                        <c:v>40460</c:v>
                      </c:pt>
                      <c:pt idx="4300">
                        <c:v>40461</c:v>
                      </c:pt>
                      <c:pt idx="4301">
                        <c:v>40462</c:v>
                      </c:pt>
                      <c:pt idx="4302">
                        <c:v>40463</c:v>
                      </c:pt>
                      <c:pt idx="4303">
                        <c:v>40464</c:v>
                      </c:pt>
                      <c:pt idx="4304">
                        <c:v>40465</c:v>
                      </c:pt>
                      <c:pt idx="4305">
                        <c:v>40466</c:v>
                      </c:pt>
                      <c:pt idx="4306">
                        <c:v>40467</c:v>
                      </c:pt>
                      <c:pt idx="4307">
                        <c:v>40468</c:v>
                      </c:pt>
                      <c:pt idx="4308">
                        <c:v>40469</c:v>
                      </c:pt>
                      <c:pt idx="4309">
                        <c:v>40470</c:v>
                      </c:pt>
                      <c:pt idx="4310">
                        <c:v>40471</c:v>
                      </c:pt>
                      <c:pt idx="4311">
                        <c:v>40472</c:v>
                      </c:pt>
                      <c:pt idx="4312">
                        <c:v>40473</c:v>
                      </c:pt>
                      <c:pt idx="4313">
                        <c:v>40474</c:v>
                      </c:pt>
                      <c:pt idx="4314">
                        <c:v>40475</c:v>
                      </c:pt>
                      <c:pt idx="4315">
                        <c:v>40476</c:v>
                      </c:pt>
                      <c:pt idx="4316">
                        <c:v>40477</c:v>
                      </c:pt>
                      <c:pt idx="4317">
                        <c:v>40478</c:v>
                      </c:pt>
                      <c:pt idx="4318">
                        <c:v>40479</c:v>
                      </c:pt>
                      <c:pt idx="4319">
                        <c:v>40480</c:v>
                      </c:pt>
                      <c:pt idx="4320">
                        <c:v>40481</c:v>
                      </c:pt>
                      <c:pt idx="4321">
                        <c:v>40482</c:v>
                      </c:pt>
                      <c:pt idx="4322">
                        <c:v>40483</c:v>
                      </c:pt>
                      <c:pt idx="4323">
                        <c:v>40484</c:v>
                      </c:pt>
                      <c:pt idx="4324">
                        <c:v>40485</c:v>
                      </c:pt>
                      <c:pt idx="4325">
                        <c:v>40486</c:v>
                      </c:pt>
                      <c:pt idx="4326">
                        <c:v>40487</c:v>
                      </c:pt>
                      <c:pt idx="4327">
                        <c:v>40488</c:v>
                      </c:pt>
                      <c:pt idx="4328">
                        <c:v>40489</c:v>
                      </c:pt>
                      <c:pt idx="4329">
                        <c:v>40490</c:v>
                      </c:pt>
                      <c:pt idx="4330">
                        <c:v>40491</c:v>
                      </c:pt>
                      <c:pt idx="4331">
                        <c:v>40492</c:v>
                      </c:pt>
                      <c:pt idx="4332">
                        <c:v>40493</c:v>
                      </c:pt>
                      <c:pt idx="4333">
                        <c:v>40494</c:v>
                      </c:pt>
                      <c:pt idx="4334">
                        <c:v>40495</c:v>
                      </c:pt>
                      <c:pt idx="4335">
                        <c:v>40496</c:v>
                      </c:pt>
                      <c:pt idx="4336">
                        <c:v>40497</c:v>
                      </c:pt>
                      <c:pt idx="4337">
                        <c:v>40498</c:v>
                      </c:pt>
                      <c:pt idx="4338">
                        <c:v>40499</c:v>
                      </c:pt>
                      <c:pt idx="4339">
                        <c:v>40500</c:v>
                      </c:pt>
                      <c:pt idx="4340">
                        <c:v>40501</c:v>
                      </c:pt>
                      <c:pt idx="4341">
                        <c:v>40502</c:v>
                      </c:pt>
                      <c:pt idx="4342">
                        <c:v>40503</c:v>
                      </c:pt>
                      <c:pt idx="4343">
                        <c:v>40504</c:v>
                      </c:pt>
                      <c:pt idx="4344">
                        <c:v>40505</c:v>
                      </c:pt>
                      <c:pt idx="4345">
                        <c:v>40506</c:v>
                      </c:pt>
                      <c:pt idx="4346">
                        <c:v>40507</c:v>
                      </c:pt>
                      <c:pt idx="4347">
                        <c:v>40508</c:v>
                      </c:pt>
                      <c:pt idx="4348">
                        <c:v>40509</c:v>
                      </c:pt>
                      <c:pt idx="4349">
                        <c:v>40510</c:v>
                      </c:pt>
                      <c:pt idx="4350">
                        <c:v>40511</c:v>
                      </c:pt>
                      <c:pt idx="4351">
                        <c:v>40512</c:v>
                      </c:pt>
                      <c:pt idx="4352">
                        <c:v>40513</c:v>
                      </c:pt>
                      <c:pt idx="4353">
                        <c:v>40514</c:v>
                      </c:pt>
                      <c:pt idx="4354">
                        <c:v>40515</c:v>
                      </c:pt>
                      <c:pt idx="4355">
                        <c:v>40516</c:v>
                      </c:pt>
                      <c:pt idx="4356">
                        <c:v>40517</c:v>
                      </c:pt>
                      <c:pt idx="4357">
                        <c:v>40518</c:v>
                      </c:pt>
                      <c:pt idx="4358">
                        <c:v>40519</c:v>
                      </c:pt>
                      <c:pt idx="4359">
                        <c:v>40520</c:v>
                      </c:pt>
                      <c:pt idx="4360">
                        <c:v>40521</c:v>
                      </c:pt>
                      <c:pt idx="4361">
                        <c:v>40522</c:v>
                      </c:pt>
                      <c:pt idx="4362">
                        <c:v>40523</c:v>
                      </c:pt>
                      <c:pt idx="4363">
                        <c:v>40524</c:v>
                      </c:pt>
                      <c:pt idx="4364">
                        <c:v>40525</c:v>
                      </c:pt>
                      <c:pt idx="4365">
                        <c:v>40526</c:v>
                      </c:pt>
                      <c:pt idx="4366">
                        <c:v>40527</c:v>
                      </c:pt>
                      <c:pt idx="4367">
                        <c:v>40528</c:v>
                      </c:pt>
                      <c:pt idx="4368">
                        <c:v>40529</c:v>
                      </c:pt>
                      <c:pt idx="4369">
                        <c:v>40530</c:v>
                      </c:pt>
                      <c:pt idx="4370">
                        <c:v>40531</c:v>
                      </c:pt>
                      <c:pt idx="4371">
                        <c:v>40532</c:v>
                      </c:pt>
                      <c:pt idx="4372">
                        <c:v>40533</c:v>
                      </c:pt>
                      <c:pt idx="4373">
                        <c:v>40534</c:v>
                      </c:pt>
                      <c:pt idx="4374">
                        <c:v>40535</c:v>
                      </c:pt>
                      <c:pt idx="4375">
                        <c:v>40536</c:v>
                      </c:pt>
                      <c:pt idx="4376">
                        <c:v>40537</c:v>
                      </c:pt>
                      <c:pt idx="4377">
                        <c:v>40538</c:v>
                      </c:pt>
                      <c:pt idx="4378">
                        <c:v>40539</c:v>
                      </c:pt>
                      <c:pt idx="4379">
                        <c:v>40540</c:v>
                      </c:pt>
                      <c:pt idx="4380">
                        <c:v>40541</c:v>
                      </c:pt>
                      <c:pt idx="4381">
                        <c:v>40542</c:v>
                      </c:pt>
                      <c:pt idx="4382">
                        <c:v>40543</c:v>
                      </c:pt>
                      <c:pt idx="4383">
                        <c:v>40544</c:v>
                      </c:pt>
                      <c:pt idx="4384">
                        <c:v>40545</c:v>
                      </c:pt>
                      <c:pt idx="4385">
                        <c:v>40546</c:v>
                      </c:pt>
                      <c:pt idx="4386">
                        <c:v>40547</c:v>
                      </c:pt>
                      <c:pt idx="4387">
                        <c:v>40548</c:v>
                      </c:pt>
                      <c:pt idx="4388">
                        <c:v>40549</c:v>
                      </c:pt>
                      <c:pt idx="4389">
                        <c:v>40550</c:v>
                      </c:pt>
                      <c:pt idx="4390">
                        <c:v>40551</c:v>
                      </c:pt>
                      <c:pt idx="4391">
                        <c:v>40552</c:v>
                      </c:pt>
                      <c:pt idx="4392">
                        <c:v>40553</c:v>
                      </c:pt>
                      <c:pt idx="4393">
                        <c:v>40554</c:v>
                      </c:pt>
                      <c:pt idx="4394">
                        <c:v>40555</c:v>
                      </c:pt>
                      <c:pt idx="4395">
                        <c:v>40556</c:v>
                      </c:pt>
                      <c:pt idx="4396">
                        <c:v>40557</c:v>
                      </c:pt>
                      <c:pt idx="4397">
                        <c:v>40558</c:v>
                      </c:pt>
                      <c:pt idx="4398">
                        <c:v>40559</c:v>
                      </c:pt>
                      <c:pt idx="4399">
                        <c:v>40560</c:v>
                      </c:pt>
                      <c:pt idx="4400">
                        <c:v>40561</c:v>
                      </c:pt>
                      <c:pt idx="4401">
                        <c:v>40562</c:v>
                      </c:pt>
                      <c:pt idx="4402">
                        <c:v>40563</c:v>
                      </c:pt>
                      <c:pt idx="4403">
                        <c:v>40564</c:v>
                      </c:pt>
                      <c:pt idx="4404">
                        <c:v>40565</c:v>
                      </c:pt>
                      <c:pt idx="4405">
                        <c:v>40566</c:v>
                      </c:pt>
                      <c:pt idx="4406">
                        <c:v>40567</c:v>
                      </c:pt>
                      <c:pt idx="4407">
                        <c:v>40568</c:v>
                      </c:pt>
                      <c:pt idx="4408">
                        <c:v>40569</c:v>
                      </c:pt>
                      <c:pt idx="4409">
                        <c:v>40570</c:v>
                      </c:pt>
                      <c:pt idx="4410">
                        <c:v>40571</c:v>
                      </c:pt>
                      <c:pt idx="4411">
                        <c:v>40572</c:v>
                      </c:pt>
                      <c:pt idx="4412">
                        <c:v>40573</c:v>
                      </c:pt>
                      <c:pt idx="4413">
                        <c:v>40574</c:v>
                      </c:pt>
                      <c:pt idx="4414">
                        <c:v>40575</c:v>
                      </c:pt>
                      <c:pt idx="4415">
                        <c:v>40576</c:v>
                      </c:pt>
                      <c:pt idx="4416">
                        <c:v>40577</c:v>
                      </c:pt>
                      <c:pt idx="4417">
                        <c:v>40578</c:v>
                      </c:pt>
                      <c:pt idx="4418">
                        <c:v>40579</c:v>
                      </c:pt>
                      <c:pt idx="4419">
                        <c:v>40580</c:v>
                      </c:pt>
                      <c:pt idx="4420">
                        <c:v>40581</c:v>
                      </c:pt>
                      <c:pt idx="4421">
                        <c:v>40582</c:v>
                      </c:pt>
                      <c:pt idx="4422">
                        <c:v>40583</c:v>
                      </c:pt>
                      <c:pt idx="4423">
                        <c:v>40584</c:v>
                      </c:pt>
                      <c:pt idx="4424">
                        <c:v>40585</c:v>
                      </c:pt>
                      <c:pt idx="4425">
                        <c:v>40586</c:v>
                      </c:pt>
                      <c:pt idx="4426">
                        <c:v>40587</c:v>
                      </c:pt>
                      <c:pt idx="4427">
                        <c:v>40588</c:v>
                      </c:pt>
                      <c:pt idx="4428">
                        <c:v>40589</c:v>
                      </c:pt>
                      <c:pt idx="4429">
                        <c:v>40590</c:v>
                      </c:pt>
                      <c:pt idx="4430">
                        <c:v>40591</c:v>
                      </c:pt>
                      <c:pt idx="4431">
                        <c:v>40592</c:v>
                      </c:pt>
                      <c:pt idx="4432">
                        <c:v>40593</c:v>
                      </c:pt>
                      <c:pt idx="4433">
                        <c:v>40594</c:v>
                      </c:pt>
                      <c:pt idx="4434">
                        <c:v>40595</c:v>
                      </c:pt>
                      <c:pt idx="4435">
                        <c:v>40596</c:v>
                      </c:pt>
                      <c:pt idx="4436">
                        <c:v>40597</c:v>
                      </c:pt>
                      <c:pt idx="4437">
                        <c:v>40598</c:v>
                      </c:pt>
                      <c:pt idx="4438">
                        <c:v>40599</c:v>
                      </c:pt>
                      <c:pt idx="4439">
                        <c:v>40600</c:v>
                      </c:pt>
                      <c:pt idx="4440">
                        <c:v>40601</c:v>
                      </c:pt>
                      <c:pt idx="4441">
                        <c:v>40602</c:v>
                      </c:pt>
                      <c:pt idx="4442">
                        <c:v>40603</c:v>
                      </c:pt>
                      <c:pt idx="4443">
                        <c:v>40604</c:v>
                      </c:pt>
                      <c:pt idx="4444">
                        <c:v>40605</c:v>
                      </c:pt>
                      <c:pt idx="4445">
                        <c:v>40606</c:v>
                      </c:pt>
                      <c:pt idx="4446">
                        <c:v>40607</c:v>
                      </c:pt>
                      <c:pt idx="4447">
                        <c:v>40608</c:v>
                      </c:pt>
                      <c:pt idx="4448">
                        <c:v>40609</c:v>
                      </c:pt>
                      <c:pt idx="4449">
                        <c:v>40610</c:v>
                      </c:pt>
                      <c:pt idx="4450">
                        <c:v>40611</c:v>
                      </c:pt>
                      <c:pt idx="4451">
                        <c:v>40612</c:v>
                      </c:pt>
                      <c:pt idx="4452">
                        <c:v>40613</c:v>
                      </c:pt>
                      <c:pt idx="4453">
                        <c:v>40614</c:v>
                      </c:pt>
                      <c:pt idx="4454">
                        <c:v>40615</c:v>
                      </c:pt>
                      <c:pt idx="4455">
                        <c:v>40616</c:v>
                      </c:pt>
                      <c:pt idx="4456">
                        <c:v>40617</c:v>
                      </c:pt>
                      <c:pt idx="4457">
                        <c:v>40618</c:v>
                      </c:pt>
                      <c:pt idx="4458">
                        <c:v>40619</c:v>
                      </c:pt>
                      <c:pt idx="4459">
                        <c:v>40620</c:v>
                      </c:pt>
                      <c:pt idx="4460">
                        <c:v>40621</c:v>
                      </c:pt>
                      <c:pt idx="4461">
                        <c:v>40622</c:v>
                      </c:pt>
                      <c:pt idx="4462">
                        <c:v>40623</c:v>
                      </c:pt>
                      <c:pt idx="4463">
                        <c:v>40624</c:v>
                      </c:pt>
                      <c:pt idx="4464">
                        <c:v>40625</c:v>
                      </c:pt>
                      <c:pt idx="4465">
                        <c:v>40626</c:v>
                      </c:pt>
                      <c:pt idx="4466">
                        <c:v>40627</c:v>
                      </c:pt>
                      <c:pt idx="4467">
                        <c:v>40628</c:v>
                      </c:pt>
                      <c:pt idx="4468">
                        <c:v>40629</c:v>
                      </c:pt>
                      <c:pt idx="4469">
                        <c:v>40630</c:v>
                      </c:pt>
                      <c:pt idx="4470">
                        <c:v>40631</c:v>
                      </c:pt>
                      <c:pt idx="4471">
                        <c:v>40632</c:v>
                      </c:pt>
                      <c:pt idx="4472">
                        <c:v>40633</c:v>
                      </c:pt>
                      <c:pt idx="4473">
                        <c:v>40634</c:v>
                      </c:pt>
                      <c:pt idx="4474">
                        <c:v>40635</c:v>
                      </c:pt>
                      <c:pt idx="4475">
                        <c:v>40636</c:v>
                      </c:pt>
                      <c:pt idx="4476">
                        <c:v>40637</c:v>
                      </c:pt>
                      <c:pt idx="4477">
                        <c:v>40638</c:v>
                      </c:pt>
                      <c:pt idx="4478">
                        <c:v>40639</c:v>
                      </c:pt>
                      <c:pt idx="4479">
                        <c:v>40640</c:v>
                      </c:pt>
                      <c:pt idx="4480">
                        <c:v>40641</c:v>
                      </c:pt>
                      <c:pt idx="4481">
                        <c:v>40642</c:v>
                      </c:pt>
                      <c:pt idx="4482">
                        <c:v>40643</c:v>
                      </c:pt>
                      <c:pt idx="4483">
                        <c:v>40644</c:v>
                      </c:pt>
                      <c:pt idx="4484">
                        <c:v>40645</c:v>
                      </c:pt>
                      <c:pt idx="4485">
                        <c:v>40646</c:v>
                      </c:pt>
                      <c:pt idx="4486">
                        <c:v>40647</c:v>
                      </c:pt>
                      <c:pt idx="4487">
                        <c:v>40648</c:v>
                      </c:pt>
                      <c:pt idx="4488">
                        <c:v>40649</c:v>
                      </c:pt>
                      <c:pt idx="4489">
                        <c:v>40650</c:v>
                      </c:pt>
                      <c:pt idx="4490">
                        <c:v>40651</c:v>
                      </c:pt>
                      <c:pt idx="4491">
                        <c:v>40652</c:v>
                      </c:pt>
                      <c:pt idx="4492">
                        <c:v>40653</c:v>
                      </c:pt>
                      <c:pt idx="4493">
                        <c:v>40654</c:v>
                      </c:pt>
                      <c:pt idx="4494">
                        <c:v>40655</c:v>
                      </c:pt>
                      <c:pt idx="4495">
                        <c:v>40656</c:v>
                      </c:pt>
                      <c:pt idx="4496">
                        <c:v>40657</c:v>
                      </c:pt>
                      <c:pt idx="4497">
                        <c:v>40658</c:v>
                      </c:pt>
                      <c:pt idx="4498">
                        <c:v>40659</c:v>
                      </c:pt>
                      <c:pt idx="4499">
                        <c:v>40660</c:v>
                      </c:pt>
                      <c:pt idx="4500">
                        <c:v>40661</c:v>
                      </c:pt>
                      <c:pt idx="4501">
                        <c:v>40662</c:v>
                      </c:pt>
                      <c:pt idx="4502">
                        <c:v>40663</c:v>
                      </c:pt>
                      <c:pt idx="4503">
                        <c:v>40664</c:v>
                      </c:pt>
                      <c:pt idx="4504">
                        <c:v>40665</c:v>
                      </c:pt>
                      <c:pt idx="4505">
                        <c:v>40666</c:v>
                      </c:pt>
                      <c:pt idx="4506">
                        <c:v>40667</c:v>
                      </c:pt>
                      <c:pt idx="4507">
                        <c:v>40668</c:v>
                      </c:pt>
                      <c:pt idx="4508">
                        <c:v>40669</c:v>
                      </c:pt>
                      <c:pt idx="4509">
                        <c:v>40670</c:v>
                      </c:pt>
                      <c:pt idx="4510">
                        <c:v>40671</c:v>
                      </c:pt>
                      <c:pt idx="4511">
                        <c:v>40672</c:v>
                      </c:pt>
                      <c:pt idx="4512">
                        <c:v>40673</c:v>
                      </c:pt>
                      <c:pt idx="4513">
                        <c:v>40674</c:v>
                      </c:pt>
                      <c:pt idx="4514">
                        <c:v>40675</c:v>
                      </c:pt>
                      <c:pt idx="4515">
                        <c:v>40676</c:v>
                      </c:pt>
                      <c:pt idx="4516">
                        <c:v>40677</c:v>
                      </c:pt>
                      <c:pt idx="4517">
                        <c:v>40678</c:v>
                      </c:pt>
                      <c:pt idx="4518">
                        <c:v>40679</c:v>
                      </c:pt>
                      <c:pt idx="4519">
                        <c:v>40680</c:v>
                      </c:pt>
                      <c:pt idx="4520">
                        <c:v>40681</c:v>
                      </c:pt>
                      <c:pt idx="4521">
                        <c:v>40682</c:v>
                      </c:pt>
                      <c:pt idx="4522">
                        <c:v>40683</c:v>
                      </c:pt>
                      <c:pt idx="4523">
                        <c:v>40684</c:v>
                      </c:pt>
                      <c:pt idx="4524">
                        <c:v>40685</c:v>
                      </c:pt>
                      <c:pt idx="4525">
                        <c:v>40686</c:v>
                      </c:pt>
                      <c:pt idx="4526">
                        <c:v>40687</c:v>
                      </c:pt>
                      <c:pt idx="4527">
                        <c:v>40688</c:v>
                      </c:pt>
                      <c:pt idx="4528">
                        <c:v>40689</c:v>
                      </c:pt>
                      <c:pt idx="4529">
                        <c:v>40690</c:v>
                      </c:pt>
                      <c:pt idx="4530">
                        <c:v>40691</c:v>
                      </c:pt>
                      <c:pt idx="4531">
                        <c:v>40692</c:v>
                      </c:pt>
                      <c:pt idx="4532">
                        <c:v>40693</c:v>
                      </c:pt>
                      <c:pt idx="4533">
                        <c:v>40694</c:v>
                      </c:pt>
                      <c:pt idx="4534">
                        <c:v>40695</c:v>
                      </c:pt>
                      <c:pt idx="4535">
                        <c:v>40696</c:v>
                      </c:pt>
                      <c:pt idx="4536">
                        <c:v>40697</c:v>
                      </c:pt>
                      <c:pt idx="4537">
                        <c:v>40698</c:v>
                      </c:pt>
                      <c:pt idx="4538">
                        <c:v>40699</c:v>
                      </c:pt>
                      <c:pt idx="4539">
                        <c:v>40700</c:v>
                      </c:pt>
                      <c:pt idx="4540">
                        <c:v>40701</c:v>
                      </c:pt>
                      <c:pt idx="4541">
                        <c:v>40702</c:v>
                      </c:pt>
                      <c:pt idx="4542">
                        <c:v>40703</c:v>
                      </c:pt>
                      <c:pt idx="4543">
                        <c:v>40704</c:v>
                      </c:pt>
                      <c:pt idx="4544">
                        <c:v>40705</c:v>
                      </c:pt>
                      <c:pt idx="4545">
                        <c:v>40706</c:v>
                      </c:pt>
                      <c:pt idx="4546">
                        <c:v>40707</c:v>
                      </c:pt>
                      <c:pt idx="4547">
                        <c:v>40708</c:v>
                      </c:pt>
                      <c:pt idx="4548">
                        <c:v>40709</c:v>
                      </c:pt>
                      <c:pt idx="4549">
                        <c:v>40710</c:v>
                      </c:pt>
                      <c:pt idx="4550">
                        <c:v>40711</c:v>
                      </c:pt>
                      <c:pt idx="4551">
                        <c:v>40712</c:v>
                      </c:pt>
                      <c:pt idx="4552">
                        <c:v>40713</c:v>
                      </c:pt>
                      <c:pt idx="4553">
                        <c:v>40714</c:v>
                      </c:pt>
                      <c:pt idx="4554">
                        <c:v>40715</c:v>
                      </c:pt>
                      <c:pt idx="4555">
                        <c:v>40716</c:v>
                      </c:pt>
                      <c:pt idx="4556">
                        <c:v>40717</c:v>
                      </c:pt>
                      <c:pt idx="4557">
                        <c:v>40718</c:v>
                      </c:pt>
                      <c:pt idx="4558">
                        <c:v>40719</c:v>
                      </c:pt>
                      <c:pt idx="4559">
                        <c:v>40720</c:v>
                      </c:pt>
                      <c:pt idx="4560">
                        <c:v>40721</c:v>
                      </c:pt>
                      <c:pt idx="4561">
                        <c:v>40722</c:v>
                      </c:pt>
                      <c:pt idx="4562">
                        <c:v>40723</c:v>
                      </c:pt>
                      <c:pt idx="4563">
                        <c:v>40724</c:v>
                      </c:pt>
                      <c:pt idx="4564">
                        <c:v>40725</c:v>
                      </c:pt>
                      <c:pt idx="4565">
                        <c:v>40726</c:v>
                      </c:pt>
                      <c:pt idx="4566">
                        <c:v>40727</c:v>
                      </c:pt>
                      <c:pt idx="4567">
                        <c:v>40728</c:v>
                      </c:pt>
                      <c:pt idx="4568">
                        <c:v>40729</c:v>
                      </c:pt>
                      <c:pt idx="4569">
                        <c:v>40730</c:v>
                      </c:pt>
                      <c:pt idx="4570">
                        <c:v>40731</c:v>
                      </c:pt>
                      <c:pt idx="4571">
                        <c:v>40732</c:v>
                      </c:pt>
                      <c:pt idx="4572">
                        <c:v>40733</c:v>
                      </c:pt>
                      <c:pt idx="4573">
                        <c:v>40734</c:v>
                      </c:pt>
                      <c:pt idx="4574">
                        <c:v>40735</c:v>
                      </c:pt>
                      <c:pt idx="4575">
                        <c:v>40736</c:v>
                      </c:pt>
                      <c:pt idx="4576">
                        <c:v>40737</c:v>
                      </c:pt>
                      <c:pt idx="4577">
                        <c:v>40738</c:v>
                      </c:pt>
                      <c:pt idx="4578">
                        <c:v>40739</c:v>
                      </c:pt>
                      <c:pt idx="4579">
                        <c:v>40740</c:v>
                      </c:pt>
                      <c:pt idx="4580">
                        <c:v>40741</c:v>
                      </c:pt>
                      <c:pt idx="4581">
                        <c:v>40742</c:v>
                      </c:pt>
                      <c:pt idx="4582">
                        <c:v>40743</c:v>
                      </c:pt>
                      <c:pt idx="4583">
                        <c:v>40744</c:v>
                      </c:pt>
                      <c:pt idx="4584">
                        <c:v>40745</c:v>
                      </c:pt>
                      <c:pt idx="4585">
                        <c:v>40746</c:v>
                      </c:pt>
                      <c:pt idx="4586">
                        <c:v>40747</c:v>
                      </c:pt>
                      <c:pt idx="4587">
                        <c:v>40748</c:v>
                      </c:pt>
                      <c:pt idx="4588">
                        <c:v>40749</c:v>
                      </c:pt>
                      <c:pt idx="4589">
                        <c:v>40750</c:v>
                      </c:pt>
                      <c:pt idx="4590">
                        <c:v>40751</c:v>
                      </c:pt>
                      <c:pt idx="4591">
                        <c:v>40752</c:v>
                      </c:pt>
                      <c:pt idx="4592">
                        <c:v>40753</c:v>
                      </c:pt>
                      <c:pt idx="4593">
                        <c:v>40754</c:v>
                      </c:pt>
                      <c:pt idx="4594">
                        <c:v>40755</c:v>
                      </c:pt>
                      <c:pt idx="4595">
                        <c:v>40756</c:v>
                      </c:pt>
                      <c:pt idx="4596">
                        <c:v>40757</c:v>
                      </c:pt>
                      <c:pt idx="4597">
                        <c:v>40758</c:v>
                      </c:pt>
                      <c:pt idx="4598">
                        <c:v>40759</c:v>
                      </c:pt>
                      <c:pt idx="4599">
                        <c:v>40760</c:v>
                      </c:pt>
                      <c:pt idx="4600">
                        <c:v>40761</c:v>
                      </c:pt>
                      <c:pt idx="4601">
                        <c:v>40762</c:v>
                      </c:pt>
                      <c:pt idx="4602">
                        <c:v>40763</c:v>
                      </c:pt>
                      <c:pt idx="4603">
                        <c:v>40764</c:v>
                      </c:pt>
                      <c:pt idx="4604">
                        <c:v>40765</c:v>
                      </c:pt>
                      <c:pt idx="4605">
                        <c:v>40766</c:v>
                      </c:pt>
                      <c:pt idx="4606">
                        <c:v>40767</c:v>
                      </c:pt>
                      <c:pt idx="4607">
                        <c:v>40768</c:v>
                      </c:pt>
                      <c:pt idx="4608">
                        <c:v>40769</c:v>
                      </c:pt>
                      <c:pt idx="4609">
                        <c:v>40770</c:v>
                      </c:pt>
                      <c:pt idx="4610">
                        <c:v>40771</c:v>
                      </c:pt>
                      <c:pt idx="4611">
                        <c:v>40772</c:v>
                      </c:pt>
                      <c:pt idx="4612">
                        <c:v>40773</c:v>
                      </c:pt>
                      <c:pt idx="4613">
                        <c:v>40774</c:v>
                      </c:pt>
                      <c:pt idx="4614">
                        <c:v>40775</c:v>
                      </c:pt>
                      <c:pt idx="4615">
                        <c:v>40776</c:v>
                      </c:pt>
                      <c:pt idx="4616">
                        <c:v>40777</c:v>
                      </c:pt>
                      <c:pt idx="4617">
                        <c:v>40778</c:v>
                      </c:pt>
                      <c:pt idx="4618">
                        <c:v>40779</c:v>
                      </c:pt>
                      <c:pt idx="4619">
                        <c:v>40780</c:v>
                      </c:pt>
                      <c:pt idx="4620">
                        <c:v>40781</c:v>
                      </c:pt>
                      <c:pt idx="4621">
                        <c:v>40782</c:v>
                      </c:pt>
                      <c:pt idx="4622">
                        <c:v>40783</c:v>
                      </c:pt>
                      <c:pt idx="4623">
                        <c:v>40784</c:v>
                      </c:pt>
                      <c:pt idx="4624">
                        <c:v>40785</c:v>
                      </c:pt>
                      <c:pt idx="4625">
                        <c:v>40786</c:v>
                      </c:pt>
                      <c:pt idx="4626">
                        <c:v>40787</c:v>
                      </c:pt>
                      <c:pt idx="4627">
                        <c:v>40788</c:v>
                      </c:pt>
                      <c:pt idx="4628">
                        <c:v>40789</c:v>
                      </c:pt>
                      <c:pt idx="4629">
                        <c:v>40790</c:v>
                      </c:pt>
                      <c:pt idx="4630">
                        <c:v>40791</c:v>
                      </c:pt>
                      <c:pt idx="4631">
                        <c:v>40792</c:v>
                      </c:pt>
                      <c:pt idx="4632">
                        <c:v>40793</c:v>
                      </c:pt>
                      <c:pt idx="4633">
                        <c:v>40794</c:v>
                      </c:pt>
                      <c:pt idx="4634">
                        <c:v>40795</c:v>
                      </c:pt>
                      <c:pt idx="4635">
                        <c:v>40796</c:v>
                      </c:pt>
                      <c:pt idx="4636">
                        <c:v>40797</c:v>
                      </c:pt>
                      <c:pt idx="4637">
                        <c:v>40798</c:v>
                      </c:pt>
                      <c:pt idx="4638">
                        <c:v>40799</c:v>
                      </c:pt>
                      <c:pt idx="4639">
                        <c:v>40800</c:v>
                      </c:pt>
                      <c:pt idx="4640">
                        <c:v>40801</c:v>
                      </c:pt>
                      <c:pt idx="4641">
                        <c:v>40802</c:v>
                      </c:pt>
                      <c:pt idx="4642">
                        <c:v>40803</c:v>
                      </c:pt>
                      <c:pt idx="4643">
                        <c:v>40804</c:v>
                      </c:pt>
                      <c:pt idx="4644">
                        <c:v>40805</c:v>
                      </c:pt>
                      <c:pt idx="4645">
                        <c:v>40806</c:v>
                      </c:pt>
                      <c:pt idx="4646">
                        <c:v>40807</c:v>
                      </c:pt>
                      <c:pt idx="4647">
                        <c:v>40808</c:v>
                      </c:pt>
                      <c:pt idx="4648">
                        <c:v>40809</c:v>
                      </c:pt>
                      <c:pt idx="4649">
                        <c:v>40810</c:v>
                      </c:pt>
                      <c:pt idx="4650">
                        <c:v>40811</c:v>
                      </c:pt>
                      <c:pt idx="4651">
                        <c:v>40812</c:v>
                      </c:pt>
                      <c:pt idx="4652">
                        <c:v>40813</c:v>
                      </c:pt>
                      <c:pt idx="4653">
                        <c:v>40814</c:v>
                      </c:pt>
                      <c:pt idx="4654">
                        <c:v>40815</c:v>
                      </c:pt>
                      <c:pt idx="4655">
                        <c:v>40816</c:v>
                      </c:pt>
                      <c:pt idx="4656">
                        <c:v>40817</c:v>
                      </c:pt>
                      <c:pt idx="4657">
                        <c:v>40818</c:v>
                      </c:pt>
                      <c:pt idx="4658">
                        <c:v>40819</c:v>
                      </c:pt>
                      <c:pt idx="4659">
                        <c:v>40820</c:v>
                      </c:pt>
                      <c:pt idx="4660">
                        <c:v>40821</c:v>
                      </c:pt>
                      <c:pt idx="4661">
                        <c:v>40822</c:v>
                      </c:pt>
                      <c:pt idx="4662">
                        <c:v>40823</c:v>
                      </c:pt>
                      <c:pt idx="4663">
                        <c:v>40824</c:v>
                      </c:pt>
                      <c:pt idx="4664">
                        <c:v>40825</c:v>
                      </c:pt>
                      <c:pt idx="4665">
                        <c:v>40826</c:v>
                      </c:pt>
                      <c:pt idx="4666">
                        <c:v>40827</c:v>
                      </c:pt>
                      <c:pt idx="4667">
                        <c:v>40828</c:v>
                      </c:pt>
                      <c:pt idx="4668">
                        <c:v>40829</c:v>
                      </c:pt>
                      <c:pt idx="4669">
                        <c:v>40830</c:v>
                      </c:pt>
                      <c:pt idx="4670">
                        <c:v>40831</c:v>
                      </c:pt>
                      <c:pt idx="4671">
                        <c:v>40832</c:v>
                      </c:pt>
                      <c:pt idx="4672">
                        <c:v>40833</c:v>
                      </c:pt>
                      <c:pt idx="4673">
                        <c:v>40834</c:v>
                      </c:pt>
                      <c:pt idx="4674">
                        <c:v>40835</c:v>
                      </c:pt>
                      <c:pt idx="4675">
                        <c:v>40836</c:v>
                      </c:pt>
                      <c:pt idx="4676">
                        <c:v>40837</c:v>
                      </c:pt>
                      <c:pt idx="4677">
                        <c:v>40838</c:v>
                      </c:pt>
                      <c:pt idx="4678">
                        <c:v>40839</c:v>
                      </c:pt>
                      <c:pt idx="4679">
                        <c:v>40840</c:v>
                      </c:pt>
                      <c:pt idx="4680">
                        <c:v>40841</c:v>
                      </c:pt>
                      <c:pt idx="4681">
                        <c:v>40842</c:v>
                      </c:pt>
                      <c:pt idx="4682">
                        <c:v>40843</c:v>
                      </c:pt>
                      <c:pt idx="4683">
                        <c:v>40844</c:v>
                      </c:pt>
                      <c:pt idx="4684">
                        <c:v>40845</c:v>
                      </c:pt>
                      <c:pt idx="4685">
                        <c:v>40846</c:v>
                      </c:pt>
                      <c:pt idx="4686">
                        <c:v>40847</c:v>
                      </c:pt>
                      <c:pt idx="4687">
                        <c:v>40848</c:v>
                      </c:pt>
                      <c:pt idx="4688">
                        <c:v>40849</c:v>
                      </c:pt>
                      <c:pt idx="4689">
                        <c:v>40850</c:v>
                      </c:pt>
                      <c:pt idx="4690">
                        <c:v>40851</c:v>
                      </c:pt>
                      <c:pt idx="4691">
                        <c:v>40852</c:v>
                      </c:pt>
                      <c:pt idx="4692">
                        <c:v>40853</c:v>
                      </c:pt>
                      <c:pt idx="4693">
                        <c:v>40854</c:v>
                      </c:pt>
                      <c:pt idx="4694">
                        <c:v>40855</c:v>
                      </c:pt>
                      <c:pt idx="4695">
                        <c:v>40856</c:v>
                      </c:pt>
                      <c:pt idx="4696">
                        <c:v>40857</c:v>
                      </c:pt>
                      <c:pt idx="4697">
                        <c:v>40858</c:v>
                      </c:pt>
                      <c:pt idx="4698">
                        <c:v>40859</c:v>
                      </c:pt>
                      <c:pt idx="4699">
                        <c:v>40860</c:v>
                      </c:pt>
                      <c:pt idx="4700">
                        <c:v>40861</c:v>
                      </c:pt>
                      <c:pt idx="4701">
                        <c:v>40862</c:v>
                      </c:pt>
                      <c:pt idx="4702">
                        <c:v>40863</c:v>
                      </c:pt>
                      <c:pt idx="4703">
                        <c:v>40864</c:v>
                      </c:pt>
                      <c:pt idx="4704">
                        <c:v>40865</c:v>
                      </c:pt>
                      <c:pt idx="4705">
                        <c:v>40866</c:v>
                      </c:pt>
                      <c:pt idx="4706">
                        <c:v>40867</c:v>
                      </c:pt>
                      <c:pt idx="4707">
                        <c:v>40868</c:v>
                      </c:pt>
                      <c:pt idx="4708">
                        <c:v>40869</c:v>
                      </c:pt>
                      <c:pt idx="4709">
                        <c:v>40870</c:v>
                      </c:pt>
                      <c:pt idx="4710">
                        <c:v>40871</c:v>
                      </c:pt>
                      <c:pt idx="4711">
                        <c:v>40872</c:v>
                      </c:pt>
                      <c:pt idx="4712">
                        <c:v>40873</c:v>
                      </c:pt>
                      <c:pt idx="4713">
                        <c:v>40874</c:v>
                      </c:pt>
                      <c:pt idx="4714">
                        <c:v>40875</c:v>
                      </c:pt>
                      <c:pt idx="4715">
                        <c:v>40876</c:v>
                      </c:pt>
                      <c:pt idx="4716">
                        <c:v>40877</c:v>
                      </c:pt>
                      <c:pt idx="4717">
                        <c:v>40878</c:v>
                      </c:pt>
                      <c:pt idx="4718">
                        <c:v>40879</c:v>
                      </c:pt>
                      <c:pt idx="4719">
                        <c:v>40880</c:v>
                      </c:pt>
                      <c:pt idx="4720">
                        <c:v>40881</c:v>
                      </c:pt>
                      <c:pt idx="4721">
                        <c:v>40882</c:v>
                      </c:pt>
                      <c:pt idx="4722">
                        <c:v>40883</c:v>
                      </c:pt>
                      <c:pt idx="4723">
                        <c:v>40884</c:v>
                      </c:pt>
                      <c:pt idx="4724">
                        <c:v>40885</c:v>
                      </c:pt>
                      <c:pt idx="4725">
                        <c:v>40886</c:v>
                      </c:pt>
                      <c:pt idx="4726">
                        <c:v>40887</c:v>
                      </c:pt>
                      <c:pt idx="4727">
                        <c:v>40888</c:v>
                      </c:pt>
                      <c:pt idx="4728">
                        <c:v>40889</c:v>
                      </c:pt>
                      <c:pt idx="4729">
                        <c:v>40890</c:v>
                      </c:pt>
                      <c:pt idx="4730">
                        <c:v>40891</c:v>
                      </c:pt>
                      <c:pt idx="4731">
                        <c:v>40892</c:v>
                      </c:pt>
                      <c:pt idx="4732">
                        <c:v>40893</c:v>
                      </c:pt>
                      <c:pt idx="4733">
                        <c:v>40894</c:v>
                      </c:pt>
                      <c:pt idx="4734">
                        <c:v>40895</c:v>
                      </c:pt>
                      <c:pt idx="4735">
                        <c:v>40896</c:v>
                      </c:pt>
                      <c:pt idx="4736">
                        <c:v>40897</c:v>
                      </c:pt>
                      <c:pt idx="4737">
                        <c:v>40898</c:v>
                      </c:pt>
                      <c:pt idx="4738">
                        <c:v>40899</c:v>
                      </c:pt>
                      <c:pt idx="4739">
                        <c:v>40900</c:v>
                      </c:pt>
                      <c:pt idx="4740">
                        <c:v>40901</c:v>
                      </c:pt>
                      <c:pt idx="4741">
                        <c:v>40902</c:v>
                      </c:pt>
                      <c:pt idx="4742">
                        <c:v>40903</c:v>
                      </c:pt>
                      <c:pt idx="4743">
                        <c:v>40904</c:v>
                      </c:pt>
                      <c:pt idx="4744">
                        <c:v>40905</c:v>
                      </c:pt>
                      <c:pt idx="4745">
                        <c:v>40906</c:v>
                      </c:pt>
                      <c:pt idx="4746">
                        <c:v>40907</c:v>
                      </c:pt>
                      <c:pt idx="4747">
                        <c:v>40908</c:v>
                      </c:pt>
                      <c:pt idx="4748">
                        <c:v>40909</c:v>
                      </c:pt>
                      <c:pt idx="4749">
                        <c:v>40910</c:v>
                      </c:pt>
                      <c:pt idx="4750">
                        <c:v>40911</c:v>
                      </c:pt>
                      <c:pt idx="4751">
                        <c:v>40912</c:v>
                      </c:pt>
                      <c:pt idx="4752">
                        <c:v>40913</c:v>
                      </c:pt>
                      <c:pt idx="4753">
                        <c:v>40914</c:v>
                      </c:pt>
                      <c:pt idx="4754">
                        <c:v>40915</c:v>
                      </c:pt>
                      <c:pt idx="4755">
                        <c:v>40916</c:v>
                      </c:pt>
                      <c:pt idx="4756">
                        <c:v>40917</c:v>
                      </c:pt>
                      <c:pt idx="4757">
                        <c:v>40918</c:v>
                      </c:pt>
                      <c:pt idx="4758">
                        <c:v>40919</c:v>
                      </c:pt>
                      <c:pt idx="4759">
                        <c:v>40920</c:v>
                      </c:pt>
                      <c:pt idx="4760">
                        <c:v>40921</c:v>
                      </c:pt>
                      <c:pt idx="4761">
                        <c:v>40922</c:v>
                      </c:pt>
                      <c:pt idx="4762">
                        <c:v>40923</c:v>
                      </c:pt>
                      <c:pt idx="4763">
                        <c:v>40924</c:v>
                      </c:pt>
                      <c:pt idx="4764">
                        <c:v>40925</c:v>
                      </c:pt>
                      <c:pt idx="4765">
                        <c:v>40926</c:v>
                      </c:pt>
                      <c:pt idx="4766">
                        <c:v>40927</c:v>
                      </c:pt>
                      <c:pt idx="4767">
                        <c:v>40928</c:v>
                      </c:pt>
                      <c:pt idx="4768">
                        <c:v>40929</c:v>
                      </c:pt>
                      <c:pt idx="4769">
                        <c:v>40930</c:v>
                      </c:pt>
                      <c:pt idx="4770">
                        <c:v>40931</c:v>
                      </c:pt>
                      <c:pt idx="4771">
                        <c:v>40932</c:v>
                      </c:pt>
                      <c:pt idx="4772">
                        <c:v>40933</c:v>
                      </c:pt>
                      <c:pt idx="4773">
                        <c:v>40934</c:v>
                      </c:pt>
                      <c:pt idx="4774">
                        <c:v>40935</c:v>
                      </c:pt>
                      <c:pt idx="4775">
                        <c:v>40936</c:v>
                      </c:pt>
                      <c:pt idx="4776">
                        <c:v>40937</c:v>
                      </c:pt>
                      <c:pt idx="4777">
                        <c:v>40938</c:v>
                      </c:pt>
                      <c:pt idx="4778">
                        <c:v>40939</c:v>
                      </c:pt>
                      <c:pt idx="4779">
                        <c:v>40940</c:v>
                      </c:pt>
                      <c:pt idx="4780">
                        <c:v>40941</c:v>
                      </c:pt>
                      <c:pt idx="4781">
                        <c:v>40942</c:v>
                      </c:pt>
                      <c:pt idx="4782">
                        <c:v>40943</c:v>
                      </c:pt>
                      <c:pt idx="4783">
                        <c:v>40944</c:v>
                      </c:pt>
                      <c:pt idx="4784">
                        <c:v>40945</c:v>
                      </c:pt>
                      <c:pt idx="4785">
                        <c:v>40946</c:v>
                      </c:pt>
                      <c:pt idx="4786">
                        <c:v>40947</c:v>
                      </c:pt>
                      <c:pt idx="4787">
                        <c:v>40948</c:v>
                      </c:pt>
                      <c:pt idx="4788">
                        <c:v>40949</c:v>
                      </c:pt>
                      <c:pt idx="4789">
                        <c:v>40950</c:v>
                      </c:pt>
                      <c:pt idx="4790">
                        <c:v>40951</c:v>
                      </c:pt>
                      <c:pt idx="4791">
                        <c:v>40952</c:v>
                      </c:pt>
                      <c:pt idx="4792">
                        <c:v>40953</c:v>
                      </c:pt>
                      <c:pt idx="4793">
                        <c:v>40954</c:v>
                      </c:pt>
                      <c:pt idx="4794">
                        <c:v>40955</c:v>
                      </c:pt>
                      <c:pt idx="4795">
                        <c:v>40956</c:v>
                      </c:pt>
                      <c:pt idx="4796">
                        <c:v>40957</c:v>
                      </c:pt>
                      <c:pt idx="4797">
                        <c:v>40958</c:v>
                      </c:pt>
                      <c:pt idx="4798">
                        <c:v>40959</c:v>
                      </c:pt>
                      <c:pt idx="4799">
                        <c:v>40960</c:v>
                      </c:pt>
                      <c:pt idx="4800">
                        <c:v>40961</c:v>
                      </c:pt>
                      <c:pt idx="4801">
                        <c:v>40962</c:v>
                      </c:pt>
                      <c:pt idx="4802">
                        <c:v>40963</c:v>
                      </c:pt>
                      <c:pt idx="4803">
                        <c:v>40964</c:v>
                      </c:pt>
                      <c:pt idx="4804">
                        <c:v>40965</c:v>
                      </c:pt>
                      <c:pt idx="4805">
                        <c:v>40966</c:v>
                      </c:pt>
                      <c:pt idx="4806">
                        <c:v>40967</c:v>
                      </c:pt>
                      <c:pt idx="4807">
                        <c:v>40968</c:v>
                      </c:pt>
                      <c:pt idx="4808">
                        <c:v>40969</c:v>
                      </c:pt>
                      <c:pt idx="4809">
                        <c:v>40970</c:v>
                      </c:pt>
                      <c:pt idx="4810">
                        <c:v>40971</c:v>
                      </c:pt>
                      <c:pt idx="4811">
                        <c:v>40972</c:v>
                      </c:pt>
                      <c:pt idx="4812">
                        <c:v>40973</c:v>
                      </c:pt>
                      <c:pt idx="4813">
                        <c:v>40974</c:v>
                      </c:pt>
                      <c:pt idx="4814">
                        <c:v>40975</c:v>
                      </c:pt>
                      <c:pt idx="4815">
                        <c:v>40976</c:v>
                      </c:pt>
                      <c:pt idx="4816">
                        <c:v>40977</c:v>
                      </c:pt>
                      <c:pt idx="4817">
                        <c:v>40978</c:v>
                      </c:pt>
                      <c:pt idx="4818">
                        <c:v>40979</c:v>
                      </c:pt>
                      <c:pt idx="4819">
                        <c:v>40980</c:v>
                      </c:pt>
                      <c:pt idx="4820">
                        <c:v>40981</c:v>
                      </c:pt>
                      <c:pt idx="4821">
                        <c:v>40982</c:v>
                      </c:pt>
                      <c:pt idx="4822">
                        <c:v>40983</c:v>
                      </c:pt>
                      <c:pt idx="4823">
                        <c:v>40984</c:v>
                      </c:pt>
                      <c:pt idx="4824">
                        <c:v>40985</c:v>
                      </c:pt>
                      <c:pt idx="4825">
                        <c:v>40986</c:v>
                      </c:pt>
                      <c:pt idx="4826">
                        <c:v>40987</c:v>
                      </c:pt>
                      <c:pt idx="4827">
                        <c:v>40988</c:v>
                      </c:pt>
                      <c:pt idx="4828">
                        <c:v>40989</c:v>
                      </c:pt>
                      <c:pt idx="4829">
                        <c:v>40990</c:v>
                      </c:pt>
                      <c:pt idx="4830">
                        <c:v>40991</c:v>
                      </c:pt>
                      <c:pt idx="4831">
                        <c:v>40992</c:v>
                      </c:pt>
                      <c:pt idx="4832">
                        <c:v>40993</c:v>
                      </c:pt>
                      <c:pt idx="4833">
                        <c:v>40994</c:v>
                      </c:pt>
                      <c:pt idx="4834">
                        <c:v>40995</c:v>
                      </c:pt>
                      <c:pt idx="4835">
                        <c:v>40996</c:v>
                      </c:pt>
                      <c:pt idx="4836">
                        <c:v>40997</c:v>
                      </c:pt>
                      <c:pt idx="4837">
                        <c:v>40998</c:v>
                      </c:pt>
                      <c:pt idx="4838">
                        <c:v>40999</c:v>
                      </c:pt>
                      <c:pt idx="4839">
                        <c:v>41000</c:v>
                      </c:pt>
                      <c:pt idx="4840">
                        <c:v>41001</c:v>
                      </c:pt>
                      <c:pt idx="4841">
                        <c:v>41002</c:v>
                      </c:pt>
                      <c:pt idx="4842">
                        <c:v>41003</c:v>
                      </c:pt>
                      <c:pt idx="4843">
                        <c:v>41004</c:v>
                      </c:pt>
                      <c:pt idx="4844">
                        <c:v>41005</c:v>
                      </c:pt>
                      <c:pt idx="4845">
                        <c:v>41006</c:v>
                      </c:pt>
                      <c:pt idx="4846">
                        <c:v>41007</c:v>
                      </c:pt>
                      <c:pt idx="4847">
                        <c:v>41008</c:v>
                      </c:pt>
                      <c:pt idx="4848">
                        <c:v>41009</c:v>
                      </c:pt>
                      <c:pt idx="4849">
                        <c:v>41010</c:v>
                      </c:pt>
                      <c:pt idx="4850">
                        <c:v>41011</c:v>
                      </c:pt>
                      <c:pt idx="4851">
                        <c:v>41012</c:v>
                      </c:pt>
                      <c:pt idx="4852">
                        <c:v>41013</c:v>
                      </c:pt>
                      <c:pt idx="4853">
                        <c:v>41014</c:v>
                      </c:pt>
                      <c:pt idx="4854">
                        <c:v>41015</c:v>
                      </c:pt>
                      <c:pt idx="4855">
                        <c:v>41016</c:v>
                      </c:pt>
                      <c:pt idx="4856">
                        <c:v>41017</c:v>
                      </c:pt>
                      <c:pt idx="4857">
                        <c:v>41018</c:v>
                      </c:pt>
                      <c:pt idx="4858">
                        <c:v>41019</c:v>
                      </c:pt>
                      <c:pt idx="4859">
                        <c:v>41020</c:v>
                      </c:pt>
                      <c:pt idx="4860">
                        <c:v>41021</c:v>
                      </c:pt>
                      <c:pt idx="4861">
                        <c:v>41022</c:v>
                      </c:pt>
                      <c:pt idx="4862">
                        <c:v>41023</c:v>
                      </c:pt>
                      <c:pt idx="4863">
                        <c:v>41024</c:v>
                      </c:pt>
                      <c:pt idx="4864">
                        <c:v>41025</c:v>
                      </c:pt>
                      <c:pt idx="4865">
                        <c:v>41026</c:v>
                      </c:pt>
                      <c:pt idx="4866">
                        <c:v>41027</c:v>
                      </c:pt>
                      <c:pt idx="4867">
                        <c:v>41028</c:v>
                      </c:pt>
                      <c:pt idx="4868">
                        <c:v>41029</c:v>
                      </c:pt>
                      <c:pt idx="4869">
                        <c:v>41030</c:v>
                      </c:pt>
                      <c:pt idx="4870">
                        <c:v>41031</c:v>
                      </c:pt>
                      <c:pt idx="4871">
                        <c:v>41032</c:v>
                      </c:pt>
                      <c:pt idx="4872">
                        <c:v>41033</c:v>
                      </c:pt>
                      <c:pt idx="4873">
                        <c:v>41034</c:v>
                      </c:pt>
                      <c:pt idx="4874">
                        <c:v>41035</c:v>
                      </c:pt>
                      <c:pt idx="4875">
                        <c:v>41036</c:v>
                      </c:pt>
                      <c:pt idx="4876">
                        <c:v>41037</c:v>
                      </c:pt>
                      <c:pt idx="4877">
                        <c:v>41038</c:v>
                      </c:pt>
                      <c:pt idx="4878">
                        <c:v>41039</c:v>
                      </c:pt>
                      <c:pt idx="4879">
                        <c:v>41040</c:v>
                      </c:pt>
                      <c:pt idx="4880">
                        <c:v>41041</c:v>
                      </c:pt>
                      <c:pt idx="4881">
                        <c:v>41042</c:v>
                      </c:pt>
                      <c:pt idx="4882">
                        <c:v>41043</c:v>
                      </c:pt>
                      <c:pt idx="4883">
                        <c:v>41044</c:v>
                      </c:pt>
                      <c:pt idx="4884">
                        <c:v>41045</c:v>
                      </c:pt>
                      <c:pt idx="4885">
                        <c:v>41046</c:v>
                      </c:pt>
                      <c:pt idx="4886">
                        <c:v>41047</c:v>
                      </c:pt>
                      <c:pt idx="4887">
                        <c:v>41048</c:v>
                      </c:pt>
                      <c:pt idx="4888">
                        <c:v>41049</c:v>
                      </c:pt>
                      <c:pt idx="4889">
                        <c:v>41050</c:v>
                      </c:pt>
                      <c:pt idx="4890">
                        <c:v>41051</c:v>
                      </c:pt>
                      <c:pt idx="4891">
                        <c:v>41052</c:v>
                      </c:pt>
                      <c:pt idx="4892">
                        <c:v>41053</c:v>
                      </c:pt>
                      <c:pt idx="4893">
                        <c:v>41054</c:v>
                      </c:pt>
                      <c:pt idx="4894">
                        <c:v>41055</c:v>
                      </c:pt>
                      <c:pt idx="4895">
                        <c:v>41056</c:v>
                      </c:pt>
                      <c:pt idx="4896">
                        <c:v>41057</c:v>
                      </c:pt>
                      <c:pt idx="4897">
                        <c:v>41058</c:v>
                      </c:pt>
                      <c:pt idx="4898">
                        <c:v>41059</c:v>
                      </c:pt>
                      <c:pt idx="4899">
                        <c:v>41060</c:v>
                      </c:pt>
                      <c:pt idx="4900">
                        <c:v>41061</c:v>
                      </c:pt>
                      <c:pt idx="4901">
                        <c:v>41062</c:v>
                      </c:pt>
                      <c:pt idx="4902">
                        <c:v>41063</c:v>
                      </c:pt>
                      <c:pt idx="4903">
                        <c:v>41064</c:v>
                      </c:pt>
                      <c:pt idx="4904">
                        <c:v>41065</c:v>
                      </c:pt>
                      <c:pt idx="4905">
                        <c:v>41066</c:v>
                      </c:pt>
                      <c:pt idx="4906">
                        <c:v>41067</c:v>
                      </c:pt>
                      <c:pt idx="4907">
                        <c:v>41068</c:v>
                      </c:pt>
                      <c:pt idx="4908">
                        <c:v>41069</c:v>
                      </c:pt>
                      <c:pt idx="4909">
                        <c:v>41070</c:v>
                      </c:pt>
                      <c:pt idx="4910">
                        <c:v>41071</c:v>
                      </c:pt>
                      <c:pt idx="4911">
                        <c:v>41072</c:v>
                      </c:pt>
                      <c:pt idx="4912">
                        <c:v>41073</c:v>
                      </c:pt>
                      <c:pt idx="4913">
                        <c:v>41074</c:v>
                      </c:pt>
                      <c:pt idx="4914">
                        <c:v>41075</c:v>
                      </c:pt>
                      <c:pt idx="4915">
                        <c:v>41076</c:v>
                      </c:pt>
                      <c:pt idx="4916">
                        <c:v>41077</c:v>
                      </c:pt>
                      <c:pt idx="4917">
                        <c:v>41078</c:v>
                      </c:pt>
                      <c:pt idx="4918">
                        <c:v>41079</c:v>
                      </c:pt>
                      <c:pt idx="4919">
                        <c:v>41080</c:v>
                      </c:pt>
                      <c:pt idx="4920">
                        <c:v>41081</c:v>
                      </c:pt>
                      <c:pt idx="4921">
                        <c:v>41082</c:v>
                      </c:pt>
                      <c:pt idx="4922">
                        <c:v>41083</c:v>
                      </c:pt>
                      <c:pt idx="4923">
                        <c:v>41084</c:v>
                      </c:pt>
                      <c:pt idx="4924">
                        <c:v>41085</c:v>
                      </c:pt>
                      <c:pt idx="4925">
                        <c:v>41086</c:v>
                      </c:pt>
                      <c:pt idx="4926">
                        <c:v>41087</c:v>
                      </c:pt>
                      <c:pt idx="4927">
                        <c:v>41088</c:v>
                      </c:pt>
                      <c:pt idx="4928">
                        <c:v>41089</c:v>
                      </c:pt>
                      <c:pt idx="4929">
                        <c:v>41090</c:v>
                      </c:pt>
                      <c:pt idx="4930">
                        <c:v>41091</c:v>
                      </c:pt>
                      <c:pt idx="4931">
                        <c:v>41092</c:v>
                      </c:pt>
                      <c:pt idx="4932">
                        <c:v>41093</c:v>
                      </c:pt>
                      <c:pt idx="4933">
                        <c:v>41094</c:v>
                      </c:pt>
                      <c:pt idx="4934">
                        <c:v>41095</c:v>
                      </c:pt>
                      <c:pt idx="4935">
                        <c:v>41096</c:v>
                      </c:pt>
                      <c:pt idx="4936">
                        <c:v>41097</c:v>
                      </c:pt>
                      <c:pt idx="4937">
                        <c:v>41098</c:v>
                      </c:pt>
                      <c:pt idx="4938">
                        <c:v>41099</c:v>
                      </c:pt>
                      <c:pt idx="4939">
                        <c:v>41100</c:v>
                      </c:pt>
                      <c:pt idx="4940">
                        <c:v>41101</c:v>
                      </c:pt>
                      <c:pt idx="4941">
                        <c:v>41102</c:v>
                      </c:pt>
                      <c:pt idx="4942">
                        <c:v>41103</c:v>
                      </c:pt>
                      <c:pt idx="4943">
                        <c:v>41104</c:v>
                      </c:pt>
                      <c:pt idx="4944">
                        <c:v>41105</c:v>
                      </c:pt>
                      <c:pt idx="4945">
                        <c:v>41106</c:v>
                      </c:pt>
                      <c:pt idx="4946">
                        <c:v>41107</c:v>
                      </c:pt>
                      <c:pt idx="4947">
                        <c:v>41108</c:v>
                      </c:pt>
                      <c:pt idx="4948">
                        <c:v>41109</c:v>
                      </c:pt>
                      <c:pt idx="4949">
                        <c:v>41110</c:v>
                      </c:pt>
                      <c:pt idx="4950">
                        <c:v>41111</c:v>
                      </c:pt>
                      <c:pt idx="4951">
                        <c:v>41112</c:v>
                      </c:pt>
                      <c:pt idx="4952">
                        <c:v>41113</c:v>
                      </c:pt>
                      <c:pt idx="4953">
                        <c:v>41114</c:v>
                      </c:pt>
                      <c:pt idx="4954">
                        <c:v>41115</c:v>
                      </c:pt>
                      <c:pt idx="4955">
                        <c:v>41116</c:v>
                      </c:pt>
                      <c:pt idx="4956">
                        <c:v>41117</c:v>
                      </c:pt>
                      <c:pt idx="4957">
                        <c:v>41118</c:v>
                      </c:pt>
                      <c:pt idx="4958">
                        <c:v>41119</c:v>
                      </c:pt>
                      <c:pt idx="4959">
                        <c:v>41120</c:v>
                      </c:pt>
                      <c:pt idx="4960">
                        <c:v>41121</c:v>
                      </c:pt>
                      <c:pt idx="4961">
                        <c:v>41122</c:v>
                      </c:pt>
                      <c:pt idx="4962">
                        <c:v>41123</c:v>
                      </c:pt>
                      <c:pt idx="4963">
                        <c:v>41124</c:v>
                      </c:pt>
                      <c:pt idx="4964">
                        <c:v>41125</c:v>
                      </c:pt>
                      <c:pt idx="4965">
                        <c:v>41126</c:v>
                      </c:pt>
                      <c:pt idx="4966">
                        <c:v>41127</c:v>
                      </c:pt>
                      <c:pt idx="4967">
                        <c:v>41128</c:v>
                      </c:pt>
                      <c:pt idx="4968">
                        <c:v>41129</c:v>
                      </c:pt>
                      <c:pt idx="4969">
                        <c:v>41130</c:v>
                      </c:pt>
                      <c:pt idx="4970">
                        <c:v>41131</c:v>
                      </c:pt>
                      <c:pt idx="4971">
                        <c:v>41132</c:v>
                      </c:pt>
                      <c:pt idx="4972">
                        <c:v>41133</c:v>
                      </c:pt>
                      <c:pt idx="4973">
                        <c:v>41134</c:v>
                      </c:pt>
                      <c:pt idx="4974">
                        <c:v>41135</c:v>
                      </c:pt>
                      <c:pt idx="4975">
                        <c:v>41136</c:v>
                      </c:pt>
                      <c:pt idx="4976">
                        <c:v>41137</c:v>
                      </c:pt>
                      <c:pt idx="4977">
                        <c:v>41138</c:v>
                      </c:pt>
                      <c:pt idx="4978">
                        <c:v>41139</c:v>
                      </c:pt>
                      <c:pt idx="4979">
                        <c:v>41140</c:v>
                      </c:pt>
                      <c:pt idx="4980">
                        <c:v>41141</c:v>
                      </c:pt>
                      <c:pt idx="4981">
                        <c:v>41142</c:v>
                      </c:pt>
                      <c:pt idx="4982">
                        <c:v>41143</c:v>
                      </c:pt>
                      <c:pt idx="4983">
                        <c:v>41144</c:v>
                      </c:pt>
                      <c:pt idx="4984">
                        <c:v>41145</c:v>
                      </c:pt>
                      <c:pt idx="4985">
                        <c:v>41146</c:v>
                      </c:pt>
                      <c:pt idx="4986">
                        <c:v>41147</c:v>
                      </c:pt>
                      <c:pt idx="4987">
                        <c:v>41148</c:v>
                      </c:pt>
                      <c:pt idx="4988">
                        <c:v>41149</c:v>
                      </c:pt>
                      <c:pt idx="4989">
                        <c:v>41150</c:v>
                      </c:pt>
                      <c:pt idx="4990">
                        <c:v>41151</c:v>
                      </c:pt>
                      <c:pt idx="4991">
                        <c:v>41152</c:v>
                      </c:pt>
                      <c:pt idx="4992">
                        <c:v>41153</c:v>
                      </c:pt>
                      <c:pt idx="4993">
                        <c:v>41154</c:v>
                      </c:pt>
                      <c:pt idx="4994">
                        <c:v>41155</c:v>
                      </c:pt>
                      <c:pt idx="4995">
                        <c:v>41156</c:v>
                      </c:pt>
                      <c:pt idx="4996">
                        <c:v>41157</c:v>
                      </c:pt>
                      <c:pt idx="4997">
                        <c:v>41158</c:v>
                      </c:pt>
                      <c:pt idx="4998">
                        <c:v>41159</c:v>
                      </c:pt>
                      <c:pt idx="4999">
                        <c:v>41160</c:v>
                      </c:pt>
                      <c:pt idx="5000">
                        <c:v>41161</c:v>
                      </c:pt>
                      <c:pt idx="5001">
                        <c:v>41162</c:v>
                      </c:pt>
                      <c:pt idx="5002">
                        <c:v>41163</c:v>
                      </c:pt>
                      <c:pt idx="5003">
                        <c:v>41164</c:v>
                      </c:pt>
                      <c:pt idx="5004">
                        <c:v>41165</c:v>
                      </c:pt>
                      <c:pt idx="5005">
                        <c:v>41166</c:v>
                      </c:pt>
                      <c:pt idx="5006">
                        <c:v>41167</c:v>
                      </c:pt>
                      <c:pt idx="5007">
                        <c:v>41168</c:v>
                      </c:pt>
                      <c:pt idx="5008">
                        <c:v>41169</c:v>
                      </c:pt>
                      <c:pt idx="5009">
                        <c:v>41170</c:v>
                      </c:pt>
                      <c:pt idx="5010">
                        <c:v>41171</c:v>
                      </c:pt>
                      <c:pt idx="5011">
                        <c:v>41172</c:v>
                      </c:pt>
                      <c:pt idx="5012">
                        <c:v>41173</c:v>
                      </c:pt>
                      <c:pt idx="5013">
                        <c:v>41174</c:v>
                      </c:pt>
                      <c:pt idx="5014">
                        <c:v>41175</c:v>
                      </c:pt>
                      <c:pt idx="5015">
                        <c:v>41176</c:v>
                      </c:pt>
                      <c:pt idx="5016">
                        <c:v>41177</c:v>
                      </c:pt>
                      <c:pt idx="5017">
                        <c:v>41178</c:v>
                      </c:pt>
                      <c:pt idx="5018">
                        <c:v>41179</c:v>
                      </c:pt>
                      <c:pt idx="5019">
                        <c:v>41180</c:v>
                      </c:pt>
                      <c:pt idx="5020">
                        <c:v>41181</c:v>
                      </c:pt>
                      <c:pt idx="5021">
                        <c:v>41182</c:v>
                      </c:pt>
                      <c:pt idx="5022">
                        <c:v>41183</c:v>
                      </c:pt>
                      <c:pt idx="5023">
                        <c:v>41184</c:v>
                      </c:pt>
                      <c:pt idx="5024">
                        <c:v>41185</c:v>
                      </c:pt>
                      <c:pt idx="5025">
                        <c:v>41186</c:v>
                      </c:pt>
                      <c:pt idx="5026">
                        <c:v>41187</c:v>
                      </c:pt>
                      <c:pt idx="5027">
                        <c:v>41188</c:v>
                      </c:pt>
                      <c:pt idx="5028">
                        <c:v>41189</c:v>
                      </c:pt>
                      <c:pt idx="5029">
                        <c:v>41190</c:v>
                      </c:pt>
                      <c:pt idx="5030">
                        <c:v>41191</c:v>
                      </c:pt>
                      <c:pt idx="5031">
                        <c:v>41192</c:v>
                      </c:pt>
                      <c:pt idx="5032">
                        <c:v>41193</c:v>
                      </c:pt>
                      <c:pt idx="5033">
                        <c:v>41194</c:v>
                      </c:pt>
                      <c:pt idx="5034">
                        <c:v>41195</c:v>
                      </c:pt>
                      <c:pt idx="5035">
                        <c:v>41196</c:v>
                      </c:pt>
                      <c:pt idx="5036">
                        <c:v>41197</c:v>
                      </c:pt>
                      <c:pt idx="5037">
                        <c:v>41198</c:v>
                      </c:pt>
                      <c:pt idx="5038">
                        <c:v>41199</c:v>
                      </c:pt>
                      <c:pt idx="5039">
                        <c:v>41200</c:v>
                      </c:pt>
                      <c:pt idx="5040">
                        <c:v>41201</c:v>
                      </c:pt>
                      <c:pt idx="5041">
                        <c:v>41202</c:v>
                      </c:pt>
                      <c:pt idx="5042">
                        <c:v>41203</c:v>
                      </c:pt>
                      <c:pt idx="5043">
                        <c:v>41204</c:v>
                      </c:pt>
                      <c:pt idx="5044">
                        <c:v>41205</c:v>
                      </c:pt>
                      <c:pt idx="5045">
                        <c:v>41206</c:v>
                      </c:pt>
                      <c:pt idx="5046">
                        <c:v>41207</c:v>
                      </c:pt>
                      <c:pt idx="5047">
                        <c:v>41208</c:v>
                      </c:pt>
                      <c:pt idx="5048">
                        <c:v>41209</c:v>
                      </c:pt>
                      <c:pt idx="5049">
                        <c:v>41210</c:v>
                      </c:pt>
                      <c:pt idx="5050">
                        <c:v>41211</c:v>
                      </c:pt>
                      <c:pt idx="5051">
                        <c:v>41212</c:v>
                      </c:pt>
                      <c:pt idx="5052">
                        <c:v>41213</c:v>
                      </c:pt>
                      <c:pt idx="5053">
                        <c:v>41214</c:v>
                      </c:pt>
                      <c:pt idx="5054">
                        <c:v>41215</c:v>
                      </c:pt>
                      <c:pt idx="5055">
                        <c:v>41216</c:v>
                      </c:pt>
                      <c:pt idx="5056">
                        <c:v>41217</c:v>
                      </c:pt>
                      <c:pt idx="5057">
                        <c:v>41218</c:v>
                      </c:pt>
                      <c:pt idx="5058">
                        <c:v>41219</c:v>
                      </c:pt>
                      <c:pt idx="5059">
                        <c:v>41220</c:v>
                      </c:pt>
                      <c:pt idx="5060">
                        <c:v>41221</c:v>
                      </c:pt>
                      <c:pt idx="5061">
                        <c:v>41222</c:v>
                      </c:pt>
                      <c:pt idx="5062">
                        <c:v>41223</c:v>
                      </c:pt>
                      <c:pt idx="5063">
                        <c:v>41224</c:v>
                      </c:pt>
                      <c:pt idx="5064">
                        <c:v>41225</c:v>
                      </c:pt>
                      <c:pt idx="5065">
                        <c:v>41226</c:v>
                      </c:pt>
                      <c:pt idx="5066">
                        <c:v>41227</c:v>
                      </c:pt>
                      <c:pt idx="5067">
                        <c:v>41228</c:v>
                      </c:pt>
                      <c:pt idx="5068">
                        <c:v>41229</c:v>
                      </c:pt>
                      <c:pt idx="5069">
                        <c:v>41230</c:v>
                      </c:pt>
                      <c:pt idx="5070">
                        <c:v>41231</c:v>
                      </c:pt>
                      <c:pt idx="5071">
                        <c:v>41232</c:v>
                      </c:pt>
                      <c:pt idx="5072">
                        <c:v>41233</c:v>
                      </c:pt>
                      <c:pt idx="5073">
                        <c:v>41234</c:v>
                      </c:pt>
                      <c:pt idx="5074">
                        <c:v>41235</c:v>
                      </c:pt>
                      <c:pt idx="5075">
                        <c:v>41236</c:v>
                      </c:pt>
                      <c:pt idx="5076">
                        <c:v>41237</c:v>
                      </c:pt>
                      <c:pt idx="5077">
                        <c:v>41238</c:v>
                      </c:pt>
                      <c:pt idx="5078">
                        <c:v>41239</c:v>
                      </c:pt>
                      <c:pt idx="5079">
                        <c:v>41240</c:v>
                      </c:pt>
                      <c:pt idx="5080">
                        <c:v>41241</c:v>
                      </c:pt>
                      <c:pt idx="5081">
                        <c:v>41242</c:v>
                      </c:pt>
                      <c:pt idx="5082">
                        <c:v>41243</c:v>
                      </c:pt>
                      <c:pt idx="5083">
                        <c:v>41244</c:v>
                      </c:pt>
                      <c:pt idx="5084">
                        <c:v>41245</c:v>
                      </c:pt>
                      <c:pt idx="5085">
                        <c:v>41246</c:v>
                      </c:pt>
                      <c:pt idx="5086">
                        <c:v>41247</c:v>
                      </c:pt>
                      <c:pt idx="5087">
                        <c:v>41248</c:v>
                      </c:pt>
                      <c:pt idx="5088">
                        <c:v>41249</c:v>
                      </c:pt>
                      <c:pt idx="5089">
                        <c:v>41250</c:v>
                      </c:pt>
                      <c:pt idx="5090">
                        <c:v>41251</c:v>
                      </c:pt>
                      <c:pt idx="5091">
                        <c:v>41252</c:v>
                      </c:pt>
                      <c:pt idx="5092">
                        <c:v>41253</c:v>
                      </c:pt>
                      <c:pt idx="5093">
                        <c:v>41254</c:v>
                      </c:pt>
                      <c:pt idx="5094">
                        <c:v>41255</c:v>
                      </c:pt>
                      <c:pt idx="5095">
                        <c:v>41256</c:v>
                      </c:pt>
                      <c:pt idx="5096">
                        <c:v>41257</c:v>
                      </c:pt>
                      <c:pt idx="5097">
                        <c:v>41258</c:v>
                      </c:pt>
                      <c:pt idx="5098">
                        <c:v>41259</c:v>
                      </c:pt>
                      <c:pt idx="5099">
                        <c:v>41260</c:v>
                      </c:pt>
                      <c:pt idx="5100">
                        <c:v>41261</c:v>
                      </c:pt>
                      <c:pt idx="5101">
                        <c:v>41262</c:v>
                      </c:pt>
                      <c:pt idx="5102">
                        <c:v>41263</c:v>
                      </c:pt>
                      <c:pt idx="5103">
                        <c:v>41264</c:v>
                      </c:pt>
                      <c:pt idx="5104">
                        <c:v>41265</c:v>
                      </c:pt>
                      <c:pt idx="5105">
                        <c:v>41266</c:v>
                      </c:pt>
                      <c:pt idx="5106">
                        <c:v>41267</c:v>
                      </c:pt>
                      <c:pt idx="5107">
                        <c:v>41268</c:v>
                      </c:pt>
                      <c:pt idx="5108">
                        <c:v>41269</c:v>
                      </c:pt>
                      <c:pt idx="5109">
                        <c:v>41270</c:v>
                      </c:pt>
                      <c:pt idx="5110">
                        <c:v>41271</c:v>
                      </c:pt>
                      <c:pt idx="5111">
                        <c:v>41272</c:v>
                      </c:pt>
                      <c:pt idx="5112">
                        <c:v>41273</c:v>
                      </c:pt>
                      <c:pt idx="5113">
                        <c:v>41274</c:v>
                      </c:pt>
                      <c:pt idx="5114">
                        <c:v>41275</c:v>
                      </c:pt>
                      <c:pt idx="5115">
                        <c:v>41276</c:v>
                      </c:pt>
                      <c:pt idx="5116">
                        <c:v>41277</c:v>
                      </c:pt>
                      <c:pt idx="5117">
                        <c:v>41278</c:v>
                      </c:pt>
                      <c:pt idx="5118">
                        <c:v>41279</c:v>
                      </c:pt>
                      <c:pt idx="5119">
                        <c:v>41280</c:v>
                      </c:pt>
                      <c:pt idx="5120">
                        <c:v>41281</c:v>
                      </c:pt>
                      <c:pt idx="5121">
                        <c:v>41282</c:v>
                      </c:pt>
                      <c:pt idx="5122">
                        <c:v>41283</c:v>
                      </c:pt>
                      <c:pt idx="5123">
                        <c:v>41284</c:v>
                      </c:pt>
                      <c:pt idx="5124">
                        <c:v>41285</c:v>
                      </c:pt>
                      <c:pt idx="5125">
                        <c:v>41286</c:v>
                      </c:pt>
                      <c:pt idx="5126">
                        <c:v>41287</c:v>
                      </c:pt>
                      <c:pt idx="5127">
                        <c:v>41288</c:v>
                      </c:pt>
                      <c:pt idx="5128">
                        <c:v>41289</c:v>
                      </c:pt>
                      <c:pt idx="5129">
                        <c:v>41290</c:v>
                      </c:pt>
                      <c:pt idx="5130">
                        <c:v>41291</c:v>
                      </c:pt>
                      <c:pt idx="5131">
                        <c:v>41292</c:v>
                      </c:pt>
                      <c:pt idx="5132">
                        <c:v>41293</c:v>
                      </c:pt>
                      <c:pt idx="5133">
                        <c:v>41294</c:v>
                      </c:pt>
                      <c:pt idx="5134">
                        <c:v>41295</c:v>
                      </c:pt>
                      <c:pt idx="5135">
                        <c:v>41296</c:v>
                      </c:pt>
                      <c:pt idx="5136">
                        <c:v>41297</c:v>
                      </c:pt>
                      <c:pt idx="5137">
                        <c:v>41298</c:v>
                      </c:pt>
                      <c:pt idx="5138">
                        <c:v>41299</c:v>
                      </c:pt>
                      <c:pt idx="5139">
                        <c:v>41300</c:v>
                      </c:pt>
                      <c:pt idx="5140">
                        <c:v>41301</c:v>
                      </c:pt>
                      <c:pt idx="5141">
                        <c:v>41302</c:v>
                      </c:pt>
                      <c:pt idx="5142">
                        <c:v>41303</c:v>
                      </c:pt>
                      <c:pt idx="5143">
                        <c:v>41304</c:v>
                      </c:pt>
                      <c:pt idx="5144">
                        <c:v>41305</c:v>
                      </c:pt>
                      <c:pt idx="5145">
                        <c:v>41306</c:v>
                      </c:pt>
                      <c:pt idx="5146">
                        <c:v>41307</c:v>
                      </c:pt>
                      <c:pt idx="5147">
                        <c:v>41308</c:v>
                      </c:pt>
                      <c:pt idx="5148">
                        <c:v>41309</c:v>
                      </c:pt>
                      <c:pt idx="5149">
                        <c:v>41310</c:v>
                      </c:pt>
                      <c:pt idx="5150">
                        <c:v>41311</c:v>
                      </c:pt>
                      <c:pt idx="5151">
                        <c:v>41312</c:v>
                      </c:pt>
                      <c:pt idx="5152">
                        <c:v>41313</c:v>
                      </c:pt>
                      <c:pt idx="5153">
                        <c:v>41314</c:v>
                      </c:pt>
                      <c:pt idx="5154">
                        <c:v>41315</c:v>
                      </c:pt>
                      <c:pt idx="5155">
                        <c:v>41316</c:v>
                      </c:pt>
                      <c:pt idx="5156">
                        <c:v>41317</c:v>
                      </c:pt>
                      <c:pt idx="5157">
                        <c:v>41318</c:v>
                      </c:pt>
                      <c:pt idx="5158">
                        <c:v>41319</c:v>
                      </c:pt>
                      <c:pt idx="5159">
                        <c:v>41320</c:v>
                      </c:pt>
                      <c:pt idx="5160">
                        <c:v>41321</c:v>
                      </c:pt>
                      <c:pt idx="5161">
                        <c:v>41322</c:v>
                      </c:pt>
                      <c:pt idx="5162">
                        <c:v>41323</c:v>
                      </c:pt>
                      <c:pt idx="5163">
                        <c:v>41324</c:v>
                      </c:pt>
                      <c:pt idx="5164">
                        <c:v>41325</c:v>
                      </c:pt>
                      <c:pt idx="5165">
                        <c:v>41326</c:v>
                      </c:pt>
                      <c:pt idx="5166">
                        <c:v>41327</c:v>
                      </c:pt>
                      <c:pt idx="5167">
                        <c:v>41328</c:v>
                      </c:pt>
                      <c:pt idx="5168">
                        <c:v>41329</c:v>
                      </c:pt>
                      <c:pt idx="5169">
                        <c:v>41330</c:v>
                      </c:pt>
                      <c:pt idx="5170">
                        <c:v>41331</c:v>
                      </c:pt>
                      <c:pt idx="5171">
                        <c:v>41332</c:v>
                      </c:pt>
                      <c:pt idx="5172">
                        <c:v>41333</c:v>
                      </c:pt>
                      <c:pt idx="5173">
                        <c:v>41334</c:v>
                      </c:pt>
                      <c:pt idx="5174">
                        <c:v>41335</c:v>
                      </c:pt>
                      <c:pt idx="5175">
                        <c:v>41336</c:v>
                      </c:pt>
                      <c:pt idx="5176">
                        <c:v>41337</c:v>
                      </c:pt>
                      <c:pt idx="5177">
                        <c:v>41338</c:v>
                      </c:pt>
                      <c:pt idx="5178">
                        <c:v>41339</c:v>
                      </c:pt>
                      <c:pt idx="5179">
                        <c:v>41340</c:v>
                      </c:pt>
                      <c:pt idx="5180">
                        <c:v>41341</c:v>
                      </c:pt>
                      <c:pt idx="5181">
                        <c:v>41342</c:v>
                      </c:pt>
                      <c:pt idx="5182">
                        <c:v>41343</c:v>
                      </c:pt>
                      <c:pt idx="5183">
                        <c:v>41344</c:v>
                      </c:pt>
                      <c:pt idx="5184">
                        <c:v>41345</c:v>
                      </c:pt>
                      <c:pt idx="5185">
                        <c:v>41346</c:v>
                      </c:pt>
                      <c:pt idx="5186">
                        <c:v>41347</c:v>
                      </c:pt>
                      <c:pt idx="5187">
                        <c:v>41348</c:v>
                      </c:pt>
                      <c:pt idx="5188">
                        <c:v>41349</c:v>
                      </c:pt>
                      <c:pt idx="5189">
                        <c:v>41350</c:v>
                      </c:pt>
                      <c:pt idx="5190">
                        <c:v>41351</c:v>
                      </c:pt>
                      <c:pt idx="5191">
                        <c:v>41352</c:v>
                      </c:pt>
                      <c:pt idx="5192">
                        <c:v>41353</c:v>
                      </c:pt>
                      <c:pt idx="5193">
                        <c:v>41354</c:v>
                      </c:pt>
                      <c:pt idx="5194">
                        <c:v>41355</c:v>
                      </c:pt>
                      <c:pt idx="5195">
                        <c:v>41356</c:v>
                      </c:pt>
                      <c:pt idx="5196">
                        <c:v>41357</c:v>
                      </c:pt>
                      <c:pt idx="5197">
                        <c:v>41358</c:v>
                      </c:pt>
                      <c:pt idx="5198">
                        <c:v>41359</c:v>
                      </c:pt>
                      <c:pt idx="5199">
                        <c:v>41360</c:v>
                      </c:pt>
                      <c:pt idx="5200">
                        <c:v>41361</c:v>
                      </c:pt>
                      <c:pt idx="5201">
                        <c:v>41362</c:v>
                      </c:pt>
                      <c:pt idx="5202">
                        <c:v>41363</c:v>
                      </c:pt>
                      <c:pt idx="5203">
                        <c:v>41364</c:v>
                      </c:pt>
                      <c:pt idx="5204">
                        <c:v>41365</c:v>
                      </c:pt>
                      <c:pt idx="5205">
                        <c:v>41366</c:v>
                      </c:pt>
                      <c:pt idx="5206">
                        <c:v>41367</c:v>
                      </c:pt>
                      <c:pt idx="5207">
                        <c:v>41368</c:v>
                      </c:pt>
                      <c:pt idx="5208">
                        <c:v>41369</c:v>
                      </c:pt>
                      <c:pt idx="5209">
                        <c:v>41370</c:v>
                      </c:pt>
                      <c:pt idx="5210">
                        <c:v>41371</c:v>
                      </c:pt>
                      <c:pt idx="5211">
                        <c:v>41372</c:v>
                      </c:pt>
                      <c:pt idx="5212">
                        <c:v>41373</c:v>
                      </c:pt>
                      <c:pt idx="5213">
                        <c:v>41374</c:v>
                      </c:pt>
                      <c:pt idx="5214">
                        <c:v>41375</c:v>
                      </c:pt>
                      <c:pt idx="5215">
                        <c:v>41376</c:v>
                      </c:pt>
                      <c:pt idx="5216">
                        <c:v>41377</c:v>
                      </c:pt>
                      <c:pt idx="5217">
                        <c:v>41378</c:v>
                      </c:pt>
                      <c:pt idx="5218">
                        <c:v>41379</c:v>
                      </c:pt>
                      <c:pt idx="5219">
                        <c:v>41380</c:v>
                      </c:pt>
                      <c:pt idx="5220">
                        <c:v>41381</c:v>
                      </c:pt>
                      <c:pt idx="5221">
                        <c:v>41382</c:v>
                      </c:pt>
                      <c:pt idx="5222">
                        <c:v>41383</c:v>
                      </c:pt>
                      <c:pt idx="5223">
                        <c:v>41384</c:v>
                      </c:pt>
                      <c:pt idx="5224">
                        <c:v>41385</c:v>
                      </c:pt>
                      <c:pt idx="5225">
                        <c:v>41386</c:v>
                      </c:pt>
                      <c:pt idx="5226">
                        <c:v>41387</c:v>
                      </c:pt>
                      <c:pt idx="5227">
                        <c:v>41388</c:v>
                      </c:pt>
                      <c:pt idx="5228">
                        <c:v>41389</c:v>
                      </c:pt>
                      <c:pt idx="5229">
                        <c:v>41390</c:v>
                      </c:pt>
                      <c:pt idx="5230">
                        <c:v>41391</c:v>
                      </c:pt>
                      <c:pt idx="5231">
                        <c:v>41392</c:v>
                      </c:pt>
                      <c:pt idx="5232">
                        <c:v>41393</c:v>
                      </c:pt>
                      <c:pt idx="5233">
                        <c:v>41394</c:v>
                      </c:pt>
                      <c:pt idx="5234">
                        <c:v>41395</c:v>
                      </c:pt>
                      <c:pt idx="5235">
                        <c:v>41396</c:v>
                      </c:pt>
                      <c:pt idx="5236">
                        <c:v>41397</c:v>
                      </c:pt>
                      <c:pt idx="5237">
                        <c:v>41398</c:v>
                      </c:pt>
                      <c:pt idx="5238">
                        <c:v>41399</c:v>
                      </c:pt>
                      <c:pt idx="5239">
                        <c:v>41400</c:v>
                      </c:pt>
                      <c:pt idx="5240">
                        <c:v>41401</c:v>
                      </c:pt>
                      <c:pt idx="5241">
                        <c:v>41402</c:v>
                      </c:pt>
                      <c:pt idx="5242">
                        <c:v>41403</c:v>
                      </c:pt>
                      <c:pt idx="5243">
                        <c:v>41404</c:v>
                      </c:pt>
                      <c:pt idx="5244">
                        <c:v>41405</c:v>
                      </c:pt>
                      <c:pt idx="5245">
                        <c:v>41406</c:v>
                      </c:pt>
                      <c:pt idx="5246">
                        <c:v>41407</c:v>
                      </c:pt>
                      <c:pt idx="5247">
                        <c:v>41408</c:v>
                      </c:pt>
                      <c:pt idx="5248">
                        <c:v>41409</c:v>
                      </c:pt>
                      <c:pt idx="5249">
                        <c:v>41410</c:v>
                      </c:pt>
                      <c:pt idx="5250">
                        <c:v>41411</c:v>
                      </c:pt>
                      <c:pt idx="5251">
                        <c:v>41412</c:v>
                      </c:pt>
                      <c:pt idx="5252">
                        <c:v>41413</c:v>
                      </c:pt>
                      <c:pt idx="5253">
                        <c:v>41414</c:v>
                      </c:pt>
                      <c:pt idx="5254">
                        <c:v>41415</c:v>
                      </c:pt>
                      <c:pt idx="5255">
                        <c:v>41416</c:v>
                      </c:pt>
                      <c:pt idx="5256">
                        <c:v>41417</c:v>
                      </c:pt>
                      <c:pt idx="5257">
                        <c:v>41418</c:v>
                      </c:pt>
                      <c:pt idx="5258">
                        <c:v>41419</c:v>
                      </c:pt>
                      <c:pt idx="5259">
                        <c:v>41420</c:v>
                      </c:pt>
                      <c:pt idx="5260">
                        <c:v>41421</c:v>
                      </c:pt>
                      <c:pt idx="5261">
                        <c:v>41422</c:v>
                      </c:pt>
                      <c:pt idx="5262">
                        <c:v>41423</c:v>
                      </c:pt>
                      <c:pt idx="5263">
                        <c:v>41424</c:v>
                      </c:pt>
                      <c:pt idx="5264">
                        <c:v>41425</c:v>
                      </c:pt>
                      <c:pt idx="5265">
                        <c:v>41426</c:v>
                      </c:pt>
                      <c:pt idx="5266">
                        <c:v>41427</c:v>
                      </c:pt>
                      <c:pt idx="5267">
                        <c:v>41428</c:v>
                      </c:pt>
                      <c:pt idx="5268">
                        <c:v>41429</c:v>
                      </c:pt>
                      <c:pt idx="5269">
                        <c:v>41430</c:v>
                      </c:pt>
                      <c:pt idx="5270">
                        <c:v>41431</c:v>
                      </c:pt>
                      <c:pt idx="5271">
                        <c:v>41432</c:v>
                      </c:pt>
                      <c:pt idx="5272">
                        <c:v>41433</c:v>
                      </c:pt>
                      <c:pt idx="5273">
                        <c:v>41434</c:v>
                      </c:pt>
                      <c:pt idx="5274">
                        <c:v>41435</c:v>
                      </c:pt>
                      <c:pt idx="5275">
                        <c:v>41436</c:v>
                      </c:pt>
                      <c:pt idx="5276">
                        <c:v>41437</c:v>
                      </c:pt>
                      <c:pt idx="5277">
                        <c:v>41438</c:v>
                      </c:pt>
                      <c:pt idx="5278">
                        <c:v>41439</c:v>
                      </c:pt>
                      <c:pt idx="5279">
                        <c:v>41440</c:v>
                      </c:pt>
                      <c:pt idx="5280">
                        <c:v>41441</c:v>
                      </c:pt>
                      <c:pt idx="5281">
                        <c:v>41442</c:v>
                      </c:pt>
                      <c:pt idx="5282">
                        <c:v>41443</c:v>
                      </c:pt>
                      <c:pt idx="5283">
                        <c:v>41444</c:v>
                      </c:pt>
                      <c:pt idx="5284">
                        <c:v>41445</c:v>
                      </c:pt>
                      <c:pt idx="5285">
                        <c:v>41446</c:v>
                      </c:pt>
                      <c:pt idx="5286">
                        <c:v>41447</c:v>
                      </c:pt>
                      <c:pt idx="5287">
                        <c:v>41448</c:v>
                      </c:pt>
                      <c:pt idx="5288">
                        <c:v>41449</c:v>
                      </c:pt>
                      <c:pt idx="5289">
                        <c:v>41450</c:v>
                      </c:pt>
                      <c:pt idx="5290">
                        <c:v>41451</c:v>
                      </c:pt>
                      <c:pt idx="5291">
                        <c:v>41452</c:v>
                      </c:pt>
                      <c:pt idx="5292">
                        <c:v>41453</c:v>
                      </c:pt>
                      <c:pt idx="5293">
                        <c:v>41454</c:v>
                      </c:pt>
                      <c:pt idx="5294">
                        <c:v>41455</c:v>
                      </c:pt>
                      <c:pt idx="5295">
                        <c:v>41456</c:v>
                      </c:pt>
                      <c:pt idx="5296">
                        <c:v>41457</c:v>
                      </c:pt>
                      <c:pt idx="5297">
                        <c:v>41458</c:v>
                      </c:pt>
                      <c:pt idx="5298">
                        <c:v>41459</c:v>
                      </c:pt>
                      <c:pt idx="5299">
                        <c:v>41460</c:v>
                      </c:pt>
                      <c:pt idx="5300">
                        <c:v>41461</c:v>
                      </c:pt>
                      <c:pt idx="5301">
                        <c:v>41462</c:v>
                      </c:pt>
                      <c:pt idx="5302">
                        <c:v>41463</c:v>
                      </c:pt>
                      <c:pt idx="5303">
                        <c:v>41464</c:v>
                      </c:pt>
                      <c:pt idx="5304">
                        <c:v>41465</c:v>
                      </c:pt>
                      <c:pt idx="5305">
                        <c:v>41466</c:v>
                      </c:pt>
                      <c:pt idx="5306">
                        <c:v>41467</c:v>
                      </c:pt>
                      <c:pt idx="5307">
                        <c:v>41468</c:v>
                      </c:pt>
                      <c:pt idx="5308">
                        <c:v>41469</c:v>
                      </c:pt>
                      <c:pt idx="5309">
                        <c:v>41470</c:v>
                      </c:pt>
                      <c:pt idx="5310">
                        <c:v>41471</c:v>
                      </c:pt>
                      <c:pt idx="5311">
                        <c:v>41472</c:v>
                      </c:pt>
                      <c:pt idx="5312">
                        <c:v>41473</c:v>
                      </c:pt>
                      <c:pt idx="5313">
                        <c:v>41474</c:v>
                      </c:pt>
                      <c:pt idx="5314">
                        <c:v>41475</c:v>
                      </c:pt>
                      <c:pt idx="5315">
                        <c:v>41476</c:v>
                      </c:pt>
                      <c:pt idx="5316">
                        <c:v>41477</c:v>
                      </c:pt>
                      <c:pt idx="5317">
                        <c:v>41478</c:v>
                      </c:pt>
                      <c:pt idx="5318">
                        <c:v>41479</c:v>
                      </c:pt>
                      <c:pt idx="5319">
                        <c:v>41480</c:v>
                      </c:pt>
                      <c:pt idx="5320">
                        <c:v>41481</c:v>
                      </c:pt>
                      <c:pt idx="5321">
                        <c:v>41482</c:v>
                      </c:pt>
                      <c:pt idx="5322">
                        <c:v>41483</c:v>
                      </c:pt>
                      <c:pt idx="5323">
                        <c:v>41484</c:v>
                      </c:pt>
                      <c:pt idx="5324">
                        <c:v>41485</c:v>
                      </c:pt>
                      <c:pt idx="5325">
                        <c:v>41486</c:v>
                      </c:pt>
                      <c:pt idx="5326">
                        <c:v>41487</c:v>
                      </c:pt>
                      <c:pt idx="5327">
                        <c:v>41488</c:v>
                      </c:pt>
                      <c:pt idx="5328">
                        <c:v>41489</c:v>
                      </c:pt>
                      <c:pt idx="5329">
                        <c:v>41490</c:v>
                      </c:pt>
                      <c:pt idx="5330">
                        <c:v>41491</c:v>
                      </c:pt>
                      <c:pt idx="5331">
                        <c:v>41492</c:v>
                      </c:pt>
                      <c:pt idx="5332">
                        <c:v>41493</c:v>
                      </c:pt>
                      <c:pt idx="5333">
                        <c:v>41494</c:v>
                      </c:pt>
                      <c:pt idx="5334">
                        <c:v>41495</c:v>
                      </c:pt>
                      <c:pt idx="5335">
                        <c:v>41496</c:v>
                      </c:pt>
                      <c:pt idx="5336">
                        <c:v>41497</c:v>
                      </c:pt>
                      <c:pt idx="5337">
                        <c:v>41498</c:v>
                      </c:pt>
                      <c:pt idx="5338">
                        <c:v>41499</c:v>
                      </c:pt>
                      <c:pt idx="5339">
                        <c:v>41500</c:v>
                      </c:pt>
                      <c:pt idx="5340">
                        <c:v>41501</c:v>
                      </c:pt>
                      <c:pt idx="5341">
                        <c:v>41502</c:v>
                      </c:pt>
                      <c:pt idx="5342">
                        <c:v>41503</c:v>
                      </c:pt>
                      <c:pt idx="5343">
                        <c:v>41504</c:v>
                      </c:pt>
                      <c:pt idx="5344">
                        <c:v>41505</c:v>
                      </c:pt>
                      <c:pt idx="5345">
                        <c:v>41506</c:v>
                      </c:pt>
                      <c:pt idx="5346">
                        <c:v>41507</c:v>
                      </c:pt>
                      <c:pt idx="5347">
                        <c:v>41508</c:v>
                      </c:pt>
                      <c:pt idx="5348">
                        <c:v>41509</c:v>
                      </c:pt>
                      <c:pt idx="5349">
                        <c:v>41510</c:v>
                      </c:pt>
                      <c:pt idx="5350">
                        <c:v>41511</c:v>
                      </c:pt>
                      <c:pt idx="5351">
                        <c:v>41512</c:v>
                      </c:pt>
                      <c:pt idx="5352">
                        <c:v>41513</c:v>
                      </c:pt>
                      <c:pt idx="5353">
                        <c:v>41514</c:v>
                      </c:pt>
                      <c:pt idx="5354">
                        <c:v>41515</c:v>
                      </c:pt>
                      <c:pt idx="5355">
                        <c:v>41516</c:v>
                      </c:pt>
                      <c:pt idx="5356">
                        <c:v>41517</c:v>
                      </c:pt>
                      <c:pt idx="5357">
                        <c:v>41518</c:v>
                      </c:pt>
                      <c:pt idx="5358">
                        <c:v>41519</c:v>
                      </c:pt>
                      <c:pt idx="5359">
                        <c:v>41520</c:v>
                      </c:pt>
                      <c:pt idx="5360">
                        <c:v>41521</c:v>
                      </c:pt>
                      <c:pt idx="5361">
                        <c:v>41522</c:v>
                      </c:pt>
                      <c:pt idx="5362">
                        <c:v>41523</c:v>
                      </c:pt>
                      <c:pt idx="5363">
                        <c:v>41524</c:v>
                      </c:pt>
                      <c:pt idx="5364">
                        <c:v>41525</c:v>
                      </c:pt>
                      <c:pt idx="5365">
                        <c:v>41526</c:v>
                      </c:pt>
                      <c:pt idx="5366">
                        <c:v>41527</c:v>
                      </c:pt>
                      <c:pt idx="5367">
                        <c:v>41528</c:v>
                      </c:pt>
                      <c:pt idx="5368">
                        <c:v>41529</c:v>
                      </c:pt>
                      <c:pt idx="5369">
                        <c:v>41530</c:v>
                      </c:pt>
                      <c:pt idx="5370">
                        <c:v>41531</c:v>
                      </c:pt>
                      <c:pt idx="5371">
                        <c:v>41532</c:v>
                      </c:pt>
                      <c:pt idx="5372">
                        <c:v>41533</c:v>
                      </c:pt>
                      <c:pt idx="5373">
                        <c:v>41534</c:v>
                      </c:pt>
                      <c:pt idx="5374">
                        <c:v>41535</c:v>
                      </c:pt>
                      <c:pt idx="5375">
                        <c:v>41536</c:v>
                      </c:pt>
                      <c:pt idx="5376">
                        <c:v>41537</c:v>
                      </c:pt>
                      <c:pt idx="5377">
                        <c:v>41538</c:v>
                      </c:pt>
                      <c:pt idx="5378">
                        <c:v>41539</c:v>
                      </c:pt>
                      <c:pt idx="5379">
                        <c:v>41540</c:v>
                      </c:pt>
                      <c:pt idx="5380">
                        <c:v>41541</c:v>
                      </c:pt>
                      <c:pt idx="5381">
                        <c:v>41542</c:v>
                      </c:pt>
                      <c:pt idx="5382">
                        <c:v>41543</c:v>
                      </c:pt>
                      <c:pt idx="5383">
                        <c:v>41544</c:v>
                      </c:pt>
                      <c:pt idx="5384">
                        <c:v>41545</c:v>
                      </c:pt>
                      <c:pt idx="5385">
                        <c:v>41546</c:v>
                      </c:pt>
                      <c:pt idx="5386">
                        <c:v>41547</c:v>
                      </c:pt>
                      <c:pt idx="5387">
                        <c:v>41548</c:v>
                      </c:pt>
                      <c:pt idx="5388">
                        <c:v>41549</c:v>
                      </c:pt>
                      <c:pt idx="5389">
                        <c:v>41550</c:v>
                      </c:pt>
                      <c:pt idx="5390">
                        <c:v>41551</c:v>
                      </c:pt>
                      <c:pt idx="5391">
                        <c:v>41552</c:v>
                      </c:pt>
                      <c:pt idx="5392">
                        <c:v>41553</c:v>
                      </c:pt>
                      <c:pt idx="5393">
                        <c:v>41554</c:v>
                      </c:pt>
                      <c:pt idx="5394">
                        <c:v>41555</c:v>
                      </c:pt>
                      <c:pt idx="5395">
                        <c:v>41556</c:v>
                      </c:pt>
                      <c:pt idx="5396">
                        <c:v>41557</c:v>
                      </c:pt>
                      <c:pt idx="5397">
                        <c:v>41558</c:v>
                      </c:pt>
                      <c:pt idx="5398">
                        <c:v>41559</c:v>
                      </c:pt>
                      <c:pt idx="5399">
                        <c:v>41560</c:v>
                      </c:pt>
                      <c:pt idx="5400">
                        <c:v>41561</c:v>
                      </c:pt>
                      <c:pt idx="5401">
                        <c:v>41562</c:v>
                      </c:pt>
                      <c:pt idx="5402">
                        <c:v>41563</c:v>
                      </c:pt>
                      <c:pt idx="5403">
                        <c:v>41564</c:v>
                      </c:pt>
                      <c:pt idx="5404">
                        <c:v>41565</c:v>
                      </c:pt>
                      <c:pt idx="5405">
                        <c:v>41566</c:v>
                      </c:pt>
                      <c:pt idx="5406">
                        <c:v>41567</c:v>
                      </c:pt>
                      <c:pt idx="5407">
                        <c:v>41568</c:v>
                      </c:pt>
                      <c:pt idx="5408">
                        <c:v>41569</c:v>
                      </c:pt>
                      <c:pt idx="5409">
                        <c:v>41570</c:v>
                      </c:pt>
                      <c:pt idx="5410">
                        <c:v>41571</c:v>
                      </c:pt>
                      <c:pt idx="5411">
                        <c:v>41572</c:v>
                      </c:pt>
                      <c:pt idx="5412">
                        <c:v>41573</c:v>
                      </c:pt>
                      <c:pt idx="5413">
                        <c:v>41574</c:v>
                      </c:pt>
                      <c:pt idx="5414">
                        <c:v>41575</c:v>
                      </c:pt>
                      <c:pt idx="5415">
                        <c:v>41576</c:v>
                      </c:pt>
                      <c:pt idx="5416">
                        <c:v>41577</c:v>
                      </c:pt>
                      <c:pt idx="5417">
                        <c:v>41578</c:v>
                      </c:pt>
                      <c:pt idx="5418">
                        <c:v>41579</c:v>
                      </c:pt>
                      <c:pt idx="5419">
                        <c:v>41580</c:v>
                      </c:pt>
                      <c:pt idx="5420">
                        <c:v>41581</c:v>
                      </c:pt>
                      <c:pt idx="5421">
                        <c:v>41582</c:v>
                      </c:pt>
                      <c:pt idx="5422">
                        <c:v>41583</c:v>
                      </c:pt>
                      <c:pt idx="5423">
                        <c:v>41584</c:v>
                      </c:pt>
                      <c:pt idx="5424">
                        <c:v>41585</c:v>
                      </c:pt>
                      <c:pt idx="5425">
                        <c:v>41586</c:v>
                      </c:pt>
                      <c:pt idx="5426">
                        <c:v>41587</c:v>
                      </c:pt>
                      <c:pt idx="5427">
                        <c:v>41588</c:v>
                      </c:pt>
                      <c:pt idx="5428">
                        <c:v>41589</c:v>
                      </c:pt>
                      <c:pt idx="5429">
                        <c:v>41590</c:v>
                      </c:pt>
                      <c:pt idx="5430">
                        <c:v>41591</c:v>
                      </c:pt>
                      <c:pt idx="5431">
                        <c:v>41592</c:v>
                      </c:pt>
                      <c:pt idx="5432">
                        <c:v>41593</c:v>
                      </c:pt>
                      <c:pt idx="5433">
                        <c:v>41594</c:v>
                      </c:pt>
                      <c:pt idx="5434">
                        <c:v>41595</c:v>
                      </c:pt>
                      <c:pt idx="5435">
                        <c:v>41596</c:v>
                      </c:pt>
                      <c:pt idx="5436">
                        <c:v>41597</c:v>
                      </c:pt>
                      <c:pt idx="5437">
                        <c:v>41598</c:v>
                      </c:pt>
                      <c:pt idx="5438">
                        <c:v>41599</c:v>
                      </c:pt>
                      <c:pt idx="5439">
                        <c:v>41600</c:v>
                      </c:pt>
                      <c:pt idx="5440">
                        <c:v>41601</c:v>
                      </c:pt>
                      <c:pt idx="5441">
                        <c:v>41602</c:v>
                      </c:pt>
                      <c:pt idx="5442">
                        <c:v>41603</c:v>
                      </c:pt>
                      <c:pt idx="5443">
                        <c:v>41604</c:v>
                      </c:pt>
                      <c:pt idx="5444">
                        <c:v>41605</c:v>
                      </c:pt>
                      <c:pt idx="5445">
                        <c:v>41606</c:v>
                      </c:pt>
                      <c:pt idx="5446">
                        <c:v>41607</c:v>
                      </c:pt>
                      <c:pt idx="5447">
                        <c:v>41608</c:v>
                      </c:pt>
                      <c:pt idx="5448">
                        <c:v>41609</c:v>
                      </c:pt>
                      <c:pt idx="5449">
                        <c:v>41610</c:v>
                      </c:pt>
                      <c:pt idx="5450">
                        <c:v>41611</c:v>
                      </c:pt>
                      <c:pt idx="5451">
                        <c:v>41612</c:v>
                      </c:pt>
                      <c:pt idx="5452">
                        <c:v>41613</c:v>
                      </c:pt>
                      <c:pt idx="5453">
                        <c:v>41614</c:v>
                      </c:pt>
                      <c:pt idx="5454">
                        <c:v>41615</c:v>
                      </c:pt>
                      <c:pt idx="5455">
                        <c:v>41616</c:v>
                      </c:pt>
                      <c:pt idx="5456">
                        <c:v>41617</c:v>
                      </c:pt>
                      <c:pt idx="5457">
                        <c:v>41618</c:v>
                      </c:pt>
                      <c:pt idx="5458">
                        <c:v>41619</c:v>
                      </c:pt>
                      <c:pt idx="5459">
                        <c:v>41620</c:v>
                      </c:pt>
                      <c:pt idx="5460">
                        <c:v>41621</c:v>
                      </c:pt>
                      <c:pt idx="5461">
                        <c:v>41622</c:v>
                      </c:pt>
                      <c:pt idx="5462">
                        <c:v>41623</c:v>
                      </c:pt>
                      <c:pt idx="5463">
                        <c:v>41624</c:v>
                      </c:pt>
                      <c:pt idx="5464">
                        <c:v>41625</c:v>
                      </c:pt>
                      <c:pt idx="5465">
                        <c:v>41626</c:v>
                      </c:pt>
                      <c:pt idx="5466">
                        <c:v>41627</c:v>
                      </c:pt>
                      <c:pt idx="5467">
                        <c:v>41628</c:v>
                      </c:pt>
                      <c:pt idx="5468">
                        <c:v>41629</c:v>
                      </c:pt>
                      <c:pt idx="5469">
                        <c:v>41630</c:v>
                      </c:pt>
                      <c:pt idx="5470">
                        <c:v>41631</c:v>
                      </c:pt>
                      <c:pt idx="5471">
                        <c:v>41632</c:v>
                      </c:pt>
                      <c:pt idx="5472">
                        <c:v>41633</c:v>
                      </c:pt>
                      <c:pt idx="5473">
                        <c:v>41634</c:v>
                      </c:pt>
                      <c:pt idx="5474">
                        <c:v>41635</c:v>
                      </c:pt>
                      <c:pt idx="5475">
                        <c:v>41636</c:v>
                      </c:pt>
                      <c:pt idx="5476">
                        <c:v>41637</c:v>
                      </c:pt>
                      <c:pt idx="5477">
                        <c:v>41638</c:v>
                      </c:pt>
                      <c:pt idx="5478">
                        <c:v>41639</c:v>
                      </c:pt>
                      <c:pt idx="5479">
                        <c:v>41640</c:v>
                      </c:pt>
                      <c:pt idx="5480">
                        <c:v>41641</c:v>
                      </c:pt>
                      <c:pt idx="5481">
                        <c:v>41642</c:v>
                      </c:pt>
                      <c:pt idx="5482">
                        <c:v>41643</c:v>
                      </c:pt>
                      <c:pt idx="5483">
                        <c:v>41644</c:v>
                      </c:pt>
                      <c:pt idx="5484">
                        <c:v>41645</c:v>
                      </c:pt>
                      <c:pt idx="5485">
                        <c:v>41646</c:v>
                      </c:pt>
                      <c:pt idx="5486">
                        <c:v>41647</c:v>
                      </c:pt>
                      <c:pt idx="5487">
                        <c:v>41648</c:v>
                      </c:pt>
                      <c:pt idx="5488">
                        <c:v>41649</c:v>
                      </c:pt>
                      <c:pt idx="5489">
                        <c:v>41650</c:v>
                      </c:pt>
                      <c:pt idx="5490">
                        <c:v>41651</c:v>
                      </c:pt>
                      <c:pt idx="5491">
                        <c:v>41652</c:v>
                      </c:pt>
                      <c:pt idx="5492">
                        <c:v>41653</c:v>
                      </c:pt>
                      <c:pt idx="5493">
                        <c:v>41654</c:v>
                      </c:pt>
                      <c:pt idx="5494">
                        <c:v>41655</c:v>
                      </c:pt>
                      <c:pt idx="5495">
                        <c:v>41656</c:v>
                      </c:pt>
                      <c:pt idx="5496">
                        <c:v>41657</c:v>
                      </c:pt>
                      <c:pt idx="5497">
                        <c:v>41658</c:v>
                      </c:pt>
                      <c:pt idx="5498">
                        <c:v>41659</c:v>
                      </c:pt>
                      <c:pt idx="5499">
                        <c:v>41660</c:v>
                      </c:pt>
                      <c:pt idx="5500">
                        <c:v>41661</c:v>
                      </c:pt>
                      <c:pt idx="5501">
                        <c:v>41662</c:v>
                      </c:pt>
                      <c:pt idx="5502">
                        <c:v>41663</c:v>
                      </c:pt>
                      <c:pt idx="5503">
                        <c:v>41664</c:v>
                      </c:pt>
                      <c:pt idx="5504">
                        <c:v>41665</c:v>
                      </c:pt>
                      <c:pt idx="5505">
                        <c:v>41666</c:v>
                      </c:pt>
                      <c:pt idx="5506">
                        <c:v>41667</c:v>
                      </c:pt>
                      <c:pt idx="5507">
                        <c:v>41668</c:v>
                      </c:pt>
                      <c:pt idx="5508">
                        <c:v>41669</c:v>
                      </c:pt>
                      <c:pt idx="5509">
                        <c:v>41670</c:v>
                      </c:pt>
                      <c:pt idx="5510">
                        <c:v>41671</c:v>
                      </c:pt>
                      <c:pt idx="5511">
                        <c:v>41672</c:v>
                      </c:pt>
                      <c:pt idx="5512">
                        <c:v>41673</c:v>
                      </c:pt>
                      <c:pt idx="5513">
                        <c:v>41674</c:v>
                      </c:pt>
                      <c:pt idx="5514">
                        <c:v>41675</c:v>
                      </c:pt>
                      <c:pt idx="5515">
                        <c:v>41676</c:v>
                      </c:pt>
                      <c:pt idx="5516">
                        <c:v>41677</c:v>
                      </c:pt>
                      <c:pt idx="5517">
                        <c:v>41678</c:v>
                      </c:pt>
                      <c:pt idx="5518">
                        <c:v>41679</c:v>
                      </c:pt>
                      <c:pt idx="5519">
                        <c:v>41680</c:v>
                      </c:pt>
                      <c:pt idx="5520">
                        <c:v>41681</c:v>
                      </c:pt>
                      <c:pt idx="5521">
                        <c:v>41682</c:v>
                      </c:pt>
                      <c:pt idx="5522">
                        <c:v>41683</c:v>
                      </c:pt>
                      <c:pt idx="5523">
                        <c:v>41684</c:v>
                      </c:pt>
                      <c:pt idx="5524">
                        <c:v>41685</c:v>
                      </c:pt>
                      <c:pt idx="5525">
                        <c:v>41686</c:v>
                      </c:pt>
                      <c:pt idx="5526">
                        <c:v>41687</c:v>
                      </c:pt>
                      <c:pt idx="5527">
                        <c:v>41688</c:v>
                      </c:pt>
                      <c:pt idx="5528">
                        <c:v>41689</c:v>
                      </c:pt>
                      <c:pt idx="5529">
                        <c:v>41690</c:v>
                      </c:pt>
                      <c:pt idx="5530">
                        <c:v>41691</c:v>
                      </c:pt>
                      <c:pt idx="5531">
                        <c:v>41692</c:v>
                      </c:pt>
                      <c:pt idx="5532">
                        <c:v>41693</c:v>
                      </c:pt>
                      <c:pt idx="5533">
                        <c:v>41694</c:v>
                      </c:pt>
                      <c:pt idx="5534">
                        <c:v>41695</c:v>
                      </c:pt>
                      <c:pt idx="5535">
                        <c:v>41696</c:v>
                      </c:pt>
                      <c:pt idx="5536">
                        <c:v>41697</c:v>
                      </c:pt>
                      <c:pt idx="5537">
                        <c:v>41698</c:v>
                      </c:pt>
                      <c:pt idx="5538">
                        <c:v>41699</c:v>
                      </c:pt>
                      <c:pt idx="5539">
                        <c:v>41700</c:v>
                      </c:pt>
                      <c:pt idx="5540">
                        <c:v>41701</c:v>
                      </c:pt>
                      <c:pt idx="5541">
                        <c:v>41702</c:v>
                      </c:pt>
                      <c:pt idx="5542">
                        <c:v>41703</c:v>
                      </c:pt>
                      <c:pt idx="5543">
                        <c:v>41704</c:v>
                      </c:pt>
                      <c:pt idx="5544">
                        <c:v>41705</c:v>
                      </c:pt>
                      <c:pt idx="5545">
                        <c:v>41706</c:v>
                      </c:pt>
                      <c:pt idx="5546">
                        <c:v>41707</c:v>
                      </c:pt>
                      <c:pt idx="5547">
                        <c:v>41708</c:v>
                      </c:pt>
                      <c:pt idx="5548">
                        <c:v>41709</c:v>
                      </c:pt>
                      <c:pt idx="5549">
                        <c:v>41710</c:v>
                      </c:pt>
                      <c:pt idx="5550">
                        <c:v>41711</c:v>
                      </c:pt>
                      <c:pt idx="5551">
                        <c:v>41712</c:v>
                      </c:pt>
                      <c:pt idx="5552">
                        <c:v>41713</c:v>
                      </c:pt>
                      <c:pt idx="5553">
                        <c:v>41714</c:v>
                      </c:pt>
                      <c:pt idx="5554">
                        <c:v>41715</c:v>
                      </c:pt>
                      <c:pt idx="5555">
                        <c:v>41716</c:v>
                      </c:pt>
                      <c:pt idx="5556">
                        <c:v>41717</c:v>
                      </c:pt>
                      <c:pt idx="5557">
                        <c:v>41718</c:v>
                      </c:pt>
                      <c:pt idx="5558">
                        <c:v>41719</c:v>
                      </c:pt>
                      <c:pt idx="5559">
                        <c:v>41720</c:v>
                      </c:pt>
                      <c:pt idx="5560">
                        <c:v>41721</c:v>
                      </c:pt>
                      <c:pt idx="5561">
                        <c:v>41722</c:v>
                      </c:pt>
                      <c:pt idx="5562">
                        <c:v>41723</c:v>
                      </c:pt>
                      <c:pt idx="5563">
                        <c:v>41724</c:v>
                      </c:pt>
                      <c:pt idx="5564">
                        <c:v>41725</c:v>
                      </c:pt>
                      <c:pt idx="5565">
                        <c:v>41726</c:v>
                      </c:pt>
                      <c:pt idx="5566">
                        <c:v>41727</c:v>
                      </c:pt>
                      <c:pt idx="5567">
                        <c:v>41728</c:v>
                      </c:pt>
                      <c:pt idx="5568">
                        <c:v>41729</c:v>
                      </c:pt>
                      <c:pt idx="5569">
                        <c:v>41730</c:v>
                      </c:pt>
                      <c:pt idx="5570">
                        <c:v>41731</c:v>
                      </c:pt>
                      <c:pt idx="5571">
                        <c:v>41732</c:v>
                      </c:pt>
                      <c:pt idx="5572">
                        <c:v>41733</c:v>
                      </c:pt>
                      <c:pt idx="5573">
                        <c:v>41734</c:v>
                      </c:pt>
                      <c:pt idx="5574">
                        <c:v>41735</c:v>
                      </c:pt>
                      <c:pt idx="5575">
                        <c:v>41736</c:v>
                      </c:pt>
                      <c:pt idx="5576">
                        <c:v>41737</c:v>
                      </c:pt>
                      <c:pt idx="5577">
                        <c:v>41738</c:v>
                      </c:pt>
                      <c:pt idx="5578">
                        <c:v>41739</c:v>
                      </c:pt>
                      <c:pt idx="5579">
                        <c:v>41740</c:v>
                      </c:pt>
                      <c:pt idx="5580">
                        <c:v>41741</c:v>
                      </c:pt>
                      <c:pt idx="5581">
                        <c:v>41742</c:v>
                      </c:pt>
                      <c:pt idx="5582">
                        <c:v>41743</c:v>
                      </c:pt>
                      <c:pt idx="5583">
                        <c:v>41744</c:v>
                      </c:pt>
                      <c:pt idx="5584">
                        <c:v>41745</c:v>
                      </c:pt>
                      <c:pt idx="5585">
                        <c:v>41746</c:v>
                      </c:pt>
                      <c:pt idx="5586">
                        <c:v>41747</c:v>
                      </c:pt>
                      <c:pt idx="5587">
                        <c:v>41748</c:v>
                      </c:pt>
                      <c:pt idx="5588">
                        <c:v>41749</c:v>
                      </c:pt>
                      <c:pt idx="5589">
                        <c:v>41750</c:v>
                      </c:pt>
                      <c:pt idx="5590">
                        <c:v>41751</c:v>
                      </c:pt>
                      <c:pt idx="5591">
                        <c:v>41752</c:v>
                      </c:pt>
                      <c:pt idx="5592">
                        <c:v>41753</c:v>
                      </c:pt>
                      <c:pt idx="5593">
                        <c:v>41754</c:v>
                      </c:pt>
                      <c:pt idx="5594">
                        <c:v>41755</c:v>
                      </c:pt>
                      <c:pt idx="5595">
                        <c:v>41756</c:v>
                      </c:pt>
                      <c:pt idx="5596">
                        <c:v>41757</c:v>
                      </c:pt>
                      <c:pt idx="5597">
                        <c:v>41758</c:v>
                      </c:pt>
                      <c:pt idx="5598">
                        <c:v>41759</c:v>
                      </c:pt>
                      <c:pt idx="5599">
                        <c:v>41760</c:v>
                      </c:pt>
                      <c:pt idx="5600">
                        <c:v>41761</c:v>
                      </c:pt>
                      <c:pt idx="5601">
                        <c:v>41762</c:v>
                      </c:pt>
                      <c:pt idx="5602">
                        <c:v>41763</c:v>
                      </c:pt>
                      <c:pt idx="5603">
                        <c:v>41764</c:v>
                      </c:pt>
                      <c:pt idx="5604">
                        <c:v>41765</c:v>
                      </c:pt>
                      <c:pt idx="5605">
                        <c:v>41766</c:v>
                      </c:pt>
                      <c:pt idx="5606">
                        <c:v>41767</c:v>
                      </c:pt>
                      <c:pt idx="5607">
                        <c:v>41768</c:v>
                      </c:pt>
                      <c:pt idx="5608">
                        <c:v>41769</c:v>
                      </c:pt>
                      <c:pt idx="5609">
                        <c:v>41770</c:v>
                      </c:pt>
                      <c:pt idx="5610">
                        <c:v>41771</c:v>
                      </c:pt>
                      <c:pt idx="5611">
                        <c:v>41772</c:v>
                      </c:pt>
                      <c:pt idx="5612">
                        <c:v>41773</c:v>
                      </c:pt>
                      <c:pt idx="5613">
                        <c:v>41774</c:v>
                      </c:pt>
                      <c:pt idx="5614">
                        <c:v>41775</c:v>
                      </c:pt>
                      <c:pt idx="5615">
                        <c:v>41776</c:v>
                      </c:pt>
                      <c:pt idx="5616">
                        <c:v>41777</c:v>
                      </c:pt>
                      <c:pt idx="5617">
                        <c:v>41778</c:v>
                      </c:pt>
                      <c:pt idx="5618">
                        <c:v>41779</c:v>
                      </c:pt>
                      <c:pt idx="5619">
                        <c:v>41780</c:v>
                      </c:pt>
                      <c:pt idx="5620">
                        <c:v>41781</c:v>
                      </c:pt>
                      <c:pt idx="5621">
                        <c:v>41782</c:v>
                      </c:pt>
                      <c:pt idx="5622">
                        <c:v>41783</c:v>
                      </c:pt>
                      <c:pt idx="5623">
                        <c:v>41784</c:v>
                      </c:pt>
                      <c:pt idx="5624">
                        <c:v>41785</c:v>
                      </c:pt>
                      <c:pt idx="5625">
                        <c:v>41786</c:v>
                      </c:pt>
                      <c:pt idx="5626">
                        <c:v>41787</c:v>
                      </c:pt>
                      <c:pt idx="5627">
                        <c:v>41788</c:v>
                      </c:pt>
                      <c:pt idx="5628">
                        <c:v>41789</c:v>
                      </c:pt>
                      <c:pt idx="5629">
                        <c:v>41790</c:v>
                      </c:pt>
                      <c:pt idx="5630">
                        <c:v>41791</c:v>
                      </c:pt>
                      <c:pt idx="5631">
                        <c:v>41792</c:v>
                      </c:pt>
                      <c:pt idx="5632">
                        <c:v>41793</c:v>
                      </c:pt>
                      <c:pt idx="5633">
                        <c:v>41794</c:v>
                      </c:pt>
                      <c:pt idx="5634">
                        <c:v>41795</c:v>
                      </c:pt>
                      <c:pt idx="5635">
                        <c:v>41796</c:v>
                      </c:pt>
                      <c:pt idx="5636">
                        <c:v>41797</c:v>
                      </c:pt>
                      <c:pt idx="5637">
                        <c:v>41798</c:v>
                      </c:pt>
                      <c:pt idx="5638">
                        <c:v>41799</c:v>
                      </c:pt>
                      <c:pt idx="5639">
                        <c:v>41800</c:v>
                      </c:pt>
                      <c:pt idx="5640">
                        <c:v>41801</c:v>
                      </c:pt>
                      <c:pt idx="5641">
                        <c:v>41802</c:v>
                      </c:pt>
                      <c:pt idx="5642">
                        <c:v>41803</c:v>
                      </c:pt>
                      <c:pt idx="5643">
                        <c:v>41804</c:v>
                      </c:pt>
                      <c:pt idx="5644">
                        <c:v>41805</c:v>
                      </c:pt>
                      <c:pt idx="5645">
                        <c:v>41806</c:v>
                      </c:pt>
                      <c:pt idx="5646">
                        <c:v>41807</c:v>
                      </c:pt>
                      <c:pt idx="5647">
                        <c:v>41808</c:v>
                      </c:pt>
                      <c:pt idx="5648">
                        <c:v>41809</c:v>
                      </c:pt>
                      <c:pt idx="5649">
                        <c:v>41810</c:v>
                      </c:pt>
                      <c:pt idx="5650">
                        <c:v>41811</c:v>
                      </c:pt>
                      <c:pt idx="5651">
                        <c:v>41812</c:v>
                      </c:pt>
                      <c:pt idx="5652">
                        <c:v>41813</c:v>
                      </c:pt>
                      <c:pt idx="5653">
                        <c:v>41814</c:v>
                      </c:pt>
                      <c:pt idx="5654">
                        <c:v>41815</c:v>
                      </c:pt>
                      <c:pt idx="5655">
                        <c:v>41816</c:v>
                      </c:pt>
                      <c:pt idx="5656">
                        <c:v>41817</c:v>
                      </c:pt>
                      <c:pt idx="5657">
                        <c:v>41818</c:v>
                      </c:pt>
                      <c:pt idx="5658">
                        <c:v>41819</c:v>
                      </c:pt>
                      <c:pt idx="5659">
                        <c:v>41820</c:v>
                      </c:pt>
                      <c:pt idx="5660">
                        <c:v>41821</c:v>
                      </c:pt>
                      <c:pt idx="5661">
                        <c:v>41822</c:v>
                      </c:pt>
                      <c:pt idx="5662">
                        <c:v>41823</c:v>
                      </c:pt>
                      <c:pt idx="5663">
                        <c:v>41824</c:v>
                      </c:pt>
                      <c:pt idx="5664">
                        <c:v>41825</c:v>
                      </c:pt>
                      <c:pt idx="5665">
                        <c:v>41826</c:v>
                      </c:pt>
                      <c:pt idx="5666">
                        <c:v>41827</c:v>
                      </c:pt>
                      <c:pt idx="5667">
                        <c:v>41828</c:v>
                      </c:pt>
                      <c:pt idx="5668">
                        <c:v>41829</c:v>
                      </c:pt>
                      <c:pt idx="5669">
                        <c:v>41830</c:v>
                      </c:pt>
                      <c:pt idx="5670">
                        <c:v>41831</c:v>
                      </c:pt>
                      <c:pt idx="5671">
                        <c:v>41832</c:v>
                      </c:pt>
                      <c:pt idx="5672">
                        <c:v>41833</c:v>
                      </c:pt>
                      <c:pt idx="5673">
                        <c:v>41834</c:v>
                      </c:pt>
                      <c:pt idx="5674">
                        <c:v>41835</c:v>
                      </c:pt>
                      <c:pt idx="5675">
                        <c:v>41836</c:v>
                      </c:pt>
                      <c:pt idx="5676">
                        <c:v>41837</c:v>
                      </c:pt>
                      <c:pt idx="5677">
                        <c:v>41838</c:v>
                      </c:pt>
                      <c:pt idx="5678">
                        <c:v>41839</c:v>
                      </c:pt>
                      <c:pt idx="5679">
                        <c:v>41840</c:v>
                      </c:pt>
                      <c:pt idx="5680">
                        <c:v>41841</c:v>
                      </c:pt>
                      <c:pt idx="5681">
                        <c:v>41842</c:v>
                      </c:pt>
                      <c:pt idx="5682">
                        <c:v>41843</c:v>
                      </c:pt>
                      <c:pt idx="5683">
                        <c:v>41844</c:v>
                      </c:pt>
                      <c:pt idx="5684">
                        <c:v>41845</c:v>
                      </c:pt>
                      <c:pt idx="5685">
                        <c:v>41846</c:v>
                      </c:pt>
                      <c:pt idx="5686">
                        <c:v>41847</c:v>
                      </c:pt>
                      <c:pt idx="5687">
                        <c:v>41848</c:v>
                      </c:pt>
                      <c:pt idx="5688">
                        <c:v>41849</c:v>
                      </c:pt>
                      <c:pt idx="5689">
                        <c:v>41850</c:v>
                      </c:pt>
                      <c:pt idx="5690">
                        <c:v>41851</c:v>
                      </c:pt>
                      <c:pt idx="5691">
                        <c:v>41852</c:v>
                      </c:pt>
                      <c:pt idx="5692">
                        <c:v>41853</c:v>
                      </c:pt>
                      <c:pt idx="5693">
                        <c:v>41854</c:v>
                      </c:pt>
                      <c:pt idx="5694">
                        <c:v>41855</c:v>
                      </c:pt>
                      <c:pt idx="5695">
                        <c:v>41856</c:v>
                      </c:pt>
                      <c:pt idx="5696">
                        <c:v>41857</c:v>
                      </c:pt>
                      <c:pt idx="5697">
                        <c:v>41858</c:v>
                      </c:pt>
                      <c:pt idx="5698">
                        <c:v>41859</c:v>
                      </c:pt>
                      <c:pt idx="5699">
                        <c:v>41860</c:v>
                      </c:pt>
                      <c:pt idx="5700">
                        <c:v>41861</c:v>
                      </c:pt>
                      <c:pt idx="5701">
                        <c:v>41862</c:v>
                      </c:pt>
                      <c:pt idx="5702">
                        <c:v>41863</c:v>
                      </c:pt>
                      <c:pt idx="5703">
                        <c:v>41864</c:v>
                      </c:pt>
                      <c:pt idx="5704">
                        <c:v>41865</c:v>
                      </c:pt>
                      <c:pt idx="5705">
                        <c:v>41866</c:v>
                      </c:pt>
                      <c:pt idx="5706">
                        <c:v>41867</c:v>
                      </c:pt>
                      <c:pt idx="5707">
                        <c:v>41868</c:v>
                      </c:pt>
                      <c:pt idx="5708">
                        <c:v>41869</c:v>
                      </c:pt>
                      <c:pt idx="5709">
                        <c:v>41870</c:v>
                      </c:pt>
                      <c:pt idx="5710">
                        <c:v>41871</c:v>
                      </c:pt>
                      <c:pt idx="5711">
                        <c:v>41872</c:v>
                      </c:pt>
                      <c:pt idx="5712">
                        <c:v>41873</c:v>
                      </c:pt>
                      <c:pt idx="5713">
                        <c:v>41874</c:v>
                      </c:pt>
                      <c:pt idx="5714">
                        <c:v>41875</c:v>
                      </c:pt>
                      <c:pt idx="5715">
                        <c:v>41876</c:v>
                      </c:pt>
                      <c:pt idx="5716">
                        <c:v>41877</c:v>
                      </c:pt>
                      <c:pt idx="5717">
                        <c:v>41878</c:v>
                      </c:pt>
                      <c:pt idx="5718">
                        <c:v>41879</c:v>
                      </c:pt>
                      <c:pt idx="5719">
                        <c:v>41880</c:v>
                      </c:pt>
                      <c:pt idx="5720">
                        <c:v>41881</c:v>
                      </c:pt>
                      <c:pt idx="5721">
                        <c:v>41882</c:v>
                      </c:pt>
                      <c:pt idx="5722">
                        <c:v>41883</c:v>
                      </c:pt>
                      <c:pt idx="5723">
                        <c:v>41884</c:v>
                      </c:pt>
                      <c:pt idx="5724">
                        <c:v>41885</c:v>
                      </c:pt>
                      <c:pt idx="5725">
                        <c:v>41886</c:v>
                      </c:pt>
                      <c:pt idx="5726">
                        <c:v>41887</c:v>
                      </c:pt>
                      <c:pt idx="5727">
                        <c:v>41888</c:v>
                      </c:pt>
                      <c:pt idx="5728">
                        <c:v>41889</c:v>
                      </c:pt>
                      <c:pt idx="5729">
                        <c:v>41890</c:v>
                      </c:pt>
                      <c:pt idx="5730">
                        <c:v>41891</c:v>
                      </c:pt>
                      <c:pt idx="5731">
                        <c:v>41892</c:v>
                      </c:pt>
                      <c:pt idx="5732">
                        <c:v>41893</c:v>
                      </c:pt>
                      <c:pt idx="5733">
                        <c:v>41894</c:v>
                      </c:pt>
                      <c:pt idx="5734">
                        <c:v>41895</c:v>
                      </c:pt>
                      <c:pt idx="5735">
                        <c:v>41896</c:v>
                      </c:pt>
                      <c:pt idx="5736">
                        <c:v>41897</c:v>
                      </c:pt>
                      <c:pt idx="5737">
                        <c:v>41898</c:v>
                      </c:pt>
                      <c:pt idx="5738">
                        <c:v>41899</c:v>
                      </c:pt>
                      <c:pt idx="5739">
                        <c:v>41900</c:v>
                      </c:pt>
                      <c:pt idx="5740">
                        <c:v>41901</c:v>
                      </c:pt>
                      <c:pt idx="5741">
                        <c:v>41902</c:v>
                      </c:pt>
                      <c:pt idx="5742">
                        <c:v>41903</c:v>
                      </c:pt>
                      <c:pt idx="5743">
                        <c:v>41904</c:v>
                      </c:pt>
                      <c:pt idx="5744">
                        <c:v>41905</c:v>
                      </c:pt>
                      <c:pt idx="5745">
                        <c:v>41906</c:v>
                      </c:pt>
                      <c:pt idx="5746">
                        <c:v>41907</c:v>
                      </c:pt>
                      <c:pt idx="5747">
                        <c:v>41908</c:v>
                      </c:pt>
                      <c:pt idx="5748">
                        <c:v>41909</c:v>
                      </c:pt>
                      <c:pt idx="5749">
                        <c:v>41910</c:v>
                      </c:pt>
                      <c:pt idx="5750">
                        <c:v>41911</c:v>
                      </c:pt>
                      <c:pt idx="5751">
                        <c:v>41912</c:v>
                      </c:pt>
                      <c:pt idx="5752">
                        <c:v>41913</c:v>
                      </c:pt>
                      <c:pt idx="5753">
                        <c:v>41914</c:v>
                      </c:pt>
                      <c:pt idx="5754">
                        <c:v>41915</c:v>
                      </c:pt>
                      <c:pt idx="5755">
                        <c:v>41916</c:v>
                      </c:pt>
                      <c:pt idx="5756">
                        <c:v>41917</c:v>
                      </c:pt>
                      <c:pt idx="5757">
                        <c:v>41918</c:v>
                      </c:pt>
                      <c:pt idx="5758">
                        <c:v>41919</c:v>
                      </c:pt>
                      <c:pt idx="5759">
                        <c:v>41920</c:v>
                      </c:pt>
                      <c:pt idx="5760">
                        <c:v>41921</c:v>
                      </c:pt>
                      <c:pt idx="5761">
                        <c:v>41922</c:v>
                      </c:pt>
                      <c:pt idx="5762">
                        <c:v>41923</c:v>
                      </c:pt>
                      <c:pt idx="5763">
                        <c:v>41924</c:v>
                      </c:pt>
                      <c:pt idx="5764">
                        <c:v>41925</c:v>
                      </c:pt>
                      <c:pt idx="5765">
                        <c:v>41926</c:v>
                      </c:pt>
                      <c:pt idx="5766">
                        <c:v>41927</c:v>
                      </c:pt>
                      <c:pt idx="5767">
                        <c:v>41928</c:v>
                      </c:pt>
                      <c:pt idx="5768">
                        <c:v>41929</c:v>
                      </c:pt>
                      <c:pt idx="5769">
                        <c:v>41930</c:v>
                      </c:pt>
                      <c:pt idx="5770">
                        <c:v>41931</c:v>
                      </c:pt>
                      <c:pt idx="5771">
                        <c:v>41932</c:v>
                      </c:pt>
                      <c:pt idx="5772">
                        <c:v>41933</c:v>
                      </c:pt>
                      <c:pt idx="5773">
                        <c:v>41934</c:v>
                      </c:pt>
                      <c:pt idx="5774">
                        <c:v>41935</c:v>
                      </c:pt>
                      <c:pt idx="5775">
                        <c:v>41936</c:v>
                      </c:pt>
                      <c:pt idx="5776">
                        <c:v>41937</c:v>
                      </c:pt>
                      <c:pt idx="5777">
                        <c:v>41938</c:v>
                      </c:pt>
                      <c:pt idx="5778">
                        <c:v>41939</c:v>
                      </c:pt>
                      <c:pt idx="5779">
                        <c:v>41940</c:v>
                      </c:pt>
                      <c:pt idx="5780">
                        <c:v>41941</c:v>
                      </c:pt>
                      <c:pt idx="5781">
                        <c:v>41942</c:v>
                      </c:pt>
                      <c:pt idx="5782">
                        <c:v>41943</c:v>
                      </c:pt>
                      <c:pt idx="5783">
                        <c:v>41944</c:v>
                      </c:pt>
                      <c:pt idx="5784">
                        <c:v>41945</c:v>
                      </c:pt>
                      <c:pt idx="5785">
                        <c:v>41946</c:v>
                      </c:pt>
                      <c:pt idx="5786">
                        <c:v>41947</c:v>
                      </c:pt>
                      <c:pt idx="5787">
                        <c:v>41948</c:v>
                      </c:pt>
                      <c:pt idx="5788">
                        <c:v>41949</c:v>
                      </c:pt>
                      <c:pt idx="5789">
                        <c:v>41950</c:v>
                      </c:pt>
                      <c:pt idx="5790">
                        <c:v>41951</c:v>
                      </c:pt>
                      <c:pt idx="5791">
                        <c:v>41952</c:v>
                      </c:pt>
                      <c:pt idx="5792">
                        <c:v>41953</c:v>
                      </c:pt>
                      <c:pt idx="5793">
                        <c:v>41954</c:v>
                      </c:pt>
                      <c:pt idx="5794">
                        <c:v>41955</c:v>
                      </c:pt>
                      <c:pt idx="5795">
                        <c:v>41956</c:v>
                      </c:pt>
                      <c:pt idx="5796">
                        <c:v>41957</c:v>
                      </c:pt>
                      <c:pt idx="5797">
                        <c:v>41958</c:v>
                      </c:pt>
                      <c:pt idx="5798">
                        <c:v>41959</c:v>
                      </c:pt>
                      <c:pt idx="5799">
                        <c:v>41960</c:v>
                      </c:pt>
                      <c:pt idx="5800">
                        <c:v>41961</c:v>
                      </c:pt>
                      <c:pt idx="5801">
                        <c:v>41962</c:v>
                      </c:pt>
                      <c:pt idx="5802">
                        <c:v>41963</c:v>
                      </c:pt>
                      <c:pt idx="5803">
                        <c:v>41964</c:v>
                      </c:pt>
                      <c:pt idx="5804">
                        <c:v>41965</c:v>
                      </c:pt>
                      <c:pt idx="5805">
                        <c:v>41966</c:v>
                      </c:pt>
                      <c:pt idx="5806">
                        <c:v>41967</c:v>
                      </c:pt>
                      <c:pt idx="5807">
                        <c:v>41968</c:v>
                      </c:pt>
                      <c:pt idx="5808">
                        <c:v>41969</c:v>
                      </c:pt>
                      <c:pt idx="5809">
                        <c:v>41970</c:v>
                      </c:pt>
                      <c:pt idx="5810">
                        <c:v>41971</c:v>
                      </c:pt>
                      <c:pt idx="5811">
                        <c:v>41972</c:v>
                      </c:pt>
                      <c:pt idx="5812">
                        <c:v>41973</c:v>
                      </c:pt>
                      <c:pt idx="5813">
                        <c:v>41974</c:v>
                      </c:pt>
                      <c:pt idx="5814">
                        <c:v>41975</c:v>
                      </c:pt>
                      <c:pt idx="5815">
                        <c:v>41976</c:v>
                      </c:pt>
                      <c:pt idx="5816">
                        <c:v>41977</c:v>
                      </c:pt>
                      <c:pt idx="5817">
                        <c:v>41978</c:v>
                      </c:pt>
                      <c:pt idx="5818">
                        <c:v>41979</c:v>
                      </c:pt>
                      <c:pt idx="5819">
                        <c:v>41980</c:v>
                      </c:pt>
                      <c:pt idx="5820">
                        <c:v>41981</c:v>
                      </c:pt>
                      <c:pt idx="5821">
                        <c:v>41982</c:v>
                      </c:pt>
                      <c:pt idx="5822">
                        <c:v>41983</c:v>
                      </c:pt>
                      <c:pt idx="5823">
                        <c:v>41984</c:v>
                      </c:pt>
                      <c:pt idx="5824">
                        <c:v>41985</c:v>
                      </c:pt>
                      <c:pt idx="5825">
                        <c:v>41986</c:v>
                      </c:pt>
                      <c:pt idx="5826">
                        <c:v>41987</c:v>
                      </c:pt>
                      <c:pt idx="5827">
                        <c:v>41988</c:v>
                      </c:pt>
                      <c:pt idx="5828">
                        <c:v>41989</c:v>
                      </c:pt>
                      <c:pt idx="5829">
                        <c:v>41990</c:v>
                      </c:pt>
                      <c:pt idx="5830">
                        <c:v>41991</c:v>
                      </c:pt>
                      <c:pt idx="5831">
                        <c:v>41992</c:v>
                      </c:pt>
                      <c:pt idx="5832">
                        <c:v>41993</c:v>
                      </c:pt>
                      <c:pt idx="5833">
                        <c:v>41994</c:v>
                      </c:pt>
                      <c:pt idx="5834">
                        <c:v>41995</c:v>
                      </c:pt>
                      <c:pt idx="5835">
                        <c:v>41996</c:v>
                      </c:pt>
                      <c:pt idx="5836">
                        <c:v>41997</c:v>
                      </c:pt>
                      <c:pt idx="5837">
                        <c:v>41998</c:v>
                      </c:pt>
                      <c:pt idx="5838">
                        <c:v>41999</c:v>
                      </c:pt>
                      <c:pt idx="5839">
                        <c:v>42000</c:v>
                      </c:pt>
                      <c:pt idx="5840">
                        <c:v>42001</c:v>
                      </c:pt>
                      <c:pt idx="5841">
                        <c:v>42002</c:v>
                      </c:pt>
                      <c:pt idx="5842">
                        <c:v>42003</c:v>
                      </c:pt>
                      <c:pt idx="5843">
                        <c:v>42004</c:v>
                      </c:pt>
                      <c:pt idx="5844">
                        <c:v>42005</c:v>
                      </c:pt>
                      <c:pt idx="5845">
                        <c:v>42006</c:v>
                      </c:pt>
                      <c:pt idx="5846">
                        <c:v>42007</c:v>
                      </c:pt>
                      <c:pt idx="5847">
                        <c:v>42008</c:v>
                      </c:pt>
                      <c:pt idx="5848">
                        <c:v>42009</c:v>
                      </c:pt>
                      <c:pt idx="5849">
                        <c:v>42010</c:v>
                      </c:pt>
                      <c:pt idx="5850">
                        <c:v>42011</c:v>
                      </c:pt>
                      <c:pt idx="5851">
                        <c:v>42012</c:v>
                      </c:pt>
                      <c:pt idx="5852">
                        <c:v>42013</c:v>
                      </c:pt>
                      <c:pt idx="5853">
                        <c:v>42014</c:v>
                      </c:pt>
                      <c:pt idx="5854">
                        <c:v>42015</c:v>
                      </c:pt>
                      <c:pt idx="5855">
                        <c:v>42016</c:v>
                      </c:pt>
                      <c:pt idx="5856">
                        <c:v>42017</c:v>
                      </c:pt>
                      <c:pt idx="5857">
                        <c:v>42018</c:v>
                      </c:pt>
                      <c:pt idx="5858">
                        <c:v>42019</c:v>
                      </c:pt>
                      <c:pt idx="5859">
                        <c:v>42020</c:v>
                      </c:pt>
                      <c:pt idx="5860">
                        <c:v>42021</c:v>
                      </c:pt>
                      <c:pt idx="5861">
                        <c:v>42022</c:v>
                      </c:pt>
                      <c:pt idx="5862">
                        <c:v>42023</c:v>
                      </c:pt>
                      <c:pt idx="5863">
                        <c:v>42024</c:v>
                      </c:pt>
                      <c:pt idx="5864">
                        <c:v>42025</c:v>
                      </c:pt>
                      <c:pt idx="5865">
                        <c:v>42026</c:v>
                      </c:pt>
                      <c:pt idx="5866">
                        <c:v>42027</c:v>
                      </c:pt>
                      <c:pt idx="5867">
                        <c:v>42028</c:v>
                      </c:pt>
                      <c:pt idx="5868">
                        <c:v>42029</c:v>
                      </c:pt>
                      <c:pt idx="5869">
                        <c:v>42030</c:v>
                      </c:pt>
                      <c:pt idx="5870">
                        <c:v>42031</c:v>
                      </c:pt>
                      <c:pt idx="5871">
                        <c:v>42032</c:v>
                      </c:pt>
                      <c:pt idx="5872">
                        <c:v>42033</c:v>
                      </c:pt>
                      <c:pt idx="5873">
                        <c:v>42034</c:v>
                      </c:pt>
                      <c:pt idx="5874">
                        <c:v>42035</c:v>
                      </c:pt>
                      <c:pt idx="5875">
                        <c:v>42036</c:v>
                      </c:pt>
                      <c:pt idx="5876">
                        <c:v>42037</c:v>
                      </c:pt>
                      <c:pt idx="5877">
                        <c:v>42038</c:v>
                      </c:pt>
                      <c:pt idx="5878">
                        <c:v>42039</c:v>
                      </c:pt>
                      <c:pt idx="5879">
                        <c:v>42040</c:v>
                      </c:pt>
                      <c:pt idx="5880">
                        <c:v>42041</c:v>
                      </c:pt>
                      <c:pt idx="5881">
                        <c:v>42042</c:v>
                      </c:pt>
                      <c:pt idx="5882">
                        <c:v>42043</c:v>
                      </c:pt>
                      <c:pt idx="5883">
                        <c:v>42044</c:v>
                      </c:pt>
                      <c:pt idx="5884">
                        <c:v>42045</c:v>
                      </c:pt>
                      <c:pt idx="5885">
                        <c:v>42046</c:v>
                      </c:pt>
                      <c:pt idx="5886">
                        <c:v>42047</c:v>
                      </c:pt>
                      <c:pt idx="5887">
                        <c:v>42048</c:v>
                      </c:pt>
                      <c:pt idx="5888">
                        <c:v>42049</c:v>
                      </c:pt>
                      <c:pt idx="5889">
                        <c:v>42050</c:v>
                      </c:pt>
                      <c:pt idx="5890">
                        <c:v>42051</c:v>
                      </c:pt>
                      <c:pt idx="5891">
                        <c:v>42052</c:v>
                      </c:pt>
                      <c:pt idx="5892">
                        <c:v>42053</c:v>
                      </c:pt>
                      <c:pt idx="5893">
                        <c:v>42054</c:v>
                      </c:pt>
                      <c:pt idx="5894">
                        <c:v>42055</c:v>
                      </c:pt>
                      <c:pt idx="5895">
                        <c:v>42056</c:v>
                      </c:pt>
                      <c:pt idx="5896">
                        <c:v>42057</c:v>
                      </c:pt>
                      <c:pt idx="5897">
                        <c:v>42058</c:v>
                      </c:pt>
                      <c:pt idx="5898">
                        <c:v>42059</c:v>
                      </c:pt>
                      <c:pt idx="5899">
                        <c:v>42060</c:v>
                      </c:pt>
                      <c:pt idx="5900">
                        <c:v>42061</c:v>
                      </c:pt>
                      <c:pt idx="5901">
                        <c:v>42062</c:v>
                      </c:pt>
                      <c:pt idx="5902">
                        <c:v>42063</c:v>
                      </c:pt>
                      <c:pt idx="5903">
                        <c:v>42064</c:v>
                      </c:pt>
                      <c:pt idx="5904">
                        <c:v>42065</c:v>
                      </c:pt>
                      <c:pt idx="5905">
                        <c:v>42066</c:v>
                      </c:pt>
                      <c:pt idx="5906">
                        <c:v>42067</c:v>
                      </c:pt>
                      <c:pt idx="5907">
                        <c:v>42068</c:v>
                      </c:pt>
                      <c:pt idx="5908">
                        <c:v>42069</c:v>
                      </c:pt>
                      <c:pt idx="5909">
                        <c:v>42070</c:v>
                      </c:pt>
                      <c:pt idx="5910">
                        <c:v>42071</c:v>
                      </c:pt>
                      <c:pt idx="5911">
                        <c:v>42072</c:v>
                      </c:pt>
                      <c:pt idx="5912">
                        <c:v>42073</c:v>
                      </c:pt>
                      <c:pt idx="5913">
                        <c:v>42074</c:v>
                      </c:pt>
                      <c:pt idx="5914">
                        <c:v>42075</c:v>
                      </c:pt>
                      <c:pt idx="5915">
                        <c:v>42076</c:v>
                      </c:pt>
                      <c:pt idx="5916">
                        <c:v>42077</c:v>
                      </c:pt>
                      <c:pt idx="5917">
                        <c:v>42078</c:v>
                      </c:pt>
                      <c:pt idx="5918">
                        <c:v>42079</c:v>
                      </c:pt>
                      <c:pt idx="5919">
                        <c:v>42080</c:v>
                      </c:pt>
                      <c:pt idx="5920">
                        <c:v>42081</c:v>
                      </c:pt>
                      <c:pt idx="5921">
                        <c:v>42082</c:v>
                      </c:pt>
                      <c:pt idx="5922">
                        <c:v>42083</c:v>
                      </c:pt>
                      <c:pt idx="5923">
                        <c:v>42084</c:v>
                      </c:pt>
                      <c:pt idx="5924">
                        <c:v>42085</c:v>
                      </c:pt>
                      <c:pt idx="5925">
                        <c:v>42086</c:v>
                      </c:pt>
                      <c:pt idx="5926">
                        <c:v>42087</c:v>
                      </c:pt>
                      <c:pt idx="5927">
                        <c:v>42088</c:v>
                      </c:pt>
                      <c:pt idx="5928">
                        <c:v>42089</c:v>
                      </c:pt>
                      <c:pt idx="5929">
                        <c:v>42090</c:v>
                      </c:pt>
                      <c:pt idx="5930">
                        <c:v>42091</c:v>
                      </c:pt>
                      <c:pt idx="5931">
                        <c:v>42092</c:v>
                      </c:pt>
                      <c:pt idx="5932">
                        <c:v>42093</c:v>
                      </c:pt>
                      <c:pt idx="5933">
                        <c:v>42094</c:v>
                      </c:pt>
                      <c:pt idx="5934">
                        <c:v>42095</c:v>
                      </c:pt>
                      <c:pt idx="5935">
                        <c:v>42096</c:v>
                      </c:pt>
                      <c:pt idx="5936">
                        <c:v>42097</c:v>
                      </c:pt>
                      <c:pt idx="5937">
                        <c:v>42098</c:v>
                      </c:pt>
                      <c:pt idx="5938">
                        <c:v>42099</c:v>
                      </c:pt>
                      <c:pt idx="5939">
                        <c:v>42100</c:v>
                      </c:pt>
                      <c:pt idx="5940">
                        <c:v>42101</c:v>
                      </c:pt>
                      <c:pt idx="5941">
                        <c:v>42102</c:v>
                      </c:pt>
                      <c:pt idx="5942">
                        <c:v>42103</c:v>
                      </c:pt>
                      <c:pt idx="5943">
                        <c:v>42104</c:v>
                      </c:pt>
                      <c:pt idx="5944">
                        <c:v>42105</c:v>
                      </c:pt>
                      <c:pt idx="5945">
                        <c:v>42106</c:v>
                      </c:pt>
                      <c:pt idx="5946">
                        <c:v>42107</c:v>
                      </c:pt>
                      <c:pt idx="5947">
                        <c:v>42108</c:v>
                      </c:pt>
                      <c:pt idx="5948">
                        <c:v>42109</c:v>
                      </c:pt>
                      <c:pt idx="5949">
                        <c:v>42110</c:v>
                      </c:pt>
                      <c:pt idx="5950">
                        <c:v>42111</c:v>
                      </c:pt>
                      <c:pt idx="5951">
                        <c:v>42112</c:v>
                      </c:pt>
                      <c:pt idx="5952">
                        <c:v>42113</c:v>
                      </c:pt>
                      <c:pt idx="5953">
                        <c:v>42114</c:v>
                      </c:pt>
                      <c:pt idx="5954">
                        <c:v>42115</c:v>
                      </c:pt>
                      <c:pt idx="5955">
                        <c:v>42116</c:v>
                      </c:pt>
                      <c:pt idx="5956">
                        <c:v>42117</c:v>
                      </c:pt>
                      <c:pt idx="5957">
                        <c:v>42118</c:v>
                      </c:pt>
                      <c:pt idx="5958">
                        <c:v>42119</c:v>
                      </c:pt>
                      <c:pt idx="5959">
                        <c:v>42120</c:v>
                      </c:pt>
                      <c:pt idx="5960">
                        <c:v>42121</c:v>
                      </c:pt>
                      <c:pt idx="5961">
                        <c:v>42122</c:v>
                      </c:pt>
                      <c:pt idx="5962">
                        <c:v>42123</c:v>
                      </c:pt>
                      <c:pt idx="5963">
                        <c:v>42124</c:v>
                      </c:pt>
                      <c:pt idx="5964">
                        <c:v>42125</c:v>
                      </c:pt>
                      <c:pt idx="5965">
                        <c:v>42126</c:v>
                      </c:pt>
                      <c:pt idx="5966">
                        <c:v>42127</c:v>
                      </c:pt>
                      <c:pt idx="5967">
                        <c:v>42128</c:v>
                      </c:pt>
                      <c:pt idx="5968">
                        <c:v>42129</c:v>
                      </c:pt>
                      <c:pt idx="5969">
                        <c:v>42130</c:v>
                      </c:pt>
                      <c:pt idx="5970">
                        <c:v>42131</c:v>
                      </c:pt>
                      <c:pt idx="5971">
                        <c:v>42132</c:v>
                      </c:pt>
                      <c:pt idx="5972">
                        <c:v>42133</c:v>
                      </c:pt>
                      <c:pt idx="5973">
                        <c:v>42134</c:v>
                      </c:pt>
                      <c:pt idx="5974">
                        <c:v>42135</c:v>
                      </c:pt>
                      <c:pt idx="5975">
                        <c:v>42136</c:v>
                      </c:pt>
                      <c:pt idx="5976">
                        <c:v>42137</c:v>
                      </c:pt>
                      <c:pt idx="5977">
                        <c:v>42138</c:v>
                      </c:pt>
                      <c:pt idx="5978">
                        <c:v>42139</c:v>
                      </c:pt>
                      <c:pt idx="5979">
                        <c:v>42140</c:v>
                      </c:pt>
                      <c:pt idx="5980">
                        <c:v>42141</c:v>
                      </c:pt>
                      <c:pt idx="5981">
                        <c:v>42142</c:v>
                      </c:pt>
                      <c:pt idx="5982">
                        <c:v>42143</c:v>
                      </c:pt>
                      <c:pt idx="5983">
                        <c:v>42144</c:v>
                      </c:pt>
                      <c:pt idx="5984">
                        <c:v>42145</c:v>
                      </c:pt>
                      <c:pt idx="5985">
                        <c:v>42146</c:v>
                      </c:pt>
                      <c:pt idx="5986">
                        <c:v>42147</c:v>
                      </c:pt>
                      <c:pt idx="5987">
                        <c:v>42148</c:v>
                      </c:pt>
                      <c:pt idx="5988">
                        <c:v>42149</c:v>
                      </c:pt>
                      <c:pt idx="5989">
                        <c:v>42150</c:v>
                      </c:pt>
                      <c:pt idx="5990">
                        <c:v>42151</c:v>
                      </c:pt>
                      <c:pt idx="5991">
                        <c:v>42152</c:v>
                      </c:pt>
                      <c:pt idx="5992">
                        <c:v>42153</c:v>
                      </c:pt>
                      <c:pt idx="5993">
                        <c:v>42154</c:v>
                      </c:pt>
                      <c:pt idx="5994">
                        <c:v>42155</c:v>
                      </c:pt>
                      <c:pt idx="5995">
                        <c:v>42156</c:v>
                      </c:pt>
                      <c:pt idx="5996">
                        <c:v>42157</c:v>
                      </c:pt>
                      <c:pt idx="5997">
                        <c:v>42158</c:v>
                      </c:pt>
                      <c:pt idx="5998">
                        <c:v>42159</c:v>
                      </c:pt>
                      <c:pt idx="5999">
                        <c:v>42160</c:v>
                      </c:pt>
                      <c:pt idx="6000">
                        <c:v>42161</c:v>
                      </c:pt>
                      <c:pt idx="6001">
                        <c:v>42162</c:v>
                      </c:pt>
                      <c:pt idx="6002">
                        <c:v>42163</c:v>
                      </c:pt>
                      <c:pt idx="6003">
                        <c:v>42164</c:v>
                      </c:pt>
                      <c:pt idx="6004">
                        <c:v>42165</c:v>
                      </c:pt>
                      <c:pt idx="6005">
                        <c:v>42166</c:v>
                      </c:pt>
                      <c:pt idx="6006">
                        <c:v>42167</c:v>
                      </c:pt>
                      <c:pt idx="6007">
                        <c:v>42168</c:v>
                      </c:pt>
                      <c:pt idx="6008">
                        <c:v>42169</c:v>
                      </c:pt>
                      <c:pt idx="6009">
                        <c:v>42170</c:v>
                      </c:pt>
                      <c:pt idx="6010">
                        <c:v>42171</c:v>
                      </c:pt>
                      <c:pt idx="6011">
                        <c:v>42172</c:v>
                      </c:pt>
                      <c:pt idx="6012">
                        <c:v>42173</c:v>
                      </c:pt>
                      <c:pt idx="6013">
                        <c:v>42174</c:v>
                      </c:pt>
                      <c:pt idx="6014">
                        <c:v>42175</c:v>
                      </c:pt>
                      <c:pt idx="6015">
                        <c:v>42176</c:v>
                      </c:pt>
                      <c:pt idx="6016">
                        <c:v>42177</c:v>
                      </c:pt>
                      <c:pt idx="6017">
                        <c:v>42178</c:v>
                      </c:pt>
                      <c:pt idx="6018">
                        <c:v>42179</c:v>
                      </c:pt>
                      <c:pt idx="6019">
                        <c:v>42180</c:v>
                      </c:pt>
                      <c:pt idx="6020">
                        <c:v>42181</c:v>
                      </c:pt>
                      <c:pt idx="6021">
                        <c:v>42182</c:v>
                      </c:pt>
                      <c:pt idx="6022">
                        <c:v>42183</c:v>
                      </c:pt>
                      <c:pt idx="6023">
                        <c:v>42184</c:v>
                      </c:pt>
                      <c:pt idx="6024">
                        <c:v>42185</c:v>
                      </c:pt>
                      <c:pt idx="6025">
                        <c:v>42186</c:v>
                      </c:pt>
                      <c:pt idx="6026">
                        <c:v>42187</c:v>
                      </c:pt>
                      <c:pt idx="6027">
                        <c:v>42188</c:v>
                      </c:pt>
                      <c:pt idx="6028">
                        <c:v>42189</c:v>
                      </c:pt>
                      <c:pt idx="6029">
                        <c:v>42190</c:v>
                      </c:pt>
                      <c:pt idx="6030">
                        <c:v>42191</c:v>
                      </c:pt>
                      <c:pt idx="6031">
                        <c:v>42192</c:v>
                      </c:pt>
                      <c:pt idx="6032">
                        <c:v>42193</c:v>
                      </c:pt>
                      <c:pt idx="6033">
                        <c:v>42194</c:v>
                      </c:pt>
                      <c:pt idx="6034">
                        <c:v>42195</c:v>
                      </c:pt>
                      <c:pt idx="6035">
                        <c:v>42196</c:v>
                      </c:pt>
                      <c:pt idx="6036">
                        <c:v>42197</c:v>
                      </c:pt>
                      <c:pt idx="6037">
                        <c:v>42198</c:v>
                      </c:pt>
                      <c:pt idx="6038">
                        <c:v>42199</c:v>
                      </c:pt>
                      <c:pt idx="6039">
                        <c:v>42200</c:v>
                      </c:pt>
                      <c:pt idx="6040">
                        <c:v>42201</c:v>
                      </c:pt>
                      <c:pt idx="6041">
                        <c:v>42202</c:v>
                      </c:pt>
                      <c:pt idx="6042">
                        <c:v>42203</c:v>
                      </c:pt>
                      <c:pt idx="6043">
                        <c:v>42204</c:v>
                      </c:pt>
                      <c:pt idx="6044">
                        <c:v>42205</c:v>
                      </c:pt>
                      <c:pt idx="6045">
                        <c:v>42206</c:v>
                      </c:pt>
                      <c:pt idx="6046">
                        <c:v>42207</c:v>
                      </c:pt>
                      <c:pt idx="6047">
                        <c:v>42208</c:v>
                      </c:pt>
                      <c:pt idx="6048">
                        <c:v>42209</c:v>
                      </c:pt>
                      <c:pt idx="6049">
                        <c:v>42210</c:v>
                      </c:pt>
                      <c:pt idx="6050">
                        <c:v>42211</c:v>
                      </c:pt>
                      <c:pt idx="6051">
                        <c:v>42212</c:v>
                      </c:pt>
                      <c:pt idx="6052">
                        <c:v>42213</c:v>
                      </c:pt>
                      <c:pt idx="6053">
                        <c:v>42214</c:v>
                      </c:pt>
                      <c:pt idx="6054">
                        <c:v>42215</c:v>
                      </c:pt>
                      <c:pt idx="6055">
                        <c:v>42216</c:v>
                      </c:pt>
                      <c:pt idx="6056">
                        <c:v>42217</c:v>
                      </c:pt>
                      <c:pt idx="6057">
                        <c:v>42218</c:v>
                      </c:pt>
                      <c:pt idx="6058">
                        <c:v>42219</c:v>
                      </c:pt>
                      <c:pt idx="6059">
                        <c:v>42220</c:v>
                      </c:pt>
                      <c:pt idx="6060">
                        <c:v>42221</c:v>
                      </c:pt>
                      <c:pt idx="6061">
                        <c:v>42222</c:v>
                      </c:pt>
                      <c:pt idx="6062">
                        <c:v>42223</c:v>
                      </c:pt>
                      <c:pt idx="6063">
                        <c:v>42224</c:v>
                      </c:pt>
                      <c:pt idx="6064">
                        <c:v>42225</c:v>
                      </c:pt>
                      <c:pt idx="6065">
                        <c:v>42226</c:v>
                      </c:pt>
                      <c:pt idx="6066">
                        <c:v>42227</c:v>
                      </c:pt>
                      <c:pt idx="6067">
                        <c:v>42228</c:v>
                      </c:pt>
                      <c:pt idx="6068">
                        <c:v>42229</c:v>
                      </c:pt>
                      <c:pt idx="6069">
                        <c:v>42230</c:v>
                      </c:pt>
                      <c:pt idx="6070">
                        <c:v>42231</c:v>
                      </c:pt>
                      <c:pt idx="6071">
                        <c:v>42232</c:v>
                      </c:pt>
                      <c:pt idx="6072">
                        <c:v>42233</c:v>
                      </c:pt>
                      <c:pt idx="6073">
                        <c:v>42234</c:v>
                      </c:pt>
                      <c:pt idx="6074">
                        <c:v>42235</c:v>
                      </c:pt>
                      <c:pt idx="6075">
                        <c:v>42236</c:v>
                      </c:pt>
                      <c:pt idx="6076">
                        <c:v>42237</c:v>
                      </c:pt>
                      <c:pt idx="6077">
                        <c:v>42238</c:v>
                      </c:pt>
                      <c:pt idx="6078">
                        <c:v>42239</c:v>
                      </c:pt>
                      <c:pt idx="6079">
                        <c:v>42240</c:v>
                      </c:pt>
                      <c:pt idx="6080">
                        <c:v>42241</c:v>
                      </c:pt>
                      <c:pt idx="6081">
                        <c:v>42242</c:v>
                      </c:pt>
                      <c:pt idx="6082">
                        <c:v>42243</c:v>
                      </c:pt>
                      <c:pt idx="6083">
                        <c:v>42244</c:v>
                      </c:pt>
                      <c:pt idx="6084">
                        <c:v>42245</c:v>
                      </c:pt>
                      <c:pt idx="6085">
                        <c:v>42246</c:v>
                      </c:pt>
                      <c:pt idx="6086">
                        <c:v>42247</c:v>
                      </c:pt>
                      <c:pt idx="6087">
                        <c:v>42248</c:v>
                      </c:pt>
                      <c:pt idx="6088">
                        <c:v>42249</c:v>
                      </c:pt>
                      <c:pt idx="6089">
                        <c:v>42250</c:v>
                      </c:pt>
                      <c:pt idx="6090">
                        <c:v>42251</c:v>
                      </c:pt>
                      <c:pt idx="6091">
                        <c:v>42252</c:v>
                      </c:pt>
                      <c:pt idx="6092">
                        <c:v>42253</c:v>
                      </c:pt>
                      <c:pt idx="6093">
                        <c:v>42254</c:v>
                      </c:pt>
                      <c:pt idx="6094">
                        <c:v>42255</c:v>
                      </c:pt>
                      <c:pt idx="6095">
                        <c:v>42256</c:v>
                      </c:pt>
                      <c:pt idx="6096">
                        <c:v>42257</c:v>
                      </c:pt>
                      <c:pt idx="6097">
                        <c:v>42258</c:v>
                      </c:pt>
                      <c:pt idx="6098">
                        <c:v>42259</c:v>
                      </c:pt>
                      <c:pt idx="6099">
                        <c:v>42260</c:v>
                      </c:pt>
                      <c:pt idx="6100">
                        <c:v>42261</c:v>
                      </c:pt>
                      <c:pt idx="6101">
                        <c:v>42262</c:v>
                      </c:pt>
                      <c:pt idx="6102">
                        <c:v>42263</c:v>
                      </c:pt>
                      <c:pt idx="6103">
                        <c:v>42264</c:v>
                      </c:pt>
                      <c:pt idx="6104">
                        <c:v>42265</c:v>
                      </c:pt>
                      <c:pt idx="6105">
                        <c:v>42266</c:v>
                      </c:pt>
                      <c:pt idx="6106">
                        <c:v>42267</c:v>
                      </c:pt>
                      <c:pt idx="6107">
                        <c:v>42268</c:v>
                      </c:pt>
                      <c:pt idx="6108">
                        <c:v>42269</c:v>
                      </c:pt>
                      <c:pt idx="6109">
                        <c:v>42270</c:v>
                      </c:pt>
                      <c:pt idx="6110">
                        <c:v>42271</c:v>
                      </c:pt>
                      <c:pt idx="6111">
                        <c:v>42272</c:v>
                      </c:pt>
                      <c:pt idx="6112">
                        <c:v>42273</c:v>
                      </c:pt>
                      <c:pt idx="6113">
                        <c:v>42274</c:v>
                      </c:pt>
                      <c:pt idx="6114">
                        <c:v>42275</c:v>
                      </c:pt>
                      <c:pt idx="6115">
                        <c:v>42276</c:v>
                      </c:pt>
                      <c:pt idx="6116">
                        <c:v>42277</c:v>
                      </c:pt>
                      <c:pt idx="6117">
                        <c:v>42278</c:v>
                      </c:pt>
                      <c:pt idx="6118">
                        <c:v>42279</c:v>
                      </c:pt>
                      <c:pt idx="6119">
                        <c:v>42280</c:v>
                      </c:pt>
                      <c:pt idx="6120">
                        <c:v>42281</c:v>
                      </c:pt>
                      <c:pt idx="6121">
                        <c:v>42282</c:v>
                      </c:pt>
                      <c:pt idx="6122">
                        <c:v>42283</c:v>
                      </c:pt>
                      <c:pt idx="6123">
                        <c:v>42284</c:v>
                      </c:pt>
                      <c:pt idx="6124">
                        <c:v>42285</c:v>
                      </c:pt>
                      <c:pt idx="6125">
                        <c:v>42286</c:v>
                      </c:pt>
                      <c:pt idx="6126">
                        <c:v>42287</c:v>
                      </c:pt>
                      <c:pt idx="6127">
                        <c:v>42288</c:v>
                      </c:pt>
                      <c:pt idx="6128">
                        <c:v>42289</c:v>
                      </c:pt>
                      <c:pt idx="6129">
                        <c:v>42290</c:v>
                      </c:pt>
                      <c:pt idx="6130">
                        <c:v>42291</c:v>
                      </c:pt>
                      <c:pt idx="6131">
                        <c:v>42292</c:v>
                      </c:pt>
                      <c:pt idx="6132">
                        <c:v>42293</c:v>
                      </c:pt>
                      <c:pt idx="6133">
                        <c:v>42294</c:v>
                      </c:pt>
                      <c:pt idx="6134">
                        <c:v>42295</c:v>
                      </c:pt>
                      <c:pt idx="6135">
                        <c:v>42296</c:v>
                      </c:pt>
                      <c:pt idx="6136">
                        <c:v>42297</c:v>
                      </c:pt>
                      <c:pt idx="6137">
                        <c:v>42298</c:v>
                      </c:pt>
                      <c:pt idx="6138">
                        <c:v>42299</c:v>
                      </c:pt>
                      <c:pt idx="6139">
                        <c:v>42300</c:v>
                      </c:pt>
                      <c:pt idx="6140">
                        <c:v>42301</c:v>
                      </c:pt>
                      <c:pt idx="6141">
                        <c:v>42302</c:v>
                      </c:pt>
                      <c:pt idx="6142">
                        <c:v>42303</c:v>
                      </c:pt>
                      <c:pt idx="6143">
                        <c:v>42304</c:v>
                      </c:pt>
                      <c:pt idx="6144">
                        <c:v>42305</c:v>
                      </c:pt>
                      <c:pt idx="6145">
                        <c:v>42306</c:v>
                      </c:pt>
                      <c:pt idx="6146">
                        <c:v>42307</c:v>
                      </c:pt>
                      <c:pt idx="6147">
                        <c:v>42308</c:v>
                      </c:pt>
                      <c:pt idx="6148">
                        <c:v>42309</c:v>
                      </c:pt>
                      <c:pt idx="6149">
                        <c:v>42310</c:v>
                      </c:pt>
                      <c:pt idx="6150">
                        <c:v>42311</c:v>
                      </c:pt>
                      <c:pt idx="6151">
                        <c:v>42312</c:v>
                      </c:pt>
                      <c:pt idx="6152">
                        <c:v>42313</c:v>
                      </c:pt>
                      <c:pt idx="6153">
                        <c:v>42314</c:v>
                      </c:pt>
                      <c:pt idx="6154">
                        <c:v>42315</c:v>
                      </c:pt>
                      <c:pt idx="6155">
                        <c:v>42316</c:v>
                      </c:pt>
                      <c:pt idx="6156">
                        <c:v>42317</c:v>
                      </c:pt>
                      <c:pt idx="6157">
                        <c:v>42318</c:v>
                      </c:pt>
                      <c:pt idx="6158">
                        <c:v>42319</c:v>
                      </c:pt>
                      <c:pt idx="6159">
                        <c:v>42320</c:v>
                      </c:pt>
                      <c:pt idx="6160">
                        <c:v>42321</c:v>
                      </c:pt>
                      <c:pt idx="6161">
                        <c:v>42322</c:v>
                      </c:pt>
                      <c:pt idx="6162">
                        <c:v>42323</c:v>
                      </c:pt>
                      <c:pt idx="6163">
                        <c:v>42324</c:v>
                      </c:pt>
                      <c:pt idx="6164">
                        <c:v>42325</c:v>
                      </c:pt>
                      <c:pt idx="6165">
                        <c:v>42326</c:v>
                      </c:pt>
                      <c:pt idx="6166">
                        <c:v>42327</c:v>
                      </c:pt>
                      <c:pt idx="6167">
                        <c:v>42328</c:v>
                      </c:pt>
                      <c:pt idx="6168">
                        <c:v>42329</c:v>
                      </c:pt>
                      <c:pt idx="6169">
                        <c:v>42330</c:v>
                      </c:pt>
                      <c:pt idx="6170">
                        <c:v>42331</c:v>
                      </c:pt>
                      <c:pt idx="6171">
                        <c:v>42332</c:v>
                      </c:pt>
                      <c:pt idx="6172">
                        <c:v>42333</c:v>
                      </c:pt>
                      <c:pt idx="6173">
                        <c:v>42334</c:v>
                      </c:pt>
                      <c:pt idx="6174">
                        <c:v>42335</c:v>
                      </c:pt>
                      <c:pt idx="6175">
                        <c:v>42336</c:v>
                      </c:pt>
                      <c:pt idx="6176">
                        <c:v>42337</c:v>
                      </c:pt>
                      <c:pt idx="6177">
                        <c:v>42338</c:v>
                      </c:pt>
                      <c:pt idx="6178">
                        <c:v>42339</c:v>
                      </c:pt>
                      <c:pt idx="6179">
                        <c:v>42340</c:v>
                      </c:pt>
                      <c:pt idx="6180">
                        <c:v>42341</c:v>
                      </c:pt>
                      <c:pt idx="6181">
                        <c:v>42342</c:v>
                      </c:pt>
                      <c:pt idx="6182">
                        <c:v>42343</c:v>
                      </c:pt>
                      <c:pt idx="6183">
                        <c:v>42344</c:v>
                      </c:pt>
                      <c:pt idx="6184">
                        <c:v>42345</c:v>
                      </c:pt>
                      <c:pt idx="6185">
                        <c:v>42346</c:v>
                      </c:pt>
                      <c:pt idx="6186">
                        <c:v>42347</c:v>
                      </c:pt>
                      <c:pt idx="6187">
                        <c:v>42348</c:v>
                      </c:pt>
                      <c:pt idx="6188">
                        <c:v>42349</c:v>
                      </c:pt>
                      <c:pt idx="6189">
                        <c:v>42350</c:v>
                      </c:pt>
                      <c:pt idx="6190">
                        <c:v>42351</c:v>
                      </c:pt>
                      <c:pt idx="6191">
                        <c:v>42352</c:v>
                      </c:pt>
                      <c:pt idx="6192">
                        <c:v>42353</c:v>
                      </c:pt>
                      <c:pt idx="6193">
                        <c:v>42354</c:v>
                      </c:pt>
                      <c:pt idx="6194">
                        <c:v>42355</c:v>
                      </c:pt>
                      <c:pt idx="6195">
                        <c:v>42356</c:v>
                      </c:pt>
                      <c:pt idx="6196">
                        <c:v>42357</c:v>
                      </c:pt>
                      <c:pt idx="6197">
                        <c:v>42358</c:v>
                      </c:pt>
                      <c:pt idx="6198">
                        <c:v>42359</c:v>
                      </c:pt>
                      <c:pt idx="6199">
                        <c:v>42360</c:v>
                      </c:pt>
                      <c:pt idx="6200">
                        <c:v>42361</c:v>
                      </c:pt>
                      <c:pt idx="6201">
                        <c:v>42362</c:v>
                      </c:pt>
                      <c:pt idx="6202">
                        <c:v>42363</c:v>
                      </c:pt>
                      <c:pt idx="6203">
                        <c:v>42364</c:v>
                      </c:pt>
                      <c:pt idx="6204">
                        <c:v>42365</c:v>
                      </c:pt>
                      <c:pt idx="6205">
                        <c:v>42366</c:v>
                      </c:pt>
                      <c:pt idx="6206">
                        <c:v>42367</c:v>
                      </c:pt>
                      <c:pt idx="6207">
                        <c:v>42368</c:v>
                      </c:pt>
                      <c:pt idx="6208">
                        <c:v>42369</c:v>
                      </c:pt>
                      <c:pt idx="6209">
                        <c:v>42370</c:v>
                      </c:pt>
                      <c:pt idx="6210">
                        <c:v>42371</c:v>
                      </c:pt>
                      <c:pt idx="6211">
                        <c:v>42372</c:v>
                      </c:pt>
                      <c:pt idx="6212">
                        <c:v>42373</c:v>
                      </c:pt>
                      <c:pt idx="6213">
                        <c:v>42374</c:v>
                      </c:pt>
                      <c:pt idx="6214">
                        <c:v>42375</c:v>
                      </c:pt>
                      <c:pt idx="6215">
                        <c:v>42376</c:v>
                      </c:pt>
                      <c:pt idx="6216">
                        <c:v>42377</c:v>
                      </c:pt>
                      <c:pt idx="6217">
                        <c:v>42378</c:v>
                      </c:pt>
                      <c:pt idx="6218">
                        <c:v>42379</c:v>
                      </c:pt>
                      <c:pt idx="6219">
                        <c:v>42380</c:v>
                      </c:pt>
                      <c:pt idx="6220">
                        <c:v>42381</c:v>
                      </c:pt>
                      <c:pt idx="6221">
                        <c:v>42382</c:v>
                      </c:pt>
                      <c:pt idx="6222">
                        <c:v>42383</c:v>
                      </c:pt>
                      <c:pt idx="6223">
                        <c:v>42384</c:v>
                      </c:pt>
                      <c:pt idx="6224">
                        <c:v>42385</c:v>
                      </c:pt>
                      <c:pt idx="6225">
                        <c:v>42386</c:v>
                      </c:pt>
                      <c:pt idx="6226">
                        <c:v>42387</c:v>
                      </c:pt>
                      <c:pt idx="6227">
                        <c:v>42388</c:v>
                      </c:pt>
                      <c:pt idx="6228">
                        <c:v>42389</c:v>
                      </c:pt>
                      <c:pt idx="6229">
                        <c:v>42390</c:v>
                      </c:pt>
                      <c:pt idx="6230">
                        <c:v>42391</c:v>
                      </c:pt>
                      <c:pt idx="6231">
                        <c:v>42392</c:v>
                      </c:pt>
                      <c:pt idx="6232">
                        <c:v>42393</c:v>
                      </c:pt>
                      <c:pt idx="6233">
                        <c:v>42394</c:v>
                      </c:pt>
                      <c:pt idx="6234">
                        <c:v>42395</c:v>
                      </c:pt>
                      <c:pt idx="6235">
                        <c:v>42396</c:v>
                      </c:pt>
                      <c:pt idx="6236">
                        <c:v>42397</c:v>
                      </c:pt>
                      <c:pt idx="6237">
                        <c:v>42398</c:v>
                      </c:pt>
                      <c:pt idx="6238">
                        <c:v>42399</c:v>
                      </c:pt>
                      <c:pt idx="6239">
                        <c:v>42400</c:v>
                      </c:pt>
                      <c:pt idx="6240">
                        <c:v>42401</c:v>
                      </c:pt>
                      <c:pt idx="6241">
                        <c:v>42402</c:v>
                      </c:pt>
                      <c:pt idx="6242">
                        <c:v>42403</c:v>
                      </c:pt>
                      <c:pt idx="6243">
                        <c:v>42404</c:v>
                      </c:pt>
                      <c:pt idx="6244">
                        <c:v>42405</c:v>
                      </c:pt>
                      <c:pt idx="6245">
                        <c:v>42406</c:v>
                      </c:pt>
                      <c:pt idx="6246">
                        <c:v>42407</c:v>
                      </c:pt>
                      <c:pt idx="6247">
                        <c:v>42408</c:v>
                      </c:pt>
                      <c:pt idx="6248">
                        <c:v>42409</c:v>
                      </c:pt>
                      <c:pt idx="6249">
                        <c:v>42410</c:v>
                      </c:pt>
                      <c:pt idx="6250">
                        <c:v>42411</c:v>
                      </c:pt>
                      <c:pt idx="6251">
                        <c:v>42412</c:v>
                      </c:pt>
                      <c:pt idx="6252">
                        <c:v>42413</c:v>
                      </c:pt>
                      <c:pt idx="6253">
                        <c:v>42414</c:v>
                      </c:pt>
                      <c:pt idx="6254">
                        <c:v>42415</c:v>
                      </c:pt>
                      <c:pt idx="6255">
                        <c:v>42416</c:v>
                      </c:pt>
                      <c:pt idx="6256">
                        <c:v>42417</c:v>
                      </c:pt>
                      <c:pt idx="6257">
                        <c:v>42418</c:v>
                      </c:pt>
                      <c:pt idx="6258">
                        <c:v>42419</c:v>
                      </c:pt>
                      <c:pt idx="6259">
                        <c:v>42420</c:v>
                      </c:pt>
                      <c:pt idx="6260">
                        <c:v>42421</c:v>
                      </c:pt>
                      <c:pt idx="6261">
                        <c:v>42422</c:v>
                      </c:pt>
                      <c:pt idx="6262">
                        <c:v>42423</c:v>
                      </c:pt>
                      <c:pt idx="6263">
                        <c:v>42424</c:v>
                      </c:pt>
                      <c:pt idx="6264">
                        <c:v>42425</c:v>
                      </c:pt>
                      <c:pt idx="6265">
                        <c:v>42426</c:v>
                      </c:pt>
                      <c:pt idx="6266">
                        <c:v>42427</c:v>
                      </c:pt>
                      <c:pt idx="6267">
                        <c:v>42428</c:v>
                      </c:pt>
                      <c:pt idx="6268">
                        <c:v>42429</c:v>
                      </c:pt>
                      <c:pt idx="6269">
                        <c:v>42430</c:v>
                      </c:pt>
                      <c:pt idx="6270">
                        <c:v>42431</c:v>
                      </c:pt>
                      <c:pt idx="6271">
                        <c:v>42432</c:v>
                      </c:pt>
                      <c:pt idx="6272">
                        <c:v>42433</c:v>
                      </c:pt>
                      <c:pt idx="6273">
                        <c:v>42434</c:v>
                      </c:pt>
                      <c:pt idx="6274">
                        <c:v>42435</c:v>
                      </c:pt>
                      <c:pt idx="6275">
                        <c:v>42436</c:v>
                      </c:pt>
                      <c:pt idx="6276">
                        <c:v>42437</c:v>
                      </c:pt>
                      <c:pt idx="6277">
                        <c:v>42438</c:v>
                      </c:pt>
                      <c:pt idx="6278">
                        <c:v>42439</c:v>
                      </c:pt>
                      <c:pt idx="6279">
                        <c:v>42440</c:v>
                      </c:pt>
                      <c:pt idx="6280">
                        <c:v>42441</c:v>
                      </c:pt>
                      <c:pt idx="6281">
                        <c:v>42442</c:v>
                      </c:pt>
                      <c:pt idx="6282">
                        <c:v>42443</c:v>
                      </c:pt>
                      <c:pt idx="6283">
                        <c:v>42444</c:v>
                      </c:pt>
                      <c:pt idx="6284">
                        <c:v>42445</c:v>
                      </c:pt>
                      <c:pt idx="6285">
                        <c:v>42446</c:v>
                      </c:pt>
                      <c:pt idx="6286">
                        <c:v>42447</c:v>
                      </c:pt>
                      <c:pt idx="6287">
                        <c:v>42448</c:v>
                      </c:pt>
                      <c:pt idx="6288">
                        <c:v>42449</c:v>
                      </c:pt>
                      <c:pt idx="6289">
                        <c:v>42450</c:v>
                      </c:pt>
                      <c:pt idx="6290">
                        <c:v>42451</c:v>
                      </c:pt>
                      <c:pt idx="6291">
                        <c:v>42452</c:v>
                      </c:pt>
                      <c:pt idx="6292">
                        <c:v>42453</c:v>
                      </c:pt>
                      <c:pt idx="6293">
                        <c:v>42454</c:v>
                      </c:pt>
                      <c:pt idx="6294">
                        <c:v>42455</c:v>
                      </c:pt>
                      <c:pt idx="6295">
                        <c:v>42456</c:v>
                      </c:pt>
                      <c:pt idx="6296">
                        <c:v>42457</c:v>
                      </c:pt>
                      <c:pt idx="6297">
                        <c:v>42458</c:v>
                      </c:pt>
                      <c:pt idx="6298">
                        <c:v>42459</c:v>
                      </c:pt>
                      <c:pt idx="6299">
                        <c:v>42460</c:v>
                      </c:pt>
                      <c:pt idx="6300">
                        <c:v>42461</c:v>
                      </c:pt>
                      <c:pt idx="6301">
                        <c:v>42462</c:v>
                      </c:pt>
                      <c:pt idx="6302">
                        <c:v>42463</c:v>
                      </c:pt>
                      <c:pt idx="6303">
                        <c:v>42464</c:v>
                      </c:pt>
                      <c:pt idx="6304">
                        <c:v>42465</c:v>
                      </c:pt>
                      <c:pt idx="6305">
                        <c:v>42466</c:v>
                      </c:pt>
                      <c:pt idx="6306">
                        <c:v>42467</c:v>
                      </c:pt>
                      <c:pt idx="6307">
                        <c:v>42468</c:v>
                      </c:pt>
                      <c:pt idx="6308">
                        <c:v>42469</c:v>
                      </c:pt>
                      <c:pt idx="6309">
                        <c:v>42470</c:v>
                      </c:pt>
                      <c:pt idx="6310">
                        <c:v>42471</c:v>
                      </c:pt>
                      <c:pt idx="6311">
                        <c:v>42472</c:v>
                      </c:pt>
                      <c:pt idx="6312">
                        <c:v>42473</c:v>
                      </c:pt>
                      <c:pt idx="6313">
                        <c:v>42474</c:v>
                      </c:pt>
                      <c:pt idx="6314">
                        <c:v>42475</c:v>
                      </c:pt>
                      <c:pt idx="6315">
                        <c:v>42476</c:v>
                      </c:pt>
                      <c:pt idx="6316">
                        <c:v>42477</c:v>
                      </c:pt>
                      <c:pt idx="6317">
                        <c:v>42478</c:v>
                      </c:pt>
                      <c:pt idx="6318">
                        <c:v>42479</c:v>
                      </c:pt>
                      <c:pt idx="6319">
                        <c:v>42480</c:v>
                      </c:pt>
                      <c:pt idx="6320">
                        <c:v>42481</c:v>
                      </c:pt>
                      <c:pt idx="6321">
                        <c:v>42482</c:v>
                      </c:pt>
                      <c:pt idx="6322">
                        <c:v>42483</c:v>
                      </c:pt>
                      <c:pt idx="6323">
                        <c:v>42484</c:v>
                      </c:pt>
                      <c:pt idx="6324">
                        <c:v>42485</c:v>
                      </c:pt>
                      <c:pt idx="6325">
                        <c:v>42486</c:v>
                      </c:pt>
                      <c:pt idx="6326">
                        <c:v>42487</c:v>
                      </c:pt>
                      <c:pt idx="6327">
                        <c:v>42488</c:v>
                      </c:pt>
                      <c:pt idx="6328">
                        <c:v>42489</c:v>
                      </c:pt>
                      <c:pt idx="6329">
                        <c:v>42490</c:v>
                      </c:pt>
                      <c:pt idx="6330">
                        <c:v>42491</c:v>
                      </c:pt>
                      <c:pt idx="6331">
                        <c:v>42492</c:v>
                      </c:pt>
                      <c:pt idx="6332">
                        <c:v>42493</c:v>
                      </c:pt>
                      <c:pt idx="6333">
                        <c:v>42494</c:v>
                      </c:pt>
                      <c:pt idx="6334">
                        <c:v>42495</c:v>
                      </c:pt>
                      <c:pt idx="6335">
                        <c:v>42496</c:v>
                      </c:pt>
                      <c:pt idx="6336">
                        <c:v>42497</c:v>
                      </c:pt>
                      <c:pt idx="6337">
                        <c:v>42498</c:v>
                      </c:pt>
                      <c:pt idx="6338">
                        <c:v>42499</c:v>
                      </c:pt>
                      <c:pt idx="6339">
                        <c:v>42500</c:v>
                      </c:pt>
                      <c:pt idx="6340">
                        <c:v>42501</c:v>
                      </c:pt>
                      <c:pt idx="6341">
                        <c:v>42502</c:v>
                      </c:pt>
                      <c:pt idx="6342">
                        <c:v>42503</c:v>
                      </c:pt>
                      <c:pt idx="6343">
                        <c:v>42504</c:v>
                      </c:pt>
                      <c:pt idx="6344">
                        <c:v>42505</c:v>
                      </c:pt>
                      <c:pt idx="6345">
                        <c:v>42506</c:v>
                      </c:pt>
                      <c:pt idx="6346">
                        <c:v>42507</c:v>
                      </c:pt>
                      <c:pt idx="6347">
                        <c:v>42508</c:v>
                      </c:pt>
                      <c:pt idx="6348">
                        <c:v>42509</c:v>
                      </c:pt>
                      <c:pt idx="6349">
                        <c:v>42510</c:v>
                      </c:pt>
                      <c:pt idx="6350">
                        <c:v>42511</c:v>
                      </c:pt>
                      <c:pt idx="6351">
                        <c:v>42512</c:v>
                      </c:pt>
                      <c:pt idx="6352">
                        <c:v>42513</c:v>
                      </c:pt>
                      <c:pt idx="6353">
                        <c:v>42514</c:v>
                      </c:pt>
                      <c:pt idx="6354">
                        <c:v>42515</c:v>
                      </c:pt>
                      <c:pt idx="6355">
                        <c:v>42516</c:v>
                      </c:pt>
                      <c:pt idx="6356">
                        <c:v>42517</c:v>
                      </c:pt>
                      <c:pt idx="6357">
                        <c:v>42518</c:v>
                      </c:pt>
                      <c:pt idx="6358">
                        <c:v>42519</c:v>
                      </c:pt>
                      <c:pt idx="6359">
                        <c:v>42520</c:v>
                      </c:pt>
                      <c:pt idx="6360">
                        <c:v>42521</c:v>
                      </c:pt>
                      <c:pt idx="6361">
                        <c:v>42522</c:v>
                      </c:pt>
                      <c:pt idx="6362">
                        <c:v>42523</c:v>
                      </c:pt>
                      <c:pt idx="6363">
                        <c:v>42524</c:v>
                      </c:pt>
                      <c:pt idx="6364">
                        <c:v>42525</c:v>
                      </c:pt>
                      <c:pt idx="6365">
                        <c:v>42526</c:v>
                      </c:pt>
                      <c:pt idx="6366">
                        <c:v>42527</c:v>
                      </c:pt>
                      <c:pt idx="6367">
                        <c:v>42528</c:v>
                      </c:pt>
                      <c:pt idx="6368">
                        <c:v>42529</c:v>
                      </c:pt>
                      <c:pt idx="6369">
                        <c:v>42530</c:v>
                      </c:pt>
                      <c:pt idx="6370">
                        <c:v>42531</c:v>
                      </c:pt>
                      <c:pt idx="6371">
                        <c:v>42532</c:v>
                      </c:pt>
                      <c:pt idx="6372">
                        <c:v>42533</c:v>
                      </c:pt>
                      <c:pt idx="6373">
                        <c:v>42534</c:v>
                      </c:pt>
                      <c:pt idx="6374">
                        <c:v>42535</c:v>
                      </c:pt>
                      <c:pt idx="6375">
                        <c:v>42536</c:v>
                      </c:pt>
                      <c:pt idx="6376">
                        <c:v>42537</c:v>
                      </c:pt>
                      <c:pt idx="6377">
                        <c:v>42538</c:v>
                      </c:pt>
                      <c:pt idx="6378">
                        <c:v>42539</c:v>
                      </c:pt>
                      <c:pt idx="6379">
                        <c:v>42540</c:v>
                      </c:pt>
                      <c:pt idx="6380">
                        <c:v>42541</c:v>
                      </c:pt>
                      <c:pt idx="6381">
                        <c:v>42542</c:v>
                      </c:pt>
                      <c:pt idx="6382">
                        <c:v>42543</c:v>
                      </c:pt>
                      <c:pt idx="6383">
                        <c:v>42544</c:v>
                      </c:pt>
                      <c:pt idx="6384">
                        <c:v>42545</c:v>
                      </c:pt>
                      <c:pt idx="6385">
                        <c:v>42546</c:v>
                      </c:pt>
                      <c:pt idx="6386">
                        <c:v>42547</c:v>
                      </c:pt>
                      <c:pt idx="6387">
                        <c:v>42548</c:v>
                      </c:pt>
                      <c:pt idx="6388">
                        <c:v>42549</c:v>
                      </c:pt>
                      <c:pt idx="6389">
                        <c:v>42550</c:v>
                      </c:pt>
                      <c:pt idx="6390">
                        <c:v>42551</c:v>
                      </c:pt>
                      <c:pt idx="6391">
                        <c:v>42552</c:v>
                      </c:pt>
                      <c:pt idx="6392">
                        <c:v>42553</c:v>
                      </c:pt>
                      <c:pt idx="6393">
                        <c:v>42554</c:v>
                      </c:pt>
                      <c:pt idx="6394">
                        <c:v>42555</c:v>
                      </c:pt>
                      <c:pt idx="6395">
                        <c:v>42556</c:v>
                      </c:pt>
                      <c:pt idx="6396">
                        <c:v>42557</c:v>
                      </c:pt>
                      <c:pt idx="6397">
                        <c:v>42558</c:v>
                      </c:pt>
                      <c:pt idx="6398">
                        <c:v>42559</c:v>
                      </c:pt>
                      <c:pt idx="6399">
                        <c:v>42560</c:v>
                      </c:pt>
                      <c:pt idx="6400">
                        <c:v>42561</c:v>
                      </c:pt>
                      <c:pt idx="6401">
                        <c:v>42562</c:v>
                      </c:pt>
                      <c:pt idx="6402">
                        <c:v>42563</c:v>
                      </c:pt>
                      <c:pt idx="6403">
                        <c:v>42564</c:v>
                      </c:pt>
                      <c:pt idx="6404">
                        <c:v>42565</c:v>
                      </c:pt>
                      <c:pt idx="6405">
                        <c:v>42566</c:v>
                      </c:pt>
                      <c:pt idx="6406">
                        <c:v>42567</c:v>
                      </c:pt>
                      <c:pt idx="6407">
                        <c:v>42568</c:v>
                      </c:pt>
                      <c:pt idx="6408">
                        <c:v>42569</c:v>
                      </c:pt>
                      <c:pt idx="6409">
                        <c:v>42570</c:v>
                      </c:pt>
                      <c:pt idx="6410">
                        <c:v>42571</c:v>
                      </c:pt>
                      <c:pt idx="6411">
                        <c:v>42572</c:v>
                      </c:pt>
                      <c:pt idx="6412">
                        <c:v>42573</c:v>
                      </c:pt>
                      <c:pt idx="6413">
                        <c:v>42574</c:v>
                      </c:pt>
                      <c:pt idx="6414">
                        <c:v>42575</c:v>
                      </c:pt>
                      <c:pt idx="6415">
                        <c:v>42576</c:v>
                      </c:pt>
                      <c:pt idx="6416">
                        <c:v>42577</c:v>
                      </c:pt>
                      <c:pt idx="6417">
                        <c:v>42578</c:v>
                      </c:pt>
                      <c:pt idx="6418">
                        <c:v>42579</c:v>
                      </c:pt>
                      <c:pt idx="6419">
                        <c:v>42580</c:v>
                      </c:pt>
                      <c:pt idx="6420">
                        <c:v>42581</c:v>
                      </c:pt>
                      <c:pt idx="6421">
                        <c:v>42582</c:v>
                      </c:pt>
                      <c:pt idx="6422">
                        <c:v>42583</c:v>
                      </c:pt>
                      <c:pt idx="6423">
                        <c:v>42584</c:v>
                      </c:pt>
                      <c:pt idx="6424">
                        <c:v>42585</c:v>
                      </c:pt>
                      <c:pt idx="6425">
                        <c:v>42586</c:v>
                      </c:pt>
                      <c:pt idx="6426">
                        <c:v>42587</c:v>
                      </c:pt>
                      <c:pt idx="6427">
                        <c:v>42588</c:v>
                      </c:pt>
                      <c:pt idx="6428">
                        <c:v>42589</c:v>
                      </c:pt>
                      <c:pt idx="6429">
                        <c:v>42590</c:v>
                      </c:pt>
                      <c:pt idx="6430">
                        <c:v>42591</c:v>
                      </c:pt>
                      <c:pt idx="6431">
                        <c:v>42592</c:v>
                      </c:pt>
                      <c:pt idx="6432">
                        <c:v>42593</c:v>
                      </c:pt>
                      <c:pt idx="6433">
                        <c:v>42594</c:v>
                      </c:pt>
                      <c:pt idx="6434">
                        <c:v>42595</c:v>
                      </c:pt>
                      <c:pt idx="6435">
                        <c:v>42596</c:v>
                      </c:pt>
                      <c:pt idx="6436">
                        <c:v>42597</c:v>
                      </c:pt>
                      <c:pt idx="6437">
                        <c:v>42598</c:v>
                      </c:pt>
                      <c:pt idx="6438">
                        <c:v>42599</c:v>
                      </c:pt>
                      <c:pt idx="6439">
                        <c:v>42600</c:v>
                      </c:pt>
                      <c:pt idx="6440">
                        <c:v>42601</c:v>
                      </c:pt>
                      <c:pt idx="6441">
                        <c:v>42602</c:v>
                      </c:pt>
                      <c:pt idx="6442">
                        <c:v>42603</c:v>
                      </c:pt>
                      <c:pt idx="6443">
                        <c:v>42604</c:v>
                      </c:pt>
                      <c:pt idx="6444">
                        <c:v>42605</c:v>
                      </c:pt>
                      <c:pt idx="6445">
                        <c:v>42606</c:v>
                      </c:pt>
                      <c:pt idx="6446">
                        <c:v>42607</c:v>
                      </c:pt>
                      <c:pt idx="6447">
                        <c:v>42608</c:v>
                      </c:pt>
                      <c:pt idx="6448">
                        <c:v>42609</c:v>
                      </c:pt>
                      <c:pt idx="6449">
                        <c:v>42610</c:v>
                      </c:pt>
                      <c:pt idx="6450">
                        <c:v>42611</c:v>
                      </c:pt>
                      <c:pt idx="6451">
                        <c:v>42612</c:v>
                      </c:pt>
                      <c:pt idx="6452">
                        <c:v>42613</c:v>
                      </c:pt>
                      <c:pt idx="6453">
                        <c:v>42614</c:v>
                      </c:pt>
                      <c:pt idx="6454">
                        <c:v>42615</c:v>
                      </c:pt>
                      <c:pt idx="6455">
                        <c:v>42616</c:v>
                      </c:pt>
                      <c:pt idx="6456">
                        <c:v>42617</c:v>
                      </c:pt>
                      <c:pt idx="6457">
                        <c:v>42618</c:v>
                      </c:pt>
                      <c:pt idx="6458">
                        <c:v>42619</c:v>
                      </c:pt>
                      <c:pt idx="6459">
                        <c:v>42620</c:v>
                      </c:pt>
                      <c:pt idx="6460">
                        <c:v>42621</c:v>
                      </c:pt>
                      <c:pt idx="6461">
                        <c:v>42622</c:v>
                      </c:pt>
                      <c:pt idx="6462">
                        <c:v>42623</c:v>
                      </c:pt>
                      <c:pt idx="6463">
                        <c:v>42624</c:v>
                      </c:pt>
                      <c:pt idx="6464">
                        <c:v>42625</c:v>
                      </c:pt>
                      <c:pt idx="6465">
                        <c:v>42626</c:v>
                      </c:pt>
                      <c:pt idx="6466">
                        <c:v>42627</c:v>
                      </c:pt>
                      <c:pt idx="6467">
                        <c:v>42628</c:v>
                      </c:pt>
                      <c:pt idx="6468">
                        <c:v>42629</c:v>
                      </c:pt>
                      <c:pt idx="6469">
                        <c:v>42630</c:v>
                      </c:pt>
                      <c:pt idx="6470">
                        <c:v>42631</c:v>
                      </c:pt>
                      <c:pt idx="6471">
                        <c:v>42632</c:v>
                      </c:pt>
                      <c:pt idx="6472">
                        <c:v>42633</c:v>
                      </c:pt>
                      <c:pt idx="6473">
                        <c:v>42634</c:v>
                      </c:pt>
                      <c:pt idx="6474">
                        <c:v>42635</c:v>
                      </c:pt>
                      <c:pt idx="6475">
                        <c:v>42636</c:v>
                      </c:pt>
                      <c:pt idx="6476">
                        <c:v>42637</c:v>
                      </c:pt>
                      <c:pt idx="6477">
                        <c:v>42638</c:v>
                      </c:pt>
                      <c:pt idx="6478">
                        <c:v>42639</c:v>
                      </c:pt>
                      <c:pt idx="6479">
                        <c:v>42640</c:v>
                      </c:pt>
                      <c:pt idx="6480">
                        <c:v>42641</c:v>
                      </c:pt>
                      <c:pt idx="6481">
                        <c:v>42642</c:v>
                      </c:pt>
                      <c:pt idx="6482">
                        <c:v>42643</c:v>
                      </c:pt>
                      <c:pt idx="6483">
                        <c:v>42644</c:v>
                      </c:pt>
                      <c:pt idx="6484">
                        <c:v>42645</c:v>
                      </c:pt>
                      <c:pt idx="6485">
                        <c:v>42646</c:v>
                      </c:pt>
                      <c:pt idx="6486">
                        <c:v>42647</c:v>
                      </c:pt>
                      <c:pt idx="6487">
                        <c:v>42648</c:v>
                      </c:pt>
                      <c:pt idx="6488">
                        <c:v>42649</c:v>
                      </c:pt>
                      <c:pt idx="6489">
                        <c:v>42650</c:v>
                      </c:pt>
                      <c:pt idx="6490">
                        <c:v>42651</c:v>
                      </c:pt>
                      <c:pt idx="6491">
                        <c:v>42652</c:v>
                      </c:pt>
                      <c:pt idx="6492">
                        <c:v>42653</c:v>
                      </c:pt>
                      <c:pt idx="6493">
                        <c:v>42654</c:v>
                      </c:pt>
                      <c:pt idx="6494">
                        <c:v>42655</c:v>
                      </c:pt>
                      <c:pt idx="6495">
                        <c:v>42656</c:v>
                      </c:pt>
                      <c:pt idx="6496">
                        <c:v>42657</c:v>
                      </c:pt>
                      <c:pt idx="6497">
                        <c:v>42658</c:v>
                      </c:pt>
                      <c:pt idx="6498">
                        <c:v>42659</c:v>
                      </c:pt>
                      <c:pt idx="6499">
                        <c:v>42660</c:v>
                      </c:pt>
                      <c:pt idx="6500">
                        <c:v>42661</c:v>
                      </c:pt>
                      <c:pt idx="6501">
                        <c:v>42662</c:v>
                      </c:pt>
                      <c:pt idx="6502">
                        <c:v>42663</c:v>
                      </c:pt>
                      <c:pt idx="6503">
                        <c:v>42664</c:v>
                      </c:pt>
                      <c:pt idx="6504">
                        <c:v>42665</c:v>
                      </c:pt>
                      <c:pt idx="6505">
                        <c:v>42666</c:v>
                      </c:pt>
                      <c:pt idx="6506">
                        <c:v>42667</c:v>
                      </c:pt>
                      <c:pt idx="6507">
                        <c:v>42668</c:v>
                      </c:pt>
                      <c:pt idx="6508">
                        <c:v>42669</c:v>
                      </c:pt>
                      <c:pt idx="6509">
                        <c:v>42670</c:v>
                      </c:pt>
                      <c:pt idx="6510">
                        <c:v>42671</c:v>
                      </c:pt>
                      <c:pt idx="6511">
                        <c:v>42672</c:v>
                      </c:pt>
                      <c:pt idx="6512">
                        <c:v>42673</c:v>
                      </c:pt>
                      <c:pt idx="6513">
                        <c:v>42674</c:v>
                      </c:pt>
                      <c:pt idx="6514">
                        <c:v>42675</c:v>
                      </c:pt>
                      <c:pt idx="6515">
                        <c:v>42676</c:v>
                      </c:pt>
                      <c:pt idx="6516">
                        <c:v>42677</c:v>
                      </c:pt>
                      <c:pt idx="6517">
                        <c:v>42678</c:v>
                      </c:pt>
                      <c:pt idx="6518">
                        <c:v>42679</c:v>
                      </c:pt>
                      <c:pt idx="6519">
                        <c:v>42680</c:v>
                      </c:pt>
                      <c:pt idx="6520">
                        <c:v>42681</c:v>
                      </c:pt>
                      <c:pt idx="6521">
                        <c:v>42682</c:v>
                      </c:pt>
                      <c:pt idx="6522">
                        <c:v>42683</c:v>
                      </c:pt>
                      <c:pt idx="6523">
                        <c:v>42684</c:v>
                      </c:pt>
                      <c:pt idx="6524">
                        <c:v>42685</c:v>
                      </c:pt>
                      <c:pt idx="6525">
                        <c:v>42686</c:v>
                      </c:pt>
                      <c:pt idx="6526">
                        <c:v>42687</c:v>
                      </c:pt>
                      <c:pt idx="6527">
                        <c:v>42688</c:v>
                      </c:pt>
                      <c:pt idx="6528">
                        <c:v>42689</c:v>
                      </c:pt>
                      <c:pt idx="6529">
                        <c:v>42690</c:v>
                      </c:pt>
                      <c:pt idx="6530">
                        <c:v>42691</c:v>
                      </c:pt>
                      <c:pt idx="6531">
                        <c:v>42692</c:v>
                      </c:pt>
                      <c:pt idx="6532">
                        <c:v>42693</c:v>
                      </c:pt>
                      <c:pt idx="6533">
                        <c:v>42694</c:v>
                      </c:pt>
                      <c:pt idx="6534">
                        <c:v>42695</c:v>
                      </c:pt>
                      <c:pt idx="6535">
                        <c:v>42696</c:v>
                      </c:pt>
                      <c:pt idx="6536">
                        <c:v>42697</c:v>
                      </c:pt>
                      <c:pt idx="6537">
                        <c:v>42698</c:v>
                      </c:pt>
                      <c:pt idx="6538">
                        <c:v>42699</c:v>
                      </c:pt>
                      <c:pt idx="6539">
                        <c:v>42700</c:v>
                      </c:pt>
                      <c:pt idx="6540">
                        <c:v>42701</c:v>
                      </c:pt>
                      <c:pt idx="6541">
                        <c:v>42702</c:v>
                      </c:pt>
                      <c:pt idx="6542">
                        <c:v>42703</c:v>
                      </c:pt>
                      <c:pt idx="6543">
                        <c:v>42704</c:v>
                      </c:pt>
                      <c:pt idx="6544">
                        <c:v>42705</c:v>
                      </c:pt>
                      <c:pt idx="6545">
                        <c:v>42706</c:v>
                      </c:pt>
                      <c:pt idx="6546">
                        <c:v>42707</c:v>
                      </c:pt>
                      <c:pt idx="6547">
                        <c:v>42708</c:v>
                      </c:pt>
                      <c:pt idx="6548">
                        <c:v>42709</c:v>
                      </c:pt>
                      <c:pt idx="6549">
                        <c:v>42710</c:v>
                      </c:pt>
                      <c:pt idx="6550">
                        <c:v>42711</c:v>
                      </c:pt>
                      <c:pt idx="6551">
                        <c:v>42712</c:v>
                      </c:pt>
                      <c:pt idx="6552">
                        <c:v>42713</c:v>
                      </c:pt>
                      <c:pt idx="6553">
                        <c:v>42714</c:v>
                      </c:pt>
                      <c:pt idx="6554">
                        <c:v>42715</c:v>
                      </c:pt>
                      <c:pt idx="6555">
                        <c:v>42716</c:v>
                      </c:pt>
                      <c:pt idx="6556">
                        <c:v>42717</c:v>
                      </c:pt>
                      <c:pt idx="6557">
                        <c:v>42718</c:v>
                      </c:pt>
                      <c:pt idx="6558">
                        <c:v>42719</c:v>
                      </c:pt>
                      <c:pt idx="6559">
                        <c:v>42720</c:v>
                      </c:pt>
                      <c:pt idx="6560">
                        <c:v>42721</c:v>
                      </c:pt>
                      <c:pt idx="6561">
                        <c:v>42722</c:v>
                      </c:pt>
                      <c:pt idx="6562">
                        <c:v>42723</c:v>
                      </c:pt>
                      <c:pt idx="6563">
                        <c:v>42724</c:v>
                      </c:pt>
                      <c:pt idx="6564">
                        <c:v>42725</c:v>
                      </c:pt>
                      <c:pt idx="6565">
                        <c:v>42726</c:v>
                      </c:pt>
                      <c:pt idx="6566">
                        <c:v>42727</c:v>
                      </c:pt>
                      <c:pt idx="6567">
                        <c:v>42728</c:v>
                      </c:pt>
                      <c:pt idx="6568">
                        <c:v>42729</c:v>
                      </c:pt>
                      <c:pt idx="6569">
                        <c:v>42730</c:v>
                      </c:pt>
                      <c:pt idx="6570">
                        <c:v>42731</c:v>
                      </c:pt>
                      <c:pt idx="6571">
                        <c:v>42732</c:v>
                      </c:pt>
                      <c:pt idx="6572">
                        <c:v>42733</c:v>
                      </c:pt>
                      <c:pt idx="6573">
                        <c:v>42734</c:v>
                      </c:pt>
                      <c:pt idx="6574">
                        <c:v>42735</c:v>
                      </c:pt>
                      <c:pt idx="6575">
                        <c:v>42736</c:v>
                      </c:pt>
                      <c:pt idx="6576">
                        <c:v>42737</c:v>
                      </c:pt>
                      <c:pt idx="6577">
                        <c:v>42738</c:v>
                      </c:pt>
                      <c:pt idx="6578">
                        <c:v>42739</c:v>
                      </c:pt>
                      <c:pt idx="6579">
                        <c:v>42740</c:v>
                      </c:pt>
                      <c:pt idx="6580">
                        <c:v>42741</c:v>
                      </c:pt>
                      <c:pt idx="6581">
                        <c:v>42742</c:v>
                      </c:pt>
                      <c:pt idx="6582">
                        <c:v>42743</c:v>
                      </c:pt>
                      <c:pt idx="6583">
                        <c:v>42744</c:v>
                      </c:pt>
                      <c:pt idx="6584">
                        <c:v>42745</c:v>
                      </c:pt>
                      <c:pt idx="6585">
                        <c:v>42746</c:v>
                      </c:pt>
                      <c:pt idx="6586">
                        <c:v>42747</c:v>
                      </c:pt>
                      <c:pt idx="6587">
                        <c:v>42748</c:v>
                      </c:pt>
                      <c:pt idx="6588">
                        <c:v>42749</c:v>
                      </c:pt>
                      <c:pt idx="6589">
                        <c:v>42750</c:v>
                      </c:pt>
                      <c:pt idx="6590">
                        <c:v>42751</c:v>
                      </c:pt>
                      <c:pt idx="6591">
                        <c:v>42752</c:v>
                      </c:pt>
                      <c:pt idx="6592">
                        <c:v>42753</c:v>
                      </c:pt>
                      <c:pt idx="6593">
                        <c:v>42754</c:v>
                      </c:pt>
                      <c:pt idx="6594">
                        <c:v>42755</c:v>
                      </c:pt>
                      <c:pt idx="6595">
                        <c:v>42756</c:v>
                      </c:pt>
                      <c:pt idx="6596">
                        <c:v>42757</c:v>
                      </c:pt>
                      <c:pt idx="6597">
                        <c:v>42758</c:v>
                      </c:pt>
                      <c:pt idx="6598">
                        <c:v>42759</c:v>
                      </c:pt>
                      <c:pt idx="6599">
                        <c:v>42760</c:v>
                      </c:pt>
                      <c:pt idx="6600">
                        <c:v>42761</c:v>
                      </c:pt>
                      <c:pt idx="6601">
                        <c:v>42762</c:v>
                      </c:pt>
                      <c:pt idx="6602">
                        <c:v>42763</c:v>
                      </c:pt>
                      <c:pt idx="6603">
                        <c:v>42764</c:v>
                      </c:pt>
                      <c:pt idx="6604">
                        <c:v>42765</c:v>
                      </c:pt>
                      <c:pt idx="6605">
                        <c:v>42766</c:v>
                      </c:pt>
                      <c:pt idx="6606">
                        <c:v>42767</c:v>
                      </c:pt>
                      <c:pt idx="6607">
                        <c:v>42768</c:v>
                      </c:pt>
                      <c:pt idx="6608">
                        <c:v>42769</c:v>
                      </c:pt>
                      <c:pt idx="6609">
                        <c:v>42770</c:v>
                      </c:pt>
                      <c:pt idx="6610">
                        <c:v>42771</c:v>
                      </c:pt>
                      <c:pt idx="6611">
                        <c:v>42772</c:v>
                      </c:pt>
                      <c:pt idx="6612">
                        <c:v>42773</c:v>
                      </c:pt>
                      <c:pt idx="6613">
                        <c:v>42774</c:v>
                      </c:pt>
                      <c:pt idx="6614">
                        <c:v>42775</c:v>
                      </c:pt>
                      <c:pt idx="6615">
                        <c:v>42776</c:v>
                      </c:pt>
                      <c:pt idx="6616">
                        <c:v>42777</c:v>
                      </c:pt>
                      <c:pt idx="6617">
                        <c:v>42778</c:v>
                      </c:pt>
                      <c:pt idx="6618">
                        <c:v>42779</c:v>
                      </c:pt>
                      <c:pt idx="6619">
                        <c:v>42780</c:v>
                      </c:pt>
                      <c:pt idx="6620">
                        <c:v>42781</c:v>
                      </c:pt>
                      <c:pt idx="6621">
                        <c:v>42782</c:v>
                      </c:pt>
                      <c:pt idx="6622">
                        <c:v>42783</c:v>
                      </c:pt>
                      <c:pt idx="6623">
                        <c:v>42784</c:v>
                      </c:pt>
                      <c:pt idx="6624">
                        <c:v>42785</c:v>
                      </c:pt>
                      <c:pt idx="6625">
                        <c:v>42786</c:v>
                      </c:pt>
                      <c:pt idx="6626">
                        <c:v>42787</c:v>
                      </c:pt>
                      <c:pt idx="6627">
                        <c:v>42788</c:v>
                      </c:pt>
                      <c:pt idx="6628">
                        <c:v>42789</c:v>
                      </c:pt>
                      <c:pt idx="6629">
                        <c:v>42790</c:v>
                      </c:pt>
                      <c:pt idx="6630">
                        <c:v>42791</c:v>
                      </c:pt>
                      <c:pt idx="6631">
                        <c:v>42792</c:v>
                      </c:pt>
                      <c:pt idx="6632">
                        <c:v>42793</c:v>
                      </c:pt>
                      <c:pt idx="6633">
                        <c:v>42794</c:v>
                      </c:pt>
                      <c:pt idx="6634">
                        <c:v>42795</c:v>
                      </c:pt>
                      <c:pt idx="6635">
                        <c:v>42796</c:v>
                      </c:pt>
                      <c:pt idx="6636">
                        <c:v>42797</c:v>
                      </c:pt>
                      <c:pt idx="6637">
                        <c:v>42798</c:v>
                      </c:pt>
                      <c:pt idx="6638">
                        <c:v>42799</c:v>
                      </c:pt>
                      <c:pt idx="6639">
                        <c:v>42800</c:v>
                      </c:pt>
                      <c:pt idx="6640">
                        <c:v>42801</c:v>
                      </c:pt>
                      <c:pt idx="6641">
                        <c:v>42802</c:v>
                      </c:pt>
                      <c:pt idx="6642">
                        <c:v>42803</c:v>
                      </c:pt>
                      <c:pt idx="6643">
                        <c:v>42804</c:v>
                      </c:pt>
                      <c:pt idx="6644">
                        <c:v>42805</c:v>
                      </c:pt>
                      <c:pt idx="6645">
                        <c:v>42806</c:v>
                      </c:pt>
                      <c:pt idx="6646">
                        <c:v>42807</c:v>
                      </c:pt>
                      <c:pt idx="6647">
                        <c:v>42808</c:v>
                      </c:pt>
                      <c:pt idx="6648">
                        <c:v>42809</c:v>
                      </c:pt>
                      <c:pt idx="6649">
                        <c:v>42810</c:v>
                      </c:pt>
                      <c:pt idx="6650">
                        <c:v>42811</c:v>
                      </c:pt>
                      <c:pt idx="6651">
                        <c:v>42812</c:v>
                      </c:pt>
                      <c:pt idx="6652">
                        <c:v>42813</c:v>
                      </c:pt>
                      <c:pt idx="6653">
                        <c:v>42814</c:v>
                      </c:pt>
                      <c:pt idx="6654">
                        <c:v>42815</c:v>
                      </c:pt>
                      <c:pt idx="6655">
                        <c:v>42816</c:v>
                      </c:pt>
                      <c:pt idx="6656">
                        <c:v>42817</c:v>
                      </c:pt>
                      <c:pt idx="6657">
                        <c:v>42818</c:v>
                      </c:pt>
                      <c:pt idx="6658">
                        <c:v>42819</c:v>
                      </c:pt>
                      <c:pt idx="6659">
                        <c:v>42820</c:v>
                      </c:pt>
                      <c:pt idx="6660">
                        <c:v>42821</c:v>
                      </c:pt>
                      <c:pt idx="6661">
                        <c:v>42822</c:v>
                      </c:pt>
                      <c:pt idx="6662">
                        <c:v>42823</c:v>
                      </c:pt>
                      <c:pt idx="6663">
                        <c:v>42824</c:v>
                      </c:pt>
                      <c:pt idx="6664">
                        <c:v>42825</c:v>
                      </c:pt>
                      <c:pt idx="6665">
                        <c:v>42826</c:v>
                      </c:pt>
                      <c:pt idx="6666">
                        <c:v>42827</c:v>
                      </c:pt>
                      <c:pt idx="6667">
                        <c:v>42828</c:v>
                      </c:pt>
                      <c:pt idx="6668">
                        <c:v>42829</c:v>
                      </c:pt>
                      <c:pt idx="6669">
                        <c:v>42830</c:v>
                      </c:pt>
                      <c:pt idx="6670">
                        <c:v>42831</c:v>
                      </c:pt>
                      <c:pt idx="6671">
                        <c:v>42832</c:v>
                      </c:pt>
                      <c:pt idx="6672">
                        <c:v>42833</c:v>
                      </c:pt>
                      <c:pt idx="6673">
                        <c:v>42834</c:v>
                      </c:pt>
                      <c:pt idx="6674">
                        <c:v>42835</c:v>
                      </c:pt>
                      <c:pt idx="6675">
                        <c:v>42836</c:v>
                      </c:pt>
                      <c:pt idx="6676">
                        <c:v>42837</c:v>
                      </c:pt>
                      <c:pt idx="6677">
                        <c:v>42838</c:v>
                      </c:pt>
                      <c:pt idx="6678">
                        <c:v>42839</c:v>
                      </c:pt>
                      <c:pt idx="6679">
                        <c:v>42840</c:v>
                      </c:pt>
                      <c:pt idx="6680">
                        <c:v>42841</c:v>
                      </c:pt>
                      <c:pt idx="6681">
                        <c:v>42842</c:v>
                      </c:pt>
                      <c:pt idx="6682">
                        <c:v>42843</c:v>
                      </c:pt>
                      <c:pt idx="6683">
                        <c:v>42844</c:v>
                      </c:pt>
                      <c:pt idx="6684">
                        <c:v>42845</c:v>
                      </c:pt>
                      <c:pt idx="6685">
                        <c:v>42846</c:v>
                      </c:pt>
                      <c:pt idx="6686">
                        <c:v>42847</c:v>
                      </c:pt>
                      <c:pt idx="6687">
                        <c:v>42848</c:v>
                      </c:pt>
                      <c:pt idx="6688">
                        <c:v>42849</c:v>
                      </c:pt>
                      <c:pt idx="6689">
                        <c:v>42850</c:v>
                      </c:pt>
                      <c:pt idx="6690">
                        <c:v>42851</c:v>
                      </c:pt>
                      <c:pt idx="6691">
                        <c:v>42852</c:v>
                      </c:pt>
                      <c:pt idx="6692">
                        <c:v>42853</c:v>
                      </c:pt>
                      <c:pt idx="6693">
                        <c:v>42854</c:v>
                      </c:pt>
                      <c:pt idx="6694">
                        <c:v>42855</c:v>
                      </c:pt>
                      <c:pt idx="6695">
                        <c:v>42856</c:v>
                      </c:pt>
                      <c:pt idx="6696">
                        <c:v>42857</c:v>
                      </c:pt>
                      <c:pt idx="6697">
                        <c:v>42858</c:v>
                      </c:pt>
                      <c:pt idx="6698">
                        <c:v>42859</c:v>
                      </c:pt>
                      <c:pt idx="6699">
                        <c:v>42860</c:v>
                      </c:pt>
                      <c:pt idx="6700">
                        <c:v>42861</c:v>
                      </c:pt>
                      <c:pt idx="6701">
                        <c:v>42862</c:v>
                      </c:pt>
                      <c:pt idx="6702">
                        <c:v>42863</c:v>
                      </c:pt>
                      <c:pt idx="6703">
                        <c:v>42864</c:v>
                      </c:pt>
                      <c:pt idx="6704">
                        <c:v>42865</c:v>
                      </c:pt>
                      <c:pt idx="6705">
                        <c:v>42866</c:v>
                      </c:pt>
                      <c:pt idx="6706">
                        <c:v>42867</c:v>
                      </c:pt>
                      <c:pt idx="6707">
                        <c:v>42868</c:v>
                      </c:pt>
                      <c:pt idx="6708">
                        <c:v>42869</c:v>
                      </c:pt>
                      <c:pt idx="6709">
                        <c:v>42870</c:v>
                      </c:pt>
                      <c:pt idx="6710">
                        <c:v>42871</c:v>
                      </c:pt>
                      <c:pt idx="6711">
                        <c:v>42872</c:v>
                      </c:pt>
                      <c:pt idx="6712">
                        <c:v>42873</c:v>
                      </c:pt>
                      <c:pt idx="6713">
                        <c:v>42874</c:v>
                      </c:pt>
                      <c:pt idx="6714">
                        <c:v>42875</c:v>
                      </c:pt>
                      <c:pt idx="6715">
                        <c:v>42876</c:v>
                      </c:pt>
                      <c:pt idx="6716">
                        <c:v>42877</c:v>
                      </c:pt>
                      <c:pt idx="6717">
                        <c:v>42878</c:v>
                      </c:pt>
                      <c:pt idx="6718">
                        <c:v>42879</c:v>
                      </c:pt>
                      <c:pt idx="6719">
                        <c:v>42880</c:v>
                      </c:pt>
                      <c:pt idx="6720">
                        <c:v>42881</c:v>
                      </c:pt>
                      <c:pt idx="6721">
                        <c:v>42882</c:v>
                      </c:pt>
                      <c:pt idx="6722">
                        <c:v>42883</c:v>
                      </c:pt>
                      <c:pt idx="6723">
                        <c:v>42884</c:v>
                      </c:pt>
                      <c:pt idx="6724">
                        <c:v>42885</c:v>
                      </c:pt>
                      <c:pt idx="6725">
                        <c:v>42886</c:v>
                      </c:pt>
                      <c:pt idx="6726">
                        <c:v>42887</c:v>
                      </c:pt>
                      <c:pt idx="6727">
                        <c:v>42888</c:v>
                      </c:pt>
                      <c:pt idx="6728">
                        <c:v>42889</c:v>
                      </c:pt>
                      <c:pt idx="6729">
                        <c:v>42890</c:v>
                      </c:pt>
                      <c:pt idx="6730">
                        <c:v>42891</c:v>
                      </c:pt>
                      <c:pt idx="6731">
                        <c:v>42892</c:v>
                      </c:pt>
                      <c:pt idx="6732">
                        <c:v>42893</c:v>
                      </c:pt>
                      <c:pt idx="6733">
                        <c:v>42894</c:v>
                      </c:pt>
                      <c:pt idx="6734">
                        <c:v>42895</c:v>
                      </c:pt>
                      <c:pt idx="6735">
                        <c:v>42896</c:v>
                      </c:pt>
                      <c:pt idx="6736">
                        <c:v>42897</c:v>
                      </c:pt>
                      <c:pt idx="6737">
                        <c:v>42898</c:v>
                      </c:pt>
                      <c:pt idx="6738">
                        <c:v>42899</c:v>
                      </c:pt>
                      <c:pt idx="6739">
                        <c:v>42900</c:v>
                      </c:pt>
                      <c:pt idx="6740">
                        <c:v>42901</c:v>
                      </c:pt>
                      <c:pt idx="6741">
                        <c:v>42902</c:v>
                      </c:pt>
                      <c:pt idx="6742">
                        <c:v>42903</c:v>
                      </c:pt>
                      <c:pt idx="6743">
                        <c:v>42904</c:v>
                      </c:pt>
                      <c:pt idx="6744">
                        <c:v>42905</c:v>
                      </c:pt>
                      <c:pt idx="6745">
                        <c:v>42906</c:v>
                      </c:pt>
                      <c:pt idx="6746">
                        <c:v>42907</c:v>
                      </c:pt>
                      <c:pt idx="6747">
                        <c:v>42908</c:v>
                      </c:pt>
                      <c:pt idx="6748">
                        <c:v>42909</c:v>
                      </c:pt>
                      <c:pt idx="6749">
                        <c:v>42910</c:v>
                      </c:pt>
                      <c:pt idx="6750">
                        <c:v>42911</c:v>
                      </c:pt>
                      <c:pt idx="6751">
                        <c:v>42912</c:v>
                      </c:pt>
                      <c:pt idx="6752">
                        <c:v>42913</c:v>
                      </c:pt>
                      <c:pt idx="6753">
                        <c:v>42914</c:v>
                      </c:pt>
                      <c:pt idx="6754">
                        <c:v>42915</c:v>
                      </c:pt>
                      <c:pt idx="6755">
                        <c:v>42916</c:v>
                      </c:pt>
                      <c:pt idx="6756">
                        <c:v>42917</c:v>
                      </c:pt>
                      <c:pt idx="6757">
                        <c:v>42918</c:v>
                      </c:pt>
                      <c:pt idx="6758">
                        <c:v>42919</c:v>
                      </c:pt>
                      <c:pt idx="6759">
                        <c:v>42920</c:v>
                      </c:pt>
                      <c:pt idx="6760">
                        <c:v>42921</c:v>
                      </c:pt>
                      <c:pt idx="6761">
                        <c:v>42922</c:v>
                      </c:pt>
                      <c:pt idx="6762">
                        <c:v>42923</c:v>
                      </c:pt>
                      <c:pt idx="6763">
                        <c:v>42924</c:v>
                      </c:pt>
                      <c:pt idx="6764">
                        <c:v>42925</c:v>
                      </c:pt>
                      <c:pt idx="6765">
                        <c:v>42926</c:v>
                      </c:pt>
                      <c:pt idx="6766">
                        <c:v>42927</c:v>
                      </c:pt>
                      <c:pt idx="6767">
                        <c:v>42928</c:v>
                      </c:pt>
                      <c:pt idx="6768">
                        <c:v>42929</c:v>
                      </c:pt>
                      <c:pt idx="6769">
                        <c:v>42930</c:v>
                      </c:pt>
                      <c:pt idx="6770">
                        <c:v>42931</c:v>
                      </c:pt>
                      <c:pt idx="6771">
                        <c:v>42932</c:v>
                      </c:pt>
                      <c:pt idx="6772">
                        <c:v>42933</c:v>
                      </c:pt>
                      <c:pt idx="6773">
                        <c:v>42934</c:v>
                      </c:pt>
                      <c:pt idx="6774">
                        <c:v>42935</c:v>
                      </c:pt>
                      <c:pt idx="6775">
                        <c:v>42936</c:v>
                      </c:pt>
                      <c:pt idx="6776">
                        <c:v>42937</c:v>
                      </c:pt>
                      <c:pt idx="6777">
                        <c:v>42938</c:v>
                      </c:pt>
                      <c:pt idx="6778">
                        <c:v>42939</c:v>
                      </c:pt>
                      <c:pt idx="6779">
                        <c:v>42940</c:v>
                      </c:pt>
                      <c:pt idx="6780">
                        <c:v>42941</c:v>
                      </c:pt>
                      <c:pt idx="6781">
                        <c:v>42942</c:v>
                      </c:pt>
                      <c:pt idx="6782">
                        <c:v>42943</c:v>
                      </c:pt>
                      <c:pt idx="6783">
                        <c:v>42944</c:v>
                      </c:pt>
                      <c:pt idx="6784">
                        <c:v>42945</c:v>
                      </c:pt>
                      <c:pt idx="6785">
                        <c:v>42946</c:v>
                      </c:pt>
                      <c:pt idx="6786">
                        <c:v>42947</c:v>
                      </c:pt>
                      <c:pt idx="6787">
                        <c:v>42948</c:v>
                      </c:pt>
                      <c:pt idx="6788">
                        <c:v>42949</c:v>
                      </c:pt>
                      <c:pt idx="6789">
                        <c:v>42950</c:v>
                      </c:pt>
                      <c:pt idx="6790">
                        <c:v>42951</c:v>
                      </c:pt>
                      <c:pt idx="6791">
                        <c:v>42952</c:v>
                      </c:pt>
                      <c:pt idx="6792">
                        <c:v>42953</c:v>
                      </c:pt>
                      <c:pt idx="6793">
                        <c:v>42954</c:v>
                      </c:pt>
                      <c:pt idx="6794">
                        <c:v>42955</c:v>
                      </c:pt>
                      <c:pt idx="6795">
                        <c:v>42956</c:v>
                      </c:pt>
                      <c:pt idx="6796">
                        <c:v>42957</c:v>
                      </c:pt>
                      <c:pt idx="6797">
                        <c:v>42958</c:v>
                      </c:pt>
                      <c:pt idx="6798">
                        <c:v>42959</c:v>
                      </c:pt>
                      <c:pt idx="6799">
                        <c:v>42960</c:v>
                      </c:pt>
                      <c:pt idx="6800">
                        <c:v>42961</c:v>
                      </c:pt>
                      <c:pt idx="6801">
                        <c:v>42962</c:v>
                      </c:pt>
                      <c:pt idx="6802">
                        <c:v>42963</c:v>
                      </c:pt>
                      <c:pt idx="6803">
                        <c:v>42964</c:v>
                      </c:pt>
                      <c:pt idx="6804">
                        <c:v>42965</c:v>
                      </c:pt>
                      <c:pt idx="6805">
                        <c:v>42966</c:v>
                      </c:pt>
                      <c:pt idx="6806">
                        <c:v>42967</c:v>
                      </c:pt>
                      <c:pt idx="6807">
                        <c:v>42968</c:v>
                      </c:pt>
                      <c:pt idx="6808">
                        <c:v>42969</c:v>
                      </c:pt>
                      <c:pt idx="6809">
                        <c:v>42970</c:v>
                      </c:pt>
                      <c:pt idx="6810">
                        <c:v>42971</c:v>
                      </c:pt>
                      <c:pt idx="6811">
                        <c:v>42972</c:v>
                      </c:pt>
                      <c:pt idx="6812">
                        <c:v>42973</c:v>
                      </c:pt>
                      <c:pt idx="6813">
                        <c:v>42974</c:v>
                      </c:pt>
                      <c:pt idx="6814">
                        <c:v>42975</c:v>
                      </c:pt>
                      <c:pt idx="6815">
                        <c:v>42976</c:v>
                      </c:pt>
                      <c:pt idx="6816">
                        <c:v>42977</c:v>
                      </c:pt>
                      <c:pt idx="6817">
                        <c:v>42978</c:v>
                      </c:pt>
                      <c:pt idx="6818">
                        <c:v>42979</c:v>
                      </c:pt>
                      <c:pt idx="6819">
                        <c:v>42980</c:v>
                      </c:pt>
                      <c:pt idx="6820">
                        <c:v>42981</c:v>
                      </c:pt>
                      <c:pt idx="6821">
                        <c:v>42982</c:v>
                      </c:pt>
                      <c:pt idx="6822">
                        <c:v>42983</c:v>
                      </c:pt>
                      <c:pt idx="6823">
                        <c:v>42984</c:v>
                      </c:pt>
                      <c:pt idx="6824">
                        <c:v>42985</c:v>
                      </c:pt>
                      <c:pt idx="6825">
                        <c:v>42986</c:v>
                      </c:pt>
                      <c:pt idx="6826">
                        <c:v>42987</c:v>
                      </c:pt>
                      <c:pt idx="6827">
                        <c:v>42988</c:v>
                      </c:pt>
                      <c:pt idx="6828">
                        <c:v>42989</c:v>
                      </c:pt>
                      <c:pt idx="6829">
                        <c:v>42990</c:v>
                      </c:pt>
                      <c:pt idx="6830">
                        <c:v>42991</c:v>
                      </c:pt>
                      <c:pt idx="6831">
                        <c:v>42992</c:v>
                      </c:pt>
                      <c:pt idx="6832">
                        <c:v>42993</c:v>
                      </c:pt>
                      <c:pt idx="6833">
                        <c:v>42994</c:v>
                      </c:pt>
                      <c:pt idx="6834">
                        <c:v>42995</c:v>
                      </c:pt>
                      <c:pt idx="6835">
                        <c:v>42996</c:v>
                      </c:pt>
                      <c:pt idx="6836">
                        <c:v>42997</c:v>
                      </c:pt>
                      <c:pt idx="6837">
                        <c:v>42998</c:v>
                      </c:pt>
                      <c:pt idx="6838">
                        <c:v>42999</c:v>
                      </c:pt>
                      <c:pt idx="6839">
                        <c:v>43000</c:v>
                      </c:pt>
                      <c:pt idx="6840">
                        <c:v>43001</c:v>
                      </c:pt>
                      <c:pt idx="6841">
                        <c:v>43002</c:v>
                      </c:pt>
                      <c:pt idx="6842">
                        <c:v>43003</c:v>
                      </c:pt>
                      <c:pt idx="6843">
                        <c:v>43004</c:v>
                      </c:pt>
                      <c:pt idx="6844">
                        <c:v>43005</c:v>
                      </c:pt>
                      <c:pt idx="6845">
                        <c:v>43006</c:v>
                      </c:pt>
                      <c:pt idx="6846">
                        <c:v>43007</c:v>
                      </c:pt>
                      <c:pt idx="6847">
                        <c:v>43008</c:v>
                      </c:pt>
                      <c:pt idx="6848">
                        <c:v>43009</c:v>
                      </c:pt>
                      <c:pt idx="6849">
                        <c:v>43010</c:v>
                      </c:pt>
                      <c:pt idx="6850">
                        <c:v>43011</c:v>
                      </c:pt>
                      <c:pt idx="6851">
                        <c:v>43012</c:v>
                      </c:pt>
                      <c:pt idx="6852">
                        <c:v>43013</c:v>
                      </c:pt>
                      <c:pt idx="6853">
                        <c:v>43014</c:v>
                      </c:pt>
                      <c:pt idx="6854">
                        <c:v>43015</c:v>
                      </c:pt>
                      <c:pt idx="6855">
                        <c:v>43016</c:v>
                      </c:pt>
                      <c:pt idx="6856">
                        <c:v>43017</c:v>
                      </c:pt>
                      <c:pt idx="6857">
                        <c:v>43018</c:v>
                      </c:pt>
                      <c:pt idx="6858">
                        <c:v>43019</c:v>
                      </c:pt>
                      <c:pt idx="6859">
                        <c:v>43020</c:v>
                      </c:pt>
                      <c:pt idx="6860">
                        <c:v>43021</c:v>
                      </c:pt>
                      <c:pt idx="6861">
                        <c:v>43022</c:v>
                      </c:pt>
                      <c:pt idx="6862">
                        <c:v>43023</c:v>
                      </c:pt>
                      <c:pt idx="6863">
                        <c:v>43024</c:v>
                      </c:pt>
                      <c:pt idx="6864">
                        <c:v>43025</c:v>
                      </c:pt>
                      <c:pt idx="6865">
                        <c:v>43026</c:v>
                      </c:pt>
                      <c:pt idx="6866">
                        <c:v>43027</c:v>
                      </c:pt>
                      <c:pt idx="6867">
                        <c:v>43028</c:v>
                      </c:pt>
                      <c:pt idx="6868">
                        <c:v>43029</c:v>
                      </c:pt>
                      <c:pt idx="6869">
                        <c:v>43030</c:v>
                      </c:pt>
                      <c:pt idx="6870">
                        <c:v>43031</c:v>
                      </c:pt>
                      <c:pt idx="6871">
                        <c:v>43032</c:v>
                      </c:pt>
                      <c:pt idx="6872">
                        <c:v>43033</c:v>
                      </c:pt>
                      <c:pt idx="6873">
                        <c:v>43034</c:v>
                      </c:pt>
                      <c:pt idx="6874">
                        <c:v>43035</c:v>
                      </c:pt>
                      <c:pt idx="6875">
                        <c:v>43036</c:v>
                      </c:pt>
                      <c:pt idx="6876">
                        <c:v>43037</c:v>
                      </c:pt>
                      <c:pt idx="6877">
                        <c:v>43038</c:v>
                      </c:pt>
                      <c:pt idx="6878">
                        <c:v>43039</c:v>
                      </c:pt>
                      <c:pt idx="6879">
                        <c:v>43040</c:v>
                      </c:pt>
                      <c:pt idx="6880">
                        <c:v>43041</c:v>
                      </c:pt>
                      <c:pt idx="6881">
                        <c:v>43042</c:v>
                      </c:pt>
                      <c:pt idx="6882">
                        <c:v>43043</c:v>
                      </c:pt>
                      <c:pt idx="6883">
                        <c:v>43044</c:v>
                      </c:pt>
                      <c:pt idx="6884">
                        <c:v>43045</c:v>
                      </c:pt>
                      <c:pt idx="6885">
                        <c:v>43046</c:v>
                      </c:pt>
                      <c:pt idx="6886">
                        <c:v>43047</c:v>
                      </c:pt>
                      <c:pt idx="6887">
                        <c:v>43048</c:v>
                      </c:pt>
                      <c:pt idx="6888">
                        <c:v>43049</c:v>
                      </c:pt>
                      <c:pt idx="6889">
                        <c:v>43050</c:v>
                      </c:pt>
                      <c:pt idx="6890">
                        <c:v>43051</c:v>
                      </c:pt>
                      <c:pt idx="6891">
                        <c:v>43052</c:v>
                      </c:pt>
                      <c:pt idx="6892">
                        <c:v>43053</c:v>
                      </c:pt>
                      <c:pt idx="6893">
                        <c:v>43054</c:v>
                      </c:pt>
                      <c:pt idx="6894">
                        <c:v>43055</c:v>
                      </c:pt>
                      <c:pt idx="6895">
                        <c:v>43056</c:v>
                      </c:pt>
                      <c:pt idx="6896">
                        <c:v>43057</c:v>
                      </c:pt>
                      <c:pt idx="6897">
                        <c:v>43058</c:v>
                      </c:pt>
                      <c:pt idx="6898">
                        <c:v>43059</c:v>
                      </c:pt>
                      <c:pt idx="6899">
                        <c:v>43060</c:v>
                      </c:pt>
                      <c:pt idx="6900">
                        <c:v>43061</c:v>
                      </c:pt>
                      <c:pt idx="6901">
                        <c:v>43062</c:v>
                      </c:pt>
                      <c:pt idx="6902">
                        <c:v>43063</c:v>
                      </c:pt>
                      <c:pt idx="6903">
                        <c:v>43064</c:v>
                      </c:pt>
                      <c:pt idx="6904">
                        <c:v>43065</c:v>
                      </c:pt>
                      <c:pt idx="6905">
                        <c:v>43066</c:v>
                      </c:pt>
                      <c:pt idx="6906">
                        <c:v>43067</c:v>
                      </c:pt>
                      <c:pt idx="6907">
                        <c:v>43068</c:v>
                      </c:pt>
                      <c:pt idx="6908">
                        <c:v>43069</c:v>
                      </c:pt>
                      <c:pt idx="6909">
                        <c:v>43070</c:v>
                      </c:pt>
                      <c:pt idx="6910">
                        <c:v>43071</c:v>
                      </c:pt>
                      <c:pt idx="6911">
                        <c:v>43072</c:v>
                      </c:pt>
                      <c:pt idx="6912">
                        <c:v>43073</c:v>
                      </c:pt>
                      <c:pt idx="6913">
                        <c:v>43074</c:v>
                      </c:pt>
                      <c:pt idx="6914">
                        <c:v>43075</c:v>
                      </c:pt>
                      <c:pt idx="6915">
                        <c:v>43076</c:v>
                      </c:pt>
                      <c:pt idx="6916">
                        <c:v>43077</c:v>
                      </c:pt>
                      <c:pt idx="6917">
                        <c:v>43078</c:v>
                      </c:pt>
                      <c:pt idx="6918">
                        <c:v>43079</c:v>
                      </c:pt>
                      <c:pt idx="6919">
                        <c:v>43080</c:v>
                      </c:pt>
                      <c:pt idx="6920">
                        <c:v>43081</c:v>
                      </c:pt>
                      <c:pt idx="6921">
                        <c:v>43082</c:v>
                      </c:pt>
                      <c:pt idx="6922">
                        <c:v>43083</c:v>
                      </c:pt>
                      <c:pt idx="6923">
                        <c:v>43084</c:v>
                      </c:pt>
                      <c:pt idx="6924">
                        <c:v>43085</c:v>
                      </c:pt>
                      <c:pt idx="6925">
                        <c:v>43086</c:v>
                      </c:pt>
                      <c:pt idx="6926">
                        <c:v>43087</c:v>
                      </c:pt>
                      <c:pt idx="6927">
                        <c:v>43088</c:v>
                      </c:pt>
                      <c:pt idx="6928">
                        <c:v>43089</c:v>
                      </c:pt>
                      <c:pt idx="6929">
                        <c:v>43090</c:v>
                      </c:pt>
                      <c:pt idx="6930">
                        <c:v>43091</c:v>
                      </c:pt>
                      <c:pt idx="6931">
                        <c:v>43092</c:v>
                      </c:pt>
                      <c:pt idx="6932">
                        <c:v>43093</c:v>
                      </c:pt>
                      <c:pt idx="6933">
                        <c:v>43094</c:v>
                      </c:pt>
                      <c:pt idx="6934">
                        <c:v>43095</c:v>
                      </c:pt>
                      <c:pt idx="6935">
                        <c:v>43096</c:v>
                      </c:pt>
                      <c:pt idx="6936">
                        <c:v>43097</c:v>
                      </c:pt>
                      <c:pt idx="6937">
                        <c:v>43098</c:v>
                      </c:pt>
                      <c:pt idx="6938">
                        <c:v>43099</c:v>
                      </c:pt>
                      <c:pt idx="6939">
                        <c:v>43100</c:v>
                      </c:pt>
                      <c:pt idx="6940">
                        <c:v>43101</c:v>
                      </c:pt>
                      <c:pt idx="6941">
                        <c:v>43102</c:v>
                      </c:pt>
                      <c:pt idx="6942">
                        <c:v>43103</c:v>
                      </c:pt>
                      <c:pt idx="6943">
                        <c:v>43104</c:v>
                      </c:pt>
                      <c:pt idx="6944">
                        <c:v>43105</c:v>
                      </c:pt>
                      <c:pt idx="6945">
                        <c:v>43106</c:v>
                      </c:pt>
                      <c:pt idx="6946">
                        <c:v>43107</c:v>
                      </c:pt>
                      <c:pt idx="6947">
                        <c:v>43108</c:v>
                      </c:pt>
                      <c:pt idx="6948">
                        <c:v>43109</c:v>
                      </c:pt>
                      <c:pt idx="6949">
                        <c:v>43110</c:v>
                      </c:pt>
                      <c:pt idx="6950">
                        <c:v>43111</c:v>
                      </c:pt>
                      <c:pt idx="6951">
                        <c:v>43112</c:v>
                      </c:pt>
                      <c:pt idx="6952">
                        <c:v>43113</c:v>
                      </c:pt>
                      <c:pt idx="6953">
                        <c:v>43114</c:v>
                      </c:pt>
                      <c:pt idx="6954">
                        <c:v>43115</c:v>
                      </c:pt>
                      <c:pt idx="6955">
                        <c:v>43116</c:v>
                      </c:pt>
                      <c:pt idx="6956">
                        <c:v>43117</c:v>
                      </c:pt>
                      <c:pt idx="6957">
                        <c:v>43118</c:v>
                      </c:pt>
                      <c:pt idx="6958">
                        <c:v>43119</c:v>
                      </c:pt>
                      <c:pt idx="6959">
                        <c:v>43120</c:v>
                      </c:pt>
                      <c:pt idx="6960">
                        <c:v>43121</c:v>
                      </c:pt>
                      <c:pt idx="6961">
                        <c:v>43122</c:v>
                      </c:pt>
                      <c:pt idx="6962">
                        <c:v>43123</c:v>
                      </c:pt>
                      <c:pt idx="6963">
                        <c:v>43124</c:v>
                      </c:pt>
                      <c:pt idx="6964">
                        <c:v>43125</c:v>
                      </c:pt>
                      <c:pt idx="6965">
                        <c:v>43126</c:v>
                      </c:pt>
                      <c:pt idx="6966">
                        <c:v>43127</c:v>
                      </c:pt>
                      <c:pt idx="6967">
                        <c:v>43128</c:v>
                      </c:pt>
                      <c:pt idx="6968">
                        <c:v>43129</c:v>
                      </c:pt>
                      <c:pt idx="6969">
                        <c:v>43130</c:v>
                      </c:pt>
                      <c:pt idx="6970">
                        <c:v>43131</c:v>
                      </c:pt>
                      <c:pt idx="6971">
                        <c:v>43132</c:v>
                      </c:pt>
                      <c:pt idx="6972">
                        <c:v>43133</c:v>
                      </c:pt>
                      <c:pt idx="6973">
                        <c:v>43134</c:v>
                      </c:pt>
                      <c:pt idx="6974">
                        <c:v>43135</c:v>
                      </c:pt>
                      <c:pt idx="6975">
                        <c:v>43136</c:v>
                      </c:pt>
                      <c:pt idx="6976">
                        <c:v>43137</c:v>
                      </c:pt>
                      <c:pt idx="6977">
                        <c:v>43138</c:v>
                      </c:pt>
                      <c:pt idx="6978">
                        <c:v>43139</c:v>
                      </c:pt>
                      <c:pt idx="6979">
                        <c:v>43140</c:v>
                      </c:pt>
                      <c:pt idx="6980">
                        <c:v>43141</c:v>
                      </c:pt>
                      <c:pt idx="6981">
                        <c:v>43142</c:v>
                      </c:pt>
                      <c:pt idx="6982">
                        <c:v>43143</c:v>
                      </c:pt>
                      <c:pt idx="6983">
                        <c:v>43144</c:v>
                      </c:pt>
                      <c:pt idx="6984">
                        <c:v>43145</c:v>
                      </c:pt>
                      <c:pt idx="6985">
                        <c:v>43146</c:v>
                      </c:pt>
                      <c:pt idx="6986">
                        <c:v>43147</c:v>
                      </c:pt>
                      <c:pt idx="6987">
                        <c:v>43148</c:v>
                      </c:pt>
                      <c:pt idx="6988">
                        <c:v>43149</c:v>
                      </c:pt>
                      <c:pt idx="6989">
                        <c:v>43150</c:v>
                      </c:pt>
                      <c:pt idx="6990">
                        <c:v>43151</c:v>
                      </c:pt>
                      <c:pt idx="6991">
                        <c:v>43152</c:v>
                      </c:pt>
                      <c:pt idx="6992">
                        <c:v>43153</c:v>
                      </c:pt>
                      <c:pt idx="6993">
                        <c:v>43154</c:v>
                      </c:pt>
                      <c:pt idx="6994">
                        <c:v>43155</c:v>
                      </c:pt>
                      <c:pt idx="6995">
                        <c:v>43156</c:v>
                      </c:pt>
                      <c:pt idx="6996">
                        <c:v>43157</c:v>
                      </c:pt>
                      <c:pt idx="6997">
                        <c:v>43158</c:v>
                      </c:pt>
                      <c:pt idx="6998">
                        <c:v>43159</c:v>
                      </c:pt>
                      <c:pt idx="6999">
                        <c:v>43160</c:v>
                      </c:pt>
                      <c:pt idx="7000">
                        <c:v>43161</c:v>
                      </c:pt>
                      <c:pt idx="7001">
                        <c:v>43162</c:v>
                      </c:pt>
                      <c:pt idx="7002">
                        <c:v>43163</c:v>
                      </c:pt>
                      <c:pt idx="7003">
                        <c:v>43164</c:v>
                      </c:pt>
                      <c:pt idx="7004">
                        <c:v>43165</c:v>
                      </c:pt>
                      <c:pt idx="7005">
                        <c:v>43166</c:v>
                      </c:pt>
                      <c:pt idx="7006">
                        <c:v>43167</c:v>
                      </c:pt>
                      <c:pt idx="7007">
                        <c:v>43168</c:v>
                      </c:pt>
                      <c:pt idx="7008">
                        <c:v>43169</c:v>
                      </c:pt>
                      <c:pt idx="7009">
                        <c:v>43170</c:v>
                      </c:pt>
                      <c:pt idx="7010">
                        <c:v>43171</c:v>
                      </c:pt>
                      <c:pt idx="7011">
                        <c:v>43172</c:v>
                      </c:pt>
                      <c:pt idx="7012">
                        <c:v>43173</c:v>
                      </c:pt>
                      <c:pt idx="7013">
                        <c:v>43174</c:v>
                      </c:pt>
                      <c:pt idx="7014">
                        <c:v>43175</c:v>
                      </c:pt>
                      <c:pt idx="7015">
                        <c:v>43176</c:v>
                      </c:pt>
                      <c:pt idx="7016">
                        <c:v>43177</c:v>
                      </c:pt>
                      <c:pt idx="7017">
                        <c:v>43178</c:v>
                      </c:pt>
                      <c:pt idx="7018">
                        <c:v>43179</c:v>
                      </c:pt>
                      <c:pt idx="7019">
                        <c:v>43180</c:v>
                      </c:pt>
                      <c:pt idx="7020">
                        <c:v>43181</c:v>
                      </c:pt>
                      <c:pt idx="7021">
                        <c:v>43182</c:v>
                      </c:pt>
                      <c:pt idx="7022">
                        <c:v>43183</c:v>
                      </c:pt>
                      <c:pt idx="7023">
                        <c:v>43184</c:v>
                      </c:pt>
                      <c:pt idx="7024">
                        <c:v>43185</c:v>
                      </c:pt>
                      <c:pt idx="7025">
                        <c:v>43186</c:v>
                      </c:pt>
                      <c:pt idx="7026">
                        <c:v>43187</c:v>
                      </c:pt>
                      <c:pt idx="7027">
                        <c:v>43188</c:v>
                      </c:pt>
                      <c:pt idx="7028">
                        <c:v>43189</c:v>
                      </c:pt>
                      <c:pt idx="7029">
                        <c:v>43190</c:v>
                      </c:pt>
                      <c:pt idx="7030">
                        <c:v>43191</c:v>
                      </c:pt>
                      <c:pt idx="7031">
                        <c:v>43192</c:v>
                      </c:pt>
                      <c:pt idx="7032">
                        <c:v>43193</c:v>
                      </c:pt>
                      <c:pt idx="7033">
                        <c:v>43194</c:v>
                      </c:pt>
                      <c:pt idx="7034">
                        <c:v>43195</c:v>
                      </c:pt>
                      <c:pt idx="7035">
                        <c:v>43196</c:v>
                      </c:pt>
                      <c:pt idx="7036">
                        <c:v>43197</c:v>
                      </c:pt>
                      <c:pt idx="7037">
                        <c:v>43198</c:v>
                      </c:pt>
                      <c:pt idx="7038">
                        <c:v>43199</c:v>
                      </c:pt>
                      <c:pt idx="7039">
                        <c:v>43200</c:v>
                      </c:pt>
                      <c:pt idx="7040">
                        <c:v>43201</c:v>
                      </c:pt>
                      <c:pt idx="7041">
                        <c:v>43202</c:v>
                      </c:pt>
                      <c:pt idx="7042">
                        <c:v>43203</c:v>
                      </c:pt>
                      <c:pt idx="7043">
                        <c:v>43204</c:v>
                      </c:pt>
                      <c:pt idx="7044">
                        <c:v>43205</c:v>
                      </c:pt>
                      <c:pt idx="7045">
                        <c:v>43206</c:v>
                      </c:pt>
                      <c:pt idx="7046">
                        <c:v>43207</c:v>
                      </c:pt>
                      <c:pt idx="7047">
                        <c:v>43208</c:v>
                      </c:pt>
                      <c:pt idx="7048">
                        <c:v>43209</c:v>
                      </c:pt>
                      <c:pt idx="7049">
                        <c:v>43210</c:v>
                      </c:pt>
                      <c:pt idx="7050">
                        <c:v>43211</c:v>
                      </c:pt>
                      <c:pt idx="7051">
                        <c:v>43212</c:v>
                      </c:pt>
                      <c:pt idx="7052">
                        <c:v>43213</c:v>
                      </c:pt>
                      <c:pt idx="7053">
                        <c:v>43214</c:v>
                      </c:pt>
                      <c:pt idx="7054">
                        <c:v>43215</c:v>
                      </c:pt>
                      <c:pt idx="7055">
                        <c:v>43216</c:v>
                      </c:pt>
                      <c:pt idx="7056">
                        <c:v>43217</c:v>
                      </c:pt>
                      <c:pt idx="7057">
                        <c:v>43218</c:v>
                      </c:pt>
                      <c:pt idx="7058">
                        <c:v>43219</c:v>
                      </c:pt>
                      <c:pt idx="7059">
                        <c:v>43220</c:v>
                      </c:pt>
                      <c:pt idx="7060">
                        <c:v>43221</c:v>
                      </c:pt>
                      <c:pt idx="7061">
                        <c:v>43222</c:v>
                      </c:pt>
                      <c:pt idx="7062">
                        <c:v>43223</c:v>
                      </c:pt>
                      <c:pt idx="7063">
                        <c:v>43224</c:v>
                      </c:pt>
                      <c:pt idx="7064">
                        <c:v>43225</c:v>
                      </c:pt>
                      <c:pt idx="7065">
                        <c:v>43226</c:v>
                      </c:pt>
                      <c:pt idx="7066">
                        <c:v>43227</c:v>
                      </c:pt>
                      <c:pt idx="7067">
                        <c:v>43228</c:v>
                      </c:pt>
                      <c:pt idx="7068">
                        <c:v>43229</c:v>
                      </c:pt>
                      <c:pt idx="7069">
                        <c:v>43230</c:v>
                      </c:pt>
                      <c:pt idx="7070">
                        <c:v>43231</c:v>
                      </c:pt>
                      <c:pt idx="7071">
                        <c:v>43232</c:v>
                      </c:pt>
                      <c:pt idx="7072">
                        <c:v>43233</c:v>
                      </c:pt>
                      <c:pt idx="7073">
                        <c:v>43234</c:v>
                      </c:pt>
                      <c:pt idx="7074">
                        <c:v>43235</c:v>
                      </c:pt>
                      <c:pt idx="7075">
                        <c:v>43236</c:v>
                      </c:pt>
                      <c:pt idx="7076">
                        <c:v>43237</c:v>
                      </c:pt>
                      <c:pt idx="7077">
                        <c:v>43238</c:v>
                      </c:pt>
                      <c:pt idx="7078">
                        <c:v>43239</c:v>
                      </c:pt>
                      <c:pt idx="7079">
                        <c:v>43240</c:v>
                      </c:pt>
                      <c:pt idx="7080">
                        <c:v>43241</c:v>
                      </c:pt>
                      <c:pt idx="7081">
                        <c:v>43242</c:v>
                      </c:pt>
                      <c:pt idx="7082">
                        <c:v>43243</c:v>
                      </c:pt>
                      <c:pt idx="7083">
                        <c:v>43244</c:v>
                      </c:pt>
                      <c:pt idx="7084">
                        <c:v>43245</c:v>
                      </c:pt>
                      <c:pt idx="7085">
                        <c:v>43246</c:v>
                      </c:pt>
                      <c:pt idx="7086">
                        <c:v>43247</c:v>
                      </c:pt>
                      <c:pt idx="7087">
                        <c:v>43248</c:v>
                      </c:pt>
                      <c:pt idx="7088">
                        <c:v>43249</c:v>
                      </c:pt>
                      <c:pt idx="7089">
                        <c:v>43250</c:v>
                      </c:pt>
                      <c:pt idx="7090">
                        <c:v>43251</c:v>
                      </c:pt>
                      <c:pt idx="7091">
                        <c:v>43252</c:v>
                      </c:pt>
                      <c:pt idx="7092">
                        <c:v>43253</c:v>
                      </c:pt>
                      <c:pt idx="7093">
                        <c:v>43254</c:v>
                      </c:pt>
                      <c:pt idx="7094">
                        <c:v>43255</c:v>
                      </c:pt>
                      <c:pt idx="7095">
                        <c:v>43256</c:v>
                      </c:pt>
                      <c:pt idx="7096">
                        <c:v>43257</c:v>
                      </c:pt>
                      <c:pt idx="7097">
                        <c:v>43258</c:v>
                      </c:pt>
                      <c:pt idx="7098">
                        <c:v>43259</c:v>
                      </c:pt>
                      <c:pt idx="7099">
                        <c:v>43260</c:v>
                      </c:pt>
                      <c:pt idx="7100">
                        <c:v>43261</c:v>
                      </c:pt>
                      <c:pt idx="7101">
                        <c:v>43262</c:v>
                      </c:pt>
                      <c:pt idx="7102">
                        <c:v>43263</c:v>
                      </c:pt>
                      <c:pt idx="7103">
                        <c:v>43264</c:v>
                      </c:pt>
                      <c:pt idx="7104">
                        <c:v>43265</c:v>
                      </c:pt>
                      <c:pt idx="7105">
                        <c:v>43266</c:v>
                      </c:pt>
                      <c:pt idx="7106">
                        <c:v>43267</c:v>
                      </c:pt>
                      <c:pt idx="7107">
                        <c:v>43268</c:v>
                      </c:pt>
                      <c:pt idx="7108">
                        <c:v>43269</c:v>
                      </c:pt>
                      <c:pt idx="7109">
                        <c:v>43270</c:v>
                      </c:pt>
                      <c:pt idx="7110">
                        <c:v>43271</c:v>
                      </c:pt>
                      <c:pt idx="7111">
                        <c:v>43272</c:v>
                      </c:pt>
                      <c:pt idx="7112">
                        <c:v>43273</c:v>
                      </c:pt>
                      <c:pt idx="7113">
                        <c:v>43274</c:v>
                      </c:pt>
                      <c:pt idx="7114">
                        <c:v>43275</c:v>
                      </c:pt>
                      <c:pt idx="7115">
                        <c:v>43276</c:v>
                      </c:pt>
                      <c:pt idx="7116">
                        <c:v>43277</c:v>
                      </c:pt>
                      <c:pt idx="7117">
                        <c:v>43278</c:v>
                      </c:pt>
                      <c:pt idx="7118">
                        <c:v>43279</c:v>
                      </c:pt>
                      <c:pt idx="7119">
                        <c:v>43280</c:v>
                      </c:pt>
                      <c:pt idx="7120">
                        <c:v>43281</c:v>
                      </c:pt>
                      <c:pt idx="7121">
                        <c:v>43282</c:v>
                      </c:pt>
                      <c:pt idx="7122">
                        <c:v>43283</c:v>
                      </c:pt>
                      <c:pt idx="7123">
                        <c:v>43284</c:v>
                      </c:pt>
                      <c:pt idx="7124">
                        <c:v>43285</c:v>
                      </c:pt>
                      <c:pt idx="7125">
                        <c:v>43286</c:v>
                      </c:pt>
                      <c:pt idx="7126">
                        <c:v>43287</c:v>
                      </c:pt>
                      <c:pt idx="7127">
                        <c:v>43288</c:v>
                      </c:pt>
                      <c:pt idx="7128">
                        <c:v>43289</c:v>
                      </c:pt>
                      <c:pt idx="7129">
                        <c:v>43290</c:v>
                      </c:pt>
                      <c:pt idx="7130">
                        <c:v>43291</c:v>
                      </c:pt>
                      <c:pt idx="7131">
                        <c:v>43292</c:v>
                      </c:pt>
                      <c:pt idx="7132">
                        <c:v>43293</c:v>
                      </c:pt>
                      <c:pt idx="7133">
                        <c:v>43294</c:v>
                      </c:pt>
                      <c:pt idx="7134">
                        <c:v>43295</c:v>
                      </c:pt>
                      <c:pt idx="7135">
                        <c:v>43296</c:v>
                      </c:pt>
                      <c:pt idx="7136">
                        <c:v>43297</c:v>
                      </c:pt>
                      <c:pt idx="7137">
                        <c:v>43298</c:v>
                      </c:pt>
                      <c:pt idx="7138">
                        <c:v>43299</c:v>
                      </c:pt>
                      <c:pt idx="7139">
                        <c:v>43300</c:v>
                      </c:pt>
                      <c:pt idx="7140">
                        <c:v>43301</c:v>
                      </c:pt>
                      <c:pt idx="7141">
                        <c:v>43302</c:v>
                      </c:pt>
                      <c:pt idx="7142">
                        <c:v>43303</c:v>
                      </c:pt>
                      <c:pt idx="7143">
                        <c:v>43304</c:v>
                      </c:pt>
                      <c:pt idx="7144">
                        <c:v>43305</c:v>
                      </c:pt>
                      <c:pt idx="7145">
                        <c:v>43306</c:v>
                      </c:pt>
                      <c:pt idx="7146">
                        <c:v>43307</c:v>
                      </c:pt>
                      <c:pt idx="7147">
                        <c:v>43308</c:v>
                      </c:pt>
                      <c:pt idx="7148">
                        <c:v>43309</c:v>
                      </c:pt>
                      <c:pt idx="7149">
                        <c:v>43310</c:v>
                      </c:pt>
                      <c:pt idx="7150">
                        <c:v>43311</c:v>
                      </c:pt>
                      <c:pt idx="7151">
                        <c:v>43312</c:v>
                      </c:pt>
                      <c:pt idx="7152">
                        <c:v>43313</c:v>
                      </c:pt>
                      <c:pt idx="7153">
                        <c:v>43314</c:v>
                      </c:pt>
                      <c:pt idx="7154">
                        <c:v>43315</c:v>
                      </c:pt>
                      <c:pt idx="7155">
                        <c:v>43316</c:v>
                      </c:pt>
                      <c:pt idx="7156">
                        <c:v>43317</c:v>
                      </c:pt>
                      <c:pt idx="7157">
                        <c:v>43318</c:v>
                      </c:pt>
                      <c:pt idx="7158">
                        <c:v>43319</c:v>
                      </c:pt>
                      <c:pt idx="7159">
                        <c:v>43320</c:v>
                      </c:pt>
                      <c:pt idx="7160">
                        <c:v>43321</c:v>
                      </c:pt>
                      <c:pt idx="7161">
                        <c:v>43322</c:v>
                      </c:pt>
                      <c:pt idx="7162">
                        <c:v>43323</c:v>
                      </c:pt>
                      <c:pt idx="7163">
                        <c:v>43324</c:v>
                      </c:pt>
                      <c:pt idx="7164">
                        <c:v>43325</c:v>
                      </c:pt>
                      <c:pt idx="7165">
                        <c:v>43326</c:v>
                      </c:pt>
                      <c:pt idx="7166">
                        <c:v>43327</c:v>
                      </c:pt>
                      <c:pt idx="7167">
                        <c:v>43328</c:v>
                      </c:pt>
                      <c:pt idx="7168">
                        <c:v>43329</c:v>
                      </c:pt>
                      <c:pt idx="7169">
                        <c:v>43330</c:v>
                      </c:pt>
                      <c:pt idx="7170">
                        <c:v>43331</c:v>
                      </c:pt>
                      <c:pt idx="7171">
                        <c:v>43332</c:v>
                      </c:pt>
                      <c:pt idx="7172">
                        <c:v>43333</c:v>
                      </c:pt>
                      <c:pt idx="7173">
                        <c:v>43334</c:v>
                      </c:pt>
                      <c:pt idx="7174">
                        <c:v>43335</c:v>
                      </c:pt>
                      <c:pt idx="7175">
                        <c:v>43336</c:v>
                      </c:pt>
                      <c:pt idx="7176">
                        <c:v>43337</c:v>
                      </c:pt>
                      <c:pt idx="7177">
                        <c:v>43338</c:v>
                      </c:pt>
                      <c:pt idx="7178">
                        <c:v>43339</c:v>
                      </c:pt>
                      <c:pt idx="7179">
                        <c:v>43340</c:v>
                      </c:pt>
                      <c:pt idx="7180">
                        <c:v>43341</c:v>
                      </c:pt>
                      <c:pt idx="7181">
                        <c:v>43342</c:v>
                      </c:pt>
                      <c:pt idx="7182">
                        <c:v>43343</c:v>
                      </c:pt>
                      <c:pt idx="7183">
                        <c:v>43344</c:v>
                      </c:pt>
                      <c:pt idx="7184">
                        <c:v>43345</c:v>
                      </c:pt>
                      <c:pt idx="7185">
                        <c:v>43346</c:v>
                      </c:pt>
                      <c:pt idx="7186">
                        <c:v>43347</c:v>
                      </c:pt>
                      <c:pt idx="7187">
                        <c:v>43348</c:v>
                      </c:pt>
                      <c:pt idx="7188">
                        <c:v>43349</c:v>
                      </c:pt>
                      <c:pt idx="7189">
                        <c:v>43350</c:v>
                      </c:pt>
                      <c:pt idx="7190">
                        <c:v>43351</c:v>
                      </c:pt>
                      <c:pt idx="7191">
                        <c:v>43352</c:v>
                      </c:pt>
                      <c:pt idx="7192">
                        <c:v>43353</c:v>
                      </c:pt>
                      <c:pt idx="7193">
                        <c:v>43354</c:v>
                      </c:pt>
                      <c:pt idx="7194">
                        <c:v>43355</c:v>
                      </c:pt>
                      <c:pt idx="7195">
                        <c:v>43356</c:v>
                      </c:pt>
                      <c:pt idx="7196">
                        <c:v>43357</c:v>
                      </c:pt>
                      <c:pt idx="7197">
                        <c:v>43358</c:v>
                      </c:pt>
                      <c:pt idx="7198">
                        <c:v>43359</c:v>
                      </c:pt>
                      <c:pt idx="7199">
                        <c:v>43360</c:v>
                      </c:pt>
                      <c:pt idx="7200">
                        <c:v>43361</c:v>
                      </c:pt>
                      <c:pt idx="7201">
                        <c:v>43362</c:v>
                      </c:pt>
                      <c:pt idx="7202">
                        <c:v>43363</c:v>
                      </c:pt>
                      <c:pt idx="7203">
                        <c:v>43364</c:v>
                      </c:pt>
                      <c:pt idx="7204">
                        <c:v>43365</c:v>
                      </c:pt>
                      <c:pt idx="7205">
                        <c:v>43366</c:v>
                      </c:pt>
                      <c:pt idx="7206">
                        <c:v>43367</c:v>
                      </c:pt>
                      <c:pt idx="7207">
                        <c:v>43368</c:v>
                      </c:pt>
                      <c:pt idx="7208">
                        <c:v>43369</c:v>
                      </c:pt>
                      <c:pt idx="7209">
                        <c:v>43370</c:v>
                      </c:pt>
                      <c:pt idx="7210">
                        <c:v>43371</c:v>
                      </c:pt>
                      <c:pt idx="7211">
                        <c:v>43372</c:v>
                      </c:pt>
                      <c:pt idx="7212">
                        <c:v>43373</c:v>
                      </c:pt>
                      <c:pt idx="7213">
                        <c:v>43374</c:v>
                      </c:pt>
                      <c:pt idx="7214">
                        <c:v>43375</c:v>
                      </c:pt>
                      <c:pt idx="7215">
                        <c:v>43376</c:v>
                      </c:pt>
                      <c:pt idx="7216">
                        <c:v>43377</c:v>
                      </c:pt>
                      <c:pt idx="7217">
                        <c:v>43378</c:v>
                      </c:pt>
                      <c:pt idx="7218">
                        <c:v>43379</c:v>
                      </c:pt>
                      <c:pt idx="7219">
                        <c:v>43380</c:v>
                      </c:pt>
                      <c:pt idx="7220">
                        <c:v>43381</c:v>
                      </c:pt>
                      <c:pt idx="7221">
                        <c:v>43382</c:v>
                      </c:pt>
                      <c:pt idx="7222">
                        <c:v>43383</c:v>
                      </c:pt>
                      <c:pt idx="7223">
                        <c:v>43384</c:v>
                      </c:pt>
                      <c:pt idx="7224">
                        <c:v>43385</c:v>
                      </c:pt>
                      <c:pt idx="7225">
                        <c:v>43386</c:v>
                      </c:pt>
                      <c:pt idx="7226">
                        <c:v>43387</c:v>
                      </c:pt>
                      <c:pt idx="7227">
                        <c:v>43388</c:v>
                      </c:pt>
                      <c:pt idx="7228">
                        <c:v>43389</c:v>
                      </c:pt>
                      <c:pt idx="7229">
                        <c:v>43390</c:v>
                      </c:pt>
                      <c:pt idx="7230">
                        <c:v>43391</c:v>
                      </c:pt>
                      <c:pt idx="7231">
                        <c:v>43392</c:v>
                      </c:pt>
                      <c:pt idx="7232">
                        <c:v>43393</c:v>
                      </c:pt>
                      <c:pt idx="7233">
                        <c:v>43394</c:v>
                      </c:pt>
                      <c:pt idx="7234">
                        <c:v>43395</c:v>
                      </c:pt>
                      <c:pt idx="7235">
                        <c:v>43396</c:v>
                      </c:pt>
                      <c:pt idx="7236">
                        <c:v>43397</c:v>
                      </c:pt>
                      <c:pt idx="7237">
                        <c:v>43398</c:v>
                      </c:pt>
                      <c:pt idx="7238">
                        <c:v>43399</c:v>
                      </c:pt>
                      <c:pt idx="7239">
                        <c:v>43400</c:v>
                      </c:pt>
                      <c:pt idx="7240">
                        <c:v>43401</c:v>
                      </c:pt>
                      <c:pt idx="7241">
                        <c:v>43402</c:v>
                      </c:pt>
                      <c:pt idx="7242">
                        <c:v>43403</c:v>
                      </c:pt>
                      <c:pt idx="7243">
                        <c:v>43404</c:v>
                      </c:pt>
                      <c:pt idx="7244">
                        <c:v>43405</c:v>
                      </c:pt>
                      <c:pt idx="7245">
                        <c:v>43406</c:v>
                      </c:pt>
                      <c:pt idx="7246">
                        <c:v>43407</c:v>
                      </c:pt>
                      <c:pt idx="7247">
                        <c:v>43408</c:v>
                      </c:pt>
                      <c:pt idx="7248">
                        <c:v>43409</c:v>
                      </c:pt>
                      <c:pt idx="7249">
                        <c:v>43410</c:v>
                      </c:pt>
                      <c:pt idx="7250">
                        <c:v>43411</c:v>
                      </c:pt>
                      <c:pt idx="7251">
                        <c:v>43412</c:v>
                      </c:pt>
                      <c:pt idx="7252">
                        <c:v>43413</c:v>
                      </c:pt>
                      <c:pt idx="7253">
                        <c:v>43414</c:v>
                      </c:pt>
                      <c:pt idx="7254">
                        <c:v>43415</c:v>
                      </c:pt>
                      <c:pt idx="7255">
                        <c:v>43416</c:v>
                      </c:pt>
                      <c:pt idx="7256">
                        <c:v>43417</c:v>
                      </c:pt>
                      <c:pt idx="7257">
                        <c:v>43418</c:v>
                      </c:pt>
                      <c:pt idx="7258">
                        <c:v>43419</c:v>
                      </c:pt>
                      <c:pt idx="7259">
                        <c:v>43420</c:v>
                      </c:pt>
                      <c:pt idx="7260">
                        <c:v>43421</c:v>
                      </c:pt>
                      <c:pt idx="7261">
                        <c:v>43422</c:v>
                      </c:pt>
                      <c:pt idx="7262">
                        <c:v>43423</c:v>
                      </c:pt>
                      <c:pt idx="7263">
                        <c:v>43424</c:v>
                      </c:pt>
                      <c:pt idx="7264">
                        <c:v>43425</c:v>
                      </c:pt>
                      <c:pt idx="7265">
                        <c:v>43426</c:v>
                      </c:pt>
                      <c:pt idx="7266">
                        <c:v>43427</c:v>
                      </c:pt>
                      <c:pt idx="7267">
                        <c:v>43428</c:v>
                      </c:pt>
                      <c:pt idx="7268">
                        <c:v>43429</c:v>
                      </c:pt>
                      <c:pt idx="7269">
                        <c:v>43430</c:v>
                      </c:pt>
                      <c:pt idx="7270">
                        <c:v>43431</c:v>
                      </c:pt>
                      <c:pt idx="7271">
                        <c:v>43432</c:v>
                      </c:pt>
                      <c:pt idx="7272">
                        <c:v>43433</c:v>
                      </c:pt>
                      <c:pt idx="7273">
                        <c:v>43434</c:v>
                      </c:pt>
                      <c:pt idx="7274">
                        <c:v>43435</c:v>
                      </c:pt>
                      <c:pt idx="7275">
                        <c:v>43436</c:v>
                      </c:pt>
                      <c:pt idx="7276">
                        <c:v>43437</c:v>
                      </c:pt>
                      <c:pt idx="7277">
                        <c:v>43438</c:v>
                      </c:pt>
                      <c:pt idx="7278">
                        <c:v>43439</c:v>
                      </c:pt>
                      <c:pt idx="7279">
                        <c:v>43440</c:v>
                      </c:pt>
                      <c:pt idx="7280">
                        <c:v>43441</c:v>
                      </c:pt>
                      <c:pt idx="7281">
                        <c:v>43442</c:v>
                      </c:pt>
                      <c:pt idx="7282">
                        <c:v>43443</c:v>
                      </c:pt>
                      <c:pt idx="7283">
                        <c:v>43444</c:v>
                      </c:pt>
                      <c:pt idx="7284">
                        <c:v>43445</c:v>
                      </c:pt>
                      <c:pt idx="7285">
                        <c:v>43446</c:v>
                      </c:pt>
                      <c:pt idx="7286">
                        <c:v>43447</c:v>
                      </c:pt>
                      <c:pt idx="7287">
                        <c:v>43448</c:v>
                      </c:pt>
                      <c:pt idx="7288">
                        <c:v>43449</c:v>
                      </c:pt>
                      <c:pt idx="7289">
                        <c:v>43450</c:v>
                      </c:pt>
                      <c:pt idx="7290">
                        <c:v>43451</c:v>
                      </c:pt>
                      <c:pt idx="7291">
                        <c:v>43452</c:v>
                      </c:pt>
                      <c:pt idx="7292">
                        <c:v>43453</c:v>
                      </c:pt>
                      <c:pt idx="7293">
                        <c:v>43454</c:v>
                      </c:pt>
                      <c:pt idx="7294">
                        <c:v>43455</c:v>
                      </c:pt>
                      <c:pt idx="7295">
                        <c:v>43456</c:v>
                      </c:pt>
                      <c:pt idx="7296">
                        <c:v>43457</c:v>
                      </c:pt>
                      <c:pt idx="7297">
                        <c:v>43458</c:v>
                      </c:pt>
                      <c:pt idx="7298">
                        <c:v>43459</c:v>
                      </c:pt>
                      <c:pt idx="7299">
                        <c:v>43460</c:v>
                      </c:pt>
                      <c:pt idx="7300">
                        <c:v>43461</c:v>
                      </c:pt>
                      <c:pt idx="7301">
                        <c:v>43462</c:v>
                      </c:pt>
                      <c:pt idx="7302">
                        <c:v>43463</c:v>
                      </c:pt>
                      <c:pt idx="7303">
                        <c:v>43464</c:v>
                      </c:pt>
                      <c:pt idx="7304">
                        <c:v>43465</c:v>
                      </c:pt>
                      <c:pt idx="7305">
                        <c:v>43466</c:v>
                      </c:pt>
                      <c:pt idx="7306">
                        <c:v>43467</c:v>
                      </c:pt>
                      <c:pt idx="7307">
                        <c:v>43468</c:v>
                      </c:pt>
                      <c:pt idx="7308">
                        <c:v>43469</c:v>
                      </c:pt>
                      <c:pt idx="7309">
                        <c:v>43470</c:v>
                      </c:pt>
                      <c:pt idx="7310">
                        <c:v>43471</c:v>
                      </c:pt>
                      <c:pt idx="7311">
                        <c:v>43472</c:v>
                      </c:pt>
                      <c:pt idx="7312">
                        <c:v>43473</c:v>
                      </c:pt>
                      <c:pt idx="7313">
                        <c:v>43474</c:v>
                      </c:pt>
                      <c:pt idx="7314">
                        <c:v>43475</c:v>
                      </c:pt>
                      <c:pt idx="7315">
                        <c:v>43476</c:v>
                      </c:pt>
                      <c:pt idx="7316">
                        <c:v>43477</c:v>
                      </c:pt>
                      <c:pt idx="7317">
                        <c:v>43478</c:v>
                      </c:pt>
                      <c:pt idx="7318">
                        <c:v>43479</c:v>
                      </c:pt>
                      <c:pt idx="7319">
                        <c:v>43480</c:v>
                      </c:pt>
                      <c:pt idx="7320">
                        <c:v>43481</c:v>
                      </c:pt>
                      <c:pt idx="7321">
                        <c:v>43482</c:v>
                      </c:pt>
                      <c:pt idx="7322">
                        <c:v>43483</c:v>
                      </c:pt>
                      <c:pt idx="7323">
                        <c:v>43484</c:v>
                      </c:pt>
                      <c:pt idx="7324">
                        <c:v>43485</c:v>
                      </c:pt>
                      <c:pt idx="7325">
                        <c:v>43486</c:v>
                      </c:pt>
                      <c:pt idx="7326">
                        <c:v>43487</c:v>
                      </c:pt>
                      <c:pt idx="7327">
                        <c:v>43488</c:v>
                      </c:pt>
                      <c:pt idx="7328">
                        <c:v>43489</c:v>
                      </c:pt>
                      <c:pt idx="7329">
                        <c:v>43490</c:v>
                      </c:pt>
                      <c:pt idx="7330">
                        <c:v>43491</c:v>
                      </c:pt>
                      <c:pt idx="7331">
                        <c:v>43492</c:v>
                      </c:pt>
                      <c:pt idx="7332">
                        <c:v>43493</c:v>
                      </c:pt>
                      <c:pt idx="7333">
                        <c:v>43494</c:v>
                      </c:pt>
                      <c:pt idx="7334">
                        <c:v>43495</c:v>
                      </c:pt>
                      <c:pt idx="7335">
                        <c:v>43496</c:v>
                      </c:pt>
                      <c:pt idx="7336">
                        <c:v>43497</c:v>
                      </c:pt>
                      <c:pt idx="7337">
                        <c:v>43498</c:v>
                      </c:pt>
                      <c:pt idx="7338">
                        <c:v>43499</c:v>
                      </c:pt>
                      <c:pt idx="7339">
                        <c:v>43500</c:v>
                      </c:pt>
                      <c:pt idx="7340">
                        <c:v>43501</c:v>
                      </c:pt>
                      <c:pt idx="7341">
                        <c:v>43502</c:v>
                      </c:pt>
                      <c:pt idx="7342">
                        <c:v>43503</c:v>
                      </c:pt>
                      <c:pt idx="7343">
                        <c:v>43504</c:v>
                      </c:pt>
                      <c:pt idx="7344">
                        <c:v>43505</c:v>
                      </c:pt>
                      <c:pt idx="7345">
                        <c:v>43506</c:v>
                      </c:pt>
                      <c:pt idx="7346">
                        <c:v>43507</c:v>
                      </c:pt>
                      <c:pt idx="7347">
                        <c:v>43508</c:v>
                      </c:pt>
                      <c:pt idx="7348">
                        <c:v>43509</c:v>
                      </c:pt>
                      <c:pt idx="7349">
                        <c:v>43510</c:v>
                      </c:pt>
                      <c:pt idx="7350">
                        <c:v>43511</c:v>
                      </c:pt>
                      <c:pt idx="7351">
                        <c:v>43512</c:v>
                      </c:pt>
                      <c:pt idx="7352">
                        <c:v>43513</c:v>
                      </c:pt>
                      <c:pt idx="7353">
                        <c:v>43514</c:v>
                      </c:pt>
                      <c:pt idx="7354">
                        <c:v>43515</c:v>
                      </c:pt>
                      <c:pt idx="7355">
                        <c:v>43516</c:v>
                      </c:pt>
                      <c:pt idx="7356">
                        <c:v>43517</c:v>
                      </c:pt>
                      <c:pt idx="7357">
                        <c:v>43518</c:v>
                      </c:pt>
                      <c:pt idx="7358">
                        <c:v>43519</c:v>
                      </c:pt>
                      <c:pt idx="7359">
                        <c:v>43520</c:v>
                      </c:pt>
                      <c:pt idx="7360">
                        <c:v>43521</c:v>
                      </c:pt>
                      <c:pt idx="7361">
                        <c:v>43522</c:v>
                      </c:pt>
                      <c:pt idx="7362">
                        <c:v>43523</c:v>
                      </c:pt>
                      <c:pt idx="7363">
                        <c:v>43524</c:v>
                      </c:pt>
                      <c:pt idx="7364">
                        <c:v>43525</c:v>
                      </c:pt>
                      <c:pt idx="7365">
                        <c:v>43526</c:v>
                      </c:pt>
                      <c:pt idx="7366">
                        <c:v>43527</c:v>
                      </c:pt>
                      <c:pt idx="7367">
                        <c:v>43528</c:v>
                      </c:pt>
                      <c:pt idx="7368">
                        <c:v>43529</c:v>
                      </c:pt>
                      <c:pt idx="7369">
                        <c:v>43530</c:v>
                      </c:pt>
                      <c:pt idx="7370">
                        <c:v>43531</c:v>
                      </c:pt>
                      <c:pt idx="7371">
                        <c:v>43532</c:v>
                      </c:pt>
                      <c:pt idx="7372">
                        <c:v>43533</c:v>
                      </c:pt>
                      <c:pt idx="7373">
                        <c:v>43534</c:v>
                      </c:pt>
                      <c:pt idx="7374">
                        <c:v>43535</c:v>
                      </c:pt>
                      <c:pt idx="7375">
                        <c:v>43536</c:v>
                      </c:pt>
                      <c:pt idx="7376">
                        <c:v>43537</c:v>
                      </c:pt>
                      <c:pt idx="7377">
                        <c:v>43538</c:v>
                      </c:pt>
                      <c:pt idx="7378">
                        <c:v>43539</c:v>
                      </c:pt>
                      <c:pt idx="7379">
                        <c:v>43540</c:v>
                      </c:pt>
                      <c:pt idx="7380">
                        <c:v>43541</c:v>
                      </c:pt>
                      <c:pt idx="7381">
                        <c:v>43542</c:v>
                      </c:pt>
                      <c:pt idx="7382">
                        <c:v>43543</c:v>
                      </c:pt>
                      <c:pt idx="7383">
                        <c:v>43544</c:v>
                      </c:pt>
                      <c:pt idx="7384">
                        <c:v>43545</c:v>
                      </c:pt>
                      <c:pt idx="7385">
                        <c:v>43546</c:v>
                      </c:pt>
                      <c:pt idx="7386">
                        <c:v>43547</c:v>
                      </c:pt>
                      <c:pt idx="7387">
                        <c:v>43548</c:v>
                      </c:pt>
                      <c:pt idx="7388">
                        <c:v>43549</c:v>
                      </c:pt>
                      <c:pt idx="7389">
                        <c:v>43550</c:v>
                      </c:pt>
                      <c:pt idx="7390">
                        <c:v>43551</c:v>
                      </c:pt>
                      <c:pt idx="7391">
                        <c:v>43552</c:v>
                      </c:pt>
                      <c:pt idx="7392">
                        <c:v>43553</c:v>
                      </c:pt>
                      <c:pt idx="7393">
                        <c:v>43554</c:v>
                      </c:pt>
                      <c:pt idx="7394">
                        <c:v>43555</c:v>
                      </c:pt>
                      <c:pt idx="7395">
                        <c:v>43556</c:v>
                      </c:pt>
                      <c:pt idx="7396">
                        <c:v>43557</c:v>
                      </c:pt>
                      <c:pt idx="7397">
                        <c:v>43558</c:v>
                      </c:pt>
                      <c:pt idx="7398">
                        <c:v>43559</c:v>
                      </c:pt>
                      <c:pt idx="7399">
                        <c:v>43560</c:v>
                      </c:pt>
                      <c:pt idx="7400">
                        <c:v>43561</c:v>
                      </c:pt>
                      <c:pt idx="7401">
                        <c:v>43562</c:v>
                      </c:pt>
                      <c:pt idx="7402">
                        <c:v>43563</c:v>
                      </c:pt>
                      <c:pt idx="7403">
                        <c:v>43564</c:v>
                      </c:pt>
                      <c:pt idx="7404">
                        <c:v>43565</c:v>
                      </c:pt>
                      <c:pt idx="7405">
                        <c:v>43566</c:v>
                      </c:pt>
                      <c:pt idx="7406">
                        <c:v>43567</c:v>
                      </c:pt>
                      <c:pt idx="7407">
                        <c:v>43568</c:v>
                      </c:pt>
                      <c:pt idx="7408">
                        <c:v>43569</c:v>
                      </c:pt>
                      <c:pt idx="7409">
                        <c:v>43570</c:v>
                      </c:pt>
                      <c:pt idx="7410">
                        <c:v>43571</c:v>
                      </c:pt>
                      <c:pt idx="7411">
                        <c:v>43572</c:v>
                      </c:pt>
                      <c:pt idx="7412">
                        <c:v>43573</c:v>
                      </c:pt>
                      <c:pt idx="7413">
                        <c:v>43574</c:v>
                      </c:pt>
                      <c:pt idx="7414">
                        <c:v>43575</c:v>
                      </c:pt>
                      <c:pt idx="7415">
                        <c:v>43576</c:v>
                      </c:pt>
                      <c:pt idx="7416">
                        <c:v>43577</c:v>
                      </c:pt>
                      <c:pt idx="7417">
                        <c:v>43578</c:v>
                      </c:pt>
                      <c:pt idx="7418">
                        <c:v>43579</c:v>
                      </c:pt>
                      <c:pt idx="7419">
                        <c:v>43580</c:v>
                      </c:pt>
                      <c:pt idx="7420">
                        <c:v>43581</c:v>
                      </c:pt>
                      <c:pt idx="7421">
                        <c:v>43582</c:v>
                      </c:pt>
                      <c:pt idx="7422">
                        <c:v>43583</c:v>
                      </c:pt>
                      <c:pt idx="7423">
                        <c:v>43584</c:v>
                      </c:pt>
                      <c:pt idx="7424">
                        <c:v>43585</c:v>
                      </c:pt>
                      <c:pt idx="7425">
                        <c:v>43586</c:v>
                      </c:pt>
                      <c:pt idx="7426">
                        <c:v>43587</c:v>
                      </c:pt>
                      <c:pt idx="7427">
                        <c:v>43588</c:v>
                      </c:pt>
                      <c:pt idx="7428">
                        <c:v>43589</c:v>
                      </c:pt>
                      <c:pt idx="7429">
                        <c:v>43590</c:v>
                      </c:pt>
                      <c:pt idx="7430">
                        <c:v>43591</c:v>
                      </c:pt>
                      <c:pt idx="7431">
                        <c:v>43592</c:v>
                      </c:pt>
                      <c:pt idx="7432">
                        <c:v>43593</c:v>
                      </c:pt>
                      <c:pt idx="7433">
                        <c:v>43594</c:v>
                      </c:pt>
                      <c:pt idx="7434">
                        <c:v>43595</c:v>
                      </c:pt>
                      <c:pt idx="7435">
                        <c:v>43596</c:v>
                      </c:pt>
                      <c:pt idx="7436">
                        <c:v>43597</c:v>
                      </c:pt>
                      <c:pt idx="7437">
                        <c:v>43598</c:v>
                      </c:pt>
                      <c:pt idx="7438">
                        <c:v>43599</c:v>
                      </c:pt>
                      <c:pt idx="7439">
                        <c:v>43600</c:v>
                      </c:pt>
                      <c:pt idx="7440">
                        <c:v>43601</c:v>
                      </c:pt>
                      <c:pt idx="7441">
                        <c:v>43602</c:v>
                      </c:pt>
                      <c:pt idx="7442">
                        <c:v>43603</c:v>
                      </c:pt>
                      <c:pt idx="7443">
                        <c:v>43604</c:v>
                      </c:pt>
                      <c:pt idx="7444">
                        <c:v>43605</c:v>
                      </c:pt>
                      <c:pt idx="7445">
                        <c:v>43606</c:v>
                      </c:pt>
                      <c:pt idx="7446">
                        <c:v>43607</c:v>
                      </c:pt>
                      <c:pt idx="7447">
                        <c:v>43608</c:v>
                      </c:pt>
                      <c:pt idx="7448">
                        <c:v>43609</c:v>
                      </c:pt>
                      <c:pt idx="7449">
                        <c:v>43610</c:v>
                      </c:pt>
                      <c:pt idx="7450">
                        <c:v>43611</c:v>
                      </c:pt>
                      <c:pt idx="7451">
                        <c:v>43612</c:v>
                      </c:pt>
                      <c:pt idx="7452">
                        <c:v>43613</c:v>
                      </c:pt>
                      <c:pt idx="7453">
                        <c:v>43614</c:v>
                      </c:pt>
                      <c:pt idx="7454">
                        <c:v>43615</c:v>
                      </c:pt>
                      <c:pt idx="7455">
                        <c:v>43616</c:v>
                      </c:pt>
                      <c:pt idx="7456">
                        <c:v>43617</c:v>
                      </c:pt>
                      <c:pt idx="7457">
                        <c:v>43618</c:v>
                      </c:pt>
                      <c:pt idx="7458">
                        <c:v>43619</c:v>
                      </c:pt>
                      <c:pt idx="7459">
                        <c:v>43620</c:v>
                      </c:pt>
                      <c:pt idx="7460">
                        <c:v>43621</c:v>
                      </c:pt>
                      <c:pt idx="7461">
                        <c:v>43622</c:v>
                      </c:pt>
                      <c:pt idx="7462">
                        <c:v>43623</c:v>
                      </c:pt>
                      <c:pt idx="7463">
                        <c:v>43624</c:v>
                      </c:pt>
                      <c:pt idx="7464">
                        <c:v>43625</c:v>
                      </c:pt>
                      <c:pt idx="7465">
                        <c:v>43626</c:v>
                      </c:pt>
                      <c:pt idx="7466">
                        <c:v>43627</c:v>
                      </c:pt>
                      <c:pt idx="7467">
                        <c:v>43628</c:v>
                      </c:pt>
                      <c:pt idx="7468">
                        <c:v>43629</c:v>
                      </c:pt>
                      <c:pt idx="7469">
                        <c:v>43630</c:v>
                      </c:pt>
                      <c:pt idx="7470">
                        <c:v>43631</c:v>
                      </c:pt>
                      <c:pt idx="7471">
                        <c:v>43632</c:v>
                      </c:pt>
                      <c:pt idx="7472">
                        <c:v>43633</c:v>
                      </c:pt>
                      <c:pt idx="7473">
                        <c:v>43634</c:v>
                      </c:pt>
                      <c:pt idx="7474">
                        <c:v>43635</c:v>
                      </c:pt>
                      <c:pt idx="7475">
                        <c:v>43636</c:v>
                      </c:pt>
                      <c:pt idx="7476">
                        <c:v>43637</c:v>
                      </c:pt>
                      <c:pt idx="7477">
                        <c:v>43638</c:v>
                      </c:pt>
                      <c:pt idx="7478">
                        <c:v>43639</c:v>
                      </c:pt>
                      <c:pt idx="7479">
                        <c:v>43640</c:v>
                      </c:pt>
                      <c:pt idx="7480">
                        <c:v>43641</c:v>
                      </c:pt>
                      <c:pt idx="7481">
                        <c:v>43642</c:v>
                      </c:pt>
                      <c:pt idx="7482">
                        <c:v>43643</c:v>
                      </c:pt>
                      <c:pt idx="7483">
                        <c:v>43644</c:v>
                      </c:pt>
                      <c:pt idx="7484">
                        <c:v>43645</c:v>
                      </c:pt>
                      <c:pt idx="7485">
                        <c:v>43646</c:v>
                      </c:pt>
                      <c:pt idx="7486">
                        <c:v>43647</c:v>
                      </c:pt>
                      <c:pt idx="7487">
                        <c:v>43648</c:v>
                      </c:pt>
                      <c:pt idx="7488">
                        <c:v>43649</c:v>
                      </c:pt>
                      <c:pt idx="7489">
                        <c:v>43650</c:v>
                      </c:pt>
                      <c:pt idx="7490">
                        <c:v>43651</c:v>
                      </c:pt>
                      <c:pt idx="7491">
                        <c:v>43652</c:v>
                      </c:pt>
                      <c:pt idx="7492">
                        <c:v>43653</c:v>
                      </c:pt>
                      <c:pt idx="7493">
                        <c:v>43654</c:v>
                      </c:pt>
                      <c:pt idx="7494">
                        <c:v>43655</c:v>
                      </c:pt>
                      <c:pt idx="7495">
                        <c:v>43656</c:v>
                      </c:pt>
                      <c:pt idx="7496">
                        <c:v>43657</c:v>
                      </c:pt>
                      <c:pt idx="7497">
                        <c:v>43658</c:v>
                      </c:pt>
                      <c:pt idx="7498">
                        <c:v>43659</c:v>
                      </c:pt>
                      <c:pt idx="7499">
                        <c:v>43660</c:v>
                      </c:pt>
                      <c:pt idx="7500">
                        <c:v>43661</c:v>
                      </c:pt>
                      <c:pt idx="7501">
                        <c:v>43662</c:v>
                      </c:pt>
                      <c:pt idx="7502">
                        <c:v>43663</c:v>
                      </c:pt>
                      <c:pt idx="7503">
                        <c:v>43664</c:v>
                      </c:pt>
                      <c:pt idx="7504">
                        <c:v>43665</c:v>
                      </c:pt>
                      <c:pt idx="7505">
                        <c:v>43666</c:v>
                      </c:pt>
                      <c:pt idx="7506">
                        <c:v>43667</c:v>
                      </c:pt>
                      <c:pt idx="7507">
                        <c:v>43668</c:v>
                      </c:pt>
                      <c:pt idx="7508">
                        <c:v>43669</c:v>
                      </c:pt>
                      <c:pt idx="7509">
                        <c:v>43670</c:v>
                      </c:pt>
                      <c:pt idx="7510">
                        <c:v>43671</c:v>
                      </c:pt>
                      <c:pt idx="7511">
                        <c:v>43672</c:v>
                      </c:pt>
                      <c:pt idx="7512">
                        <c:v>43673</c:v>
                      </c:pt>
                      <c:pt idx="7513">
                        <c:v>43674</c:v>
                      </c:pt>
                      <c:pt idx="7514">
                        <c:v>43675</c:v>
                      </c:pt>
                      <c:pt idx="7515">
                        <c:v>43676</c:v>
                      </c:pt>
                      <c:pt idx="7516">
                        <c:v>43677</c:v>
                      </c:pt>
                      <c:pt idx="7517">
                        <c:v>43678</c:v>
                      </c:pt>
                      <c:pt idx="7518">
                        <c:v>43679</c:v>
                      </c:pt>
                      <c:pt idx="7519">
                        <c:v>43680</c:v>
                      </c:pt>
                      <c:pt idx="7520">
                        <c:v>43681</c:v>
                      </c:pt>
                      <c:pt idx="7521">
                        <c:v>43682</c:v>
                      </c:pt>
                      <c:pt idx="7522">
                        <c:v>43683</c:v>
                      </c:pt>
                      <c:pt idx="7523">
                        <c:v>43684</c:v>
                      </c:pt>
                      <c:pt idx="7524">
                        <c:v>43685</c:v>
                      </c:pt>
                      <c:pt idx="7525">
                        <c:v>43686</c:v>
                      </c:pt>
                      <c:pt idx="7526">
                        <c:v>43687</c:v>
                      </c:pt>
                      <c:pt idx="7527">
                        <c:v>43688</c:v>
                      </c:pt>
                      <c:pt idx="7528">
                        <c:v>43689</c:v>
                      </c:pt>
                      <c:pt idx="7529">
                        <c:v>43690</c:v>
                      </c:pt>
                      <c:pt idx="7530">
                        <c:v>43691</c:v>
                      </c:pt>
                      <c:pt idx="7531">
                        <c:v>43692</c:v>
                      </c:pt>
                      <c:pt idx="7532">
                        <c:v>43693</c:v>
                      </c:pt>
                      <c:pt idx="7533">
                        <c:v>43694</c:v>
                      </c:pt>
                      <c:pt idx="7534">
                        <c:v>43695</c:v>
                      </c:pt>
                      <c:pt idx="7535">
                        <c:v>43696</c:v>
                      </c:pt>
                      <c:pt idx="7536">
                        <c:v>43697</c:v>
                      </c:pt>
                      <c:pt idx="7537">
                        <c:v>43698</c:v>
                      </c:pt>
                      <c:pt idx="7538">
                        <c:v>43699</c:v>
                      </c:pt>
                      <c:pt idx="7539">
                        <c:v>43700</c:v>
                      </c:pt>
                      <c:pt idx="7540">
                        <c:v>43701</c:v>
                      </c:pt>
                      <c:pt idx="7541">
                        <c:v>43702</c:v>
                      </c:pt>
                      <c:pt idx="7542">
                        <c:v>43703</c:v>
                      </c:pt>
                      <c:pt idx="7543">
                        <c:v>43704</c:v>
                      </c:pt>
                      <c:pt idx="7544">
                        <c:v>43705</c:v>
                      </c:pt>
                      <c:pt idx="7545">
                        <c:v>43706</c:v>
                      </c:pt>
                      <c:pt idx="7546">
                        <c:v>43707</c:v>
                      </c:pt>
                      <c:pt idx="7547">
                        <c:v>43708</c:v>
                      </c:pt>
                      <c:pt idx="7548">
                        <c:v>43709</c:v>
                      </c:pt>
                      <c:pt idx="7549">
                        <c:v>43710</c:v>
                      </c:pt>
                      <c:pt idx="7550">
                        <c:v>43711</c:v>
                      </c:pt>
                      <c:pt idx="7551">
                        <c:v>43712</c:v>
                      </c:pt>
                      <c:pt idx="7552">
                        <c:v>43713</c:v>
                      </c:pt>
                      <c:pt idx="7553">
                        <c:v>43714</c:v>
                      </c:pt>
                      <c:pt idx="7554">
                        <c:v>43715</c:v>
                      </c:pt>
                      <c:pt idx="7555">
                        <c:v>43716</c:v>
                      </c:pt>
                      <c:pt idx="7556">
                        <c:v>43717</c:v>
                      </c:pt>
                      <c:pt idx="7557">
                        <c:v>43718</c:v>
                      </c:pt>
                      <c:pt idx="7558">
                        <c:v>43719</c:v>
                      </c:pt>
                      <c:pt idx="7559">
                        <c:v>43720</c:v>
                      </c:pt>
                      <c:pt idx="7560">
                        <c:v>43721</c:v>
                      </c:pt>
                      <c:pt idx="7561">
                        <c:v>43722</c:v>
                      </c:pt>
                      <c:pt idx="7562">
                        <c:v>43723</c:v>
                      </c:pt>
                      <c:pt idx="7563">
                        <c:v>43724</c:v>
                      </c:pt>
                      <c:pt idx="7564">
                        <c:v>43725</c:v>
                      </c:pt>
                      <c:pt idx="7565">
                        <c:v>43726</c:v>
                      </c:pt>
                      <c:pt idx="7566">
                        <c:v>43727</c:v>
                      </c:pt>
                      <c:pt idx="7567">
                        <c:v>43728</c:v>
                      </c:pt>
                      <c:pt idx="7568">
                        <c:v>43729</c:v>
                      </c:pt>
                      <c:pt idx="7569">
                        <c:v>43730</c:v>
                      </c:pt>
                      <c:pt idx="7570">
                        <c:v>43731</c:v>
                      </c:pt>
                      <c:pt idx="7571">
                        <c:v>43732</c:v>
                      </c:pt>
                      <c:pt idx="7572">
                        <c:v>43733</c:v>
                      </c:pt>
                      <c:pt idx="7573">
                        <c:v>43734</c:v>
                      </c:pt>
                      <c:pt idx="7574">
                        <c:v>43735</c:v>
                      </c:pt>
                      <c:pt idx="7575">
                        <c:v>43736</c:v>
                      </c:pt>
                      <c:pt idx="7576">
                        <c:v>43737</c:v>
                      </c:pt>
                      <c:pt idx="7577">
                        <c:v>43738</c:v>
                      </c:pt>
                      <c:pt idx="7578">
                        <c:v>43739</c:v>
                      </c:pt>
                      <c:pt idx="7579">
                        <c:v>43740</c:v>
                      </c:pt>
                      <c:pt idx="7580">
                        <c:v>43741</c:v>
                      </c:pt>
                      <c:pt idx="7581">
                        <c:v>43742</c:v>
                      </c:pt>
                      <c:pt idx="7582">
                        <c:v>43743</c:v>
                      </c:pt>
                      <c:pt idx="7583">
                        <c:v>43744</c:v>
                      </c:pt>
                      <c:pt idx="7584">
                        <c:v>43745</c:v>
                      </c:pt>
                      <c:pt idx="7585">
                        <c:v>43746</c:v>
                      </c:pt>
                      <c:pt idx="7586">
                        <c:v>43747</c:v>
                      </c:pt>
                      <c:pt idx="7587">
                        <c:v>43748</c:v>
                      </c:pt>
                      <c:pt idx="7588">
                        <c:v>43749</c:v>
                      </c:pt>
                      <c:pt idx="7589">
                        <c:v>43750</c:v>
                      </c:pt>
                      <c:pt idx="7590">
                        <c:v>43751</c:v>
                      </c:pt>
                      <c:pt idx="7591">
                        <c:v>43752</c:v>
                      </c:pt>
                      <c:pt idx="7592">
                        <c:v>43753</c:v>
                      </c:pt>
                      <c:pt idx="7593">
                        <c:v>43754</c:v>
                      </c:pt>
                      <c:pt idx="7594">
                        <c:v>43755</c:v>
                      </c:pt>
                      <c:pt idx="7595">
                        <c:v>43756</c:v>
                      </c:pt>
                      <c:pt idx="7596">
                        <c:v>43757</c:v>
                      </c:pt>
                      <c:pt idx="7597">
                        <c:v>43758</c:v>
                      </c:pt>
                      <c:pt idx="7598">
                        <c:v>43759</c:v>
                      </c:pt>
                      <c:pt idx="7599">
                        <c:v>43760</c:v>
                      </c:pt>
                      <c:pt idx="7600">
                        <c:v>43761</c:v>
                      </c:pt>
                      <c:pt idx="7601">
                        <c:v>43762</c:v>
                      </c:pt>
                      <c:pt idx="7602">
                        <c:v>43763</c:v>
                      </c:pt>
                      <c:pt idx="7603">
                        <c:v>43764</c:v>
                      </c:pt>
                      <c:pt idx="7604">
                        <c:v>43765</c:v>
                      </c:pt>
                      <c:pt idx="7605">
                        <c:v>43766</c:v>
                      </c:pt>
                      <c:pt idx="7606">
                        <c:v>43767</c:v>
                      </c:pt>
                      <c:pt idx="7607">
                        <c:v>43768</c:v>
                      </c:pt>
                      <c:pt idx="7608">
                        <c:v>43769</c:v>
                      </c:pt>
                      <c:pt idx="7609">
                        <c:v>43770</c:v>
                      </c:pt>
                      <c:pt idx="7610">
                        <c:v>43771</c:v>
                      </c:pt>
                      <c:pt idx="7611">
                        <c:v>43772</c:v>
                      </c:pt>
                      <c:pt idx="7612">
                        <c:v>43773</c:v>
                      </c:pt>
                      <c:pt idx="7613">
                        <c:v>43774</c:v>
                      </c:pt>
                      <c:pt idx="7614">
                        <c:v>43775</c:v>
                      </c:pt>
                      <c:pt idx="7615">
                        <c:v>43776</c:v>
                      </c:pt>
                      <c:pt idx="7616">
                        <c:v>43777</c:v>
                      </c:pt>
                      <c:pt idx="7617">
                        <c:v>43778</c:v>
                      </c:pt>
                      <c:pt idx="7618">
                        <c:v>43779</c:v>
                      </c:pt>
                      <c:pt idx="7619">
                        <c:v>43780</c:v>
                      </c:pt>
                      <c:pt idx="7620">
                        <c:v>43781</c:v>
                      </c:pt>
                      <c:pt idx="7621">
                        <c:v>43782</c:v>
                      </c:pt>
                      <c:pt idx="7622">
                        <c:v>43783</c:v>
                      </c:pt>
                      <c:pt idx="7623">
                        <c:v>43784</c:v>
                      </c:pt>
                      <c:pt idx="7624">
                        <c:v>43785</c:v>
                      </c:pt>
                      <c:pt idx="7625">
                        <c:v>43786</c:v>
                      </c:pt>
                      <c:pt idx="7626">
                        <c:v>43787</c:v>
                      </c:pt>
                      <c:pt idx="7627">
                        <c:v>43788</c:v>
                      </c:pt>
                      <c:pt idx="7628">
                        <c:v>43789</c:v>
                      </c:pt>
                      <c:pt idx="7629">
                        <c:v>43790</c:v>
                      </c:pt>
                      <c:pt idx="7630">
                        <c:v>43791</c:v>
                      </c:pt>
                      <c:pt idx="7631">
                        <c:v>43792</c:v>
                      </c:pt>
                      <c:pt idx="7632">
                        <c:v>43793</c:v>
                      </c:pt>
                      <c:pt idx="7633">
                        <c:v>43794</c:v>
                      </c:pt>
                      <c:pt idx="7634">
                        <c:v>43795</c:v>
                      </c:pt>
                      <c:pt idx="7635">
                        <c:v>43796</c:v>
                      </c:pt>
                      <c:pt idx="7636">
                        <c:v>43797</c:v>
                      </c:pt>
                      <c:pt idx="7637">
                        <c:v>43798</c:v>
                      </c:pt>
                      <c:pt idx="7638">
                        <c:v>43799</c:v>
                      </c:pt>
                      <c:pt idx="7639">
                        <c:v>43800</c:v>
                      </c:pt>
                      <c:pt idx="7640">
                        <c:v>43801</c:v>
                      </c:pt>
                      <c:pt idx="7641">
                        <c:v>43802</c:v>
                      </c:pt>
                      <c:pt idx="7642">
                        <c:v>43803</c:v>
                      </c:pt>
                      <c:pt idx="7643">
                        <c:v>43804</c:v>
                      </c:pt>
                      <c:pt idx="7644">
                        <c:v>43805</c:v>
                      </c:pt>
                      <c:pt idx="7645">
                        <c:v>43806</c:v>
                      </c:pt>
                      <c:pt idx="7646">
                        <c:v>43807</c:v>
                      </c:pt>
                      <c:pt idx="7647">
                        <c:v>43808</c:v>
                      </c:pt>
                      <c:pt idx="7648">
                        <c:v>43809</c:v>
                      </c:pt>
                      <c:pt idx="7649">
                        <c:v>43810</c:v>
                      </c:pt>
                      <c:pt idx="7650">
                        <c:v>43811</c:v>
                      </c:pt>
                      <c:pt idx="7651">
                        <c:v>43812</c:v>
                      </c:pt>
                      <c:pt idx="7652">
                        <c:v>43813</c:v>
                      </c:pt>
                      <c:pt idx="7653">
                        <c:v>43814</c:v>
                      </c:pt>
                      <c:pt idx="7654">
                        <c:v>43815</c:v>
                      </c:pt>
                      <c:pt idx="7655">
                        <c:v>43816</c:v>
                      </c:pt>
                      <c:pt idx="7656">
                        <c:v>43817</c:v>
                      </c:pt>
                      <c:pt idx="7657">
                        <c:v>43818</c:v>
                      </c:pt>
                      <c:pt idx="7658">
                        <c:v>43819</c:v>
                      </c:pt>
                      <c:pt idx="7659">
                        <c:v>43820</c:v>
                      </c:pt>
                      <c:pt idx="7660">
                        <c:v>43821</c:v>
                      </c:pt>
                      <c:pt idx="7661">
                        <c:v>43822</c:v>
                      </c:pt>
                      <c:pt idx="7662">
                        <c:v>43823</c:v>
                      </c:pt>
                      <c:pt idx="7663">
                        <c:v>43824</c:v>
                      </c:pt>
                      <c:pt idx="7664">
                        <c:v>43825</c:v>
                      </c:pt>
                      <c:pt idx="7665">
                        <c:v>43826</c:v>
                      </c:pt>
                      <c:pt idx="7666">
                        <c:v>43827</c:v>
                      </c:pt>
                      <c:pt idx="7667">
                        <c:v>43828</c:v>
                      </c:pt>
                      <c:pt idx="7668">
                        <c:v>43829</c:v>
                      </c:pt>
                      <c:pt idx="7669">
                        <c:v>43830</c:v>
                      </c:pt>
                      <c:pt idx="7670">
                        <c:v>43831</c:v>
                      </c:pt>
                      <c:pt idx="7671">
                        <c:v>43832</c:v>
                      </c:pt>
                      <c:pt idx="7672">
                        <c:v>43833</c:v>
                      </c:pt>
                      <c:pt idx="7673">
                        <c:v>43834</c:v>
                      </c:pt>
                      <c:pt idx="7674">
                        <c:v>43835</c:v>
                      </c:pt>
                      <c:pt idx="7675">
                        <c:v>43836</c:v>
                      </c:pt>
                      <c:pt idx="7676">
                        <c:v>43837</c:v>
                      </c:pt>
                      <c:pt idx="7677">
                        <c:v>43838</c:v>
                      </c:pt>
                      <c:pt idx="7678">
                        <c:v>43839</c:v>
                      </c:pt>
                      <c:pt idx="7679">
                        <c:v>43840</c:v>
                      </c:pt>
                      <c:pt idx="7680">
                        <c:v>43841</c:v>
                      </c:pt>
                      <c:pt idx="7681">
                        <c:v>43842</c:v>
                      </c:pt>
                      <c:pt idx="7682">
                        <c:v>43843</c:v>
                      </c:pt>
                      <c:pt idx="7683">
                        <c:v>43844</c:v>
                      </c:pt>
                      <c:pt idx="7684">
                        <c:v>43845</c:v>
                      </c:pt>
                      <c:pt idx="7685">
                        <c:v>43846</c:v>
                      </c:pt>
                      <c:pt idx="7686">
                        <c:v>43847</c:v>
                      </c:pt>
                      <c:pt idx="7687">
                        <c:v>43848</c:v>
                      </c:pt>
                      <c:pt idx="7688">
                        <c:v>43849</c:v>
                      </c:pt>
                      <c:pt idx="7689">
                        <c:v>43850</c:v>
                      </c:pt>
                      <c:pt idx="7690">
                        <c:v>43851</c:v>
                      </c:pt>
                      <c:pt idx="7691">
                        <c:v>43852</c:v>
                      </c:pt>
                      <c:pt idx="7692">
                        <c:v>43853</c:v>
                      </c:pt>
                      <c:pt idx="7693">
                        <c:v>43854</c:v>
                      </c:pt>
                      <c:pt idx="7694">
                        <c:v>43855</c:v>
                      </c:pt>
                      <c:pt idx="7695">
                        <c:v>43856</c:v>
                      </c:pt>
                      <c:pt idx="7696">
                        <c:v>43857</c:v>
                      </c:pt>
                      <c:pt idx="7697">
                        <c:v>43858</c:v>
                      </c:pt>
                      <c:pt idx="7698">
                        <c:v>43859</c:v>
                      </c:pt>
                      <c:pt idx="7699">
                        <c:v>43860</c:v>
                      </c:pt>
                      <c:pt idx="7700">
                        <c:v>43861</c:v>
                      </c:pt>
                      <c:pt idx="7701">
                        <c:v>43862</c:v>
                      </c:pt>
                      <c:pt idx="7702">
                        <c:v>43863</c:v>
                      </c:pt>
                      <c:pt idx="7703">
                        <c:v>43864</c:v>
                      </c:pt>
                      <c:pt idx="7704">
                        <c:v>43865</c:v>
                      </c:pt>
                      <c:pt idx="7705">
                        <c:v>43866</c:v>
                      </c:pt>
                      <c:pt idx="7706">
                        <c:v>43867</c:v>
                      </c:pt>
                      <c:pt idx="7707">
                        <c:v>43868</c:v>
                      </c:pt>
                      <c:pt idx="7708">
                        <c:v>43869</c:v>
                      </c:pt>
                      <c:pt idx="7709">
                        <c:v>43870</c:v>
                      </c:pt>
                      <c:pt idx="7710">
                        <c:v>43871</c:v>
                      </c:pt>
                      <c:pt idx="7711">
                        <c:v>43872</c:v>
                      </c:pt>
                      <c:pt idx="7712">
                        <c:v>43873</c:v>
                      </c:pt>
                      <c:pt idx="7713">
                        <c:v>43874</c:v>
                      </c:pt>
                      <c:pt idx="7714">
                        <c:v>43875</c:v>
                      </c:pt>
                      <c:pt idx="7715">
                        <c:v>43876</c:v>
                      </c:pt>
                      <c:pt idx="7716">
                        <c:v>43877</c:v>
                      </c:pt>
                      <c:pt idx="7717">
                        <c:v>43878</c:v>
                      </c:pt>
                      <c:pt idx="7718">
                        <c:v>43879</c:v>
                      </c:pt>
                      <c:pt idx="7719">
                        <c:v>43880</c:v>
                      </c:pt>
                      <c:pt idx="7720">
                        <c:v>43881</c:v>
                      </c:pt>
                      <c:pt idx="7721">
                        <c:v>43882</c:v>
                      </c:pt>
                      <c:pt idx="7722">
                        <c:v>43883</c:v>
                      </c:pt>
                      <c:pt idx="7723">
                        <c:v>43884</c:v>
                      </c:pt>
                      <c:pt idx="7724">
                        <c:v>43885</c:v>
                      </c:pt>
                      <c:pt idx="7725">
                        <c:v>43886</c:v>
                      </c:pt>
                      <c:pt idx="7726">
                        <c:v>43887</c:v>
                      </c:pt>
                      <c:pt idx="7727">
                        <c:v>43888</c:v>
                      </c:pt>
                      <c:pt idx="7728">
                        <c:v>43889</c:v>
                      </c:pt>
                      <c:pt idx="7729">
                        <c:v>43890</c:v>
                      </c:pt>
                      <c:pt idx="7730">
                        <c:v>43891</c:v>
                      </c:pt>
                      <c:pt idx="7731">
                        <c:v>43892</c:v>
                      </c:pt>
                      <c:pt idx="7732">
                        <c:v>43893</c:v>
                      </c:pt>
                      <c:pt idx="7733">
                        <c:v>43894</c:v>
                      </c:pt>
                      <c:pt idx="7734">
                        <c:v>43895</c:v>
                      </c:pt>
                      <c:pt idx="7735">
                        <c:v>43896</c:v>
                      </c:pt>
                      <c:pt idx="7736">
                        <c:v>43897</c:v>
                      </c:pt>
                      <c:pt idx="7737">
                        <c:v>43898</c:v>
                      </c:pt>
                      <c:pt idx="7738">
                        <c:v>43899</c:v>
                      </c:pt>
                      <c:pt idx="7739">
                        <c:v>43900</c:v>
                      </c:pt>
                      <c:pt idx="7740">
                        <c:v>43901</c:v>
                      </c:pt>
                      <c:pt idx="7741">
                        <c:v>43902</c:v>
                      </c:pt>
                      <c:pt idx="7742">
                        <c:v>43903</c:v>
                      </c:pt>
                      <c:pt idx="7743">
                        <c:v>43904</c:v>
                      </c:pt>
                      <c:pt idx="7744">
                        <c:v>43905</c:v>
                      </c:pt>
                      <c:pt idx="7745">
                        <c:v>43906</c:v>
                      </c:pt>
                      <c:pt idx="7746">
                        <c:v>43907</c:v>
                      </c:pt>
                      <c:pt idx="7747">
                        <c:v>43908</c:v>
                      </c:pt>
                      <c:pt idx="7748">
                        <c:v>43909</c:v>
                      </c:pt>
                      <c:pt idx="7749">
                        <c:v>43910</c:v>
                      </c:pt>
                      <c:pt idx="7750">
                        <c:v>43911</c:v>
                      </c:pt>
                      <c:pt idx="7751">
                        <c:v>43912</c:v>
                      </c:pt>
                      <c:pt idx="7752">
                        <c:v>43913</c:v>
                      </c:pt>
                      <c:pt idx="7753">
                        <c:v>43914</c:v>
                      </c:pt>
                      <c:pt idx="7754">
                        <c:v>43915</c:v>
                      </c:pt>
                      <c:pt idx="7755">
                        <c:v>43916</c:v>
                      </c:pt>
                      <c:pt idx="7756">
                        <c:v>43917</c:v>
                      </c:pt>
                      <c:pt idx="7757">
                        <c:v>43918</c:v>
                      </c:pt>
                      <c:pt idx="7758">
                        <c:v>43919</c:v>
                      </c:pt>
                      <c:pt idx="7759">
                        <c:v>43920</c:v>
                      </c:pt>
                      <c:pt idx="7760">
                        <c:v>43921</c:v>
                      </c:pt>
                      <c:pt idx="7761">
                        <c:v>43922</c:v>
                      </c:pt>
                      <c:pt idx="7762">
                        <c:v>43923</c:v>
                      </c:pt>
                      <c:pt idx="7763">
                        <c:v>43924</c:v>
                      </c:pt>
                      <c:pt idx="7764">
                        <c:v>43925</c:v>
                      </c:pt>
                      <c:pt idx="7765">
                        <c:v>43926</c:v>
                      </c:pt>
                      <c:pt idx="7766">
                        <c:v>43927</c:v>
                      </c:pt>
                      <c:pt idx="7767">
                        <c:v>43928</c:v>
                      </c:pt>
                      <c:pt idx="7768">
                        <c:v>43929</c:v>
                      </c:pt>
                      <c:pt idx="7769">
                        <c:v>43930</c:v>
                      </c:pt>
                      <c:pt idx="7770">
                        <c:v>43931</c:v>
                      </c:pt>
                      <c:pt idx="7771">
                        <c:v>43932</c:v>
                      </c:pt>
                      <c:pt idx="7772">
                        <c:v>43933</c:v>
                      </c:pt>
                      <c:pt idx="7773">
                        <c:v>43934</c:v>
                      </c:pt>
                      <c:pt idx="7774">
                        <c:v>43935</c:v>
                      </c:pt>
                      <c:pt idx="7775">
                        <c:v>43936</c:v>
                      </c:pt>
                      <c:pt idx="7776">
                        <c:v>43937</c:v>
                      </c:pt>
                      <c:pt idx="7777">
                        <c:v>43938</c:v>
                      </c:pt>
                      <c:pt idx="7778">
                        <c:v>43939</c:v>
                      </c:pt>
                      <c:pt idx="7779">
                        <c:v>43940</c:v>
                      </c:pt>
                      <c:pt idx="7780">
                        <c:v>43941</c:v>
                      </c:pt>
                      <c:pt idx="7781">
                        <c:v>43942</c:v>
                      </c:pt>
                      <c:pt idx="7782">
                        <c:v>43943</c:v>
                      </c:pt>
                      <c:pt idx="7783">
                        <c:v>43944</c:v>
                      </c:pt>
                      <c:pt idx="7784">
                        <c:v>43945</c:v>
                      </c:pt>
                      <c:pt idx="7785">
                        <c:v>43946</c:v>
                      </c:pt>
                      <c:pt idx="7786">
                        <c:v>43947</c:v>
                      </c:pt>
                      <c:pt idx="7787">
                        <c:v>43948</c:v>
                      </c:pt>
                      <c:pt idx="7788">
                        <c:v>43949</c:v>
                      </c:pt>
                      <c:pt idx="7789">
                        <c:v>43950</c:v>
                      </c:pt>
                      <c:pt idx="7790">
                        <c:v>43951</c:v>
                      </c:pt>
                      <c:pt idx="7791">
                        <c:v>43952</c:v>
                      </c:pt>
                      <c:pt idx="7792">
                        <c:v>43953</c:v>
                      </c:pt>
                      <c:pt idx="7793">
                        <c:v>43954</c:v>
                      </c:pt>
                      <c:pt idx="7794">
                        <c:v>43955</c:v>
                      </c:pt>
                      <c:pt idx="7795">
                        <c:v>43956</c:v>
                      </c:pt>
                      <c:pt idx="7796">
                        <c:v>43957</c:v>
                      </c:pt>
                      <c:pt idx="7797">
                        <c:v>43958</c:v>
                      </c:pt>
                      <c:pt idx="7798">
                        <c:v>43959</c:v>
                      </c:pt>
                      <c:pt idx="7799">
                        <c:v>43960</c:v>
                      </c:pt>
                      <c:pt idx="7800">
                        <c:v>43961</c:v>
                      </c:pt>
                      <c:pt idx="7801">
                        <c:v>43962</c:v>
                      </c:pt>
                      <c:pt idx="7802">
                        <c:v>43963</c:v>
                      </c:pt>
                      <c:pt idx="7803">
                        <c:v>43964</c:v>
                      </c:pt>
                      <c:pt idx="7804">
                        <c:v>43965</c:v>
                      </c:pt>
                      <c:pt idx="7805">
                        <c:v>43966</c:v>
                      </c:pt>
                      <c:pt idx="7806">
                        <c:v>43967</c:v>
                      </c:pt>
                      <c:pt idx="7807">
                        <c:v>43968</c:v>
                      </c:pt>
                      <c:pt idx="7808">
                        <c:v>43969</c:v>
                      </c:pt>
                      <c:pt idx="7809">
                        <c:v>43970</c:v>
                      </c:pt>
                      <c:pt idx="7810">
                        <c:v>43971</c:v>
                      </c:pt>
                      <c:pt idx="7811">
                        <c:v>43972</c:v>
                      </c:pt>
                      <c:pt idx="7812">
                        <c:v>43973</c:v>
                      </c:pt>
                      <c:pt idx="7813">
                        <c:v>43974</c:v>
                      </c:pt>
                      <c:pt idx="7814">
                        <c:v>43975</c:v>
                      </c:pt>
                      <c:pt idx="7815">
                        <c:v>43976</c:v>
                      </c:pt>
                      <c:pt idx="7816">
                        <c:v>43977</c:v>
                      </c:pt>
                      <c:pt idx="7817">
                        <c:v>43978</c:v>
                      </c:pt>
                      <c:pt idx="7818">
                        <c:v>43979</c:v>
                      </c:pt>
                      <c:pt idx="7819">
                        <c:v>43980</c:v>
                      </c:pt>
                      <c:pt idx="7820">
                        <c:v>43981</c:v>
                      </c:pt>
                      <c:pt idx="7821">
                        <c:v>43982</c:v>
                      </c:pt>
                      <c:pt idx="7822">
                        <c:v>43983</c:v>
                      </c:pt>
                      <c:pt idx="7823">
                        <c:v>43984</c:v>
                      </c:pt>
                      <c:pt idx="7824">
                        <c:v>43985</c:v>
                      </c:pt>
                      <c:pt idx="7825">
                        <c:v>43986</c:v>
                      </c:pt>
                      <c:pt idx="7826">
                        <c:v>43987</c:v>
                      </c:pt>
                      <c:pt idx="7827">
                        <c:v>43988</c:v>
                      </c:pt>
                      <c:pt idx="7828">
                        <c:v>43989</c:v>
                      </c:pt>
                      <c:pt idx="7829">
                        <c:v>43990</c:v>
                      </c:pt>
                      <c:pt idx="7830">
                        <c:v>43991</c:v>
                      </c:pt>
                      <c:pt idx="7831">
                        <c:v>43992</c:v>
                      </c:pt>
                      <c:pt idx="7832">
                        <c:v>43993</c:v>
                      </c:pt>
                      <c:pt idx="7833">
                        <c:v>43994</c:v>
                      </c:pt>
                      <c:pt idx="7834">
                        <c:v>43995</c:v>
                      </c:pt>
                      <c:pt idx="7835">
                        <c:v>43996</c:v>
                      </c:pt>
                      <c:pt idx="7836">
                        <c:v>43997</c:v>
                      </c:pt>
                      <c:pt idx="7837">
                        <c:v>43998</c:v>
                      </c:pt>
                      <c:pt idx="7838">
                        <c:v>43999</c:v>
                      </c:pt>
                      <c:pt idx="7839">
                        <c:v>44000</c:v>
                      </c:pt>
                      <c:pt idx="7840">
                        <c:v>44001</c:v>
                      </c:pt>
                      <c:pt idx="7841">
                        <c:v>44002</c:v>
                      </c:pt>
                      <c:pt idx="7842">
                        <c:v>44003</c:v>
                      </c:pt>
                      <c:pt idx="7843">
                        <c:v>44004</c:v>
                      </c:pt>
                      <c:pt idx="7844">
                        <c:v>44005</c:v>
                      </c:pt>
                      <c:pt idx="7845">
                        <c:v>44006</c:v>
                      </c:pt>
                      <c:pt idx="7846">
                        <c:v>44007</c:v>
                      </c:pt>
                      <c:pt idx="7847">
                        <c:v>44008</c:v>
                      </c:pt>
                      <c:pt idx="7848">
                        <c:v>44009</c:v>
                      </c:pt>
                      <c:pt idx="7849">
                        <c:v>44010</c:v>
                      </c:pt>
                      <c:pt idx="7850">
                        <c:v>44011</c:v>
                      </c:pt>
                      <c:pt idx="7851">
                        <c:v>44012</c:v>
                      </c:pt>
                      <c:pt idx="7852">
                        <c:v>44013</c:v>
                      </c:pt>
                      <c:pt idx="7853">
                        <c:v>44014</c:v>
                      </c:pt>
                      <c:pt idx="7854">
                        <c:v>44015</c:v>
                      </c:pt>
                      <c:pt idx="7855">
                        <c:v>44016</c:v>
                      </c:pt>
                      <c:pt idx="7856">
                        <c:v>44017</c:v>
                      </c:pt>
                      <c:pt idx="7857">
                        <c:v>44018</c:v>
                      </c:pt>
                      <c:pt idx="7858">
                        <c:v>44019</c:v>
                      </c:pt>
                      <c:pt idx="7859">
                        <c:v>44020</c:v>
                      </c:pt>
                      <c:pt idx="7860">
                        <c:v>44021</c:v>
                      </c:pt>
                      <c:pt idx="7861">
                        <c:v>44022</c:v>
                      </c:pt>
                      <c:pt idx="7862">
                        <c:v>44023</c:v>
                      </c:pt>
                      <c:pt idx="7863">
                        <c:v>44024</c:v>
                      </c:pt>
                      <c:pt idx="7864">
                        <c:v>44025</c:v>
                      </c:pt>
                      <c:pt idx="7865">
                        <c:v>44026</c:v>
                      </c:pt>
                      <c:pt idx="7866">
                        <c:v>44027</c:v>
                      </c:pt>
                      <c:pt idx="7867">
                        <c:v>44028</c:v>
                      </c:pt>
                      <c:pt idx="7868">
                        <c:v>44029</c:v>
                      </c:pt>
                      <c:pt idx="7869">
                        <c:v>44030</c:v>
                      </c:pt>
                      <c:pt idx="7870">
                        <c:v>44031</c:v>
                      </c:pt>
                      <c:pt idx="7871">
                        <c:v>44032</c:v>
                      </c:pt>
                      <c:pt idx="7872">
                        <c:v>44033</c:v>
                      </c:pt>
                      <c:pt idx="7873">
                        <c:v>44034</c:v>
                      </c:pt>
                      <c:pt idx="7874">
                        <c:v>44035</c:v>
                      </c:pt>
                      <c:pt idx="7875">
                        <c:v>44036</c:v>
                      </c:pt>
                      <c:pt idx="7876">
                        <c:v>44037</c:v>
                      </c:pt>
                      <c:pt idx="7877">
                        <c:v>44038</c:v>
                      </c:pt>
                      <c:pt idx="7878">
                        <c:v>44039</c:v>
                      </c:pt>
                      <c:pt idx="7879">
                        <c:v>44040</c:v>
                      </c:pt>
                      <c:pt idx="7880">
                        <c:v>44041</c:v>
                      </c:pt>
                      <c:pt idx="7881">
                        <c:v>44042</c:v>
                      </c:pt>
                      <c:pt idx="7882">
                        <c:v>44043</c:v>
                      </c:pt>
                      <c:pt idx="7883">
                        <c:v>44044</c:v>
                      </c:pt>
                      <c:pt idx="7884">
                        <c:v>44045</c:v>
                      </c:pt>
                      <c:pt idx="7885">
                        <c:v>44046</c:v>
                      </c:pt>
                      <c:pt idx="7886">
                        <c:v>44047</c:v>
                      </c:pt>
                      <c:pt idx="7887">
                        <c:v>44048</c:v>
                      </c:pt>
                      <c:pt idx="7888">
                        <c:v>44049</c:v>
                      </c:pt>
                      <c:pt idx="7889">
                        <c:v>44050</c:v>
                      </c:pt>
                      <c:pt idx="7890">
                        <c:v>44051</c:v>
                      </c:pt>
                      <c:pt idx="7891">
                        <c:v>44052</c:v>
                      </c:pt>
                      <c:pt idx="7892">
                        <c:v>44053</c:v>
                      </c:pt>
                      <c:pt idx="7893">
                        <c:v>44054</c:v>
                      </c:pt>
                      <c:pt idx="7894">
                        <c:v>44055</c:v>
                      </c:pt>
                      <c:pt idx="7895">
                        <c:v>44056</c:v>
                      </c:pt>
                      <c:pt idx="7896">
                        <c:v>44057</c:v>
                      </c:pt>
                      <c:pt idx="7897">
                        <c:v>44058</c:v>
                      </c:pt>
                      <c:pt idx="7898">
                        <c:v>44059</c:v>
                      </c:pt>
                      <c:pt idx="7899">
                        <c:v>44060</c:v>
                      </c:pt>
                      <c:pt idx="7900">
                        <c:v>44061</c:v>
                      </c:pt>
                      <c:pt idx="7901">
                        <c:v>44062</c:v>
                      </c:pt>
                      <c:pt idx="7902">
                        <c:v>44063</c:v>
                      </c:pt>
                      <c:pt idx="7903">
                        <c:v>44064</c:v>
                      </c:pt>
                      <c:pt idx="7904">
                        <c:v>44065</c:v>
                      </c:pt>
                      <c:pt idx="7905">
                        <c:v>44066</c:v>
                      </c:pt>
                      <c:pt idx="7906">
                        <c:v>44067</c:v>
                      </c:pt>
                      <c:pt idx="7907">
                        <c:v>44068</c:v>
                      </c:pt>
                      <c:pt idx="7908">
                        <c:v>44069</c:v>
                      </c:pt>
                      <c:pt idx="7909">
                        <c:v>44070</c:v>
                      </c:pt>
                      <c:pt idx="7910">
                        <c:v>44071</c:v>
                      </c:pt>
                      <c:pt idx="7911">
                        <c:v>44072</c:v>
                      </c:pt>
                      <c:pt idx="7912">
                        <c:v>44073</c:v>
                      </c:pt>
                      <c:pt idx="7913">
                        <c:v>44074</c:v>
                      </c:pt>
                      <c:pt idx="7914">
                        <c:v>44075</c:v>
                      </c:pt>
                      <c:pt idx="7915">
                        <c:v>44076</c:v>
                      </c:pt>
                      <c:pt idx="7916">
                        <c:v>44077</c:v>
                      </c:pt>
                      <c:pt idx="7917">
                        <c:v>44078</c:v>
                      </c:pt>
                      <c:pt idx="7918">
                        <c:v>44079</c:v>
                      </c:pt>
                      <c:pt idx="7919">
                        <c:v>44080</c:v>
                      </c:pt>
                      <c:pt idx="7920">
                        <c:v>44081</c:v>
                      </c:pt>
                      <c:pt idx="7921">
                        <c:v>44082</c:v>
                      </c:pt>
                      <c:pt idx="7922">
                        <c:v>44083</c:v>
                      </c:pt>
                      <c:pt idx="7923">
                        <c:v>44084</c:v>
                      </c:pt>
                      <c:pt idx="7924">
                        <c:v>44085</c:v>
                      </c:pt>
                      <c:pt idx="7925">
                        <c:v>44086</c:v>
                      </c:pt>
                      <c:pt idx="7926">
                        <c:v>44087</c:v>
                      </c:pt>
                      <c:pt idx="7927">
                        <c:v>44088</c:v>
                      </c:pt>
                      <c:pt idx="7928">
                        <c:v>44089</c:v>
                      </c:pt>
                      <c:pt idx="7929">
                        <c:v>44090</c:v>
                      </c:pt>
                      <c:pt idx="7930">
                        <c:v>44091</c:v>
                      </c:pt>
                      <c:pt idx="7931">
                        <c:v>44092</c:v>
                      </c:pt>
                      <c:pt idx="7932">
                        <c:v>44093</c:v>
                      </c:pt>
                      <c:pt idx="7933">
                        <c:v>44094</c:v>
                      </c:pt>
                      <c:pt idx="7934">
                        <c:v>44095</c:v>
                      </c:pt>
                      <c:pt idx="7935">
                        <c:v>44096</c:v>
                      </c:pt>
                      <c:pt idx="7936">
                        <c:v>44097</c:v>
                      </c:pt>
                      <c:pt idx="7937">
                        <c:v>44098</c:v>
                      </c:pt>
                      <c:pt idx="7938">
                        <c:v>44099</c:v>
                      </c:pt>
                      <c:pt idx="7939">
                        <c:v>44100</c:v>
                      </c:pt>
                      <c:pt idx="7940">
                        <c:v>44101</c:v>
                      </c:pt>
                      <c:pt idx="7941">
                        <c:v>44102</c:v>
                      </c:pt>
                      <c:pt idx="7942">
                        <c:v>44103</c:v>
                      </c:pt>
                      <c:pt idx="7943">
                        <c:v>44104</c:v>
                      </c:pt>
                      <c:pt idx="7944">
                        <c:v>44105</c:v>
                      </c:pt>
                      <c:pt idx="7945">
                        <c:v>44106</c:v>
                      </c:pt>
                      <c:pt idx="7946">
                        <c:v>44107</c:v>
                      </c:pt>
                      <c:pt idx="7947">
                        <c:v>44108</c:v>
                      </c:pt>
                      <c:pt idx="7948">
                        <c:v>44109</c:v>
                      </c:pt>
                      <c:pt idx="7949">
                        <c:v>44110</c:v>
                      </c:pt>
                      <c:pt idx="7950">
                        <c:v>44111</c:v>
                      </c:pt>
                      <c:pt idx="7951">
                        <c:v>44112</c:v>
                      </c:pt>
                      <c:pt idx="7952">
                        <c:v>44113</c:v>
                      </c:pt>
                      <c:pt idx="7953">
                        <c:v>44114</c:v>
                      </c:pt>
                      <c:pt idx="7954">
                        <c:v>44115</c:v>
                      </c:pt>
                      <c:pt idx="7955">
                        <c:v>44116</c:v>
                      </c:pt>
                      <c:pt idx="7956">
                        <c:v>44117</c:v>
                      </c:pt>
                      <c:pt idx="7957">
                        <c:v>44118</c:v>
                      </c:pt>
                      <c:pt idx="7958">
                        <c:v>44119</c:v>
                      </c:pt>
                      <c:pt idx="7959">
                        <c:v>44120</c:v>
                      </c:pt>
                      <c:pt idx="7960">
                        <c:v>44121</c:v>
                      </c:pt>
                      <c:pt idx="7961">
                        <c:v>44122</c:v>
                      </c:pt>
                      <c:pt idx="7962">
                        <c:v>44123</c:v>
                      </c:pt>
                      <c:pt idx="7963">
                        <c:v>44124</c:v>
                      </c:pt>
                      <c:pt idx="7964">
                        <c:v>44125</c:v>
                      </c:pt>
                      <c:pt idx="7965">
                        <c:v>44126</c:v>
                      </c:pt>
                      <c:pt idx="7966">
                        <c:v>44127</c:v>
                      </c:pt>
                      <c:pt idx="7967">
                        <c:v>44128</c:v>
                      </c:pt>
                      <c:pt idx="7968">
                        <c:v>44129</c:v>
                      </c:pt>
                      <c:pt idx="7969">
                        <c:v>44130</c:v>
                      </c:pt>
                      <c:pt idx="7970">
                        <c:v>44131</c:v>
                      </c:pt>
                      <c:pt idx="7971">
                        <c:v>44132</c:v>
                      </c:pt>
                      <c:pt idx="7972">
                        <c:v>44133</c:v>
                      </c:pt>
                      <c:pt idx="7973">
                        <c:v>44134</c:v>
                      </c:pt>
                      <c:pt idx="7974">
                        <c:v>44135</c:v>
                      </c:pt>
                      <c:pt idx="7975">
                        <c:v>44136</c:v>
                      </c:pt>
                      <c:pt idx="7976">
                        <c:v>44137</c:v>
                      </c:pt>
                      <c:pt idx="7977">
                        <c:v>44138</c:v>
                      </c:pt>
                      <c:pt idx="7978">
                        <c:v>44139</c:v>
                      </c:pt>
                      <c:pt idx="7979">
                        <c:v>44140</c:v>
                      </c:pt>
                      <c:pt idx="7980">
                        <c:v>44141</c:v>
                      </c:pt>
                      <c:pt idx="7981">
                        <c:v>44142</c:v>
                      </c:pt>
                      <c:pt idx="7982">
                        <c:v>44143</c:v>
                      </c:pt>
                      <c:pt idx="7983">
                        <c:v>44144</c:v>
                      </c:pt>
                      <c:pt idx="7984">
                        <c:v>44145</c:v>
                      </c:pt>
                      <c:pt idx="7985">
                        <c:v>44146</c:v>
                      </c:pt>
                      <c:pt idx="7986">
                        <c:v>44147</c:v>
                      </c:pt>
                      <c:pt idx="7987">
                        <c:v>44148</c:v>
                      </c:pt>
                      <c:pt idx="7988">
                        <c:v>44149</c:v>
                      </c:pt>
                      <c:pt idx="7989">
                        <c:v>44150</c:v>
                      </c:pt>
                      <c:pt idx="7990">
                        <c:v>44151</c:v>
                      </c:pt>
                      <c:pt idx="7991">
                        <c:v>44152</c:v>
                      </c:pt>
                      <c:pt idx="7992">
                        <c:v>44153</c:v>
                      </c:pt>
                      <c:pt idx="7993">
                        <c:v>44154</c:v>
                      </c:pt>
                      <c:pt idx="7994">
                        <c:v>44155</c:v>
                      </c:pt>
                      <c:pt idx="7995">
                        <c:v>44156</c:v>
                      </c:pt>
                      <c:pt idx="7996">
                        <c:v>44157</c:v>
                      </c:pt>
                      <c:pt idx="7997">
                        <c:v>44158</c:v>
                      </c:pt>
                      <c:pt idx="7998">
                        <c:v>44159</c:v>
                      </c:pt>
                      <c:pt idx="7999">
                        <c:v>44160</c:v>
                      </c:pt>
                      <c:pt idx="8000">
                        <c:v>44161</c:v>
                      </c:pt>
                      <c:pt idx="8001">
                        <c:v>44162</c:v>
                      </c:pt>
                      <c:pt idx="8002">
                        <c:v>44163</c:v>
                      </c:pt>
                      <c:pt idx="8003">
                        <c:v>44164</c:v>
                      </c:pt>
                      <c:pt idx="8004">
                        <c:v>44165</c:v>
                      </c:pt>
                      <c:pt idx="8005">
                        <c:v>44166</c:v>
                      </c:pt>
                      <c:pt idx="8006">
                        <c:v>44167</c:v>
                      </c:pt>
                      <c:pt idx="8007">
                        <c:v>44168</c:v>
                      </c:pt>
                      <c:pt idx="8008">
                        <c:v>44169</c:v>
                      </c:pt>
                      <c:pt idx="8009">
                        <c:v>44170</c:v>
                      </c:pt>
                      <c:pt idx="8010">
                        <c:v>44171</c:v>
                      </c:pt>
                      <c:pt idx="8011">
                        <c:v>44172</c:v>
                      </c:pt>
                      <c:pt idx="8012">
                        <c:v>44173</c:v>
                      </c:pt>
                      <c:pt idx="8013">
                        <c:v>44174</c:v>
                      </c:pt>
                      <c:pt idx="8014">
                        <c:v>44175</c:v>
                      </c:pt>
                      <c:pt idx="8015">
                        <c:v>44176</c:v>
                      </c:pt>
                      <c:pt idx="8016">
                        <c:v>44177</c:v>
                      </c:pt>
                      <c:pt idx="8017">
                        <c:v>44178</c:v>
                      </c:pt>
                      <c:pt idx="8018">
                        <c:v>44179</c:v>
                      </c:pt>
                      <c:pt idx="8019">
                        <c:v>44180</c:v>
                      </c:pt>
                      <c:pt idx="8020">
                        <c:v>44181</c:v>
                      </c:pt>
                      <c:pt idx="8021">
                        <c:v>44182</c:v>
                      </c:pt>
                      <c:pt idx="8022">
                        <c:v>44183</c:v>
                      </c:pt>
                      <c:pt idx="8023">
                        <c:v>44184</c:v>
                      </c:pt>
                      <c:pt idx="8024">
                        <c:v>44185</c:v>
                      </c:pt>
                      <c:pt idx="8025">
                        <c:v>44186</c:v>
                      </c:pt>
                      <c:pt idx="8026">
                        <c:v>44187</c:v>
                      </c:pt>
                      <c:pt idx="8027">
                        <c:v>44188</c:v>
                      </c:pt>
                      <c:pt idx="8028">
                        <c:v>44189</c:v>
                      </c:pt>
                      <c:pt idx="8029">
                        <c:v>44190</c:v>
                      </c:pt>
                      <c:pt idx="8030">
                        <c:v>44191</c:v>
                      </c:pt>
                      <c:pt idx="8031">
                        <c:v>44192</c:v>
                      </c:pt>
                      <c:pt idx="8032">
                        <c:v>44193</c:v>
                      </c:pt>
                      <c:pt idx="8033">
                        <c:v>44194</c:v>
                      </c:pt>
                      <c:pt idx="8034">
                        <c:v>44195</c:v>
                      </c:pt>
                      <c:pt idx="8035">
                        <c:v>44196</c:v>
                      </c:pt>
                      <c:pt idx="8036">
                        <c:v>44197</c:v>
                      </c:pt>
                      <c:pt idx="8037">
                        <c:v>44198</c:v>
                      </c:pt>
                      <c:pt idx="8038">
                        <c:v>44199</c:v>
                      </c:pt>
                      <c:pt idx="8039">
                        <c:v>44200</c:v>
                      </c:pt>
                      <c:pt idx="8040">
                        <c:v>44201</c:v>
                      </c:pt>
                      <c:pt idx="8041">
                        <c:v>44202</c:v>
                      </c:pt>
                      <c:pt idx="8042">
                        <c:v>44203</c:v>
                      </c:pt>
                      <c:pt idx="8043">
                        <c:v>44204</c:v>
                      </c:pt>
                      <c:pt idx="8044">
                        <c:v>44205</c:v>
                      </c:pt>
                      <c:pt idx="8045">
                        <c:v>44206</c:v>
                      </c:pt>
                      <c:pt idx="8046">
                        <c:v>44207</c:v>
                      </c:pt>
                      <c:pt idx="8047">
                        <c:v>44208</c:v>
                      </c:pt>
                      <c:pt idx="8048">
                        <c:v>44209</c:v>
                      </c:pt>
                      <c:pt idx="8049">
                        <c:v>44210</c:v>
                      </c:pt>
                      <c:pt idx="8050">
                        <c:v>44211</c:v>
                      </c:pt>
                      <c:pt idx="8051">
                        <c:v>44212</c:v>
                      </c:pt>
                      <c:pt idx="8052">
                        <c:v>44213</c:v>
                      </c:pt>
                      <c:pt idx="8053">
                        <c:v>44214</c:v>
                      </c:pt>
                      <c:pt idx="8054">
                        <c:v>44215</c:v>
                      </c:pt>
                      <c:pt idx="8055">
                        <c:v>44216</c:v>
                      </c:pt>
                      <c:pt idx="8056">
                        <c:v>44217</c:v>
                      </c:pt>
                      <c:pt idx="8057">
                        <c:v>44218</c:v>
                      </c:pt>
                      <c:pt idx="8058">
                        <c:v>44219</c:v>
                      </c:pt>
                      <c:pt idx="8059">
                        <c:v>44220</c:v>
                      </c:pt>
                      <c:pt idx="8060">
                        <c:v>44221</c:v>
                      </c:pt>
                      <c:pt idx="8061">
                        <c:v>44222</c:v>
                      </c:pt>
                      <c:pt idx="8062">
                        <c:v>44223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epu_df!$G$2:$G$8064</c15:sqref>
                        </c15:formulaRef>
                      </c:ext>
                    </c:extLst>
                    <c:numCache>
                      <c:formatCode>General</c:formatCode>
                      <c:ptCount val="8063"/>
                      <c:pt idx="29">
                        <c:v>-0.90910275440208244</c:v>
                      </c:pt>
                      <c:pt idx="30">
                        <c:v>-0.79146923890397447</c:v>
                      </c:pt>
                      <c:pt idx="31">
                        <c:v>-0.71373164252721366</c:v>
                      </c:pt>
                      <c:pt idx="32">
                        <c:v>-1.6758231900762921</c:v>
                      </c:pt>
                      <c:pt idx="33">
                        <c:v>-1.8726427372261298</c:v>
                      </c:pt>
                      <c:pt idx="34">
                        <c:v>-1.9494207109264374</c:v>
                      </c:pt>
                      <c:pt idx="35">
                        <c:v>-1.6300928677584317</c:v>
                      </c:pt>
                      <c:pt idx="36">
                        <c:v>-1.4272439730228768</c:v>
                      </c:pt>
                      <c:pt idx="37">
                        <c:v>-1.4131562655984979</c:v>
                      </c:pt>
                      <c:pt idx="38">
                        <c:v>-1.7769300086131981</c:v>
                      </c:pt>
                      <c:pt idx="39">
                        <c:v>-1.7632313862890638</c:v>
                      </c:pt>
                      <c:pt idx="40">
                        <c:v>-1.5886024518586523</c:v>
                      </c:pt>
                      <c:pt idx="41">
                        <c:v>-1.3079472861483685</c:v>
                      </c:pt>
                      <c:pt idx="42">
                        <c:v>-1.2455568918423652</c:v>
                      </c:pt>
                      <c:pt idx="43">
                        <c:v>-1.2559927257080323</c:v>
                      </c:pt>
                      <c:pt idx="44">
                        <c:v>-1.5022970458780265</c:v>
                      </c:pt>
                      <c:pt idx="45">
                        <c:v>-1.1535164641989124</c:v>
                      </c:pt>
                      <c:pt idx="46">
                        <c:v>-1.4348674387889655</c:v>
                      </c:pt>
                      <c:pt idx="47">
                        <c:v>-1.5575495520651248</c:v>
                      </c:pt>
                      <c:pt idx="48">
                        <c:v>-1.7307257643145784</c:v>
                      </c:pt>
                      <c:pt idx="49">
                        <c:v>-1.8408991647373858</c:v>
                      </c:pt>
                      <c:pt idx="50">
                        <c:v>-1.7651828287446596</c:v>
                      </c:pt>
                      <c:pt idx="51">
                        <c:v>-1.8121215352900903</c:v>
                      </c:pt>
                      <c:pt idx="52">
                        <c:v>-1.7788234043673263</c:v>
                      </c:pt>
                      <c:pt idx="53">
                        <c:v>-2.0663847579267989</c:v>
                      </c:pt>
                      <c:pt idx="54">
                        <c:v>-1.9240445239079413</c:v>
                      </c:pt>
                      <c:pt idx="55">
                        <c:v>-1.9157260572254129</c:v>
                      </c:pt>
                      <c:pt idx="56">
                        <c:v>-1.967489326672077</c:v>
                      </c:pt>
                      <c:pt idx="57">
                        <c:v>-1.8236003687327311</c:v>
                      </c:pt>
                      <c:pt idx="58">
                        <c:v>-1.805429719367676</c:v>
                      </c:pt>
                      <c:pt idx="59">
                        <c:v>-1.8849847127107562</c:v>
                      </c:pt>
                      <c:pt idx="60">
                        <c:v>-2.1111086511216017</c:v>
                      </c:pt>
                      <c:pt idx="61">
                        <c:v>-2.4140042524284153</c:v>
                      </c:pt>
                      <c:pt idx="62">
                        <c:v>-2.3252276301552834</c:v>
                      </c:pt>
                      <c:pt idx="63">
                        <c:v>-2.2494733412677159</c:v>
                      </c:pt>
                      <c:pt idx="64">
                        <c:v>-1.6601207404686931</c:v>
                      </c:pt>
                      <c:pt idx="65">
                        <c:v>-1.5893887494977987</c:v>
                      </c:pt>
                      <c:pt idx="66">
                        <c:v>-1.6133982904484196</c:v>
                      </c:pt>
                      <c:pt idx="67">
                        <c:v>-1.7175885066703187</c:v>
                      </c:pt>
                      <c:pt idx="68">
                        <c:v>-1.7558922759886526</c:v>
                      </c:pt>
                      <c:pt idx="69">
                        <c:v>-1.7990724327856826</c:v>
                      </c:pt>
                      <c:pt idx="70">
                        <c:v>-1.828543223360181</c:v>
                      </c:pt>
                      <c:pt idx="71">
                        <c:v>-1.8765893749217186</c:v>
                      </c:pt>
                      <c:pt idx="72">
                        <c:v>-1.8767483578881423</c:v>
                      </c:pt>
                      <c:pt idx="73">
                        <c:v>-1.7493412172091709</c:v>
                      </c:pt>
                      <c:pt idx="74">
                        <c:v>-1.7621782551267584</c:v>
                      </c:pt>
                      <c:pt idx="75">
                        <c:v>-1.8002621207294742</c:v>
                      </c:pt>
                      <c:pt idx="76">
                        <c:v>-1.6893773457901826</c:v>
                      </c:pt>
                      <c:pt idx="77">
                        <c:v>-1.5501689954529945</c:v>
                      </c:pt>
                      <c:pt idx="78">
                        <c:v>-1.4796353252636123</c:v>
                      </c:pt>
                      <c:pt idx="79">
                        <c:v>-1.2808067872383826</c:v>
                      </c:pt>
                      <c:pt idx="80">
                        <c:v>-1.3846230458541888</c:v>
                      </c:pt>
                      <c:pt idx="81">
                        <c:v>-1.3814860571639467</c:v>
                      </c:pt>
                      <c:pt idx="82">
                        <c:v>-1.4281226313256419</c:v>
                      </c:pt>
                      <c:pt idx="83">
                        <c:v>-1.5070814973838382</c:v>
                      </c:pt>
                      <c:pt idx="84">
                        <c:v>-1.5991305131722924</c:v>
                      </c:pt>
                      <c:pt idx="85">
                        <c:v>-1.5197214346751562</c:v>
                      </c:pt>
                      <c:pt idx="86">
                        <c:v>-1.3563551995196332</c:v>
                      </c:pt>
                      <c:pt idx="87">
                        <c:v>-1.4836969951579619</c:v>
                      </c:pt>
                      <c:pt idx="88">
                        <c:v>-1.4434338540798264</c:v>
                      </c:pt>
                      <c:pt idx="89">
                        <c:v>-1.4383137653679552</c:v>
                      </c:pt>
                      <c:pt idx="90">
                        <c:v>-1.4650518541994864</c:v>
                      </c:pt>
                      <c:pt idx="91">
                        <c:v>-1.4013629130580207</c:v>
                      </c:pt>
                      <c:pt idx="92">
                        <c:v>-1.380602928395658</c:v>
                      </c:pt>
                      <c:pt idx="93">
                        <c:v>-1.3160927061798495</c:v>
                      </c:pt>
                      <c:pt idx="94">
                        <c:v>-1.5613406990372609</c:v>
                      </c:pt>
                      <c:pt idx="95">
                        <c:v>-1.6578600989576286</c:v>
                      </c:pt>
                      <c:pt idx="96">
                        <c:v>-1.6757486730382134</c:v>
                      </c:pt>
                      <c:pt idx="97">
                        <c:v>-1.6167900184076882</c:v>
                      </c:pt>
                      <c:pt idx="98">
                        <c:v>-1.4745612321395201</c:v>
                      </c:pt>
                      <c:pt idx="99">
                        <c:v>-1.5106602718767175</c:v>
                      </c:pt>
                      <c:pt idx="100">
                        <c:v>-1.3837952539223608</c:v>
                      </c:pt>
                      <c:pt idx="101">
                        <c:v>-1.2329344217825862</c:v>
                      </c:pt>
                      <c:pt idx="102">
                        <c:v>-1.2546834148348722</c:v>
                      </c:pt>
                      <c:pt idx="103">
                        <c:v>-1.290150203105586</c:v>
                      </c:pt>
                      <c:pt idx="104">
                        <c:v>-1.3533420774893465</c:v>
                      </c:pt>
                      <c:pt idx="105">
                        <c:v>-1.4777618892624493</c:v>
                      </c:pt>
                      <c:pt idx="106">
                        <c:v>-1.5383277926032521</c:v>
                      </c:pt>
                      <c:pt idx="107">
                        <c:v>-1.4992161365216745</c:v>
                      </c:pt>
                      <c:pt idx="108">
                        <c:v>-1.4638998924059643</c:v>
                      </c:pt>
                      <c:pt idx="109">
                        <c:v>-1.5343564109044208</c:v>
                      </c:pt>
                      <c:pt idx="110">
                        <c:v>-1.506029472608168</c:v>
                      </c:pt>
                      <c:pt idx="111">
                        <c:v>-1.5227477567095347</c:v>
                      </c:pt>
                      <c:pt idx="112">
                        <c:v>-1.4813282552927183</c:v>
                      </c:pt>
                      <c:pt idx="113">
                        <c:v>-1.3004844053964353</c:v>
                      </c:pt>
                      <c:pt idx="114">
                        <c:v>-1.2570493024083409</c:v>
                      </c:pt>
                      <c:pt idx="115">
                        <c:v>-1.0948859087791689</c:v>
                      </c:pt>
                      <c:pt idx="116">
                        <c:v>-1.1373164327570873</c:v>
                      </c:pt>
                      <c:pt idx="117">
                        <c:v>-1.0882792349655064</c:v>
                      </c:pt>
                      <c:pt idx="118">
                        <c:v>-1.1917641725361048</c:v>
                      </c:pt>
                      <c:pt idx="119">
                        <c:v>-1.2074327928646447</c:v>
                      </c:pt>
                      <c:pt idx="120">
                        <c:v>-1.2325973770311072</c:v>
                      </c:pt>
                      <c:pt idx="121">
                        <c:v>-1.1776044263319967</c:v>
                      </c:pt>
                      <c:pt idx="122">
                        <c:v>-1.2355798174253505</c:v>
                      </c:pt>
                      <c:pt idx="123">
                        <c:v>-1.3199811049028156</c:v>
                      </c:pt>
                      <c:pt idx="124">
                        <c:v>-1.403826335468197</c:v>
                      </c:pt>
                      <c:pt idx="125">
                        <c:v>-1.3519122899343199</c:v>
                      </c:pt>
                      <c:pt idx="126">
                        <c:v>-1.3273014242320857</c:v>
                      </c:pt>
                      <c:pt idx="127">
                        <c:v>-1.3572236295234319</c:v>
                      </c:pt>
                      <c:pt idx="128">
                        <c:v>-1.4254790782977793</c:v>
                      </c:pt>
                      <c:pt idx="129">
                        <c:v>-1.3596574515188171</c:v>
                      </c:pt>
                      <c:pt idx="130">
                        <c:v>-1.5092108795291401</c:v>
                      </c:pt>
                      <c:pt idx="131">
                        <c:v>-1.6264849402777271</c:v>
                      </c:pt>
                      <c:pt idx="132">
                        <c:v>-1.322219837993547</c:v>
                      </c:pt>
                      <c:pt idx="133">
                        <c:v>-1.2208902507972634</c:v>
                      </c:pt>
                      <c:pt idx="134">
                        <c:v>-1.2413281063965604</c:v>
                      </c:pt>
                      <c:pt idx="135">
                        <c:v>-1.0258888094330374</c:v>
                      </c:pt>
                      <c:pt idx="136">
                        <c:v>-0.82241573516143096</c:v>
                      </c:pt>
                      <c:pt idx="137">
                        <c:v>-0.86060656766603438</c:v>
                      </c:pt>
                      <c:pt idx="138">
                        <c:v>-0.90061707127089508</c:v>
                      </c:pt>
                      <c:pt idx="139">
                        <c:v>-0.95289876137830054</c:v>
                      </c:pt>
                      <c:pt idx="140">
                        <c:v>-0.95447839998364059</c:v>
                      </c:pt>
                      <c:pt idx="141">
                        <c:v>-0.95807266080571207</c:v>
                      </c:pt>
                      <c:pt idx="142">
                        <c:v>-0.88584067631008601</c:v>
                      </c:pt>
                      <c:pt idx="143">
                        <c:v>-0.95781222977326053</c:v>
                      </c:pt>
                      <c:pt idx="144">
                        <c:v>-0.95575209959917962</c:v>
                      </c:pt>
                      <c:pt idx="145">
                        <c:v>-1.0846790276545888</c:v>
                      </c:pt>
                      <c:pt idx="146">
                        <c:v>-1.1791415580978812</c:v>
                      </c:pt>
                      <c:pt idx="147">
                        <c:v>-1.1690450732922697</c:v>
                      </c:pt>
                      <c:pt idx="148">
                        <c:v>-1.1040221557883922</c:v>
                      </c:pt>
                      <c:pt idx="149">
                        <c:v>-1.050698202277383</c:v>
                      </c:pt>
                      <c:pt idx="150">
                        <c:v>-0.97766471575718106</c:v>
                      </c:pt>
                      <c:pt idx="151">
                        <c:v>-1.0293500240821718</c:v>
                      </c:pt>
                      <c:pt idx="152">
                        <c:v>-0.96649223051906519</c:v>
                      </c:pt>
                      <c:pt idx="153">
                        <c:v>-0.89164248938343371</c:v>
                      </c:pt>
                      <c:pt idx="154">
                        <c:v>-0.89494742850724884</c:v>
                      </c:pt>
                      <c:pt idx="155">
                        <c:v>-0.87913572424923137</c:v>
                      </c:pt>
                      <c:pt idx="156">
                        <c:v>-0.84607056536351899</c:v>
                      </c:pt>
                      <c:pt idx="157">
                        <c:v>-0.87714336807995752</c:v>
                      </c:pt>
                      <c:pt idx="158">
                        <c:v>-0.86154663048645663</c:v>
                      </c:pt>
                      <c:pt idx="159">
                        <c:v>-0.90317137362776534</c:v>
                      </c:pt>
                      <c:pt idx="160">
                        <c:v>-0.81173679500950613</c:v>
                      </c:pt>
                      <c:pt idx="161">
                        <c:v>-0.80360731648076467</c:v>
                      </c:pt>
                      <c:pt idx="162">
                        <c:v>-1.1188927583206585</c:v>
                      </c:pt>
                      <c:pt idx="163">
                        <c:v>-1.0632308489355626</c:v>
                      </c:pt>
                      <c:pt idx="164">
                        <c:v>-1.0369526917347534</c:v>
                      </c:pt>
                      <c:pt idx="165">
                        <c:v>-1.2172110536098508</c:v>
                      </c:pt>
                      <c:pt idx="166">
                        <c:v>-1.3344864524818811</c:v>
                      </c:pt>
                      <c:pt idx="167">
                        <c:v>-1.3191429977288576</c:v>
                      </c:pt>
                      <c:pt idx="168">
                        <c:v>-1.2731815752353048</c:v>
                      </c:pt>
                      <c:pt idx="169">
                        <c:v>-1.1939117383971449</c:v>
                      </c:pt>
                      <c:pt idx="170">
                        <c:v>-1.0976487223870774</c:v>
                      </c:pt>
                      <c:pt idx="171">
                        <c:v>-1.0540543934530158</c:v>
                      </c:pt>
                      <c:pt idx="172">
                        <c:v>-1.0990996732935909</c:v>
                      </c:pt>
                      <c:pt idx="173">
                        <c:v>-1.0611518010426306</c:v>
                      </c:pt>
                      <c:pt idx="174">
                        <c:v>-0.94085565394182458</c:v>
                      </c:pt>
                      <c:pt idx="175">
                        <c:v>-0.99121873746310329</c:v>
                      </c:pt>
                      <c:pt idx="176">
                        <c:v>-1.0087331985956542</c:v>
                      </c:pt>
                      <c:pt idx="177">
                        <c:v>-0.94327409457292388</c:v>
                      </c:pt>
                      <c:pt idx="178">
                        <c:v>-0.95364859238784738</c:v>
                      </c:pt>
                      <c:pt idx="179">
                        <c:v>-0.71205321935490595</c:v>
                      </c:pt>
                      <c:pt idx="180">
                        <c:v>-0.68325458105379644</c:v>
                      </c:pt>
                      <c:pt idx="181">
                        <c:v>-0.45931308535478288</c:v>
                      </c:pt>
                      <c:pt idx="182">
                        <c:v>-0.47565952532925604</c:v>
                      </c:pt>
                      <c:pt idx="183">
                        <c:v>-0.53900416820572872</c:v>
                      </c:pt>
                      <c:pt idx="184">
                        <c:v>-0.4191976304055231</c:v>
                      </c:pt>
                      <c:pt idx="185">
                        <c:v>-0.43050305471864714</c:v>
                      </c:pt>
                      <c:pt idx="186">
                        <c:v>-0.44263839824234369</c:v>
                      </c:pt>
                      <c:pt idx="187">
                        <c:v>-0.425707214984964</c:v>
                      </c:pt>
                      <c:pt idx="188">
                        <c:v>-0.1979933574416157</c:v>
                      </c:pt>
                      <c:pt idx="189">
                        <c:v>-0.14389256783008308</c:v>
                      </c:pt>
                      <c:pt idx="190">
                        <c:v>-6.9204240913831691E-2</c:v>
                      </c:pt>
                      <c:pt idx="191">
                        <c:v>8.4161283482749066E-2</c:v>
                      </c:pt>
                      <c:pt idx="192">
                        <c:v>0.15202871891515113</c:v>
                      </c:pt>
                      <c:pt idx="193">
                        <c:v>-3.3644889896520924E-2</c:v>
                      </c:pt>
                      <c:pt idx="194">
                        <c:v>8.9023144798056258E-2</c:v>
                      </c:pt>
                      <c:pt idx="195">
                        <c:v>0.15259552501664031</c:v>
                      </c:pt>
                      <c:pt idx="196">
                        <c:v>0.20901409416565958</c:v>
                      </c:pt>
                      <c:pt idx="197">
                        <c:v>0.16002003940118462</c:v>
                      </c:pt>
                      <c:pt idx="198">
                        <c:v>0.28263632727452781</c:v>
                      </c:pt>
                      <c:pt idx="199">
                        <c:v>0.23399773772361529</c:v>
                      </c:pt>
                      <c:pt idx="200">
                        <c:v>0.10754253851921709</c:v>
                      </c:pt>
                      <c:pt idx="201">
                        <c:v>9.3388133782853766E-2</c:v>
                      </c:pt>
                      <c:pt idx="202">
                        <c:v>8.6645584888867047E-2</c:v>
                      </c:pt>
                      <c:pt idx="203">
                        <c:v>0.12878846605702499</c:v>
                      </c:pt>
                      <c:pt idx="204">
                        <c:v>3.3148541608154052E-2</c:v>
                      </c:pt>
                      <c:pt idx="205">
                        <c:v>0.19776937156469609</c:v>
                      </c:pt>
                      <c:pt idx="206">
                        <c:v>0.43348328115612833</c:v>
                      </c:pt>
                      <c:pt idx="207">
                        <c:v>0.43189825536924475</c:v>
                      </c:pt>
                      <c:pt idx="208">
                        <c:v>0.4742768942484975</c:v>
                      </c:pt>
                      <c:pt idx="209">
                        <c:v>0.49392725223766931</c:v>
                      </c:pt>
                      <c:pt idx="210">
                        <c:v>0.48142263726059209</c:v>
                      </c:pt>
                      <c:pt idx="211">
                        <c:v>0.25436132150915991</c:v>
                      </c:pt>
                      <c:pt idx="212">
                        <c:v>0.31924069754900763</c:v>
                      </c:pt>
                      <c:pt idx="213">
                        <c:v>0.39867000879209274</c:v>
                      </c:pt>
                      <c:pt idx="214">
                        <c:v>0.37230546403824194</c:v>
                      </c:pt>
                      <c:pt idx="215">
                        <c:v>0.32507349445690309</c:v>
                      </c:pt>
                      <c:pt idx="216">
                        <c:v>0.36608166062540654</c:v>
                      </c:pt>
                      <c:pt idx="217">
                        <c:v>0.6226215798481769</c:v>
                      </c:pt>
                      <c:pt idx="218">
                        <c:v>0.46147237693031884</c:v>
                      </c:pt>
                      <c:pt idx="219">
                        <c:v>0.57878805242856657</c:v>
                      </c:pt>
                      <c:pt idx="220">
                        <c:v>0.54628370975354379</c:v>
                      </c:pt>
                      <c:pt idx="221">
                        <c:v>0.37202454247957523</c:v>
                      </c:pt>
                      <c:pt idx="222">
                        <c:v>0.3133292284528984</c:v>
                      </c:pt>
                      <c:pt idx="223">
                        <c:v>0.34803003841588254</c:v>
                      </c:pt>
                      <c:pt idx="224">
                        <c:v>0.25885604909920562</c:v>
                      </c:pt>
                      <c:pt idx="225">
                        <c:v>0.18137348369073769</c:v>
                      </c:pt>
                      <c:pt idx="226">
                        <c:v>0.16239049189102736</c:v>
                      </c:pt>
                      <c:pt idx="227">
                        <c:v>0.26458448227108766</c:v>
                      </c:pt>
                      <c:pt idx="228">
                        <c:v>7.3056601811476329E-2</c:v>
                      </c:pt>
                      <c:pt idx="229">
                        <c:v>1.4204026773399226E-2</c:v>
                      </c:pt>
                      <c:pt idx="230">
                        <c:v>7.7036891790950746E-2</c:v>
                      </c:pt>
                      <c:pt idx="231">
                        <c:v>8.6269322144950339E-2</c:v>
                      </c:pt>
                      <c:pt idx="232">
                        <c:v>0.20635090534231859</c:v>
                      </c:pt>
                      <c:pt idx="233">
                        <c:v>0.1376996507167417</c:v>
                      </c:pt>
                      <c:pt idx="234">
                        <c:v>0.21088202819165103</c:v>
                      </c:pt>
                      <c:pt idx="235">
                        <c:v>0.12896752291830918</c:v>
                      </c:pt>
                      <c:pt idx="236">
                        <c:v>-8.1374742470707515E-3</c:v>
                      </c:pt>
                      <c:pt idx="237">
                        <c:v>-0.12499783537323411</c:v>
                      </c:pt>
                      <c:pt idx="238">
                        <c:v>-0.17081659425475113</c:v>
                      </c:pt>
                      <c:pt idx="239">
                        <c:v>-0.47553453500246029</c:v>
                      </c:pt>
                      <c:pt idx="240">
                        <c:v>-0.50214781839858447</c:v>
                      </c:pt>
                      <c:pt idx="241">
                        <c:v>-0.49416727223523615</c:v>
                      </c:pt>
                      <c:pt idx="242">
                        <c:v>-0.61559900887098462</c:v>
                      </c:pt>
                      <c:pt idx="243">
                        <c:v>-0.6257778035153071</c:v>
                      </c:pt>
                      <c:pt idx="244">
                        <c:v>-0.64316972297184538</c:v>
                      </c:pt>
                      <c:pt idx="245">
                        <c:v>-0.60646780776963594</c:v>
                      </c:pt>
                      <c:pt idx="246">
                        <c:v>-0.64524192510411638</c:v>
                      </c:pt>
                      <c:pt idx="247">
                        <c:v>-0.79412805806455722</c:v>
                      </c:pt>
                      <c:pt idx="248">
                        <c:v>-0.77317105722557733</c:v>
                      </c:pt>
                      <c:pt idx="249">
                        <c:v>-0.89998451338860697</c:v>
                      </c:pt>
                      <c:pt idx="250">
                        <c:v>-1.0629390641825061</c:v>
                      </c:pt>
                      <c:pt idx="251">
                        <c:v>-0.99705994757621741</c:v>
                      </c:pt>
                      <c:pt idx="252">
                        <c:v>-0.92893958448845948</c:v>
                      </c:pt>
                      <c:pt idx="253">
                        <c:v>-0.8508544911140471</c:v>
                      </c:pt>
                      <c:pt idx="254">
                        <c:v>-0.73519537214171404</c:v>
                      </c:pt>
                      <c:pt idx="255">
                        <c:v>-0.68252517280358505</c:v>
                      </c:pt>
                      <c:pt idx="256">
                        <c:v>-0.76249083421408592</c:v>
                      </c:pt>
                      <c:pt idx="257">
                        <c:v>-0.76691826056698109</c:v>
                      </c:pt>
                      <c:pt idx="258">
                        <c:v>-0.77993218920762353</c:v>
                      </c:pt>
                      <c:pt idx="259">
                        <c:v>-0.67597256998802124</c:v>
                      </c:pt>
                      <c:pt idx="260">
                        <c:v>-0.6953774846452162</c:v>
                      </c:pt>
                      <c:pt idx="261">
                        <c:v>-0.64724713715356419</c:v>
                      </c:pt>
                      <c:pt idx="262">
                        <c:v>-0.71957938476814776</c:v>
                      </c:pt>
                      <c:pt idx="263">
                        <c:v>-0.74388816764464083</c:v>
                      </c:pt>
                      <c:pt idx="264">
                        <c:v>-0.49254220740261195</c:v>
                      </c:pt>
                      <c:pt idx="265">
                        <c:v>-0.57304255421534123</c:v>
                      </c:pt>
                      <c:pt idx="266">
                        <c:v>-0.62731605555916914</c:v>
                      </c:pt>
                      <c:pt idx="267">
                        <c:v>-0.54440974843864254</c:v>
                      </c:pt>
                      <c:pt idx="268">
                        <c:v>-0.41587650047061636</c:v>
                      </c:pt>
                      <c:pt idx="269">
                        <c:v>-0.3192212280644498</c:v>
                      </c:pt>
                      <c:pt idx="270">
                        <c:v>-0.34389591436008266</c:v>
                      </c:pt>
                      <c:pt idx="271">
                        <c:v>-0.22224406670981381</c:v>
                      </c:pt>
                      <c:pt idx="272">
                        <c:v>-0.21538958825167479</c:v>
                      </c:pt>
                      <c:pt idx="273">
                        <c:v>-0.23633071229479843</c:v>
                      </c:pt>
                      <c:pt idx="274">
                        <c:v>-3.4610549156971593E-2</c:v>
                      </c:pt>
                      <c:pt idx="275">
                        <c:v>6.3251380781845206E-3</c:v>
                      </c:pt>
                      <c:pt idx="276">
                        <c:v>0.20075008715799544</c:v>
                      </c:pt>
                      <c:pt idx="277">
                        <c:v>0.17157742371438622</c:v>
                      </c:pt>
                      <c:pt idx="278">
                        <c:v>8.3324302399929301E-2</c:v>
                      </c:pt>
                      <c:pt idx="279">
                        <c:v>7.0684712985120496E-2</c:v>
                      </c:pt>
                      <c:pt idx="280">
                        <c:v>0.11246709441987363</c:v>
                      </c:pt>
                      <c:pt idx="281">
                        <c:v>0.10098240691201091</c:v>
                      </c:pt>
                      <c:pt idx="282">
                        <c:v>0.13543151125377684</c:v>
                      </c:pt>
                      <c:pt idx="283">
                        <c:v>8.2573239917001523E-2</c:v>
                      </c:pt>
                      <c:pt idx="284">
                        <c:v>-9.2873987497670799E-2</c:v>
                      </c:pt>
                      <c:pt idx="285">
                        <c:v>-0.12486293318030522</c:v>
                      </c:pt>
                      <c:pt idx="286">
                        <c:v>-2.507019929998875E-2</c:v>
                      </c:pt>
                      <c:pt idx="287">
                        <c:v>-7.1834076990975923E-2</c:v>
                      </c:pt>
                      <c:pt idx="288">
                        <c:v>0.18388458684191986</c:v>
                      </c:pt>
                      <c:pt idx="289">
                        <c:v>0.17202295095005843</c:v>
                      </c:pt>
                      <c:pt idx="290">
                        <c:v>0.27327324411048193</c:v>
                      </c:pt>
                      <c:pt idx="291">
                        <c:v>0.23784731265145673</c:v>
                      </c:pt>
                      <c:pt idx="292">
                        <c:v>0.21069762264066236</c:v>
                      </c:pt>
                      <c:pt idx="293">
                        <c:v>0.20580796961160003</c:v>
                      </c:pt>
                      <c:pt idx="294">
                        <c:v>-0.23313397771982944</c:v>
                      </c:pt>
                      <c:pt idx="295">
                        <c:v>-0.29873104979816523</c:v>
                      </c:pt>
                      <c:pt idx="296">
                        <c:v>-0.23306831095301264</c:v>
                      </c:pt>
                      <c:pt idx="297">
                        <c:v>-0.28212696476733434</c:v>
                      </c:pt>
                      <c:pt idx="298">
                        <c:v>-0.35267400041460162</c:v>
                      </c:pt>
                      <c:pt idx="299">
                        <c:v>-0.45888744532996723</c:v>
                      </c:pt>
                      <c:pt idx="300">
                        <c:v>-0.47258166818330444</c:v>
                      </c:pt>
                      <c:pt idx="301">
                        <c:v>-0.55417620809547041</c:v>
                      </c:pt>
                      <c:pt idx="302">
                        <c:v>-0.57592980438998764</c:v>
                      </c:pt>
                      <c:pt idx="303">
                        <c:v>-0.37290469995043979</c:v>
                      </c:pt>
                      <c:pt idx="304">
                        <c:v>-0.60184880947132935</c:v>
                      </c:pt>
                      <c:pt idx="305">
                        <c:v>-0.61215555296775837</c:v>
                      </c:pt>
                      <c:pt idx="306">
                        <c:v>-0.70016451471938934</c:v>
                      </c:pt>
                      <c:pt idx="307">
                        <c:v>-0.73510501046440035</c:v>
                      </c:pt>
                      <c:pt idx="308">
                        <c:v>-0.74623892403648839</c:v>
                      </c:pt>
                      <c:pt idx="309">
                        <c:v>-0.75440370164903447</c:v>
                      </c:pt>
                      <c:pt idx="310">
                        <c:v>-0.62579294498514026</c:v>
                      </c:pt>
                      <c:pt idx="311">
                        <c:v>-0.57842928327890619</c:v>
                      </c:pt>
                      <c:pt idx="312">
                        <c:v>-0.6625610288422692</c:v>
                      </c:pt>
                      <c:pt idx="313">
                        <c:v>-0.6625195300256006</c:v>
                      </c:pt>
                      <c:pt idx="314">
                        <c:v>-0.62394117420356043</c:v>
                      </c:pt>
                      <c:pt idx="315">
                        <c:v>-0.63286579671706877</c:v>
                      </c:pt>
                      <c:pt idx="316">
                        <c:v>-0.72269887797389831</c:v>
                      </c:pt>
                      <c:pt idx="317">
                        <c:v>-0.62608057406684359</c:v>
                      </c:pt>
                      <c:pt idx="318">
                        <c:v>-0.7873080908920369</c:v>
                      </c:pt>
                      <c:pt idx="319">
                        <c:v>-0.83471078409064348</c:v>
                      </c:pt>
                      <c:pt idx="320">
                        <c:v>-0.83532418644308781</c:v>
                      </c:pt>
                      <c:pt idx="321">
                        <c:v>-0.88752477137185537</c:v>
                      </c:pt>
                      <c:pt idx="322">
                        <c:v>-0.91057292745632845</c:v>
                      </c:pt>
                      <c:pt idx="323">
                        <c:v>-0.95099359213035473</c:v>
                      </c:pt>
                      <c:pt idx="324">
                        <c:v>-0.75536887230700123</c:v>
                      </c:pt>
                      <c:pt idx="325">
                        <c:v>-0.61981526341042847</c:v>
                      </c:pt>
                      <c:pt idx="326">
                        <c:v>-0.30790733537036252</c:v>
                      </c:pt>
                      <c:pt idx="327">
                        <c:v>-0.35238186713241471</c:v>
                      </c:pt>
                      <c:pt idx="328">
                        <c:v>-0.39133959458877243</c:v>
                      </c:pt>
                      <c:pt idx="329">
                        <c:v>-0.38957867487458336</c:v>
                      </c:pt>
                      <c:pt idx="330">
                        <c:v>-0.36426137126791275</c:v>
                      </c:pt>
                      <c:pt idx="331">
                        <c:v>-0.34710098141167667</c:v>
                      </c:pt>
                      <c:pt idx="332">
                        <c:v>-0.32158689100128124</c:v>
                      </c:pt>
                      <c:pt idx="333">
                        <c:v>-0.48157970125402855</c:v>
                      </c:pt>
                      <c:pt idx="334">
                        <c:v>-0.53807223574645324</c:v>
                      </c:pt>
                      <c:pt idx="335">
                        <c:v>-0.60791004505182111</c:v>
                      </c:pt>
                      <c:pt idx="336">
                        <c:v>-0.76119542040557331</c:v>
                      </c:pt>
                      <c:pt idx="337">
                        <c:v>-0.74655663198908329</c:v>
                      </c:pt>
                      <c:pt idx="338">
                        <c:v>-0.60714619603206477</c:v>
                      </c:pt>
                      <c:pt idx="339">
                        <c:v>-0.55800332055614799</c:v>
                      </c:pt>
                      <c:pt idx="340">
                        <c:v>-0.53571752474898049</c:v>
                      </c:pt>
                      <c:pt idx="341">
                        <c:v>-0.6069969839304129</c:v>
                      </c:pt>
                      <c:pt idx="342">
                        <c:v>-0.5798189571390383</c:v>
                      </c:pt>
                      <c:pt idx="343">
                        <c:v>-0.61758554742937166</c:v>
                      </c:pt>
                      <c:pt idx="344">
                        <c:v>-0.65387693907163524</c:v>
                      </c:pt>
                      <c:pt idx="345">
                        <c:v>-0.58071763028848122</c:v>
                      </c:pt>
                      <c:pt idx="346">
                        <c:v>-0.57446657947689772</c:v>
                      </c:pt>
                      <c:pt idx="347">
                        <c:v>-0.62804377415582202</c:v>
                      </c:pt>
                      <c:pt idx="348">
                        <c:v>-0.33005558718329797</c:v>
                      </c:pt>
                      <c:pt idx="349">
                        <c:v>-0.2876916604050529</c:v>
                      </c:pt>
                      <c:pt idx="350">
                        <c:v>-0.38824990157723566</c:v>
                      </c:pt>
                      <c:pt idx="351">
                        <c:v>-0.35708898268765205</c:v>
                      </c:pt>
                      <c:pt idx="352">
                        <c:v>-9.9222431548121895E-2</c:v>
                      </c:pt>
                      <c:pt idx="353">
                        <c:v>-2.4591433860914187E-2</c:v>
                      </c:pt>
                      <c:pt idx="354">
                        <c:v>0.24825530134212487</c:v>
                      </c:pt>
                      <c:pt idx="355">
                        <c:v>0.78881300345521144</c:v>
                      </c:pt>
                      <c:pt idx="356">
                        <c:v>0.57724330082576325</c:v>
                      </c:pt>
                      <c:pt idx="357">
                        <c:v>1.0103322249065736</c:v>
                      </c:pt>
                      <c:pt idx="358">
                        <c:v>0.98584959416846829</c:v>
                      </c:pt>
                      <c:pt idx="359">
                        <c:v>1.0615585806929952</c:v>
                      </c:pt>
                      <c:pt idx="360">
                        <c:v>1.1277782794463289</c:v>
                      </c:pt>
                      <c:pt idx="361">
                        <c:v>1.0610854948666075</c:v>
                      </c:pt>
                      <c:pt idx="362">
                        <c:v>1.0729635720360091</c:v>
                      </c:pt>
                      <c:pt idx="363">
                        <c:v>1.0300361219021676</c:v>
                      </c:pt>
                      <c:pt idx="364">
                        <c:v>1.0390464476331462</c:v>
                      </c:pt>
                      <c:pt idx="365">
                        <c:v>1.1257359790839006</c:v>
                      </c:pt>
                      <c:pt idx="366">
                        <c:v>1.3584196285868071</c:v>
                      </c:pt>
                      <c:pt idx="367">
                        <c:v>1.3047601180432657</c:v>
                      </c:pt>
                      <c:pt idx="368">
                        <c:v>1.3459195738263205</c:v>
                      </c:pt>
                      <c:pt idx="369">
                        <c:v>1.5081749907791389</c:v>
                      </c:pt>
                      <c:pt idx="370">
                        <c:v>1.4109264871886409</c:v>
                      </c:pt>
                      <c:pt idx="371">
                        <c:v>1.3966614874493291</c:v>
                      </c:pt>
                      <c:pt idx="372">
                        <c:v>1.3724381294431254</c:v>
                      </c:pt>
                      <c:pt idx="373">
                        <c:v>1.5189817769289851</c:v>
                      </c:pt>
                      <c:pt idx="374">
                        <c:v>1.5590479838544062</c:v>
                      </c:pt>
                      <c:pt idx="375">
                        <c:v>1.4779054268121978</c:v>
                      </c:pt>
                      <c:pt idx="376">
                        <c:v>1.5137266247291283</c:v>
                      </c:pt>
                      <c:pt idx="377">
                        <c:v>1.5431327968387494</c:v>
                      </c:pt>
                      <c:pt idx="378">
                        <c:v>1.1306661270767522</c:v>
                      </c:pt>
                      <c:pt idx="379">
                        <c:v>1.1115975871991637</c:v>
                      </c:pt>
                      <c:pt idx="380">
                        <c:v>1.2181271663148476</c:v>
                      </c:pt>
                      <c:pt idx="381">
                        <c:v>1.1911059288905237</c:v>
                      </c:pt>
                      <c:pt idx="382">
                        <c:v>0.9916119297235183</c:v>
                      </c:pt>
                      <c:pt idx="383">
                        <c:v>1.0058167401459059</c:v>
                      </c:pt>
                      <c:pt idx="384">
                        <c:v>0.65175955569086375</c:v>
                      </c:pt>
                      <c:pt idx="385">
                        <c:v>0.16989541208998796</c:v>
                      </c:pt>
                      <c:pt idx="386">
                        <c:v>1.7945865291012615E-2</c:v>
                      </c:pt>
                      <c:pt idx="387">
                        <c:v>-0.27577552612313089</c:v>
                      </c:pt>
                      <c:pt idx="388">
                        <c:v>-0.2888391312569531</c:v>
                      </c:pt>
                      <c:pt idx="389">
                        <c:v>-0.47640977247441396</c:v>
                      </c:pt>
                      <c:pt idx="390">
                        <c:v>-0.57117807160624168</c:v>
                      </c:pt>
                      <c:pt idx="391">
                        <c:v>-0.54959213199083168</c:v>
                      </c:pt>
                      <c:pt idx="392">
                        <c:v>-0.42249062297937084</c:v>
                      </c:pt>
                      <c:pt idx="393">
                        <c:v>-0.36782829898345121</c:v>
                      </c:pt>
                      <c:pt idx="394">
                        <c:v>-0.31622620733165507</c:v>
                      </c:pt>
                      <c:pt idx="395">
                        <c:v>-0.34604788218222587</c:v>
                      </c:pt>
                      <c:pt idx="396">
                        <c:v>-0.527743045821784</c:v>
                      </c:pt>
                      <c:pt idx="397">
                        <c:v>-0.46996967800031564</c:v>
                      </c:pt>
                      <c:pt idx="398">
                        <c:v>-0.66531125191192364</c:v>
                      </c:pt>
                      <c:pt idx="399">
                        <c:v>-0.77779165636980496</c:v>
                      </c:pt>
                      <c:pt idx="400">
                        <c:v>-0.56673197541254683</c:v>
                      </c:pt>
                      <c:pt idx="401">
                        <c:v>-0.39864013547956334</c:v>
                      </c:pt>
                      <c:pt idx="402">
                        <c:v>-0.38907898677499297</c:v>
                      </c:pt>
                      <c:pt idx="403">
                        <c:v>-0.42572713662208483</c:v>
                      </c:pt>
                      <c:pt idx="404">
                        <c:v>-0.42455214496363031</c:v>
                      </c:pt>
                      <c:pt idx="405">
                        <c:v>-0.37228616569104972</c:v>
                      </c:pt>
                      <c:pt idx="406">
                        <c:v>-0.37558430580886421</c:v>
                      </c:pt>
                      <c:pt idx="407">
                        <c:v>-0.48985596223581651</c:v>
                      </c:pt>
                      <c:pt idx="408">
                        <c:v>-0.31889758685362479</c:v>
                      </c:pt>
                      <c:pt idx="409">
                        <c:v>-0.32552197092707286</c:v>
                      </c:pt>
                      <c:pt idx="410">
                        <c:v>-0.46688919570114801</c:v>
                      </c:pt>
                      <c:pt idx="411">
                        <c:v>-0.4789296964247276</c:v>
                      </c:pt>
                      <c:pt idx="412">
                        <c:v>-0.53159453964339498</c:v>
                      </c:pt>
                      <c:pt idx="413">
                        <c:v>-0.6582652174609428</c:v>
                      </c:pt>
                      <c:pt idx="414">
                        <c:v>-0.67151028305424776</c:v>
                      </c:pt>
                      <c:pt idx="415">
                        <c:v>-0.75615093146476742</c:v>
                      </c:pt>
                      <c:pt idx="416">
                        <c:v>-0.77861743758552016</c:v>
                      </c:pt>
                      <c:pt idx="417">
                        <c:v>-0.84060722880831407</c:v>
                      </c:pt>
                      <c:pt idx="418">
                        <c:v>-0.85313975189128777</c:v>
                      </c:pt>
                      <c:pt idx="419">
                        <c:v>-0.58062297021983045</c:v>
                      </c:pt>
                      <c:pt idx="420">
                        <c:v>-0.59599748384851015</c:v>
                      </c:pt>
                      <c:pt idx="421">
                        <c:v>-0.66608856176192399</c:v>
                      </c:pt>
                      <c:pt idx="422">
                        <c:v>-0.75143619998403166</c:v>
                      </c:pt>
                      <c:pt idx="423">
                        <c:v>-0.77332012892266078</c:v>
                      </c:pt>
                      <c:pt idx="424">
                        <c:v>-0.80719193253747079</c:v>
                      </c:pt>
                      <c:pt idx="425">
                        <c:v>-0.90196208165578262</c:v>
                      </c:pt>
                      <c:pt idx="426">
                        <c:v>-0.95145245845557824</c:v>
                      </c:pt>
                      <c:pt idx="427">
                        <c:v>-0.74805353769002481</c:v>
                      </c:pt>
                      <c:pt idx="428">
                        <c:v>-0.70419125224856993</c:v>
                      </c:pt>
                      <c:pt idx="429">
                        <c:v>-0.7854034003272089</c:v>
                      </c:pt>
                      <c:pt idx="430">
                        <c:v>-0.94458820409336142</c:v>
                      </c:pt>
                      <c:pt idx="431">
                        <c:v>-1.1494664091579683</c:v>
                      </c:pt>
                      <c:pt idx="432">
                        <c:v>-1.1318902311600381</c:v>
                      </c:pt>
                      <c:pt idx="433">
                        <c:v>-1.0904113186392719</c:v>
                      </c:pt>
                      <c:pt idx="434">
                        <c:v>-1.1180179335134339</c:v>
                      </c:pt>
                      <c:pt idx="435">
                        <c:v>-1.0294190258586582</c:v>
                      </c:pt>
                      <c:pt idx="436">
                        <c:v>-0.94273893206863491</c:v>
                      </c:pt>
                      <c:pt idx="437">
                        <c:v>-0.90372662458234643</c:v>
                      </c:pt>
                      <c:pt idx="438">
                        <c:v>-0.89013258513629889</c:v>
                      </c:pt>
                      <c:pt idx="439">
                        <c:v>-0.85899522257708305</c:v>
                      </c:pt>
                      <c:pt idx="440">
                        <c:v>-0.86532416961885106</c:v>
                      </c:pt>
                      <c:pt idx="441">
                        <c:v>-0.78040149439465467</c:v>
                      </c:pt>
                      <c:pt idx="442">
                        <c:v>-0.79589027382599353</c:v>
                      </c:pt>
                      <c:pt idx="443">
                        <c:v>-0.49312475319869997</c:v>
                      </c:pt>
                      <c:pt idx="444">
                        <c:v>-0.42471474757028327</c:v>
                      </c:pt>
                      <c:pt idx="445">
                        <c:v>-0.33106639641127833</c:v>
                      </c:pt>
                      <c:pt idx="446">
                        <c:v>-0.26960733737490533</c:v>
                      </c:pt>
                      <c:pt idx="447">
                        <c:v>-0.24515294148124533</c:v>
                      </c:pt>
                      <c:pt idx="448">
                        <c:v>-0.19716613606091959</c:v>
                      </c:pt>
                      <c:pt idx="449">
                        <c:v>-0.37578315078091801</c:v>
                      </c:pt>
                      <c:pt idx="450">
                        <c:v>-0.27404149334431605</c:v>
                      </c:pt>
                      <c:pt idx="451">
                        <c:v>-9.5160410733163808E-2</c:v>
                      </c:pt>
                      <c:pt idx="452">
                        <c:v>0.18984969374908034</c:v>
                      </c:pt>
                      <c:pt idx="453">
                        <c:v>0.15072139235936488</c:v>
                      </c:pt>
                      <c:pt idx="454">
                        <c:v>0.32403463849344771</c:v>
                      </c:pt>
                      <c:pt idx="455">
                        <c:v>0.45644428574315549</c:v>
                      </c:pt>
                      <c:pt idx="456">
                        <c:v>0.46500657580381116</c:v>
                      </c:pt>
                      <c:pt idx="457">
                        <c:v>0.3745266869612327</c:v>
                      </c:pt>
                      <c:pt idx="458">
                        <c:v>0.33776905521065698</c:v>
                      </c:pt>
                      <c:pt idx="459">
                        <c:v>0.31061519730940723</c:v>
                      </c:pt>
                      <c:pt idx="460">
                        <c:v>0.29743504536430382</c:v>
                      </c:pt>
                      <c:pt idx="461">
                        <c:v>0.6960606274794221</c:v>
                      </c:pt>
                      <c:pt idx="462">
                        <c:v>0.67187780732306068</c:v>
                      </c:pt>
                      <c:pt idx="463">
                        <c:v>0.75157814114975507</c:v>
                      </c:pt>
                      <c:pt idx="464">
                        <c:v>0.93041279843493008</c:v>
                      </c:pt>
                      <c:pt idx="465">
                        <c:v>0.84725004700913731</c:v>
                      </c:pt>
                      <c:pt idx="466">
                        <c:v>0.71067022990038631</c:v>
                      </c:pt>
                      <c:pt idx="467">
                        <c:v>0.64395342289319935</c:v>
                      </c:pt>
                      <c:pt idx="468">
                        <c:v>0.62260206027524434</c:v>
                      </c:pt>
                      <c:pt idx="469">
                        <c:v>0.54885891557205602</c:v>
                      </c:pt>
                      <c:pt idx="470">
                        <c:v>0.89091140794356627</c:v>
                      </c:pt>
                      <c:pt idx="471">
                        <c:v>0.91656085418597277</c:v>
                      </c:pt>
                      <c:pt idx="472">
                        <c:v>1.04270925326187</c:v>
                      </c:pt>
                      <c:pt idx="473">
                        <c:v>0.90743149009409063</c:v>
                      </c:pt>
                      <c:pt idx="474">
                        <c:v>0.75947159834311639</c:v>
                      </c:pt>
                      <c:pt idx="475">
                        <c:v>0.57353720727883928</c:v>
                      </c:pt>
                      <c:pt idx="476">
                        <c:v>0.48398402729987217</c:v>
                      </c:pt>
                      <c:pt idx="477">
                        <c:v>0.42924023303742276</c:v>
                      </c:pt>
                      <c:pt idx="478">
                        <c:v>0.50763609769366957</c:v>
                      </c:pt>
                      <c:pt idx="479">
                        <c:v>0.61941429737115017</c:v>
                      </c:pt>
                      <c:pt idx="480">
                        <c:v>0.56224558353428156</c:v>
                      </c:pt>
                      <c:pt idx="481">
                        <c:v>0.48237029258067643</c:v>
                      </c:pt>
                      <c:pt idx="482">
                        <c:v>0.11351554079111006</c:v>
                      </c:pt>
                      <c:pt idx="483">
                        <c:v>0.10030973680155135</c:v>
                      </c:pt>
                      <c:pt idx="484">
                        <c:v>-5.6131735742044137E-2</c:v>
                      </c:pt>
                      <c:pt idx="485">
                        <c:v>-0.11203563686150066</c:v>
                      </c:pt>
                      <c:pt idx="486">
                        <c:v>-5.249884582013397E-2</c:v>
                      </c:pt>
                      <c:pt idx="487">
                        <c:v>-0.13993762924907807</c:v>
                      </c:pt>
                      <c:pt idx="488">
                        <c:v>-0.14378610369126996</c:v>
                      </c:pt>
                      <c:pt idx="489">
                        <c:v>-0.14539576150261044</c:v>
                      </c:pt>
                      <c:pt idx="490">
                        <c:v>-0.15410289828507334</c:v>
                      </c:pt>
                      <c:pt idx="491">
                        <c:v>-0.60196341551844434</c:v>
                      </c:pt>
                      <c:pt idx="492">
                        <c:v>-0.56594303405088298</c:v>
                      </c:pt>
                      <c:pt idx="493">
                        <c:v>-0.69867141733915894</c:v>
                      </c:pt>
                      <c:pt idx="494">
                        <c:v>-0.70627922808994559</c:v>
                      </c:pt>
                      <c:pt idx="495">
                        <c:v>-0.71860574499900154</c:v>
                      </c:pt>
                      <c:pt idx="496">
                        <c:v>-0.69512434763771758</c:v>
                      </c:pt>
                      <c:pt idx="497">
                        <c:v>-0.53258965043770745</c:v>
                      </c:pt>
                      <c:pt idx="498">
                        <c:v>-0.54388321536844875</c:v>
                      </c:pt>
                      <c:pt idx="499">
                        <c:v>-0.36451962946453054</c:v>
                      </c:pt>
                      <c:pt idx="500">
                        <c:v>-0.55306839075846881</c:v>
                      </c:pt>
                      <c:pt idx="501">
                        <c:v>-0.52490158497871053</c:v>
                      </c:pt>
                      <c:pt idx="502">
                        <c:v>-0.48466981321609631</c:v>
                      </c:pt>
                      <c:pt idx="503">
                        <c:v>-0.51251084626031018</c:v>
                      </c:pt>
                      <c:pt idx="504">
                        <c:v>-0.32459835417670302</c:v>
                      </c:pt>
                      <c:pt idx="505">
                        <c:v>0.1897140743822307</c:v>
                      </c:pt>
                      <c:pt idx="506">
                        <c:v>0.44137060429375424</c:v>
                      </c:pt>
                      <c:pt idx="507">
                        <c:v>0.75253054754744464</c:v>
                      </c:pt>
                      <c:pt idx="508">
                        <c:v>0.76836949295492041</c:v>
                      </c:pt>
                      <c:pt idx="509">
                        <c:v>0.69097399164935869</c:v>
                      </c:pt>
                      <c:pt idx="510">
                        <c:v>0.71984774729834577</c:v>
                      </c:pt>
                      <c:pt idx="511">
                        <c:v>0.74677263407293271</c:v>
                      </c:pt>
                      <c:pt idx="512">
                        <c:v>1.0142373628920773</c:v>
                      </c:pt>
                      <c:pt idx="513">
                        <c:v>1.1497522504761104</c:v>
                      </c:pt>
                      <c:pt idx="514">
                        <c:v>1.2738716027682893</c:v>
                      </c:pt>
                      <c:pt idx="515">
                        <c:v>1.3995480681217818</c:v>
                      </c:pt>
                      <c:pt idx="516">
                        <c:v>1.3906062939435404</c:v>
                      </c:pt>
                      <c:pt idx="517">
                        <c:v>1.2935903179589259</c:v>
                      </c:pt>
                      <c:pt idx="518">
                        <c:v>1.4464324363969245</c:v>
                      </c:pt>
                      <c:pt idx="519">
                        <c:v>1.4518638404499529</c:v>
                      </c:pt>
                      <c:pt idx="520">
                        <c:v>1.456077482504192</c:v>
                      </c:pt>
                      <c:pt idx="521">
                        <c:v>1.493932762036565</c:v>
                      </c:pt>
                      <c:pt idx="522">
                        <c:v>1.4613517947486829</c:v>
                      </c:pt>
                      <c:pt idx="523">
                        <c:v>1.4054267614683147</c:v>
                      </c:pt>
                      <c:pt idx="524">
                        <c:v>1.2234274797721021</c:v>
                      </c:pt>
                      <c:pt idx="525">
                        <c:v>1.2262636052149714</c:v>
                      </c:pt>
                      <c:pt idx="526">
                        <c:v>1.2771840817751454</c:v>
                      </c:pt>
                      <c:pt idx="527">
                        <c:v>1.3525213991496847</c:v>
                      </c:pt>
                      <c:pt idx="528">
                        <c:v>1.3030876044151005</c:v>
                      </c:pt>
                      <c:pt idx="529">
                        <c:v>1.1018294691379884</c:v>
                      </c:pt>
                      <c:pt idx="530">
                        <c:v>1.1533962493302059</c:v>
                      </c:pt>
                      <c:pt idx="531">
                        <c:v>1.1337870333922171</c:v>
                      </c:pt>
                      <c:pt idx="532">
                        <c:v>1.0437395951458297</c:v>
                      </c:pt>
                      <c:pt idx="533">
                        <c:v>1.0055976054531535</c:v>
                      </c:pt>
                      <c:pt idx="534">
                        <c:v>0.85848283976854656</c:v>
                      </c:pt>
                      <c:pt idx="535">
                        <c:v>0.46205539909638399</c:v>
                      </c:pt>
                      <c:pt idx="536">
                        <c:v>0.22752378793446351</c:v>
                      </c:pt>
                      <c:pt idx="537">
                        <c:v>-3.8286516358567994E-2</c:v>
                      </c:pt>
                      <c:pt idx="538">
                        <c:v>-3.9964749737132557E-2</c:v>
                      </c:pt>
                      <c:pt idx="539">
                        <c:v>-0.11012209045902703</c:v>
                      </c:pt>
                      <c:pt idx="540">
                        <c:v>1.8347020579005672E-2</c:v>
                      </c:pt>
                      <c:pt idx="541">
                        <c:v>6.5293959543572186E-2</c:v>
                      </c:pt>
                      <c:pt idx="542">
                        <c:v>-9.6178635577743189E-3</c:v>
                      </c:pt>
                      <c:pt idx="543">
                        <c:v>4.9520644092445193E-2</c:v>
                      </c:pt>
                      <c:pt idx="544">
                        <c:v>0.2523241608516828</c:v>
                      </c:pt>
                      <c:pt idx="545">
                        <c:v>0.45108625451013828</c:v>
                      </c:pt>
                      <c:pt idx="546">
                        <c:v>0.44204591811027399</c:v>
                      </c:pt>
                      <c:pt idx="547">
                        <c:v>0.52884524010005196</c:v>
                      </c:pt>
                      <c:pt idx="548">
                        <c:v>0.56608945999732008</c:v>
                      </c:pt>
                      <c:pt idx="549">
                        <c:v>0.6201084748133372</c:v>
                      </c:pt>
                      <c:pt idx="550">
                        <c:v>0.54071843231881556</c:v>
                      </c:pt>
                      <c:pt idx="551">
                        <c:v>0.64947836859753438</c:v>
                      </c:pt>
                      <c:pt idx="552">
                        <c:v>0.69171533792561912</c:v>
                      </c:pt>
                      <c:pt idx="553">
                        <c:v>0.66033466047894696</c:v>
                      </c:pt>
                      <c:pt idx="554">
                        <c:v>0.66654512571669777</c:v>
                      </c:pt>
                      <c:pt idx="555">
                        <c:v>0.70339814042826099</c:v>
                      </c:pt>
                      <c:pt idx="556">
                        <c:v>0.60557343306300393</c:v>
                      </c:pt>
                      <c:pt idx="557">
                        <c:v>0.42443351412202429</c:v>
                      </c:pt>
                      <c:pt idx="558">
                        <c:v>0.43392127098202116</c:v>
                      </c:pt>
                      <c:pt idx="559">
                        <c:v>0.47529370212989747</c:v>
                      </c:pt>
                      <c:pt idx="560">
                        <c:v>0.32318537714755519</c:v>
                      </c:pt>
                      <c:pt idx="561">
                        <c:v>0.16635395339769879</c:v>
                      </c:pt>
                      <c:pt idx="562">
                        <c:v>0.32298884159813074</c:v>
                      </c:pt>
                      <c:pt idx="563">
                        <c:v>0.30770843129477976</c:v>
                      </c:pt>
                      <c:pt idx="564">
                        <c:v>0.37986226369576453</c:v>
                      </c:pt>
                      <c:pt idx="565">
                        <c:v>0.3220145366977798</c:v>
                      </c:pt>
                      <c:pt idx="566">
                        <c:v>0.30008934490286426</c:v>
                      </c:pt>
                      <c:pt idx="567">
                        <c:v>0.27327644570466897</c:v>
                      </c:pt>
                      <c:pt idx="568">
                        <c:v>0.16983235777254488</c:v>
                      </c:pt>
                      <c:pt idx="569">
                        <c:v>0.2393980499319967</c:v>
                      </c:pt>
                      <c:pt idx="570">
                        <c:v>0.15733588346375971</c:v>
                      </c:pt>
                      <c:pt idx="571">
                        <c:v>7.5168760308335095E-2</c:v>
                      </c:pt>
                      <c:pt idx="572">
                        <c:v>-0.114312897727705</c:v>
                      </c:pt>
                      <c:pt idx="573">
                        <c:v>-0.33389296179193229</c:v>
                      </c:pt>
                      <c:pt idx="574">
                        <c:v>-0.61243806904918907</c:v>
                      </c:pt>
                      <c:pt idx="575">
                        <c:v>-0.86262215237853757</c:v>
                      </c:pt>
                      <c:pt idx="576">
                        <c:v>-0.71936586898905752</c:v>
                      </c:pt>
                      <c:pt idx="577">
                        <c:v>-0.70516282597533164</c:v>
                      </c:pt>
                      <c:pt idx="578">
                        <c:v>-0.89730005118917489</c:v>
                      </c:pt>
                      <c:pt idx="579">
                        <c:v>-0.61158323252097579</c:v>
                      </c:pt>
                      <c:pt idx="580">
                        <c:v>-0.62312043954695284</c:v>
                      </c:pt>
                      <c:pt idx="581">
                        <c:v>-0.7417340788766591</c:v>
                      </c:pt>
                      <c:pt idx="582">
                        <c:v>-0.84637715154730109</c:v>
                      </c:pt>
                      <c:pt idx="583">
                        <c:v>-0.77730312784112943</c:v>
                      </c:pt>
                      <c:pt idx="584">
                        <c:v>-0.77221206364399586</c:v>
                      </c:pt>
                      <c:pt idx="585">
                        <c:v>-0.8811217722904281</c:v>
                      </c:pt>
                      <c:pt idx="586">
                        <c:v>-0.83160433519324839</c:v>
                      </c:pt>
                      <c:pt idx="587">
                        <c:v>-0.88550391738242973</c:v>
                      </c:pt>
                      <c:pt idx="588">
                        <c:v>-0.98247470061325681</c:v>
                      </c:pt>
                      <c:pt idx="589">
                        <c:v>-1.0344735650529955</c:v>
                      </c:pt>
                      <c:pt idx="590">
                        <c:v>-0.79694161444569644</c:v>
                      </c:pt>
                      <c:pt idx="591">
                        <c:v>-0.55921159612163429</c:v>
                      </c:pt>
                      <c:pt idx="592">
                        <c:v>-0.66325179937444734</c:v>
                      </c:pt>
                      <c:pt idx="593">
                        <c:v>-0.67002515806385787</c:v>
                      </c:pt>
                      <c:pt idx="594">
                        <c:v>-0.76756784121419708</c:v>
                      </c:pt>
                      <c:pt idx="595">
                        <c:v>-0.76745822675301101</c:v>
                      </c:pt>
                      <c:pt idx="596">
                        <c:v>-0.77623408782290071</c:v>
                      </c:pt>
                      <c:pt idx="597">
                        <c:v>-0.70880390021179462</c:v>
                      </c:pt>
                      <c:pt idx="598">
                        <c:v>-0.71888507406637669</c:v>
                      </c:pt>
                      <c:pt idx="599">
                        <c:v>-0.80688792501065065</c:v>
                      </c:pt>
                      <c:pt idx="600">
                        <c:v>-0.92146985030747475</c:v>
                      </c:pt>
                      <c:pt idx="601">
                        <c:v>-1.0001492016826155</c:v>
                      </c:pt>
                      <c:pt idx="602">
                        <c:v>-1.0073522345149946</c:v>
                      </c:pt>
                      <c:pt idx="603">
                        <c:v>-0.87580146452892338</c:v>
                      </c:pt>
                      <c:pt idx="604">
                        <c:v>-0.8547092097738791</c:v>
                      </c:pt>
                      <c:pt idx="605">
                        <c:v>-1.0146496825666478</c:v>
                      </c:pt>
                      <c:pt idx="606">
                        <c:v>-1.2220182931268204</c:v>
                      </c:pt>
                      <c:pt idx="607">
                        <c:v>-1.0902582246031758</c:v>
                      </c:pt>
                      <c:pt idx="608">
                        <c:v>-1.1107696004616765</c:v>
                      </c:pt>
                      <c:pt idx="609">
                        <c:v>-1.4973445963664509</c:v>
                      </c:pt>
                      <c:pt idx="610">
                        <c:v>-1.4907598842827599</c:v>
                      </c:pt>
                      <c:pt idx="611">
                        <c:v>-1.4406743057549554</c:v>
                      </c:pt>
                      <c:pt idx="612">
                        <c:v>-1.2292809770437663</c:v>
                      </c:pt>
                      <c:pt idx="613">
                        <c:v>-1.2999095773382983</c:v>
                      </c:pt>
                      <c:pt idx="614">
                        <c:v>-1.303181250550848</c:v>
                      </c:pt>
                      <c:pt idx="615">
                        <c:v>-1.2337961557328763</c:v>
                      </c:pt>
                      <c:pt idx="616">
                        <c:v>-1.1217765966106863</c:v>
                      </c:pt>
                      <c:pt idx="617">
                        <c:v>-0.96093928646441029</c:v>
                      </c:pt>
                      <c:pt idx="618">
                        <c:v>-0.68097672066232118</c:v>
                      </c:pt>
                      <c:pt idx="619">
                        <c:v>-0.50747166542546174</c:v>
                      </c:pt>
                      <c:pt idx="620">
                        <c:v>-0.77548778014156838</c:v>
                      </c:pt>
                      <c:pt idx="621">
                        <c:v>-0.74887047368935611</c:v>
                      </c:pt>
                      <c:pt idx="622">
                        <c:v>-0.78079739837391759</c:v>
                      </c:pt>
                      <c:pt idx="623">
                        <c:v>-0.76061915486600407</c:v>
                      </c:pt>
                      <c:pt idx="624">
                        <c:v>-0.78400531125793493</c:v>
                      </c:pt>
                      <c:pt idx="625">
                        <c:v>-0.63725656126590857</c:v>
                      </c:pt>
                      <c:pt idx="626">
                        <c:v>-0.65491426887270165</c:v>
                      </c:pt>
                      <c:pt idx="627">
                        <c:v>-0.62532568225600804</c:v>
                      </c:pt>
                      <c:pt idx="628">
                        <c:v>-0.63294352922440222</c:v>
                      </c:pt>
                      <c:pt idx="629">
                        <c:v>-0.28659050464716168</c:v>
                      </c:pt>
                      <c:pt idx="630">
                        <c:v>-0.23089804724555035</c:v>
                      </c:pt>
                      <c:pt idx="631">
                        <c:v>6.607615368972683E-3</c:v>
                      </c:pt>
                      <c:pt idx="632">
                        <c:v>0.34682496981481731</c:v>
                      </c:pt>
                      <c:pt idx="633">
                        <c:v>0.38628599512933021</c:v>
                      </c:pt>
                      <c:pt idx="634">
                        <c:v>0.32176419009718599</c:v>
                      </c:pt>
                      <c:pt idx="635">
                        <c:v>0.3366075525573034</c:v>
                      </c:pt>
                      <c:pt idx="636">
                        <c:v>0.31560699002993609</c:v>
                      </c:pt>
                      <c:pt idx="637">
                        <c:v>0.25963819324052811</c:v>
                      </c:pt>
                      <c:pt idx="638">
                        <c:v>0.57942680185103745</c:v>
                      </c:pt>
                      <c:pt idx="639">
                        <c:v>0.65093181378146625</c:v>
                      </c:pt>
                      <c:pt idx="640">
                        <c:v>0.72646617590293672</c:v>
                      </c:pt>
                      <c:pt idx="641">
                        <c:v>1.1645750359560985</c:v>
                      </c:pt>
                      <c:pt idx="642">
                        <c:v>1.1676805018572232</c:v>
                      </c:pt>
                      <c:pt idx="643">
                        <c:v>1.1478824385524149</c:v>
                      </c:pt>
                      <c:pt idx="644">
                        <c:v>1.127610083119422</c:v>
                      </c:pt>
                      <c:pt idx="645">
                        <c:v>1.0845845442823825</c:v>
                      </c:pt>
                      <c:pt idx="646">
                        <c:v>1.0358370466703779</c:v>
                      </c:pt>
                      <c:pt idx="647">
                        <c:v>0.91458594615971822</c:v>
                      </c:pt>
                      <c:pt idx="648">
                        <c:v>0.70995989860161468</c:v>
                      </c:pt>
                      <c:pt idx="649">
                        <c:v>0.53666210641473755</c:v>
                      </c:pt>
                      <c:pt idx="650">
                        <c:v>0.49305988515222443</c:v>
                      </c:pt>
                      <c:pt idx="651">
                        <c:v>0.43626718171660156</c:v>
                      </c:pt>
                      <c:pt idx="652">
                        <c:v>0.66315738832001314</c:v>
                      </c:pt>
                      <c:pt idx="653">
                        <c:v>0.82165859638396788</c:v>
                      </c:pt>
                      <c:pt idx="654">
                        <c:v>0.96665178245945127</c:v>
                      </c:pt>
                      <c:pt idx="655">
                        <c:v>0.88873253244512163</c:v>
                      </c:pt>
                      <c:pt idx="656">
                        <c:v>1.0493414067344498</c:v>
                      </c:pt>
                      <c:pt idx="657">
                        <c:v>1.0233897694221874</c:v>
                      </c:pt>
                      <c:pt idx="658">
                        <c:v>1.0535368581812115</c:v>
                      </c:pt>
                      <c:pt idx="659">
                        <c:v>0.72786720151359308</c:v>
                      </c:pt>
                      <c:pt idx="660">
                        <c:v>0.85978295312024644</c:v>
                      </c:pt>
                      <c:pt idx="661">
                        <c:v>0.65060978503413947</c:v>
                      </c:pt>
                      <c:pt idx="662">
                        <c:v>0.35391567308977107</c:v>
                      </c:pt>
                      <c:pt idx="663">
                        <c:v>0.44749012678275341</c:v>
                      </c:pt>
                      <c:pt idx="664">
                        <c:v>0.62089877785561653</c:v>
                      </c:pt>
                      <c:pt idx="665">
                        <c:v>0.79344504045551156</c:v>
                      </c:pt>
                      <c:pt idx="666">
                        <c:v>0.85518263974137665</c:v>
                      </c:pt>
                      <c:pt idx="667">
                        <c:v>0.85385078041757945</c:v>
                      </c:pt>
                      <c:pt idx="668">
                        <c:v>0.57868791306116407</c:v>
                      </c:pt>
                      <c:pt idx="669">
                        <c:v>0.5684483553159666</c:v>
                      </c:pt>
                      <c:pt idx="670">
                        <c:v>0.56192974532285289</c:v>
                      </c:pt>
                      <c:pt idx="671">
                        <c:v>0.15563152087099211</c:v>
                      </c:pt>
                      <c:pt idx="672">
                        <c:v>-6.8987401658731615E-2</c:v>
                      </c:pt>
                      <c:pt idx="673">
                        <c:v>-5.6620423219535872E-2</c:v>
                      </c:pt>
                      <c:pt idx="674">
                        <c:v>0.21066953708656327</c:v>
                      </c:pt>
                      <c:pt idx="675">
                        <c:v>0.30382787551320761</c:v>
                      </c:pt>
                      <c:pt idx="676">
                        <c:v>0.37843425976594669</c:v>
                      </c:pt>
                      <c:pt idx="677">
                        <c:v>0.94260160475939236</c:v>
                      </c:pt>
                      <c:pt idx="678">
                        <c:v>1.4508069990616412</c:v>
                      </c:pt>
                      <c:pt idx="679">
                        <c:v>1.7046946523808724</c:v>
                      </c:pt>
                      <c:pt idx="680">
                        <c:v>2.221870091867288</c:v>
                      </c:pt>
                      <c:pt idx="681">
                        <c:v>2.3949526682550659</c:v>
                      </c:pt>
                      <c:pt idx="682">
                        <c:v>2.218979327963881</c:v>
                      </c:pt>
                      <c:pt idx="683">
                        <c:v>2.4557532650790423</c:v>
                      </c:pt>
                      <c:pt idx="684">
                        <c:v>3.1861074891180481</c:v>
                      </c:pt>
                      <c:pt idx="685">
                        <c:v>3.7722785059982495</c:v>
                      </c:pt>
                      <c:pt idx="686">
                        <c:v>4.026620965436293</c:v>
                      </c:pt>
                      <c:pt idx="687">
                        <c:v>4.539804213098015</c:v>
                      </c:pt>
                      <c:pt idx="688">
                        <c:v>4.8045985304371008</c:v>
                      </c:pt>
                      <c:pt idx="689">
                        <c:v>5.4228866277171388</c:v>
                      </c:pt>
                      <c:pt idx="690">
                        <c:v>5.4685058542467289</c:v>
                      </c:pt>
                      <c:pt idx="691">
                        <c:v>5.3718714787553692</c:v>
                      </c:pt>
                      <c:pt idx="692">
                        <c:v>5.2752148516289186</c:v>
                      </c:pt>
                      <c:pt idx="693">
                        <c:v>5.0447193161977868</c:v>
                      </c:pt>
                      <c:pt idx="694">
                        <c:v>4.8188543349934259</c:v>
                      </c:pt>
                      <c:pt idx="695">
                        <c:v>4.7908293904311439</c:v>
                      </c:pt>
                      <c:pt idx="696">
                        <c:v>4.785102900796006</c:v>
                      </c:pt>
                      <c:pt idx="697">
                        <c:v>4.6022342066538497</c:v>
                      </c:pt>
                      <c:pt idx="698">
                        <c:v>4.6705473500223107</c:v>
                      </c:pt>
                      <c:pt idx="699">
                        <c:v>4.8544634687417521</c:v>
                      </c:pt>
                      <c:pt idx="700">
                        <c:v>4.8026796612756719</c:v>
                      </c:pt>
                      <c:pt idx="701">
                        <c:v>4.7744261017943161</c:v>
                      </c:pt>
                      <c:pt idx="702">
                        <c:v>4.9290814542692658</c:v>
                      </c:pt>
                      <c:pt idx="703">
                        <c:v>5.0670388559937605</c:v>
                      </c:pt>
                      <c:pt idx="704">
                        <c:v>4.9426611795445528</c:v>
                      </c:pt>
                      <c:pt idx="705">
                        <c:v>5.0355907270519804</c:v>
                      </c:pt>
                      <c:pt idx="706">
                        <c:v>5.1176237080829869</c:v>
                      </c:pt>
                      <c:pt idx="707">
                        <c:v>4.882872943366924</c:v>
                      </c:pt>
                      <c:pt idx="708">
                        <c:v>4.7015142618333119</c:v>
                      </c:pt>
                      <c:pt idx="709">
                        <c:v>4.714665847566387</c:v>
                      </c:pt>
                      <c:pt idx="710">
                        <c:v>4.4031185531446777</c:v>
                      </c:pt>
                      <c:pt idx="711">
                        <c:v>4.1813538176111624</c:v>
                      </c:pt>
                      <c:pt idx="712">
                        <c:v>4.226274910681358</c:v>
                      </c:pt>
                      <c:pt idx="713">
                        <c:v>4.1664719759503974</c:v>
                      </c:pt>
                      <c:pt idx="714">
                        <c:v>3.683282223863269</c:v>
                      </c:pt>
                      <c:pt idx="715">
                        <c:v>3.5641026599528915</c:v>
                      </c:pt>
                      <c:pt idx="716">
                        <c:v>3.4851178043770727</c:v>
                      </c:pt>
                      <c:pt idx="717">
                        <c:v>3.165513345652208</c:v>
                      </c:pt>
                      <c:pt idx="718">
                        <c:v>2.9174962996745784</c:v>
                      </c:pt>
                      <c:pt idx="719">
                        <c:v>2.4291278953212037</c:v>
                      </c:pt>
                      <c:pt idx="720">
                        <c:v>2.3397978480882662</c:v>
                      </c:pt>
                      <c:pt idx="721">
                        <c:v>2.3445298067582288</c:v>
                      </c:pt>
                      <c:pt idx="722">
                        <c:v>2.3254824411730319</c:v>
                      </c:pt>
                      <c:pt idx="723">
                        <c:v>2.3945559092776043</c:v>
                      </c:pt>
                      <c:pt idx="724">
                        <c:v>2.4308265693384463</c:v>
                      </c:pt>
                      <c:pt idx="725">
                        <c:v>2.4365284107913028</c:v>
                      </c:pt>
                      <c:pt idx="726">
                        <c:v>2.4061991515423014</c:v>
                      </c:pt>
                      <c:pt idx="727">
                        <c:v>2.4004405799649247</c:v>
                      </c:pt>
                      <c:pt idx="728">
                        <c:v>2.4293724883066874</c:v>
                      </c:pt>
                      <c:pt idx="729">
                        <c:v>2.6114658173948331</c:v>
                      </c:pt>
                      <c:pt idx="730">
                        <c:v>2.8984676282716193</c:v>
                      </c:pt>
                      <c:pt idx="731">
                        <c:v>3.1099042196440507</c:v>
                      </c:pt>
                      <c:pt idx="732">
                        <c:v>3.2387752819700335</c:v>
                      </c:pt>
                      <c:pt idx="733">
                        <c:v>3.0395515086934517</c:v>
                      </c:pt>
                      <c:pt idx="734">
                        <c:v>3.1020246902834634</c:v>
                      </c:pt>
                      <c:pt idx="735">
                        <c:v>2.9704637116958064</c:v>
                      </c:pt>
                      <c:pt idx="736">
                        <c:v>2.7860460565989706</c:v>
                      </c:pt>
                      <c:pt idx="737">
                        <c:v>2.837881770776566</c:v>
                      </c:pt>
                      <c:pt idx="738">
                        <c:v>2.7952792754717342</c:v>
                      </c:pt>
                      <c:pt idx="739">
                        <c:v>2.6363447916253242</c:v>
                      </c:pt>
                      <c:pt idx="740">
                        <c:v>2.9013124694801173</c:v>
                      </c:pt>
                      <c:pt idx="741">
                        <c:v>2.9094962002058646</c:v>
                      </c:pt>
                      <c:pt idx="742">
                        <c:v>2.7943925511444268</c:v>
                      </c:pt>
                      <c:pt idx="743">
                        <c:v>2.5884294081283805</c:v>
                      </c:pt>
                      <c:pt idx="744">
                        <c:v>2.6522972943038909</c:v>
                      </c:pt>
                      <c:pt idx="745">
                        <c:v>2.3762765186896107</c:v>
                      </c:pt>
                      <c:pt idx="746">
                        <c:v>2.2204220405470094</c:v>
                      </c:pt>
                      <c:pt idx="747">
                        <c:v>2.1722746488460167</c:v>
                      </c:pt>
                      <c:pt idx="748">
                        <c:v>2.2465379873273656</c:v>
                      </c:pt>
                      <c:pt idx="749">
                        <c:v>2.3739327657115741</c:v>
                      </c:pt>
                      <c:pt idx="750">
                        <c:v>2.3555225615189266</c:v>
                      </c:pt>
                      <c:pt idx="751">
                        <c:v>2.7021322424160186</c:v>
                      </c:pt>
                      <c:pt idx="752">
                        <c:v>2.8209994637687941</c:v>
                      </c:pt>
                      <c:pt idx="753">
                        <c:v>2.7210026669325331</c:v>
                      </c:pt>
                      <c:pt idx="754">
                        <c:v>2.6939641916397927</c:v>
                      </c:pt>
                      <c:pt idx="755">
                        <c:v>2.6449017055535218</c:v>
                      </c:pt>
                      <c:pt idx="756">
                        <c:v>2.6451986982020612</c:v>
                      </c:pt>
                      <c:pt idx="757">
                        <c:v>2.8217139604920072</c:v>
                      </c:pt>
                      <c:pt idx="758">
                        <c:v>2.888884739872744</c:v>
                      </c:pt>
                      <c:pt idx="759">
                        <c:v>2.5918034750774304</c:v>
                      </c:pt>
                      <c:pt idx="760">
                        <c:v>2.3282806330204417</c:v>
                      </c:pt>
                      <c:pt idx="761">
                        <c:v>2.1632801341493901</c:v>
                      </c:pt>
                      <c:pt idx="762">
                        <c:v>2.0601208612140058</c:v>
                      </c:pt>
                      <c:pt idx="763">
                        <c:v>2.1811455706851715</c:v>
                      </c:pt>
                      <c:pt idx="764">
                        <c:v>2.1128437043594208</c:v>
                      </c:pt>
                      <c:pt idx="765">
                        <c:v>2.2077734423822668</c:v>
                      </c:pt>
                      <c:pt idx="766">
                        <c:v>2.2357861047395287</c:v>
                      </c:pt>
                      <c:pt idx="767">
                        <c:v>2.1249530271688264</c:v>
                      </c:pt>
                      <c:pt idx="768">
                        <c:v>2.0909055478403218</c:v>
                      </c:pt>
                      <c:pt idx="769">
                        <c:v>2.133573424673477</c:v>
                      </c:pt>
                      <c:pt idx="770">
                        <c:v>2.1052525879639528</c:v>
                      </c:pt>
                      <c:pt idx="771">
                        <c:v>2.0775617233690635</c:v>
                      </c:pt>
                      <c:pt idx="772">
                        <c:v>2.2532746595578219</c:v>
                      </c:pt>
                      <c:pt idx="773">
                        <c:v>2.2236907221240951</c:v>
                      </c:pt>
                      <c:pt idx="774">
                        <c:v>2.2440303671038779</c:v>
                      </c:pt>
                      <c:pt idx="775">
                        <c:v>2.3805230179087129</c:v>
                      </c:pt>
                      <c:pt idx="776">
                        <c:v>2.3946216649106828</c:v>
                      </c:pt>
                      <c:pt idx="777">
                        <c:v>2.4032659956053695</c:v>
                      </c:pt>
                      <c:pt idx="778">
                        <c:v>2.3533929722608562</c:v>
                      </c:pt>
                      <c:pt idx="779">
                        <c:v>2.4212500085945208</c:v>
                      </c:pt>
                      <c:pt idx="780">
                        <c:v>2.3589815674106682</c:v>
                      </c:pt>
                      <c:pt idx="781">
                        <c:v>2.1195607645010703</c:v>
                      </c:pt>
                      <c:pt idx="782">
                        <c:v>2.0504007168358722</c:v>
                      </c:pt>
                      <c:pt idx="783">
                        <c:v>2.0931655311194928</c:v>
                      </c:pt>
                      <c:pt idx="784">
                        <c:v>2.2169219880954474</c:v>
                      </c:pt>
                      <c:pt idx="785">
                        <c:v>2.1016254493412316</c:v>
                      </c:pt>
                      <c:pt idx="786">
                        <c:v>2.2172870827510107</c:v>
                      </c:pt>
                      <c:pt idx="787">
                        <c:v>2.0543661604572203</c:v>
                      </c:pt>
                      <c:pt idx="788">
                        <c:v>1.8826600140224661</c:v>
                      </c:pt>
                      <c:pt idx="789">
                        <c:v>1.9879034518654757</c:v>
                      </c:pt>
                      <c:pt idx="790">
                        <c:v>1.9844430249464027</c:v>
                      </c:pt>
                      <c:pt idx="791">
                        <c:v>2.0036504278909377</c:v>
                      </c:pt>
                      <c:pt idx="792">
                        <c:v>1.8970382488360187</c:v>
                      </c:pt>
                      <c:pt idx="793">
                        <c:v>1.9495608974165477</c:v>
                      </c:pt>
                      <c:pt idx="794">
                        <c:v>1.9780120836517074</c:v>
                      </c:pt>
                      <c:pt idx="795">
                        <c:v>1.9069058666011498</c:v>
                      </c:pt>
                      <c:pt idx="796">
                        <c:v>1.8782826342632657</c:v>
                      </c:pt>
                      <c:pt idx="797">
                        <c:v>1.869605817078676</c:v>
                      </c:pt>
                      <c:pt idx="798">
                        <c:v>1.9498115208896813</c:v>
                      </c:pt>
                      <c:pt idx="799">
                        <c:v>1.9120292825365297</c:v>
                      </c:pt>
                      <c:pt idx="800">
                        <c:v>1.9364898501204699</c:v>
                      </c:pt>
                      <c:pt idx="801">
                        <c:v>1.978189440963549</c:v>
                      </c:pt>
                      <c:pt idx="802">
                        <c:v>1.9327205319047431</c:v>
                      </c:pt>
                      <c:pt idx="803">
                        <c:v>2.0778643384661191</c:v>
                      </c:pt>
                      <c:pt idx="804">
                        <c:v>2.0465188278385114</c:v>
                      </c:pt>
                      <c:pt idx="805">
                        <c:v>2.069927748214389</c:v>
                      </c:pt>
                      <c:pt idx="806">
                        <c:v>2.1039081738809395</c:v>
                      </c:pt>
                      <c:pt idx="807">
                        <c:v>2.1564854801576185</c:v>
                      </c:pt>
                      <c:pt idx="808">
                        <c:v>2.1907610613697988</c:v>
                      </c:pt>
                      <c:pt idx="809">
                        <c:v>2.0851193690576442</c:v>
                      </c:pt>
                      <c:pt idx="810">
                        <c:v>2.1703728662876083</c:v>
                      </c:pt>
                      <c:pt idx="811">
                        <c:v>2.1085761082920316</c:v>
                      </c:pt>
                      <c:pt idx="812">
                        <c:v>2.1388833317769338</c:v>
                      </c:pt>
                      <c:pt idx="813">
                        <c:v>2.1463636982841776</c:v>
                      </c:pt>
                      <c:pt idx="814">
                        <c:v>2.0433793755658507</c:v>
                      </c:pt>
                      <c:pt idx="815">
                        <c:v>2.1149127882767442</c:v>
                      </c:pt>
                      <c:pt idx="816">
                        <c:v>2.0073228621193211</c:v>
                      </c:pt>
                      <c:pt idx="817">
                        <c:v>2.0186608778549133</c:v>
                      </c:pt>
                      <c:pt idx="818">
                        <c:v>1.9972166411407248</c:v>
                      </c:pt>
                      <c:pt idx="819">
                        <c:v>2.0399033986510759</c:v>
                      </c:pt>
                      <c:pt idx="820">
                        <c:v>1.973354195679244</c:v>
                      </c:pt>
                      <c:pt idx="821">
                        <c:v>1.8908404603859443</c:v>
                      </c:pt>
                      <c:pt idx="822">
                        <c:v>1.8598741037245128</c:v>
                      </c:pt>
                      <c:pt idx="823">
                        <c:v>1.7674415646102093</c:v>
                      </c:pt>
                      <c:pt idx="824">
                        <c:v>1.8042214537529389</c:v>
                      </c:pt>
                      <c:pt idx="825">
                        <c:v>1.7717696791872979</c:v>
                      </c:pt>
                      <c:pt idx="826">
                        <c:v>1.7654823966451478</c:v>
                      </c:pt>
                      <c:pt idx="827">
                        <c:v>1.6966397042731507</c:v>
                      </c:pt>
                      <c:pt idx="828">
                        <c:v>1.5985762484313863</c:v>
                      </c:pt>
                      <c:pt idx="829">
                        <c:v>1.5838036587701301</c:v>
                      </c:pt>
                      <c:pt idx="830">
                        <c:v>1.424853743052154</c:v>
                      </c:pt>
                      <c:pt idx="831">
                        <c:v>1.392775070425609</c:v>
                      </c:pt>
                      <c:pt idx="832">
                        <c:v>1.2517851627965251</c:v>
                      </c:pt>
                      <c:pt idx="833">
                        <c:v>1.104440866120822</c:v>
                      </c:pt>
                      <c:pt idx="834">
                        <c:v>1.0089419652563598</c:v>
                      </c:pt>
                      <c:pt idx="835">
                        <c:v>0.84366312176604752</c:v>
                      </c:pt>
                      <c:pt idx="836">
                        <c:v>0.8195340341455809</c:v>
                      </c:pt>
                      <c:pt idx="837">
                        <c:v>0.67083047296148834</c:v>
                      </c:pt>
                      <c:pt idx="838">
                        <c:v>0.61994726438446712</c:v>
                      </c:pt>
                      <c:pt idx="839">
                        <c:v>0.86833940279835631</c:v>
                      </c:pt>
                      <c:pt idx="840">
                        <c:v>0.90983356115167102</c:v>
                      </c:pt>
                      <c:pt idx="841">
                        <c:v>0.93311316622352791</c:v>
                      </c:pt>
                      <c:pt idx="842">
                        <c:v>1.0048966690079526</c:v>
                      </c:pt>
                      <c:pt idx="843">
                        <c:v>0.99687038212059531</c:v>
                      </c:pt>
                      <c:pt idx="844">
                        <c:v>0.95189214987588899</c:v>
                      </c:pt>
                      <c:pt idx="845">
                        <c:v>0.98979032219678842</c:v>
                      </c:pt>
                      <c:pt idx="846">
                        <c:v>1.0731315688331817</c:v>
                      </c:pt>
                      <c:pt idx="847">
                        <c:v>1.100968620689359</c:v>
                      </c:pt>
                      <c:pt idx="848">
                        <c:v>1.2091848289191267</c:v>
                      </c:pt>
                      <c:pt idx="849">
                        <c:v>1.139899951007747</c:v>
                      </c:pt>
                      <c:pt idx="850">
                        <c:v>1.1522756549417916</c:v>
                      </c:pt>
                      <c:pt idx="851">
                        <c:v>1.1764831508308853</c:v>
                      </c:pt>
                      <c:pt idx="852">
                        <c:v>1.1740092289336108</c:v>
                      </c:pt>
                      <c:pt idx="853">
                        <c:v>1.1380524769548162</c:v>
                      </c:pt>
                      <c:pt idx="854">
                        <c:v>0.97537196913641044</c:v>
                      </c:pt>
                      <c:pt idx="855">
                        <c:v>0.9469353998261234</c:v>
                      </c:pt>
                      <c:pt idx="856">
                        <c:v>0.9468174092848739</c:v>
                      </c:pt>
                      <c:pt idx="857">
                        <c:v>0.86650988920925653</c:v>
                      </c:pt>
                      <c:pt idx="858">
                        <c:v>0.85368745606415608</c:v>
                      </c:pt>
                      <c:pt idx="859">
                        <c:v>0.80556032176046422</c:v>
                      </c:pt>
                      <c:pt idx="860">
                        <c:v>0.70428644481067337</c:v>
                      </c:pt>
                      <c:pt idx="861">
                        <c:v>0.75078602158264518</c:v>
                      </c:pt>
                      <c:pt idx="862">
                        <c:v>0.78155881921342318</c:v>
                      </c:pt>
                      <c:pt idx="863">
                        <c:v>0.81574201333737173</c:v>
                      </c:pt>
                      <c:pt idx="864">
                        <c:v>0.93341985778540415</c:v>
                      </c:pt>
                      <c:pt idx="865">
                        <c:v>0.98661669771940375</c:v>
                      </c:pt>
                      <c:pt idx="866">
                        <c:v>1.2696103449377771</c:v>
                      </c:pt>
                      <c:pt idx="867">
                        <c:v>1.2906162793851368</c:v>
                      </c:pt>
                      <c:pt idx="868">
                        <c:v>1.3024005092443574</c:v>
                      </c:pt>
                      <c:pt idx="869">
                        <c:v>1.0585246010677685</c:v>
                      </c:pt>
                      <c:pt idx="870">
                        <c:v>0.98541134918409157</c:v>
                      </c:pt>
                      <c:pt idx="871">
                        <c:v>0.93595512543751169</c:v>
                      </c:pt>
                      <c:pt idx="872">
                        <c:v>0.95018158118608576</c:v>
                      </c:pt>
                      <c:pt idx="873">
                        <c:v>0.89154185722758816</c:v>
                      </c:pt>
                      <c:pt idx="874">
                        <c:v>0.94278357201703233</c:v>
                      </c:pt>
                      <c:pt idx="875">
                        <c:v>1.066083623501014</c:v>
                      </c:pt>
                      <c:pt idx="876">
                        <c:v>0.9215364674310792</c:v>
                      </c:pt>
                      <c:pt idx="877">
                        <c:v>0.94511529924997895</c:v>
                      </c:pt>
                      <c:pt idx="878">
                        <c:v>0.90281653668160866</c:v>
                      </c:pt>
                      <c:pt idx="879">
                        <c:v>0.80985816027226165</c:v>
                      </c:pt>
                      <c:pt idx="880">
                        <c:v>0.84205178100205691</c:v>
                      </c:pt>
                      <c:pt idx="881">
                        <c:v>0.79537831793637392</c:v>
                      </c:pt>
                      <c:pt idx="882">
                        <c:v>0.78947309237913643</c:v>
                      </c:pt>
                      <c:pt idx="883">
                        <c:v>0.7511740838582015</c:v>
                      </c:pt>
                      <c:pt idx="884">
                        <c:v>0.85932916645404867</c:v>
                      </c:pt>
                      <c:pt idx="885">
                        <c:v>0.8524559922645768</c:v>
                      </c:pt>
                      <c:pt idx="886">
                        <c:v>0.83111634640985965</c:v>
                      </c:pt>
                      <c:pt idx="887">
                        <c:v>0.87273779606970103</c:v>
                      </c:pt>
                      <c:pt idx="888">
                        <c:v>0.80290312028468069</c:v>
                      </c:pt>
                      <c:pt idx="889">
                        <c:v>0.88402397494506568</c:v>
                      </c:pt>
                      <c:pt idx="890">
                        <c:v>0.88521359658385335</c:v>
                      </c:pt>
                      <c:pt idx="891">
                        <c:v>0.85857871360763571</c:v>
                      </c:pt>
                      <c:pt idx="892">
                        <c:v>0.8091260681344512</c:v>
                      </c:pt>
                      <c:pt idx="893">
                        <c:v>0.80926139806114628</c:v>
                      </c:pt>
                      <c:pt idx="894">
                        <c:v>0.68621830382036708</c:v>
                      </c:pt>
                      <c:pt idx="895">
                        <c:v>0.59365005869791443</c:v>
                      </c:pt>
                      <c:pt idx="896">
                        <c:v>0.25718510434273184</c:v>
                      </c:pt>
                      <c:pt idx="897">
                        <c:v>0.23692868918259438</c:v>
                      </c:pt>
                      <c:pt idx="898">
                        <c:v>0.28405928513539735</c:v>
                      </c:pt>
                      <c:pt idx="899">
                        <c:v>0.26490995387024657</c:v>
                      </c:pt>
                      <c:pt idx="900">
                        <c:v>0.22767387684686899</c:v>
                      </c:pt>
                      <c:pt idx="901">
                        <c:v>0.21553239664100871</c:v>
                      </c:pt>
                      <c:pt idx="902">
                        <c:v>2.3388585345500923E-2</c:v>
                      </c:pt>
                      <c:pt idx="903">
                        <c:v>6.8948765470011539E-2</c:v>
                      </c:pt>
                      <c:pt idx="904">
                        <c:v>5.0298264891282668E-2</c:v>
                      </c:pt>
                      <c:pt idx="905">
                        <c:v>-8.7366229129548584E-2</c:v>
                      </c:pt>
                      <c:pt idx="906">
                        <c:v>-5.6184890881976382E-2</c:v>
                      </c:pt>
                      <c:pt idx="907">
                        <c:v>-0.15179255672575054</c:v>
                      </c:pt>
                      <c:pt idx="908">
                        <c:v>-0.21552311293853066</c:v>
                      </c:pt>
                      <c:pt idx="909">
                        <c:v>-0.14532075934004499</c:v>
                      </c:pt>
                      <c:pt idx="910">
                        <c:v>-0.17690918220187871</c:v>
                      </c:pt>
                      <c:pt idx="911">
                        <c:v>-0.17018929029916771</c:v>
                      </c:pt>
                      <c:pt idx="912">
                        <c:v>1.9984813393991125E-2</c:v>
                      </c:pt>
                      <c:pt idx="913">
                        <c:v>6.3958142180419383E-2</c:v>
                      </c:pt>
                      <c:pt idx="914">
                        <c:v>-3.6548596382547295E-2</c:v>
                      </c:pt>
                      <c:pt idx="915">
                        <c:v>-4.170965021560695E-2</c:v>
                      </c:pt>
                      <c:pt idx="916">
                        <c:v>-5.6529819365757093E-2</c:v>
                      </c:pt>
                      <c:pt idx="917">
                        <c:v>-3.2381573689948935E-2</c:v>
                      </c:pt>
                      <c:pt idx="918">
                        <c:v>-3.7030772926263791E-2</c:v>
                      </c:pt>
                      <c:pt idx="919">
                        <c:v>-2.7348162491080626E-2</c:v>
                      </c:pt>
                      <c:pt idx="920">
                        <c:v>1.7155777269856513E-2</c:v>
                      </c:pt>
                      <c:pt idx="921">
                        <c:v>-3.685285446040152E-2</c:v>
                      </c:pt>
                      <c:pt idx="922">
                        <c:v>-1.3111166128795993E-2</c:v>
                      </c:pt>
                      <c:pt idx="923">
                        <c:v>-5.4358813426103957E-2</c:v>
                      </c:pt>
                      <c:pt idx="924">
                        <c:v>-7.4168733392361977E-2</c:v>
                      </c:pt>
                      <c:pt idx="925">
                        <c:v>-5.6211781202976869E-3</c:v>
                      </c:pt>
                      <c:pt idx="926">
                        <c:v>8.1112280308760221E-2</c:v>
                      </c:pt>
                      <c:pt idx="927">
                        <c:v>0.19502941350687916</c:v>
                      </c:pt>
                      <c:pt idx="928">
                        <c:v>0.1641795685171569</c:v>
                      </c:pt>
                      <c:pt idx="929">
                        <c:v>0.16304997421343398</c:v>
                      </c:pt>
                      <c:pt idx="930">
                        <c:v>0.26753912667833457</c:v>
                      </c:pt>
                      <c:pt idx="931">
                        <c:v>0.25074520812152051</c:v>
                      </c:pt>
                      <c:pt idx="932">
                        <c:v>0.29824096680851814</c:v>
                      </c:pt>
                      <c:pt idx="933">
                        <c:v>0.29547096753332286</c:v>
                      </c:pt>
                      <c:pt idx="934">
                        <c:v>0.31103498008484171</c:v>
                      </c:pt>
                      <c:pt idx="935">
                        <c:v>0.28738846680213176</c:v>
                      </c:pt>
                      <c:pt idx="936">
                        <c:v>0.39272788529120028</c:v>
                      </c:pt>
                      <c:pt idx="937">
                        <c:v>0.36172648951880443</c:v>
                      </c:pt>
                      <c:pt idx="938">
                        <c:v>0.37462068885887989</c:v>
                      </c:pt>
                      <c:pt idx="939">
                        <c:v>0.37977653719589571</c:v>
                      </c:pt>
                      <c:pt idx="940">
                        <c:v>0.46514079389614799</c:v>
                      </c:pt>
                      <c:pt idx="941">
                        <c:v>0.4624869926953441</c:v>
                      </c:pt>
                      <c:pt idx="942">
                        <c:v>0.47440341692814514</c:v>
                      </c:pt>
                      <c:pt idx="943">
                        <c:v>0.46729349045274604</c:v>
                      </c:pt>
                      <c:pt idx="944">
                        <c:v>0.60943023691315767</c:v>
                      </c:pt>
                      <c:pt idx="945">
                        <c:v>0.76296321115716248</c:v>
                      </c:pt>
                      <c:pt idx="946">
                        <c:v>0.87723838526669384</c:v>
                      </c:pt>
                      <c:pt idx="947">
                        <c:v>0.92147361423000251</c:v>
                      </c:pt>
                      <c:pt idx="948">
                        <c:v>0.92289454677967364</c:v>
                      </c:pt>
                      <c:pt idx="949">
                        <c:v>0.84403031568264164</c:v>
                      </c:pt>
                      <c:pt idx="950">
                        <c:v>0.78721329436594611</c:v>
                      </c:pt>
                      <c:pt idx="951">
                        <c:v>0.8165778029518882</c:v>
                      </c:pt>
                      <c:pt idx="952">
                        <c:v>0.74820328708958062</c:v>
                      </c:pt>
                      <c:pt idx="953">
                        <c:v>0.74958515824444005</c:v>
                      </c:pt>
                      <c:pt idx="954">
                        <c:v>0.79642748659985541</c:v>
                      </c:pt>
                      <c:pt idx="955">
                        <c:v>0.81131905998400589</c:v>
                      </c:pt>
                      <c:pt idx="956">
                        <c:v>0.79919415302990127</c:v>
                      </c:pt>
                      <c:pt idx="957">
                        <c:v>0.73080301539819659</c:v>
                      </c:pt>
                      <c:pt idx="958">
                        <c:v>0.65163352139924302</c:v>
                      </c:pt>
                      <c:pt idx="959">
                        <c:v>0.56738531998768993</c:v>
                      </c:pt>
                      <c:pt idx="960">
                        <c:v>0.38494245416126904</c:v>
                      </c:pt>
                      <c:pt idx="961">
                        <c:v>0.46046139852837525</c:v>
                      </c:pt>
                      <c:pt idx="962">
                        <c:v>0.44831433325778858</c:v>
                      </c:pt>
                      <c:pt idx="963">
                        <c:v>0.69542613044498836</c:v>
                      </c:pt>
                      <c:pt idx="964">
                        <c:v>0.68541091334126036</c:v>
                      </c:pt>
                      <c:pt idx="965">
                        <c:v>0.62512279460162801</c:v>
                      </c:pt>
                      <c:pt idx="966">
                        <c:v>0.52285710680737985</c:v>
                      </c:pt>
                      <c:pt idx="967">
                        <c:v>0.54038397440436703</c:v>
                      </c:pt>
                      <c:pt idx="968">
                        <c:v>0.53438188252107932</c:v>
                      </c:pt>
                      <c:pt idx="969">
                        <c:v>0.40990847529394381</c:v>
                      </c:pt>
                      <c:pt idx="970">
                        <c:v>0.33507239087786211</c:v>
                      </c:pt>
                      <c:pt idx="971">
                        <c:v>0.36338771152222998</c:v>
                      </c:pt>
                      <c:pt idx="972">
                        <c:v>0.21590755356068669</c:v>
                      </c:pt>
                      <c:pt idx="973">
                        <c:v>0.20210143172900571</c:v>
                      </c:pt>
                      <c:pt idx="974">
                        <c:v>0.19661401446415658</c:v>
                      </c:pt>
                      <c:pt idx="975">
                        <c:v>6.5816340112280561E-2</c:v>
                      </c:pt>
                      <c:pt idx="976">
                        <c:v>0.23133485847326438</c:v>
                      </c:pt>
                      <c:pt idx="977">
                        <c:v>0.21616847250654342</c:v>
                      </c:pt>
                      <c:pt idx="978">
                        <c:v>0.20692908524486253</c:v>
                      </c:pt>
                      <c:pt idx="979">
                        <c:v>0.19033430090572406</c:v>
                      </c:pt>
                      <c:pt idx="980">
                        <c:v>0.27686730017598715</c:v>
                      </c:pt>
                      <c:pt idx="981">
                        <c:v>0.30593753467950352</c:v>
                      </c:pt>
                      <c:pt idx="982">
                        <c:v>0.43750742880845528</c:v>
                      </c:pt>
                      <c:pt idx="983">
                        <c:v>0.48348054527869161</c:v>
                      </c:pt>
                      <c:pt idx="984">
                        <c:v>0.52516448268444849</c:v>
                      </c:pt>
                      <c:pt idx="985">
                        <c:v>0.71439001113568545</c:v>
                      </c:pt>
                      <c:pt idx="986">
                        <c:v>0.75951716668731739</c:v>
                      </c:pt>
                      <c:pt idx="987">
                        <c:v>0.97682971254505391</c:v>
                      </c:pt>
                      <c:pt idx="988">
                        <c:v>1.1026936818479702</c:v>
                      </c:pt>
                      <c:pt idx="989">
                        <c:v>1.4568695785030474</c:v>
                      </c:pt>
                      <c:pt idx="990">
                        <c:v>1.8348543594141515</c:v>
                      </c:pt>
                      <c:pt idx="991">
                        <c:v>2.6119742345077936</c:v>
                      </c:pt>
                      <c:pt idx="992">
                        <c:v>2.8992722127423489</c:v>
                      </c:pt>
                      <c:pt idx="993">
                        <c:v>3.1742650200906324</c:v>
                      </c:pt>
                      <c:pt idx="994">
                        <c:v>3.7369452825962948</c:v>
                      </c:pt>
                      <c:pt idx="995">
                        <c:v>4.0101322353408895</c:v>
                      </c:pt>
                      <c:pt idx="996">
                        <c:v>4.419227509623207</c:v>
                      </c:pt>
                      <c:pt idx="997">
                        <c:v>4.5818974228740617</c:v>
                      </c:pt>
                      <c:pt idx="998">
                        <c:v>4.7382369273325073</c:v>
                      </c:pt>
                      <c:pt idx="999">
                        <c:v>4.9064605445515026</c:v>
                      </c:pt>
                      <c:pt idx="1000">
                        <c:v>5.0325094261627452</c:v>
                      </c:pt>
                      <c:pt idx="1001">
                        <c:v>5.081044391807362</c:v>
                      </c:pt>
                      <c:pt idx="1002">
                        <c:v>5.1019007330758139</c:v>
                      </c:pt>
                      <c:pt idx="1003">
                        <c:v>5.3378612827348935</c:v>
                      </c:pt>
                      <c:pt idx="1004">
                        <c:v>5.3763349782144738</c:v>
                      </c:pt>
                      <c:pt idx="1005">
                        <c:v>5.6544454754173685</c:v>
                      </c:pt>
                      <c:pt idx="1006">
                        <c:v>5.9972844530089979</c:v>
                      </c:pt>
                      <c:pt idx="1007">
                        <c:v>6.0093589981731483</c:v>
                      </c:pt>
                      <c:pt idx="1008">
                        <c:v>6.1070627625450706</c:v>
                      </c:pt>
                      <c:pt idx="1009">
                        <c:v>6.2989038058249536</c:v>
                      </c:pt>
                      <c:pt idx="1010">
                        <c:v>6.5167499550575032</c:v>
                      </c:pt>
                      <c:pt idx="1011">
                        <c:v>6.520659227822633</c:v>
                      </c:pt>
                      <c:pt idx="1012">
                        <c:v>6.560258329310531</c:v>
                      </c:pt>
                      <c:pt idx="1013">
                        <c:v>6.5389858281955542</c:v>
                      </c:pt>
                      <c:pt idx="1014">
                        <c:v>6.5046480579930348</c:v>
                      </c:pt>
                      <c:pt idx="1015">
                        <c:v>6.3235619677127035</c:v>
                      </c:pt>
                      <c:pt idx="1016">
                        <c:v>6.1512318062396272</c:v>
                      </c:pt>
                      <c:pt idx="1017">
                        <c:v>6.0472954892863218</c:v>
                      </c:pt>
                      <c:pt idx="1018">
                        <c:v>5.9361214922946886</c:v>
                      </c:pt>
                      <c:pt idx="1019">
                        <c:v>5.7930276202524587</c:v>
                      </c:pt>
                      <c:pt idx="1020">
                        <c:v>5.5851462033684465</c:v>
                      </c:pt>
                      <c:pt idx="1021">
                        <c:v>5.1452456349359004</c:v>
                      </c:pt>
                      <c:pt idx="1022">
                        <c:v>4.956233806112798</c:v>
                      </c:pt>
                      <c:pt idx="1023">
                        <c:v>4.5283066041257802</c:v>
                      </c:pt>
                      <c:pt idx="1024">
                        <c:v>4.2428974403290844</c:v>
                      </c:pt>
                      <c:pt idx="1025">
                        <c:v>4.1470392815522814</c:v>
                      </c:pt>
                      <c:pt idx="1026">
                        <c:v>3.9748036760469785</c:v>
                      </c:pt>
                      <c:pt idx="1027">
                        <c:v>3.8882772470355653</c:v>
                      </c:pt>
                      <c:pt idx="1028">
                        <c:v>3.7932458895894192</c:v>
                      </c:pt>
                      <c:pt idx="1029">
                        <c:v>3.7676442352249477</c:v>
                      </c:pt>
                      <c:pt idx="1030">
                        <c:v>3.6971397190665538</c:v>
                      </c:pt>
                      <c:pt idx="1031">
                        <c:v>3.7318841597114458</c:v>
                      </c:pt>
                      <c:pt idx="1032">
                        <c:v>3.6844605719170187</c:v>
                      </c:pt>
                      <c:pt idx="1033">
                        <c:v>3.4866185075019787</c:v>
                      </c:pt>
                      <c:pt idx="1034">
                        <c:v>3.393824212838529</c:v>
                      </c:pt>
                      <c:pt idx="1035">
                        <c:v>3.2241320627375178</c:v>
                      </c:pt>
                      <c:pt idx="1036">
                        <c:v>2.8108881826037857</c:v>
                      </c:pt>
                      <c:pt idx="1037">
                        <c:v>2.7566207177754785</c:v>
                      </c:pt>
                      <c:pt idx="1038">
                        <c:v>2.6962226586247677</c:v>
                      </c:pt>
                      <c:pt idx="1039">
                        <c:v>2.5480977682356611</c:v>
                      </c:pt>
                      <c:pt idx="1040">
                        <c:v>2.4229435261088419</c:v>
                      </c:pt>
                      <c:pt idx="1041">
                        <c:v>2.6025998551757774</c:v>
                      </c:pt>
                      <c:pt idx="1042">
                        <c:v>2.4676875360163253</c:v>
                      </c:pt>
                      <c:pt idx="1043">
                        <c:v>2.4049919068399563</c:v>
                      </c:pt>
                      <c:pt idx="1044">
                        <c:v>2.3201532431662089</c:v>
                      </c:pt>
                      <c:pt idx="1045">
                        <c:v>2.3431474044980298</c:v>
                      </c:pt>
                      <c:pt idx="1046">
                        <c:v>2.4126722230055773</c:v>
                      </c:pt>
                      <c:pt idx="1047">
                        <c:v>2.3120995894819383</c:v>
                      </c:pt>
                      <c:pt idx="1048">
                        <c:v>2.3432795866762048</c:v>
                      </c:pt>
                      <c:pt idx="1049">
                        <c:v>2.2459602409318813</c:v>
                      </c:pt>
                      <c:pt idx="1050">
                        <c:v>2.1759993939528495</c:v>
                      </c:pt>
                      <c:pt idx="1051">
                        <c:v>2.0304521048815669</c:v>
                      </c:pt>
                      <c:pt idx="1052">
                        <c:v>2.0379585953357471</c:v>
                      </c:pt>
                      <c:pt idx="1053">
                        <c:v>2.1032490863938125</c:v>
                      </c:pt>
                      <c:pt idx="1054">
                        <c:v>2.0619071590134181</c:v>
                      </c:pt>
                      <c:pt idx="1055">
                        <c:v>1.9747758076515143</c:v>
                      </c:pt>
                      <c:pt idx="1056">
                        <c:v>1.8455749988642227</c:v>
                      </c:pt>
                      <c:pt idx="1057">
                        <c:v>1.808959006197403</c:v>
                      </c:pt>
                      <c:pt idx="1058">
                        <c:v>1.7089938958217821</c:v>
                      </c:pt>
                      <c:pt idx="1059">
                        <c:v>1.6478953006775439</c:v>
                      </c:pt>
                      <c:pt idx="1060">
                        <c:v>1.6097599419272246</c:v>
                      </c:pt>
                      <c:pt idx="1061">
                        <c:v>1.5103389311900473</c:v>
                      </c:pt>
                      <c:pt idx="1062">
                        <c:v>1.4746046757567806</c:v>
                      </c:pt>
                      <c:pt idx="1063">
                        <c:v>1.477236194525271</c:v>
                      </c:pt>
                      <c:pt idx="1064">
                        <c:v>1.4369783316260827</c:v>
                      </c:pt>
                      <c:pt idx="1065">
                        <c:v>1.350587601678831</c:v>
                      </c:pt>
                      <c:pt idx="1066">
                        <c:v>1.3272829066534131</c:v>
                      </c:pt>
                      <c:pt idx="1067">
                        <c:v>1.319396652239041</c:v>
                      </c:pt>
                      <c:pt idx="1068">
                        <c:v>1.2607157400480509</c:v>
                      </c:pt>
                      <c:pt idx="1069">
                        <c:v>1.2369846380632956</c:v>
                      </c:pt>
                      <c:pt idx="1070">
                        <c:v>1.0826738410226346</c:v>
                      </c:pt>
                      <c:pt idx="1071">
                        <c:v>0.81735677724716793</c:v>
                      </c:pt>
                      <c:pt idx="1072">
                        <c:v>0.74940636035012442</c:v>
                      </c:pt>
                      <c:pt idx="1073">
                        <c:v>0.77545731219326819</c:v>
                      </c:pt>
                      <c:pt idx="1074">
                        <c:v>0.75066258442677214</c:v>
                      </c:pt>
                      <c:pt idx="1075">
                        <c:v>0.68232351326222396</c:v>
                      </c:pt>
                      <c:pt idx="1076">
                        <c:v>0.69933179269170131</c:v>
                      </c:pt>
                      <c:pt idx="1077">
                        <c:v>0.69813841048613923</c:v>
                      </c:pt>
                      <c:pt idx="1078">
                        <c:v>0.6284419518021066</c:v>
                      </c:pt>
                      <c:pt idx="1079">
                        <c:v>0.58572376090917389</c:v>
                      </c:pt>
                      <c:pt idx="1080">
                        <c:v>0.62263621721376627</c:v>
                      </c:pt>
                      <c:pt idx="1081">
                        <c:v>0.66521290700792579</c:v>
                      </c:pt>
                      <c:pt idx="1082">
                        <c:v>0.62664496733646868</c:v>
                      </c:pt>
                      <c:pt idx="1083">
                        <c:v>0.59277735485354577</c:v>
                      </c:pt>
                      <c:pt idx="1084">
                        <c:v>0.51695540151267239</c:v>
                      </c:pt>
                      <c:pt idx="1085">
                        <c:v>0.54963676507505366</c:v>
                      </c:pt>
                      <c:pt idx="1086">
                        <c:v>0.60243528479278463</c:v>
                      </c:pt>
                      <c:pt idx="1087">
                        <c:v>0.64813297195490949</c:v>
                      </c:pt>
                      <c:pt idx="1088">
                        <c:v>0.69671597540165786</c:v>
                      </c:pt>
                      <c:pt idx="1089">
                        <c:v>0.68149372457418267</c:v>
                      </c:pt>
                      <c:pt idx="1090">
                        <c:v>0.6580153891351217</c:v>
                      </c:pt>
                      <c:pt idx="1091">
                        <c:v>0.63218218728163378</c:v>
                      </c:pt>
                      <c:pt idx="1092">
                        <c:v>0.67617842417444596</c:v>
                      </c:pt>
                      <c:pt idx="1093">
                        <c:v>0.68808863251299202</c:v>
                      </c:pt>
                      <c:pt idx="1094">
                        <c:v>0.81377264389366366</c:v>
                      </c:pt>
                      <c:pt idx="1095">
                        <c:v>0.88137788442894172</c:v>
                      </c:pt>
                      <c:pt idx="1096">
                        <c:v>0.92605719321749946</c:v>
                      </c:pt>
                      <c:pt idx="1097">
                        <c:v>0.92909757803607029</c:v>
                      </c:pt>
                      <c:pt idx="1098">
                        <c:v>0.92888281242761928</c:v>
                      </c:pt>
                      <c:pt idx="1099">
                        <c:v>0.91217175243781934</c:v>
                      </c:pt>
                      <c:pt idx="1100">
                        <c:v>0.91384487850683671</c:v>
                      </c:pt>
                      <c:pt idx="1101">
                        <c:v>0.99016970026362505</c:v>
                      </c:pt>
                      <c:pt idx="1102">
                        <c:v>1.0678425501277424</c:v>
                      </c:pt>
                      <c:pt idx="1103">
                        <c:v>1.0118638962915347</c:v>
                      </c:pt>
                      <c:pt idx="1104">
                        <c:v>1.021142652339047</c:v>
                      </c:pt>
                      <c:pt idx="1105">
                        <c:v>1.0292315307168654</c:v>
                      </c:pt>
                      <c:pt idx="1106">
                        <c:v>0.93469384286775514</c:v>
                      </c:pt>
                      <c:pt idx="1107">
                        <c:v>0.9587711244569429</c:v>
                      </c:pt>
                      <c:pt idx="1108">
                        <c:v>1.0142675455436863</c:v>
                      </c:pt>
                      <c:pt idx="1109">
                        <c:v>1.0266489381976822</c:v>
                      </c:pt>
                      <c:pt idx="1110">
                        <c:v>1.0053748182885962</c:v>
                      </c:pt>
                      <c:pt idx="1111">
                        <c:v>1.0151945197893333</c:v>
                      </c:pt>
                      <c:pt idx="1112">
                        <c:v>1.0450664051126615</c:v>
                      </c:pt>
                      <c:pt idx="1113">
                        <c:v>1.0092962791777158</c:v>
                      </c:pt>
                      <c:pt idx="1114">
                        <c:v>1.0319082580288637</c:v>
                      </c:pt>
                      <c:pt idx="1115">
                        <c:v>1.127848466364249</c:v>
                      </c:pt>
                      <c:pt idx="1116">
                        <c:v>1.1224991881971795</c:v>
                      </c:pt>
                      <c:pt idx="1117">
                        <c:v>1.0888393381011163</c:v>
                      </c:pt>
                      <c:pt idx="1118">
                        <c:v>1.1189862808924307</c:v>
                      </c:pt>
                      <c:pt idx="1119">
                        <c:v>1.1236310385041843</c:v>
                      </c:pt>
                      <c:pt idx="1120">
                        <c:v>1.1388355614360888</c:v>
                      </c:pt>
                      <c:pt idx="1121">
                        <c:v>1.2091315338568427</c:v>
                      </c:pt>
                      <c:pt idx="1122">
                        <c:v>1.1837225952624926</c:v>
                      </c:pt>
                      <c:pt idx="1123">
                        <c:v>1.2352309592904172</c:v>
                      </c:pt>
                      <c:pt idx="1124">
                        <c:v>1.0953315976840627</c:v>
                      </c:pt>
                      <c:pt idx="1125">
                        <c:v>1.0585886854723179</c:v>
                      </c:pt>
                      <c:pt idx="1126">
                        <c:v>1.0896598664546644</c:v>
                      </c:pt>
                      <c:pt idx="1127">
                        <c:v>1.0270974778089337</c:v>
                      </c:pt>
                      <c:pt idx="1128">
                        <c:v>1.003443555970619</c:v>
                      </c:pt>
                      <c:pt idx="1129">
                        <c:v>1.033068840528526</c:v>
                      </c:pt>
                      <c:pt idx="1130">
                        <c:v>1.0091525894552908</c:v>
                      </c:pt>
                      <c:pt idx="1131">
                        <c:v>0.91161416698738551</c:v>
                      </c:pt>
                      <c:pt idx="1132">
                        <c:v>0.93466237623587189</c:v>
                      </c:pt>
                      <c:pt idx="1133">
                        <c:v>0.91284326799210191</c:v>
                      </c:pt>
                      <c:pt idx="1134">
                        <c:v>0.96092233992155796</c:v>
                      </c:pt>
                      <c:pt idx="1135">
                        <c:v>0.8779852722378676</c:v>
                      </c:pt>
                      <c:pt idx="1136">
                        <c:v>0.89094227290543471</c:v>
                      </c:pt>
                      <c:pt idx="1137">
                        <c:v>0.84398246911611852</c:v>
                      </c:pt>
                      <c:pt idx="1138">
                        <c:v>0.76179069938934774</c:v>
                      </c:pt>
                      <c:pt idx="1139">
                        <c:v>0.80692903043749342</c:v>
                      </c:pt>
                      <c:pt idx="1140">
                        <c:v>0.77015481319754053</c:v>
                      </c:pt>
                      <c:pt idx="1141">
                        <c:v>0.69724399539374182</c:v>
                      </c:pt>
                      <c:pt idx="1142">
                        <c:v>0.61201004268118286</c:v>
                      </c:pt>
                      <c:pt idx="1143">
                        <c:v>0.65453769386914684</c:v>
                      </c:pt>
                      <c:pt idx="1144">
                        <c:v>0.63571541441084156</c:v>
                      </c:pt>
                      <c:pt idx="1145">
                        <c:v>0.48515948232419076</c:v>
                      </c:pt>
                      <c:pt idx="1146">
                        <c:v>0.42416293419016093</c:v>
                      </c:pt>
                      <c:pt idx="1147">
                        <c:v>0.36992734186462994</c:v>
                      </c:pt>
                      <c:pt idx="1148">
                        <c:v>0.34215738393616774</c:v>
                      </c:pt>
                      <c:pt idx="1149">
                        <c:v>0.25668466362027365</c:v>
                      </c:pt>
                      <c:pt idx="1150">
                        <c:v>0.23531659624627954</c:v>
                      </c:pt>
                      <c:pt idx="1151">
                        <c:v>0.16236482400894583</c:v>
                      </c:pt>
                      <c:pt idx="1152">
                        <c:v>9.6429216039875282E-2</c:v>
                      </c:pt>
                      <c:pt idx="1153">
                        <c:v>-1.5491806811585395E-2</c:v>
                      </c:pt>
                      <c:pt idx="1154">
                        <c:v>7.1887092917800002E-2</c:v>
                      </c:pt>
                      <c:pt idx="1155">
                        <c:v>1.1834006993983745E-2</c:v>
                      </c:pt>
                      <c:pt idx="1156">
                        <c:v>-0.1039643286630792</c:v>
                      </c:pt>
                      <c:pt idx="1157">
                        <c:v>-6.9130043342155362E-2</c:v>
                      </c:pt>
                      <c:pt idx="1158">
                        <c:v>-0.10413889385324766</c:v>
                      </c:pt>
                      <c:pt idx="1159">
                        <c:v>-0.19263413555535724</c:v>
                      </c:pt>
                      <c:pt idx="1160">
                        <c:v>-0.20872464653569811</c:v>
                      </c:pt>
                      <c:pt idx="1161">
                        <c:v>-0.22098739143845181</c:v>
                      </c:pt>
                      <c:pt idx="1162">
                        <c:v>-0.24889685773272413</c:v>
                      </c:pt>
                      <c:pt idx="1163">
                        <c:v>-0.23542580455390003</c:v>
                      </c:pt>
                      <c:pt idx="1164">
                        <c:v>-0.27491565170182297</c:v>
                      </c:pt>
                      <c:pt idx="1165">
                        <c:v>-0.21202993669354497</c:v>
                      </c:pt>
                      <c:pt idx="1166">
                        <c:v>-0.20531586018469736</c:v>
                      </c:pt>
                      <c:pt idx="1167">
                        <c:v>-0.19833805908145807</c:v>
                      </c:pt>
                      <c:pt idx="1168">
                        <c:v>-0.13859829162414813</c:v>
                      </c:pt>
                      <c:pt idx="1169">
                        <c:v>-0.21215594969278698</c:v>
                      </c:pt>
                      <c:pt idx="1170">
                        <c:v>-0.19823597490008318</c:v>
                      </c:pt>
                      <c:pt idx="1171">
                        <c:v>-0.14904107652686052</c:v>
                      </c:pt>
                      <c:pt idx="1172">
                        <c:v>-0.11143011816486313</c:v>
                      </c:pt>
                      <c:pt idx="1173">
                        <c:v>-0.13013804581045091</c:v>
                      </c:pt>
                      <c:pt idx="1174">
                        <c:v>-2.9548602011968239E-2</c:v>
                      </c:pt>
                      <c:pt idx="1175">
                        <c:v>-6.3270878869143817E-3</c:v>
                      </c:pt>
                      <c:pt idx="1176">
                        <c:v>7.8449760769990756E-3</c:v>
                      </c:pt>
                      <c:pt idx="1177">
                        <c:v>2.1120331589390928E-2</c:v>
                      </c:pt>
                      <c:pt idx="1178">
                        <c:v>7.2375399444200586E-2</c:v>
                      </c:pt>
                      <c:pt idx="1179">
                        <c:v>0.108631302707085</c:v>
                      </c:pt>
                      <c:pt idx="1180">
                        <c:v>0.170111887486495</c:v>
                      </c:pt>
                      <c:pt idx="1181">
                        <c:v>0.18144857192391994</c:v>
                      </c:pt>
                      <c:pt idx="1182">
                        <c:v>0.18718488999165012</c:v>
                      </c:pt>
                      <c:pt idx="1183">
                        <c:v>0.20537642661828462</c:v>
                      </c:pt>
                      <c:pt idx="1184">
                        <c:v>7.4462121216251287E-2</c:v>
                      </c:pt>
                      <c:pt idx="1185">
                        <c:v>0.14078495153545131</c:v>
                      </c:pt>
                      <c:pt idx="1186">
                        <c:v>0.11008632416300448</c:v>
                      </c:pt>
                      <c:pt idx="1187">
                        <c:v>6.7098869228242458E-2</c:v>
                      </c:pt>
                      <c:pt idx="1188">
                        <c:v>6.8735278297780131E-2</c:v>
                      </c:pt>
                      <c:pt idx="1189">
                        <c:v>9.9210286443897844E-2</c:v>
                      </c:pt>
                      <c:pt idx="1190">
                        <c:v>0.10206772739844332</c:v>
                      </c:pt>
                      <c:pt idx="1191">
                        <c:v>7.8681883823184182E-2</c:v>
                      </c:pt>
                      <c:pt idx="1192">
                        <c:v>4.8748881866663728E-2</c:v>
                      </c:pt>
                      <c:pt idx="1193">
                        <c:v>6.2276400224387893E-2</c:v>
                      </c:pt>
                      <c:pt idx="1194">
                        <c:v>5.4064618736303638E-2</c:v>
                      </c:pt>
                      <c:pt idx="1195">
                        <c:v>6.9095468116448476E-3</c:v>
                      </c:pt>
                      <c:pt idx="1196">
                        <c:v>-1.3621658480788185E-2</c:v>
                      </c:pt>
                      <c:pt idx="1197">
                        <c:v>-2.9081949070549777E-2</c:v>
                      </c:pt>
                      <c:pt idx="1198">
                        <c:v>-8.3150783758645375E-2</c:v>
                      </c:pt>
                      <c:pt idx="1199">
                        <c:v>-7.7266141592592291E-2</c:v>
                      </c:pt>
                      <c:pt idx="1200">
                        <c:v>-9.6760442886885636E-2</c:v>
                      </c:pt>
                      <c:pt idx="1201">
                        <c:v>-0.16274289997110419</c:v>
                      </c:pt>
                      <c:pt idx="1202">
                        <c:v>-0.11572402936283537</c:v>
                      </c:pt>
                      <c:pt idx="1203">
                        <c:v>-6.0830526269416929E-2</c:v>
                      </c:pt>
                      <c:pt idx="1204">
                        <c:v>-0.20103013964074934</c:v>
                      </c:pt>
                      <c:pt idx="1205">
                        <c:v>-0.23929086800891566</c:v>
                      </c:pt>
                      <c:pt idx="1206">
                        <c:v>-0.23088062946154772</c:v>
                      </c:pt>
                      <c:pt idx="1207">
                        <c:v>-0.20368186954810832</c:v>
                      </c:pt>
                      <c:pt idx="1208">
                        <c:v>-0.27068639360516544</c:v>
                      </c:pt>
                      <c:pt idx="1209">
                        <c:v>-0.27696260685920843</c:v>
                      </c:pt>
                      <c:pt idx="1210">
                        <c:v>-0.35470422861659867</c:v>
                      </c:pt>
                      <c:pt idx="1211">
                        <c:v>-0.37618487681091767</c:v>
                      </c:pt>
                      <c:pt idx="1212">
                        <c:v>-0.34145464565339084</c:v>
                      </c:pt>
                      <c:pt idx="1213">
                        <c:v>-0.32055328057737015</c:v>
                      </c:pt>
                      <c:pt idx="1214">
                        <c:v>-0.27355059520113323</c:v>
                      </c:pt>
                      <c:pt idx="1215">
                        <c:v>-0.32513441572202179</c:v>
                      </c:pt>
                      <c:pt idx="1216">
                        <c:v>-0.29042437258843096</c:v>
                      </c:pt>
                      <c:pt idx="1217">
                        <c:v>-0.27819391157004902</c:v>
                      </c:pt>
                      <c:pt idx="1218">
                        <c:v>-0.2505626846213197</c:v>
                      </c:pt>
                      <c:pt idx="1219">
                        <c:v>-0.23843032996962252</c:v>
                      </c:pt>
                      <c:pt idx="1220">
                        <c:v>-0.19938910922446679</c:v>
                      </c:pt>
                      <c:pt idx="1221">
                        <c:v>-0.19842814389961902</c:v>
                      </c:pt>
                      <c:pt idx="1222">
                        <c:v>-0.20336202076163812</c:v>
                      </c:pt>
                      <c:pt idx="1223">
                        <c:v>-7.1492417155926913E-2</c:v>
                      </c:pt>
                      <c:pt idx="1224">
                        <c:v>-0.11035531873348056</c:v>
                      </c:pt>
                      <c:pt idx="1225">
                        <c:v>-8.207232046569593E-2</c:v>
                      </c:pt>
                      <c:pt idx="1226">
                        <c:v>-8.4679928817539621E-2</c:v>
                      </c:pt>
                      <c:pt idx="1227">
                        <c:v>-3.4689648768788633E-2</c:v>
                      </c:pt>
                      <c:pt idx="1228">
                        <c:v>1.5908389361438822E-2</c:v>
                      </c:pt>
                      <c:pt idx="1229">
                        <c:v>8.2102246734768056E-2</c:v>
                      </c:pt>
                      <c:pt idx="1230">
                        <c:v>8.5117309696819951E-2</c:v>
                      </c:pt>
                      <c:pt idx="1231">
                        <c:v>0.13181969791455464</c:v>
                      </c:pt>
                      <c:pt idx="1232">
                        <c:v>5.3017228787282773E-2</c:v>
                      </c:pt>
                      <c:pt idx="1233">
                        <c:v>-1.223309409103353E-2</c:v>
                      </c:pt>
                      <c:pt idx="1234">
                        <c:v>9.7560781640743874E-3</c:v>
                      </c:pt>
                      <c:pt idx="1235">
                        <c:v>5.2181584560887902E-2</c:v>
                      </c:pt>
                      <c:pt idx="1236">
                        <c:v>2.4376961643318831E-2</c:v>
                      </c:pt>
                      <c:pt idx="1237">
                        <c:v>1.055791941123203E-2</c:v>
                      </c:pt>
                      <c:pt idx="1238">
                        <c:v>-1.4671923000092655E-3</c:v>
                      </c:pt>
                      <c:pt idx="1239">
                        <c:v>1.2133121669065923E-2</c:v>
                      </c:pt>
                      <c:pt idx="1240">
                        <c:v>7.7718592017565841E-2</c:v>
                      </c:pt>
                      <c:pt idx="1241">
                        <c:v>8.8802306124932437E-2</c:v>
                      </c:pt>
                      <c:pt idx="1242">
                        <c:v>5.7079027423984303E-2</c:v>
                      </c:pt>
                      <c:pt idx="1243">
                        <c:v>1.9086535165490266E-2</c:v>
                      </c:pt>
                      <c:pt idx="1244">
                        <c:v>4.0569694579097301E-2</c:v>
                      </c:pt>
                      <c:pt idx="1245">
                        <c:v>1.6996890556444922E-2</c:v>
                      </c:pt>
                      <c:pt idx="1246">
                        <c:v>2.0707529959496134E-2</c:v>
                      </c:pt>
                      <c:pt idx="1247">
                        <c:v>2.5569281841876498E-2</c:v>
                      </c:pt>
                      <c:pt idx="1248">
                        <c:v>1.8996607530239035E-2</c:v>
                      </c:pt>
                      <c:pt idx="1249">
                        <c:v>2.6587949534299996E-2</c:v>
                      </c:pt>
                      <c:pt idx="1250">
                        <c:v>9.6372337796950518E-3</c:v>
                      </c:pt>
                      <c:pt idx="1251">
                        <c:v>3.0756002398348723E-2</c:v>
                      </c:pt>
                      <c:pt idx="1252">
                        <c:v>-2.3192988756021972E-2</c:v>
                      </c:pt>
                      <c:pt idx="1253">
                        <c:v>-0.18212714315630779</c:v>
                      </c:pt>
                      <c:pt idx="1254">
                        <c:v>-0.14478968227107863</c:v>
                      </c:pt>
                      <c:pt idx="1255">
                        <c:v>-9.5964958797997213E-2</c:v>
                      </c:pt>
                      <c:pt idx="1256">
                        <c:v>-0.12548053022814526</c:v>
                      </c:pt>
                      <c:pt idx="1257">
                        <c:v>-0.13886808570468362</c:v>
                      </c:pt>
                      <c:pt idx="1258">
                        <c:v>-0.16347533309328988</c:v>
                      </c:pt>
                      <c:pt idx="1259">
                        <c:v>-0.23835283325407305</c:v>
                      </c:pt>
                      <c:pt idx="1260">
                        <c:v>-0.24058912251314976</c:v>
                      </c:pt>
                      <c:pt idx="1261">
                        <c:v>-0.26652143080885787</c:v>
                      </c:pt>
                      <c:pt idx="1262">
                        <c:v>-0.22255351389442909</c:v>
                      </c:pt>
                      <c:pt idx="1263">
                        <c:v>-0.18599854760922807</c:v>
                      </c:pt>
                      <c:pt idx="1264">
                        <c:v>-0.19199828965841634</c:v>
                      </c:pt>
                      <c:pt idx="1265">
                        <c:v>-0.18648807800518225</c:v>
                      </c:pt>
                      <c:pt idx="1266">
                        <c:v>-0.19901874126735383</c:v>
                      </c:pt>
                      <c:pt idx="1267">
                        <c:v>-0.20363677402424771</c:v>
                      </c:pt>
                      <c:pt idx="1268">
                        <c:v>-0.21465198076112568</c:v>
                      </c:pt>
                      <c:pt idx="1269">
                        <c:v>-0.18775879341505086</c:v>
                      </c:pt>
                      <c:pt idx="1270">
                        <c:v>-0.23603404424384999</c:v>
                      </c:pt>
                      <c:pt idx="1271">
                        <c:v>-0.24650358527906904</c:v>
                      </c:pt>
                      <c:pt idx="1272">
                        <c:v>-0.23702901860310976</c:v>
                      </c:pt>
                      <c:pt idx="1273">
                        <c:v>-0.12710580706115815</c:v>
                      </c:pt>
                      <c:pt idx="1274">
                        <c:v>-0.11411175401780208</c:v>
                      </c:pt>
                      <c:pt idx="1275">
                        <c:v>-8.7468317117384606E-2</c:v>
                      </c:pt>
                      <c:pt idx="1276">
                        <c:v>-4.7401382098888854E-2</c:v>
                      </c:pt>
                      <c:pt idx="1277">
                        <c:v>-3.4004616252037849E-4</c:v>
                      </c:pt>
                      <c:pt idx="1278">
                        <c:v>1.2594087555345542E-2</c:v>
                      </c:pt>
                      <c:pt idx="1279">
                        <c:v>-1.8436201643696186E-2</c:v>
                      </c:pt>
                      <c:pt idx="1280">
                        <c:v>-3.0835036634285932E-2</c:v>
                      </c:pt>
                      <c:pt idx="1281">
                        <c:v>-2.9978169565429633E-2</c:v>
                      </c:pt>
                      <c:pt idx="1282">
                        <c:v>3.0743436907138821E-2</c:v>
                      </c:pt>
                      <c:pt idx="1283">
                        <c:v>4.3945137443605495E-2</c:v>
                      </c:pt>
                      <c:pt idx="1284">
                        <c:v>-3.9175990383074298E-4</c:v>
                      </c:pt>
                      <c:pt idx="1285">
                        <c:v>-7.4748361808828476E-2</c:v>
                      </c:pt>
                      <c:pt idx="1286">
                        <c:v>-4.6275936366118819E-2</c:v>
                      </c:pt>
                      <c:pt idx="1287">
                        <c:v>-0.10506232191472195</c:v>
                      </c:pt>
                      <c:pt idx="1288">
                        <c:v>-0.11792295341883084</c:v>
                      </c:pt>
                      <c:pt idx="1289">
                        <c:v>-0.10163256587373393</c:v>
                      </c:pt>
                      <c:pt idx="1290">
                        <c:v>4.9110646309724421E-2</c:v>
                      </c:pt>
                      <c:pt idx="1291">
                        <c:v>0.10003085268897111</c:v>
                      </c:pt>
                      <c:pt idx="1292">
                        <c:v>0.14031845175594532</c:v>
                      </c:pt>
                      <c:pt idx="1293">
                        <c:v>0.28628039834646762</c:v>
                      </c:pt>
                      <c:pt idx="1294">
                        <c:v>0.31622069054661611</c:v>
                      </c:pt>
                      <c:pt idx="1295">
                        <c:v>0.3023930409790519</c:v>
                      </c:pt>
                      <c:pt idx="1296">
                        <c:v>0.36756096793746423</c:v>
                      </c:pt>
                      <c:pt idx="1297">
                        <c:v>0.46772615698090025</c:v>
                      </c:pt>
                      <c:pt idx="1298">
                        <c:v>0.5649338725020111</c:v>
                      </c:pt>
                      <c:pt idx="1299">
                        <c:v>0.59905727304722567</c:v>
                      </c:pt>
                      <c:pt idx="1300">
                        <c:v>0.65196420627816465</c:v>
                      </c:pt>
                      <c:pt idx="1301">
                        <c:v>0.73996089876399318</c:v>
                      </c:pt>
                      <c:pt idx="1302">
                        <c:v>0.83227912896365186</c:v>
                      </c:pt>
                      <c:pt idx="1303">
                        <c:v>0.77737889105938196</c:v>
                      </c:pt>
                      <c:pt idx="1304">
                        <c:v>0.83651593373654509</c:v>
                      </c:pt>
                      <c:pt idx="1305">
                        <c:v>0.85241923580405143</c:v>
                      </c:pt>
                      <c:pt idx="1306">
                        <c:v>0.85924142809414172</c:v>
                      </c:pt>
                      <c:pt idx="1307">
                        <c:v>0.83691200435000779</c:v>
                      </c:pt>
                      <c:pt idx="1308">
                        <c:v>0.8484315056178785</c:v>
                      </c:pt>
                      <c:pt idx="1309">
                        <c:v>0.8938848257177856</c:v>
                      </c:pt>
                      <c:pt idx="1310">
                        <c:v>0.89709721663760278</c:v>
                      </c:pt>
                      <c:pt idx="1311">
                        <c:v>0.93167171981546704</c:v>
                      </c:pt>
                      <c:pt idx="1312">
                        <c:v>0.93636364356071711</c:v>
                      </c:pt>
                      <c:pt idx="1313">
                        <c:v>1.0840270058097294</c:v>
                      </c:pt>
                      <c:pt idx="1314">
                        <c:v>1.0970576209817722</c:v>
                      </c:pt>
                      <c:pt idx="1315">
                        <c:v>1.1271357341641499</c:v>
                      </c:pt>
                      <c:pt idx="1316">
                        <c:v>1.1395455217922477</c:v>
                      </c:pt>
                      <c:pt idx="1317">
                        <c:v>1.2256199631867941</c:v>
                      </c:pt>
                      <c:pt idx="1318">
                        <c:v>1.2828667237570153</c:v>
                      </c:pt>
                      <c:pt idx="1319">
                        <c:v>1.2940549732221065</c:v>
                      </c:pt>
                      <c:pt idx="1320">
                        <c:v>1.2383071003859611</c:v>
                      </c:pt>
                      <c:pt idx="1321">
                        <c:v>1.3674192946934254</c:v>
                      </c:pt>
                      <c:pt idx="1322">
                        <c:v>1.3241441832232359</c:v>
                      </c:pt>
                      <c:pt idx="1323">
                        <c:v>1.2573148689814122</c:v>
                      </c:pt>
                      <c:pt idx="1324">
                        <c:v>1.241469686501991</c:v>
                      </c:pt>
                      <c:pt idx="1325">
                        <c:v>1.2444703067822862</c:v>
                      </c:pt>
                      <c:pt idx="1326">
                        <c:v>1.2374730959426192</c:v>
                      </c:pt>
                      <c:pt idx="1327">
                        <c:v>1.2032616770453506</c:v>
                      </c:pt>
                      <c:pt idx="1328">
                        <c:v>1.1249065873490238</c:v>
                      </c:pt>
                      <c:pt idx="1329">
                        <c:v>1.0586748063171671</c:v>
                      </c:pt>
                      <c:pt idx="1330">
                        <c:v>0.96863765307186345</c:v>
                      </c:pt>
                      <c:pt idx="1331">
                        <c:v>0.86357978211618969</c:v>
                      </c:pt>
                      <c:pt idx="1332">
                        <c:v>0.84294581219358877</c:v>
                      </c:pt>
                      <c:pt idx="1333">
                        <c:v>0.85228334633932512</c:v>
                      </c:pt>
                      <c:pt idx="1334">
                        <c:v>0.72478167087493583</c:v>
                      </c:pt>
                      <c:pt idx="1335">
                        <c:v>0.68681256010203684</c:v>
                      </c:pt>
                      <c:pt idx="1336">
                        <c:v>0.59673948205443217</c:v>
                      </c:pt>
                      <c:pt idx="1337">
                        <c:v>0.58945848190311168</c:v>
                      </c:pt>
                      <c:pt idx="1338">
                        <c:v>0.56376718985716756</c:v>
                      </c:pt>
                      <c:pt idx="1339">
                        <c:v>0.57297804172030031</c:v>
                      </c:pt>
                      <c:pt idx="1340">
                        <c:v>0.59424103781501847</c:v>
                      </c:pt>
                      <c:pt idx="1341">
                        <c:v>0.64837177410921121</c:v>
                      </c:pt>
                      <c:pt idx="1342">
                        <c:v>0.63041920477461832</c:v>
                      </c:pt>
                      <c:pt idx="1343">
                        <c:v>0.48626670332995076</c:v>
                      </c:pt>
                      <c:pt idx="1344">
                        <c:v>0.50032024335601233</c:v>
                      </c:pt>
                      <c:pt idx="1345">
                        <c:v>0.454817709459923</c:v>
                      </c:pt>
                      <c:pt idx="1346">
                        <c:v>0.59719633797240135</c:v>
                      </c:pt>
                      <c:pt idx="1347">
                        <c:v>0.55818114591927626</c:v>
                      </c:pt>
                      <c:pt idx="1348">
                        <c:v>0.53376915987616014</c:v>
                      </c:pt>
                      <c:pt idx="1349">
                        <c:v>0.59272391536158742</c:v>
                      </c:pt>
                      <c:pt idx="1350">
                        <c:v>0.497407730385172</c:v>
                      </c:pt>
                      <c:pt idx="1351">
                        <c:v>0.41897805989151288</c:v>
                      </c:pt>
                      <c:pt idx="1352">
                        <c:v>0.41106398473807493</c:v>
                      </c:pt>
                      <c:pt idx="1353">
                        <c:v>0.30598218921717985</c:v>
                      </c:pt>
                      <c:pt idx="1354">
                        <c:v>0.32870925176735877</c:v>
                      </c:pt>
                      <c:pt idx="1355">
                        <c:v>0.32574045695436415</c:v>
                      </c:pt>
                      <c:pt idx="1356">
                        <c:v>0.32634121001621247</c:v>
                      </c:pt>
                      <c:pt idx="1357">
                        <c:v>0.28834337093717594</c:v>
                      </c:pt>
                      <c:pt idx="1358">
                        <c:v>0.29930593641394843</c:v>
                      </c:pt>
                      <c:pt idx="1359">
                        <c:v>0.27625169206957506</c:v>
                      </c:pt>
                      <c:pt idx="1360">
                        <c:v>0.34897333651350648</c:v>
                      </c:pt>
                      <c:pt idx="1361">
                        <c:v>0.43082854746679755</c:v>
                      </c:pt>
                      <c:pt idx="1362">
                        <c:v>0.40224772002047199</c:v>
                      </c:pt>
                      <c:pt idx="1363">
                        <c:v>0.65800617871157596</c:v>
                      </c:pt>
                      <c:pt idx="1364">
                        <c:v>0.78157749721462733</c:v>
                      </c:pt>
                      <c:pt idx="1365">
                        <c:v>0.92824248873235604</c:v>
                      </c:pt>
                      <c:pt idx="1366">
                        <c:v>0.996397082286965</c:v>
                      </c:pt>
                      <c:pt idx="1367">
                        <c:v>1.0337457267867076</c:v>
                      </c:pt>
                      <c:pt idx="1368">
                        <c:v>1.0870889307074048</c:v>
                      </c:pt>
                      <c:pt idx="1369">
                        <c:v>1.1217348107214873</c:v>
                      </c:pt>
                      <c:pt idx="1370">
                        <c:v>1.1552109299893674</c:v>
                      </c:pt>
                      <c:pt idx="1371">
                        <c:v>1.0489816966997862</c:v>
                      </c:pt>
                      <c:pt idx="1372">
                        <c:v>1.0388372269483559</c:v>
                      </c:pt>
                      <c:pt idx="1373">
                        <c:v>1.0833070141093963</c:v>
                      </c:pt>
                      <c:pt idx="1374">
                        <c:v>1.133330078248274</c:v>
                      </c:pt>
                      <c:pt idx="1375">
                        <c:v>1.1676691844201108</c:v>
                      </c:pt>
                      <c:pt idx="1376">
                        <c:v>1.0748343568544183</c:v>
                      </c:pt>
                      <c:pt idx="1377">
                        <c:v>1.0474089001237956</c:v>
                      </c:pt>
                      <c:pt idx="1378">
                        <c:v>1.0048524939893964</c:v>
                      </c:pt>
                      <c:pt idx="1379">
                        <c:v>0.93650047307463447</c:v>
                      </c:pt>
                      <c:pt idx="1380">
                        <c:v>0.96589268970040043</c:v>
                      </c:pt>
                      <c:pt idx="1381">
                        <c:v>0.92521843791038805</c:v>
                      </c:pt>
                      <c:pt idx="1382">
                        <c:v>0.92670999289511347</c:v>
                      </c:pt>
                      <c:pt idx="1383">
                        <c:v>0.92916924845253579</c:v>
                      </c:pt>
                      <c:pt idx="1384">
                        <c:v>0.89781170593341708</c:v>
                      </c:pt>
                      <c:pt idx="1385">
                        <c:v>0.88322562089380974</c:v>
                      </c:pt>
                      <c:pt idx="1386">
                        <c:v>0.96184468044580074</c:v>
                      </c:pt>
                      <c:pt idx="1387">
                        <c:v>0.92855611560950291</c:v>
                      </c:pt>
                      <c:pt idx="1388">
                        <c:v>0.98341816927362069</c:v>
                      </c:pt>
                      <c:pt idx="1389">
                        <c:v>0.99997939012346637</c:v>
                      </c:pt>
                      <c:pt idx="1390">
                        <c:v>0.99704217375089799</c:v>
                      </c:pt>
                      <c:pt idx="1391">
                        <c:v>0.96233609239757345</c:v>
                      </c:pt>
                      <c:pt idx="1392">
                        <c:v>0.99223392699512669</c:v>
                      </c:pt>
                      <c:pt idx="1393">
                        <c:v>0.6862788264773183</c:v>
                      </c:pt>
                      <c:pt idx="1394">
                        <c:v>0.61554410355594991</c:v>
                      </c:pt>
                      <c:pt idx="1395">
                        <c:v>0.59094444146300162</c:v>
                      </c:pt>
                      <c:pt idx="1396">
                        <c:v>0.56694083760700864</c:v>
                      </c:pt>
                      <c:pt idx="1397">
                        <c:v>0.52487349756236845</c:v>
                      </c:pt>
                      <c:pt idx="1398">
                        <c:v>0.52307141753588271</c:v>
                      </c:pt>
                      <c:pt idx="1399">
                        <c:v>0.44244107640833941</c:v>
                      </c:pt>
                      <c:pt idx="1400">
                        <c:v>0.45143826362583733</c:v>
                      </c:pt>
                      <c:pt idx="1401">
                        <c:v>0.49557616670170002</c:v>
                      </c:pt>
                      <c:pt idx="1402">
                        <c:v>0.55927022435144169</c:v>
                      </c:pt>
                      <c:pt idx="1403">
                        <c:v>0.56604348680916894</c:v>
                      </c:pt>
                      <c:pt idx="1404">
                        <c:v>0.61467318529959036</c:v>
                      </c:pt>
                      <c:pt idx="1405">
                        <c:v>0.7096677657986773</c:v>
                      </c:pt>
                      <c:pt idx="1406">
                        <c:v>0.8358033223277217</c:v>
                      </c:pt>
                      <c:pt idx="1407">
                        <c:v>0.99781025201301321</c:v>
                      </c:pt>
                      <c:pt idx="1408">
                        <c:v>1.0717308724509549</c:v>
                      </c:pt>
                      <c:pt idx="1409">
                        <c:v>1.1354553183187917</c:v>
                      </c:pt>
                      <c:pt idx="1410">
                        <c:v>1.1102499691854513</c:v>
                      </c:pt>
                      <c:pt idx="1411">
                        <c:v>1.1489318277026037</c:v>
                      </c:pt>
                      <c:pt idx="1412">
                        <c:v>1.1685393438036131</c:v>
                      </c:pt>
                      <c:pt idx="1413">
                        <c:v>1.2098007182485486</c:v>
                      </c:pt>
                      <c:pt idx="1414">
                        <c:v>1.2484635572663931</c:v>
                      </c:pt>
                      <c:pt idx="1415">
                        <c:v>1.2387561496786745</c:v>
                      </c:pt>
                      <c:pt idx="1416">
                        <c:v>1.1806290205494987</c:v>
                      </c:pt>
                      <c:pt idx="1417">
                        <c:v>1.193194582138335</c:v>
                      </c:pt>
                      <c:pt idx="1418">
                        <c:v>1.1328678879932537</c:v>
                      </c:pt>
                      <c:pt idx="1419">
                        <c:v>1.1690565683438774</c:v>
                      </c:pt>
                      <c:pt idx="1420">
                        <c:v>1.1476258004270974</c:v>
                      </c:pt>
                      <c:pt idx="1421">
                        <c:v>1.1149218706290516</c:v>
                      </c:pt>
                      <c:pt idx="1422">
                        <c:v>1.0248643668366251</c:v>
                      </c:pt>
                      <c:pt idx="1423">
                        <c:v>1.0694041590504284</c:v>
                      </c:pt>
                      <c:pt idx="1424">
                        <c:v>1.0521693326028547</c:v>
                      </c:pt>
                      <c:pt idx="1425">
                        <c:v>0.95915393306423125</c:v>
                      </c:pt>
                      <c:pt idx="1426">
                        <c:v>0.95037893966492248</c:v>
                      </c:pt>
                      <c:pt idx="1427">
                        <c:v>0.97111778258116555</c:v>
                      </c:pt>
                      <c:pt idx="1428">
                        <c:v>0.96948700871014004</c:v>
                      </c:pt>
                      <c:pt idx="1429">
                        <c:v>0.99438040815938433</c:v>
                      </c:pt>
                      <c:pt idx="1430">
                        <c:v>0.96367913105113812</c:v>
                      </c:pt>
                      <c:pt idx="1431">
                        <c:v>0.92656231116531473</c:v>
                      </c:pt>
                      <c:pt idx="1432">
                        <c:v>0.84293146998186741</c:v>
                      </c:pt>
                      <c:pt idx="1433">
                        <c:v>0.8625201837999249</c:v>
                      </c:pt>
                      <c:pt idx="1434">
                        <c:v>0.82854777909890875</c:v>
                      </c:pt>
                      <c:pt idx="1435">
                        <c:v>0.74012656043541247</c:v>
                      </c:pt>
                      <c:pt idx="1436">
                        <c:v>0.60445719403516474</c:v>
                      </c:pt>
                      <c:pt idx="1437">
                        <c:v>0.52730160802615578</c:v>
                      </c:pt>
                      <c:pt idx="1438">
                        <c:v>0.45082634504234448</c:v>
                      </c:pt>
                      <c:pt idx="1439">
                        <c:v>0.45652799253715559</c:v>
                      </c:pt>
                      <c:pt idx="1440">
                        <c:v>0.57831788331284339</c:v>
                      </c:pt>
                      <c:pt idx="1441">
                        <c:v>0.49912274553456887</c:v>
                      </c:pt>
                      <c:pt idx="1442">
                        <c:v>0.45356235691498253</c:v>
                      </c:pt>
                      <c:pt idx="1443">
                        <c:v>0.44291223644524669</c:v>
                      </c:pt>
                      <c:pt idx="1444">
                        <c:v>0.49801447176592567</c:v>
                      </c:pt>
                      <c:pt idx="1445">
                        <c:v>0.52609159549665474</c:v>
                      </c:pt>
                      <c:pt idx="1446">
                        <c:v>0.48250846087422405</c:v>
                      </c:pt>
                      <c:pt idx="1447">
                        <c:v>0.53902296576050024</c:v>
                      </c:pt>
                      <c:pt idx="1448">
                        <c:v>0.54657525517462213</c:v>
                      </c:pt>
                      <c:pt idx="1449">
                        <c:v>0.58612299004888169</c:v>
                      </c:pt>
                      <c:pt idx="1450">
                        <c:v>0.6522974759510749</c:v>
                      </c:pt>
                      <c:pt idx="1451">
                        <c:v>0.72749099050127453</c:v>
                      </c:pt>
                      <c:pt idx="1452">
                        <c:v>0.75040690028220158</c:v>
                      </c:pt>
                      <c:pt idx="1453">
                        <c:v>0.77301533856918281</c:v>
                      </c:pt>
                      <c:pt idx="1454">
                        <c:v>0.83451128448618328</c:v>
                      </c:pt>
                      <c:pt idx="1455">
                        <c:v>0.86013426430732121</c:v>
                      </c:pt>
                      <c:pt idx="1456">
                        <c:v>0.97996086474065025</c:v>
                      </c:pt>
                      <c:pt idx="1457">
                        <c:v>1.0329274269551474</c:v>
                      </c:pt>
                      <c:pt idx="1458">
                        <c:v>1.2766761320144713</c:v>
                      </c:pt>
                      <c:pt idx="1459">
                        <c:v>1.3341494300057473</c:v>
                      </c:pt>
                      <c:pt idx="1460">
                        <c:v>1.4037159391250362</c:v>
                      </c:pt>
                      <c:pt idx="1461">
                        <c:v>1.5299236720413523</c:v>
                      </c:pt>
                      <c:pt idx="1462">
                        <c:v>1.7328966546116278</c:v>
                      </c:pt>
                      <c:pt idx="1463">
                        <c:v>1.860365611125069</c:v>
                      </c:pt>
                      <c:pt idx="1464">
                        <c:v>1.8726073219428192</c:v>
                      </c:pt>
                      <c:pt idx="1465">
                        <c:v>2.097998253836618</c:v>
                      </c:pt>
                      <c:pt idx="1466">
                        <c:v>2.103151693892344</c:v>
                      </c:pt>
                      <c:pt idx="1467">
                        <c:v>2.0948794179400414</c:v>
                      </c:pt>
                      <c:pt idx="1468">
                        <c:v>2.2005288774179168</c:v>
                      </c:pt>
                      <c:pt idx="1469">
                        <c:v>2.1562936810817641</c:v>
                      </c:pt>
                      <c:pt idx="1470">
                        <c:v>2.085178504436795</c:v>
                      </c:pt>
                      <c:pt idx="1471">
                        <c:v>2.2429273913414085</c:v>
                      </c:pt>
                      <c:pt idx="1472">
                        <c:v>2.3954773623912824</c:v>
                      </c:pt>
                      <c:pt idx="1473">
                        <c:v>2.3693741611989583</c:v>
                      </c:pt>
                      <c:pt idx="1474">
                        <c:v>2.3153941411841705</c:v>
                      </c:pt>
                      <c:pt idx="1475">
                        <c:v>2.3508487605268513</c:v>
                      </c:pt>
                      <c:pt idx="1476">
                        <c:v>2.3611798526266727</c:v>
                      </c:pt>
                      <c:pt idx="1477">
                        <c:v>2.2621929014987092</c:v>
                      </c:pt>
                      <c:pt idx="1478">
                        <c:v>2.3279933527671965</c:v>
                      </c:pt>
                      <c:pt idx="1479">
                        <c:v>2.3271302132275</c:v>
                      </c:pt>
                      <c:pt idx="1480">
                        <c:v>2.2543352926524372</c:v>
                      </c:pt>
                      <c:pt idx="1481">
                        <c:v>2.2036887194875243</c:v>
                      </c:pt>
                      <c:pt idx="1482">
                        <c:v>2.1975796073868978</c:v>
                      </c:pt>
                      <c:pt idx="1483">
                        <c:v>2.14473620790399</c:v>
                      </c:pt>
                      <c:pt idx="1484">
                        <c:v>2.0425124901231593</c:v>
                      </c:pt>
                      <c:pt idx="1485">
                        <c:v>2.0488363225592385</c:v>
                      </c:pt>
                      <c:pt idx="1486">
                        <c:v>2.034110675995807</c:v>
                      </c:pt>
                      <c:pt idx="1487">
                        <c:v>2.0239870681055456</c:v>
                      </c:pt>
                      <c:pt idx="1488">
                        <c:v>1.8217941605738925</c:v>
                      </c:pt>
                      <c:pt idx="1489">
                        <c:v>1.9405297292763759</c:v>
                      </c:pt>
                      <c:pt idx="1490">
                        <c:v>2.012964870419828</c:v>
                      </c:pt>
                      <c:pt idx="1491">
                        <c:v>1.9253272301228508</c:v>
                      </c:pt>
                      <c:pt idx="1492">
                        <c:v>1.7811841783559446</c:v>
                      </c:pt>
                      <c:pt idx="1493">
                        <c:v>1.6820162768987761</c:v>
                      </c:pt>
                      <c:pt idx="1494">
                        <c:v>1.6320521555382379</c:v>
                      </c:pt>
                      <c:pt idx="1495">
                        <c:v>1.4477106938466942</c:v>
                      </c:pt>
                      <c:pt idx="1496">
                        <c:v>1.4226325312903718</c:v>
                      </c:pt>
                      <c:pt idx="1497">
                        <c:v>1.4410049672017191</c:v>
                      </c:pt>
                      <c:pt idx="1498">
                        <c:v>1.3970734058897993</c:v>
                      </c:pt>
                      <c:pt idx="1499">
                        <c:v>1.4297708028347775</c:v>
                      </c:pt>
                      <c:pt idx="1500">
                        <c:v>1.4419052435037627</c:v>
                      </c:pt>
                      <c:pt idx="1501">
                        <c:v>1.3622217679462947</c:v>
                      </c:pt>
                      <c:pt idx="1502">
                        <c:v>1.2711921796299521</c:v>
                      </c:pt>
                      <c:pt idx="1503">
                        <c:v>1.5391746250802749</c:v>
                      </c:pt>
                      <c:pt idx="1504">
                        <c:v>1.6477143131427339</c:v>
                      </c:pt>
                      <c:pt idx="1505">
                        <c:v>1.6415439576346817</c:v>
                      </c:pt>
                      <c:pt idx="1506">
                        <c:v>1.8105168243361478</c:v>
                      </c:pt>
                      <c:pt idx="1507">
                        <c:v>1.9535098384731464</c:v>
                      </c:pt>
                      <c:pt idx="1508">
                        <c:v>2.0458507162199284</c:v>
                      </c:pt>
                      <c:pt idx="1509">
                        <c:v>2.0121220451676045</c:v>
                      </c:pt>
                      <c:pt idx="1510">
                        <c:v>2.0060040945566704</c:v>
                      </c:pt>
                      <c:pt idx="1511">
                        <c:v>2.0467515733980344</c:v>
                      </c:pt>
                      <c:pt idx="1512">
                        <c:v>2.1084523418336669</c:v>
                      </c:pt>
                      <c:pt idx="1513">
                        <c:v>2.1607564815242295</c:v>
                      </c:pt>
                      <c:pt idx="1514">
                        <c:v>2.2744629591768031</c:v>
                      </c:pt>
                      <c:pt idx="1515">
                        <c:v>2.2725114349673996</c:v>
                      </c:pt>
                      <c:pt idx="1516">
                        <c:v>2.1892189692305948</c:v>
                      </c:pt>
                      <c:pt idx="1517">
                        <c:v>2.1953329310154683</c:v>
                      </c:pt>
                      <c:pt idx="1518">
                        <c:v>2.1912426929314748</c:v>
                      </c:pt>
                      <c:pt idx="1519">
                        <c:v>2.0886372496940582</c:v>
                      </c:pt>
                      <c:pt idx="1520">
                        <c:v>1.9828019385750668</c:v>
                      </c:pt>
                      <c:pt idx="1521">
                        <c:v>1.9950906486894771</c:v>
                      </c:pt>
                      <c:pt idx="1522">
                        <c:v>2.0266525208194861</c:v>
                      </c:pt>
                      <c:pt idx="1523">
                        <c:v>1.9816939862006993</c:v>
                      </c:pt>
                      <c:pt idx="1524">
                        <c:v>1.9993761366799183</c:v>
                      </c:pt>
                      <c:pt idx="1525">
                        <c:v>2.0601619183169282</c:v>
                      </c:pt>
                      <c:pt idx="1526">
                        <c:v>2.0976685032320104</c:v>
                      </c:pt>
                      <c:pt idx="1527">
                        <c:v>2.1413858184366856</c:v>
                      </c:pt>
                      <c:pt idx="1528">
                        <c:v>2.196125461141059</c:v>
                      </c:pt>
                      <c:pt idx="1529">
                        <c:v>2.1772465455431265</c:v>
                      </c:pt>
                      <c:pt idx="1530">
                        <c:v>2.2736152035871489</c:v>
                      </c:pt>
                      <c:pt idx="1531">
                        <c:v>2.1979772755705089</c:v>
                      </c:pt>
                      <c:pt idx="1532">
                        <c:v>2.1687033668738502</c:v>
                      </c:pt>
                      <c:pt idx="1533">
                        <c:v>2.079219410004872</c:v>
                      </c:pt>
                      <c:pt idx="1534">
                        <c:v>2.113949282928461</c:v>
                      </c:pt>
                      <c:pt idx="1535">
                        <c:v>2.1910466273096851</c:v>
                      </c:pt>
                      <c:pt idx="1536">
                        <c:v>2.072345990598317</c:v>
                      </c:pt>
                      <c:pt idx="1537">
                        <c:v>2.212116606825846</c:v>
                      </c:pt>
                      <c:pt idx="1538">
                        <c:v>2.3700305160763975</c:v>
                      </c:pt>
                      <c:pt idx="1539">
                        <c:v>2.404462251494865</c:v>
                      </c:pt>
                      <c:pt idx="1540">
                        <c:v>2.4662192602386215</c:v>
                      </c:pt>
                      <c:pt idx="1541">
                        <c:v>2.4583734038586513</c:v>
                      </c:pt>
                      <c:pt idx="1542">
                        <c:v>2.5009580035225718</c:v>
                      </c:pt>
                      <c:pt idx="1543">
                        <c:v>2.4741066249486949</c:v>
                      </c:pt>
                      <c:pt idx="1544">
                        <c:v>2.4186418423949592</c:v>
                      </c:pt>
                      <c:pt idx="1545">
                        <c:v>2.4356087997802676</c:v>
                      </c:pt>
                      <c:pt idx="1546">
                        <c:v>2.4946896325121473</c:v>
                      </c:pt>
                      <c:pt idx="1547">
                        <c:v>2.4727560785352991</c:v>
                      </c:pt>
                      <c:pt idx="1548">
                        <c:v>2.435671117936562</c:v>
                      </c:pt>
                      <c:pt idx="1549">
                        <c:v>2.3803921874642651</c:v>
                      </c:pt>
                      <c:pt idx="1550">
                        <c:v>2.3764625281525529</c:v>
                      </c:pt>
                      <c:pt idx="1551">
                        <c:v>2.3623474295012423</c:v>
                      </c:pt>
                      <c:pt idx="1552">
                        <c:v>2.3454787524081286</c:v>
                      </c:pt>
                      <c:pt idx="1553">
                        <c:v>2.2963508070476668</c:v>
                      </c:pt>
                      <c:pt idx="1554">
                        <c:v>2.2908188410773547</c:v>
                      </c:pt>
                      <c:pt idx="1555">
                        <c:v>2.2035352907558443</c:v>
                      </c:pt>
                      <c:pt idx="1556">
                        <c:v>2.1681653274755983</c:v>
                      </c:pt>
                      <c:pt idx="1557">
                        <c:v>2.0761435763296081</c:v>
                      </c:pt>
                      <c:pt idx="1558">
                        <c:v>2.0191218896905019</c:v>
                      </c:pt>
                      <c:pt idx="1559">
                        <c:v>1.9997874018538488</c:v>
                      </c:pt>
                      <c:pt idx="1560">
                        <c:v>1.8576063339814868</c:v>
                      </c:pt>
                      <c:pt idx="1561">
                        <c:v>1.9104469599814116</c:v>
                      </c:pt>
                      <c:pt idx="1562">
                        <c:v>1.9105883388130298</c:v>
                      </c:pt>
                      <c:pt idx="1563">
                        <c:v>1.7924002167948092</c:v>
                      </c:pt>
                      <c:pt idx="1564">
                        <c:v>1.6627031038721261</c:v>
                      </c:pt>
                      <c:pt idx="1565">
                        <c:v>1.5573823191379546</c:v>
                      </c:pt>
                      <c:pt idx="1566">
                        <c:v>1.5521433260006117</c:v>
                      </c:pt>
                      <c:pt idx="1567">
                        <c:v>1.3087218795066302</c:v>
                      </c:pt>
                      <c:pt idx="1568">
                        <c:v>1.0714665144605939</c:v>
                      </c:pt>
                      <c:pt idx="1569">
                        <c:v>0.9960605006811738</c:v>
                      </c:pt>
                      <c:pt idx="1570">
                        <c:v>0.95434087017525249</c:v>
                      </c:pt>
                      <c:pt idx="1571">
                        <c:v>0.91846825166342438</c:v>
                      </c:pt>
                      <c:pt idx="1572">
                        <c:v>0.80679561509753683</c:v>
                      </c:pt>
                      <c:pt idx="1573">
                        <c:v>0.87226538626923478</c:v>
                      </c:pt>
                      <c:pt idx="1574">
                        <c:v>0.86199311047827309</c:v>
                      </c:pt>
                      <c:pt idx="1575">
                        <c:v>0.84767255074483761</c:v>
                      </c:pt>
                      <c:pt idx="1576">
                        <c:v>0.79469778660709089</c:v>
                      </c:pt>
                      <c:pt idx="1577">
                        <c:v>0.7869692060910185</c:v>
                      </c:pt>
                      <c:pt idx="1578">
                        <c:v>0.77458267817887716</c:v>
                      </c:pt>
                      <c:pt idx="1579">
                        <c:v>0.73046016518658086</c:v>
                      </c:pt>
                      <c:pt idx="1580">
                        <c:v>0.7105457481500308</c:v>
                      </c:pt>
                      <c:pt idx="1581">
                        <c:v>0.76991512602591949</c:v>
                      </c:pt>
                      <c:pt idx="1582">
                        <c:v>0.70710218985039641</c:v>
                      </c:pt>
                      <c:pt idx="1583">
                        <c:v>0.69777098540252447</c:v>
                      </c:pt>
                      <c:pt idx="1584">
                        <c:v>0.67864558048645529</c:v>
                      </c:pt>
                      <c:pt idx="1585">
                        <c:v>0.64119122470793688</c:v>
                      </c:pt>
                      <c:pt idx="1586">
                        <c:v>0.6492281796068653</c:v>
                      </c:pt>
                      <c:pt idx="1587">
                        <c:v>0.74332522878680818</c:v>
                      </c:pt>
                      <c:pt idx="1588">
                        <c:v>0.70234967993315356</c:v>
                      </c:pt>
                      <c:pt idx="1589">
                        <c:v>0.7317702927233003</c:v>
                      </c:pt>
                      <c:pt idx="1590">
                        <c:v>0.75325974911578208</c:v>
                      </c:pt>
                      <c:pt idx="1591">
                        <c:v>0.72585934728822965</c:v>
                      </c:pt>
                      <c:pt idx="1592">
                        <c:v>0.75009579609142485</c:v>
                      </c:pt>
                      <c:pt idx="1593">
                        <c:v>0.67360129251657208</c:v>
                      </c:pt>
                      <c:pt idx="1594">
                        <c:v>0.62462920825617219</c:v>
                      </c:pt>
                      <c:pt idx="1595">
                        <c:v>0.62026516791588082</c:v>
                      </c:pt>
                      <c:pt idx="1596">
                        <c:v>0.54406694622541807</c:v>
                      </c:pt>
                      <c:pt idx="1597">
                        <c:v>0.57539319718201842</c:v>
                      </c:pt>
                      <c:pt idx="1598">
                        <c:v>0.56063429018094979</c:v>
                      </c:pt>
                      <c:pt idx="1599">
                        <c:v>0.56940664740595115</c:v>
                      </c:pt>
                      <c:pt idx="1600">
                        <c:v>0.5441071425639441</c:v>
                      </c:pt>
                      <c:pt idx="1601">
                        <c:v>0.52797367224088443</c:v>
                      </c:pt>
                      <c:pt idx="1602">
                        <c:v>0.54232309183326133</c:v>
                      </c:pt>
                      <c:pt idx="1603">
                        <c:v>0.47239719613094783</c:v>
                      </c:pt>
                      <c:pt idx="1604">
                        <c:v>0.49429011683192087</c:v>
                      </c:pt>
                      <c:pt idx="1605">
                        <c:v>0.50486116778690138</c:v>
                      </c:pt>
                      <c:pt idx="1606">
                        <c:v>0.48043081675799715</c:v>
                      </c:pt>
                      <c:pt idx="1607">
                        <c:v>0.43025134927420633</c:v>
                      </c:pt>
                      <c:pt idx="1608">
                        <c:v>0.41191813996531856</c:v>
                      </c:pt>
                      <c:pt idx="1609">
                        <c:v>0.40877619497132084</c:v>
                      </c:pt>
                      <c:pt idx="1610">
                        <c:v>0.34287302923925861</c:v>
                      </c:pt>
                      <c:pt idx="1611">
                        <c:v>0.24408940673832638</c:v>
                      </c:pt>
                      <c:pt idx="1612">
                        <c:v>0.30726190403899367</c:v>
                      </c:pt>
                      <c:pt idx="1613">
                        <c:v>0.29159686181753081</c:v>
                      </c:pt>
                      <c:pt idx="1614">
                        <c:v>0.28616907428567023</c:v>
                      </c:pt>
                      <c:pt idx="1615">
                        <c:v>0.28814702107312595</c:v>
                      </c:pt>
                      <c:pt idx="1616">
                        <c:v>0.24705040114853397</c:v>
                      </c:pt>
                      <c:pt idx="1617">
                        <c:v>0.10117906824009684</c:v>
                      </c:pt>
                      <c:pt idx="1618">
                        <c:v>0.10155168844490475</c:v>
                      </c:pt>
                      <c:pt idx="1619">
                        <c:v>7.685102497523652E-2</c:v>
                      </c:pt>
                      <c:pt idx="1620">
                        <c:v>7.6361076735191019E-2</c:v>
                      </c:pt>
                      <c:pt idx="1621">
                        <c:v>3.9592121921594711E-2</c:v>
                      </c:pt>
                      <c:pt idx="1622">
                        <c:v>7.1854416972955693E-3</c:v>
                      </c:pt>
                      <c:pt idx="1623">
                        <c:v>4.3326933044382891E-2</c:v>
                      </c:pt>
                      <c:pt idx="1624">
                        <c:v>2.3993954221364616E-2</c:v>
                      </c:pt>
                      <c:pt idx="1625">
                        <c:v>-1.1980319188443419E-2</c:v>
                      </c:pt>
                      <c:pt idx="1626">
                        <c:v>-1.0149927322745075E-2</c:v>
                      </c:pt>
                      <c:pt idx="1627">
                        <c:v>-5.1727551746521633E-2</c:v>
                      </c:pt>
                      <c:pt idx="1628">
                        <c:v>-8.2028826352773615E-2</c:v>
                      </c:pt>
                      <c:pt idx="1629">
                        <c:v>-7.3322126494901357E-2</c:v>
                      </c:pt>
                      <c:pt idx="1630">
                        <c:v>-9.6326295689495856E-2</c:v>
                      </c:pt>
                      <c:pt idx="1631">
                        <c:v>-0.10763111020990436</c:v>
                      </c:pt>
                      <c:pt idx="1632">
                        <c:v>-0.15715315434762078</c:v>
                      </c:pt>
                      <c:pt idx="1633">
                        <c:v>-0.17172777205216874</c:v>
                      </c:pt>
                      <c:pt idx="1634">
                        <c:v>-0.22516766308473316</c:v>
                      </c:pt>
                      <c:pt idx="1635">
                        <c:v>-0.30467221504571057</c:v>
                      </c:pt>
                      <c:pt idx="1636">
                        <c:v>-0.32227789449927308</c:v>
                      </c:pt>
                      <c:pt idx="1637">
                        <c:v>-0.30190812445300808</c:v>
                      </c:pt>
                      <c:pt idx="1638">
                        <c:v>-0.31525920611664576</c:v>
                      </c:pt>
                      <c:pt idx="1639">
                        <c:v>-0.31904124245094034</c:v>
                      </c:pt>
                      <c:pt idx="1640">
                        <c:v>-0.23907569949802632</c:v>
                      </c:pt>
                      <c:pt idx="1641">
                        <c:v>-0.24557176344896212</c:v>
                      </c:pt>
                      <c:pt idx="1642">
                        <c:v>-0.2761451576004314</c:v>
                      </c:pt>
                      <c:pt idx="1643">
                        <c:v>-0.27517838075485446</c:v>
                      </c:pt>
                      <c:pt idx="1644">
                        <c:v>-0.29788864049151792</c:v>
                      </c:pt>
                      <c:pt idx="1645">
                        <c:v>-0.29414444984729876</c:v>
                      </c:pt>
                      <c:pt idx="1646">
                        <c:v>-0.30744638176159733</c:v>
                      </c:pt>
                      <c:pt idx="1647">
                        <c:v>-0.26683223849275989</c:v>
                      </c:pt>
                      <c:pt idx="1648">
                        <c:v>-0.29863791552497287</c:v>
                      </c:pt>
                      <c:pt idx="1649">
                        <c:v>-0.34530826935607167</c:v>
                      </c:pt>
                      <c:pt idx="1650">
                        <c:v>-0.41529849728885648</c:v>
                      </c:pt>
                      <c:pt idx="1651">
                        <c:v>-0.42418277640100549</c:v>
                      </c:pt>
                      <c:pt idx="1652">
                        <c:v>-0.45911481101500612</c:v>
                      </c:pt>
                      <c:pt idx="1653">
                        <c:v>-0.46423956123044774</c:v>
                      </c:pt>
                      <c:pt idx="1654">
                        <c:v>-0.40737722564403378</c:v>
                      </c:pt>
                      <c:pt idx="1655">
                        <c:v>-0.4115326047642297</c:v>
                      </c:pt>
                      <c:pt idx="1656">
                        <c:v>-0.42209885738977015</c:v>
                      </c:pt>
                      <c:pt idx="1657">
                        <c:v>-0.41334721279528575</c:v>
                      </c:pt>
                      <c:pt idx="1658">
                        <c:v>-0.48310451226678963</c:v>
                      </c:pt>
                      <c:pt idx="1659">
                        <c:v>-0.49161362362441785</c:v>
                      </c:pt>
                      <c:pt idx="1660">
                        <c:v>-0.49064681618229755</c:v>
                      </c:pt>
                      <c:pt idx="1661">
                        <c:v>-0.42813130330312305</c:v>
                      </c:pt>
                      <c:pt idx="1662">
                        <c:v>-0.40259389577263932</c:v>
                      </c:pt>
                      <c:pt idx="1663">
                        <c:v>-0.44951161870274664</c:v>
                      </c:pt>
                      <c:pt idx="1664">
                        <c:v>-0.46959190269646411</c:v>
                      </c:pt>
                      <c:pt idx="1665">
                        <c:v>-0.44966535756106862</c:v>
                      </c:pt>
                      <c:pt idx="1666">
                        <c:v>-0.40393138708013721</c:v>
                      </c:pt>
                      <c:pt idx="1667">
                        <c:v>-0.4337399976952277</c:v>
                      </c:pt>
                      <c:pt idx="1668">
                        <c:v>-0.3985875005055094</c:v>
                      </c:pt>
                      <c:pt idx="1669">
                        <c:v>-0.38040362724644017</c:v>
                      </c:pt>
                      <c:pt idx="1670">
                        <c:v>-0.41326112453250324</c:v>
                      </c:pt>
                      <c:pt idx="1671">
                        <c:v>-0.41117761373469836</c:v>
                      </c:pt>
                      <c:pt idx="1672">
                        <c:v>-0.40791295424910196</c:v>
                      </c:pt>
                      <c:pt idx="1673">
                        <c:v>-0.31110223923381963</c:v>
                      </c:pt>
                      <c:pt idx="1674">
                        <c:v>-0.34649922430447055</c:v>
                      </c:pt>
                      <c:pt idx="1675">
                        <c:v>-0.30842647685205077</c:v>
                      </c:pt>
                      <c:pt idx="1676">
                        <c:v>-0.30831885142913229</c:v>
                      </c:pt>
                      <c:pt idx="1677">
                        <c:v>-0.35855783112061856</c:v>
                      </c:pt>
                      <c:pt idx="1678">
                        <c:v>-0.35497010588009964</c:v>
                      </c:pt>
                      <c:pt idx="1679">
                        <c:v>-0.30260491832975472</c:v>
                      </c:pt>
                      <c:pt idx="1680">
                        <c:v>-0.27985215261418522</c:v>
                      </c:pt>
                      <c:pt idx="1681">
                        <c:v>-0.11707523872199714</c:v>
                      </c:pt>
                      <c:pt idx="1682">
                        <c:v>-3.7308072077838775E-2</c:v>
                      </c:pt>
                      <c:pt idx="1683">
                        <c:v>-6.7440773487559114E-2</c:v>
                      </c:pt>
                      <c:pt idx="1684">
                        <c:v>-0.1159800374801723</c:v>
                      </c:pt>
                      <c:pt idx="1685">
                        <c:v>-0.10349135917507755</c:v>
                      </c:pt>
                      <c:pt idx="1686">
                        <c:v>-7.6842414894954178E-2</c:v>
                      </c:pt>
                      <c:pt idx="1687">
                        <c:v>-0.10428306765832585</c:v>
                      </c:pt>
                      <c:pt idx="1688">
                        <c:v>-8.5125118268974426E-2</c:v>
                      </c:pt>
                      <c:pt idx="1689">
                        <c:v>-8.3905295559581886E-2</c:v>
                      </c:pt>
                      <c:pt idx="1690">
                        <c:v>-9.6163878140237302E-2</c:v>
                      </c:pt>
                      <c:pt idx="1691">
                        <c:v>-0.19427053783144066</c:v>
                      </c:pt>
                      <c:pt idx="1692">
                        <c:v>-0.20516604027465515</c:v>
                      </c:pt>
                      <c:pt idx="1693">
                        <c:v>-0.20011691541233861</c:v>
                      </c:pt>
                      <c:pt idx="1694">
                        <c:v>-0.1789374370441878</c:v>
                      </c:pt>
                      <c:pt idx="1695">
                        <c:v>-0.18112908397593994</c:v>
                      </c:pt>
                      <c:pt idx="1696">
                        <c:v>-0.20388392375654066</c:v>
                      </c:pt>
                      <c:pt idx="1697">
                        <c:v>-0.21515603194580843</c:v>
                      </c:pt>
                      <c:pt idx="1698">
                        <c:v>-0.25465617250469735</c:v>
                      </c:pt>
                      <c:pt idx="1699">
                        <c:v>-0.26431305390323778</c:v>
                      </c:pt>
                      <c:pt idx="1700">
                        <c:v>-0.29820496199067731</c:v>
                      </c:pt>
                      <c:pt idx="1701">
                        <c:v>-0.3103392542630104</c:v>
                      </c:pt>
                      <c:pt idx="1702">
                        <c:v>-0.23389645984181237</c:v>
                      </c:pt>
                      <c:pt idx="1703">
                        <c:v>-0.31070717366338096</c:v>
                      </c:pt>
                      <c:pt idx="1704">
                        <c:v>-0.2624061669812619</c:v>
                      </c:pt>
                      <c:pt idx="1705">
                        <c:v>-0.29399459536160027</c:v>
                      </c:pt>
                      <c:pt idx="1706">
                        <c:v>-0.25328100523036429</c:v>
                      </c:pt>
                      <c:pt idx="1707">
                        <c:v>-0.24883570626247675</c:v>
                      </c:pt>
                      <c:pt idx="1708">
                        <c:v>-0.21741939629727636</c:v>
                      </c:pt>
                      <c:pt idx="1709">
                        <c:v>-0.26471501732465469</c:v>
                      </c:pt>
                      <c:pt idx="1710">
                        <c:v>-0.22314488190898307</c:v>
                      </c:pt>
                      <c:pt idx="1711">
                        <c:v>-0.40112553936448236</c:v>
                      </c:pt>
                      <c:pt idx="1712">
                        <c:v>-0.4412996042634012</c:v>
                      </c:pt>
                      <c:pt idx="1713">
                        <c:v>-0.47810364880178047</c:v>
                      </c:pt>
                      <c:pt idx="1714">
                        <c:v>-0.39504724613426706</c:v>
                      </c:pt>
                      <c:pt idx="1715">
                        <c:v>-0.40918586669099971</c:v>
                      </c:pt>
                      <c:pt idx="1716">
                        <c:v>-0.44725610541767308</c:v>
                      </c:pt>
                      <c:pt idx="1717">
                        <c:v>-0.34893806366358715</c:v>
                      </c:pt>
                      <c:pt idx="1718">
                        <c:v>-0.24412674943292453</c:v>
                      </c:pt>
                      <c:pt idx="1719">
                        <c:v>-0.24202361750546861</c:v>
                      </c:pt>
                      <c:pt idx="1720">
                        <c:v>-0.18665025945230909</c:v>
                      </c:pt>
                      <c:pt idx="1721">
                        <c:v>-0.15637546388221255</c:v>
                      </c:pt>
                      <c:pt idx="1722">
                        <c:v>-0.11631919261840656</c:v>
                      </c:pt>
                      <c:pt idx="1723">
                        <c:v>-0.12099424910254486</c:v>
                      </c:pt>
                      <c:pt idx="1724">
                        <c:v>-0.10457035003824264</c:v>
                      </c:pt>
                      <c:pt idx="1725">
                        <c:v>-9.1271501383286338E-2</c:v>
                      </c:pt>
                      <c:pt idx="1726">
                        <c:v>-0.13327645657512766</c:v>
                      </c:pt>
                      <c:pt idx="1727">
                        <c:v>-0.10418718504005101</c:v>
                      </c:pt>
                      <c:pt idx="1728">
                        <c:v>-0.1231265947505782</c:v>
                      </c:pt>
                      <c:pt idx="1729">
                        <c:v>-0.13653625353542334</c:v>
                      </c:pt>
                      <c:pt idx="1730">
                        <c:v>-6.597720768137165E-2</c:v>
                      </c:pt>
                      <c:pt idx="1731">
                        <c:v>4.850193007175734E-3</c:v>
                      </c:pt>
                      <c:pt idx="1732">
                        <c:v>-8.0949998321794697E-2</c:v>
                      </c:pt>
                      <c:pt idx="1733">
                        <c:v>-9.0824547853209578E-2</c:v>
                      </c:pt>
                      <c:pt idx="1734">
                        <c:v>-0.11378934017999127</c:v>
                      </c:pt>
                      <c:pt idx="1735">
                        <c:v>-0.14486056476242529</c:v>
                      </c:pt>
                      <c:pt idx="1736">
                        <c:v>-0.18406825583882305</c:v>
                      </c:pt>
                      <c:pt idx="1737">
                        <c:v>-0.19673243880017754</c:v>
                      </c:pt>
                      <c:pt idx="1738">
                        <c:v>-0.17231909081033123</c:v>
                      </c:pt>
                      <c:pt idx="1739">
                        <c:v>-0.1723743519809891</c:v>
                      </c:pt>
                      <c:pt idx="1740">
                        <c:v>-0.21034907921341864</c:v>
                      </c:pt>
                      <c:pt idx="1741">
                        <c:v>-0.18461455078203617</c:v>
                      </c:pt>
                      <c:pt idx="1742">
                        <c:v>-0.19313591729729637</c:v>
                      </c:pt>
                      <c:pt idx="1743">
                        <c:v>-0.15931744364499598</c:v>
                      </c:pt>
                      <c:pt idx="1744">
                        <c:v>-0.23313694114719247</c:v>
                      </c:pt>
                      <c:pt idx="1745">
                        <c:v>-0.21387163398968773</c:v>
                      </c:pt>
                      <c:pt idx="1746">
                        <c:v>-0.20261101767208711</c:v>
                      </c:pt>
                      <c:pt idx="1747">
                        <c:v>-0.28512786126930456</c:v>
                      </c:pt>
                      <c:pt idx="1748">
                        <c:v>-0.40627313476229426</c:v>
                      </c:pt>
                      <c:pt idx="1749">
                        <c:v>-0.44835528053917778</c:v>
                      </c:pt>
                      <c:pt idx="1750">
                        <c:v>-0.51981950036499247</c:v>
                      </c:pt>
                      <c:pt idx="1751">
                        <c:v>-0.55079022153778068</c:v>
                      </c:pt>
                      <c:pt idx="1752">
                        <c:v>-0.59820905481431763</c:v>
                      </c:pt>
                      <c:pt idx="1753">
                        <c:v>-0.59938433523964063</c:v>
                      </c:pt>
                      <c:pt idx="1754">
                        <c:v>-0.55160371653429907</c:v>
                      </c:pt>
                      <c:pt idx="1755">
                        <c:v>-0.56447031709768825</c:v>
                      </c:pt>
                      <c:pt idx="1756">
                        <c:v>-0.53717208520455628</c:v>
                      </c:pt>
                      <c:pt idx="1757">
                        <c:v>-0.56444412145065315</c:v>
                      </c:pt>
                      <c:pt idx="1758">
                        <c:v>-0.57093214435593398</c:v>
                      </c:pt>
                      <c:pt idx="1759">
                        <c:v>-0.52985717464254423</c:v>
                      </c:pt>
                      <c:pt idx="1760">
                        <c:v>-0.57749116710746673</c:v>
                      </c:pt>
                      <c:pt idx="1761">
                        <c:v>-0.66598538018958087</c:v>
                      </c:pt>
                      <c:pt idx="1762">
                        <c:v>-0.71305814786871047</c:v>
                      </c:pt>
                      <c:pt idx="1763">
                        <c:v>-0.73873778888000907</c:v>
                      </c:pt>
                      <c:pt idx="1764">
                        <c:v>-0.73447107307837334</c:v>
                      </c:pt>
                      <c:pt idx="1765">
                        <c:v>-0.70998928375429859</c:v>
                      </c:pt>
                      <c:pt idx="1766">
                        <c:v>-0.69708456923515094</c:v>
                      </c:pt>
                      <c:pt idx="1767">
                        <c:v>-0.68912212394604733</c:v>
                      </c:pt>
                      <c:pt idx="1768">
                        <c:v>-0.74991391747481206</c:v>
                      </c:pt>
                      <c:pt idx="1769">
                        <c:v>-0.75985389797863812</c:v>
                      </c:pt>
                      <c:pt idx="1770">
                        <c:v>-0.76957386147498574</c:v>
                      </c:pt>
                      <c:pt idx="1771">
                        <c:v>-0.7978954291553334</c:v>
                      </c:pt>
                      <c:pt idx="1772">
                        <c:v>-0.82066780382366111</c:v>
                      </c:pt>
                      <c:pt idx="1773">
                        <c:v>-0.7878608813976824</c:v>
                      </c:pt>
                      <c:pt idx="1774">
                        <c:v>-0.7812230857076562</c:v>
                      </c:pt>
                      <c:pt idx="1775">
                        <c:v>-0.82134232680577834</c:v>
                      </c:pt>
                      <c:pt idx="1776">
                        <c:v>-0.82630800217236544</c:v>
                      </c:pt>
                      <c:pt idx="1777">
                        <c:v>-0.85565401612265246</c:v>
                      </c:pt>
                      <c:pt idx="1778">
                        <c:v>-0.8557222767948881</c:v>
                      </c:pt>
                      <c:pt idx="1779">
                        <c:v>-0.83064034621647398</c:v>
                      </c:pt>
                      <c:pt idx="1780">
                        <c:v>-0.7964087035926517</c:v>
                      </c:pt>
                      <c:pt idx="1781">
                        <c:v>-0.78603214156986823</c:v>
                      </c:pt>
                      <c:pt idx="1782">
                        <c:v>-0.77085623887482668</c:v>
                      </c:pt>
                      <c:pt idx="1783">
                        <c:v>-0.76613969720817698</c:v>
                      </c:pt>
                      <c:pt idx="1784">
                        <c:v>-0.85804158789861895</c:v>
                      </c:pt>
                      <c:pt idx="1785">
                        <c:v>-0.86977907446272706</c:v>
                      </c:pt>
                      <c:pt idx="1786">
                        <c:v>-0.85303047766988771</c:v>
                      </c:pt>
                      <c:pt idx="1787">
                        <c:v>-0.84613358609600209</c:v>
                      </c:pt>
                      <c:pt idx="1788">
                        <c:v>-0.83394844036648363</c:v>
                      </c:pt>
                      <c:pt idx="1789">
                        <c:v>-0.89187603591273679</c:v>
                      </c:pt>
                      <c:pt idx="1790">
                        <c:v>-0.93797768886843502</c:v>
                      </c:pt>
                      <c:pt idx="1791">
                        <c:v>-0.92413618835944877</c:v>
                      </c:pt>
                      <c:pt idx="1792">
                        <c:v>-0.93379072758832871</c:v>
                      </c:pt>
                      <c:pt idx="1793">
                        <c:v>-0.84697908382349052</c:v>
                      </c:pt>
                      <c:pt idx="1794">
                        <c:v>-0.81426383744969366</c:v>
                      </c:pt>
                      <c:pt idx="1795">
                        <c:v>-0.8164280855943381</c:v>
                      </c:pt>
                      <c:pt idx="1796">
                        <c:v>-0.84849424545996488</c:v>
                      </c:pt>
                      <c:pt idx="1797">
                        <c:v>-0.84210606364271579</c:v>
                      </c:pt>
                      <c:pt idx="1798">
                        <c:v>-0.81378983240245184</c:v>
                      </c:pt>
                      <c:pt idx="1799">
                        <c:v>-0.82216127292687535</c:v>
                      </c:pt>
                      <c:pt idx="1800">
                        <c:v>-0.81472339035647967</c:v>
                      </c:pt>
                      <c:pt idx="1801">
                        <c:v>-0.79207877283515538</c:v>
                      </c:pt>
                      <c:pt idx="1802">
                        <c:v>-0.79974986128341508</c:v>
                      </c:pt>
                      <c:pt idx="1803">
                        <c:v>-0.81443046078295667</c:v>
                      </c:pt>
                      <c:pt idx="1804">
                        <c:v>-0.82401393985746951</c:v>
                      </c:pt>
                      <c:pt idx="1805">
                        <c:v>-0.79731726859971497</c:v>
                      </c:pt>
                      <c:pt idx="1806">
                        <c:v>-0.79519154803508019</c:v>
                      </c:pt>
                      <c:pt idx="1807">
                        <c:v>-0.7933819829215627</c:v>
                      </c:pt>
                      <c:pt idx="1808">
                        <c:v>-0.74603893239606334</c:v>
                      </c:pt>
                      <c:pt idx="1809">
                        <c:v>-0.70907514698032847</c:v>
                      </c:pt>
                      <c:pt idx="1810">
                        <c:v>-0.69621190207892902</c:v>
                      </c:pt>
                      <c:pt idx="1811">
                        <c:v>-0.70018142750805379</c:v>
                      </c:pt>
                      <c:pt idx="1812">
                        <c:v>-0.72129856556757965</c:v>
                      </c:pt>
                      <c:pt idx="1813">
                        <c:v>-0.72185468840615519</c:v>
                      </c:pt>
                      <c:pt idx="1814">
                        <c:v>-0.7226038409259905</c:v>
                      </c:pt>
                      <c:pt idx="1815">
                        <c:v>-0.7116553006018278</c:v>
                      </c:pt>
                      <c:pt idx="1816">
                        <c:v>-0.71616165060817905</c:v>
                      </c:pt>
                      <c:pt idx="1817">
                        <c:v>-0.72800085103710377</c:v>
                      </c:pt>
                      <c:pt idx="1818">
                        <c:v>-0.73276919693145415</c:v>
                      </c:pt>
                      <c:pt idx="1819">
                        <c:v>-0.7119660731453934</c:v>
                      </c:pt>
                      <c:pt idx="1820">
                        <c:v>-0.6815522160059998</c:v>
                      </c:pt>
                      <c:pt idx="1821">
                        <c:v>-0.66392825699620184</c:v>
                      </c:pt>
                      <c:pt idx="1822">
                        <c:v>-0.56964170350224375</c:v>
                      </c:pt>
                      <c:pt idx="1823">
                        <c:v>-0.52789138549165793</c:v>
                      </c:pt>
                      <c:pt idx="1824">
                        <c:v>-0.54078341595145196</c:v>
                      </c:pt>
                      <c:pt idx="1825">
                        <c:v>-0.53987540797117184</c:v>
                      </c:pt>
                      <c:pt idx="1826">
                        <c:v>-0.43360524762427982</c:v>
                      </c:pt>
                      <c:pt idx="1827">
                        <c:v>-0.40760774781978387</c:v>
                      </c:pt>
                      <c:pt idx="1828">
                        <c:v>-0.42444706366638341</c:v>
                      </c:pt>
                      <c:pt idx="1829">
                        <c:v>-0.29711581055598429</c:v>
                      </c:pt>
                      <c:pt idx="1830">
                        <c:v>-0.21384886552479612</c:v>
                      </c:pt>
                      <c:pt idx="1831">
                        <c:v>-0.23268064153039397</c:v>
                      </c:pt>
                      <c:pt idx="1832">
                        <c:v>-0.21212930986006745</c:v>
                      </c:pt>
                      <c:pt idx="1833">
                        <c:v>-0.24498320389442862</c:v>
                      </c:pt>
                      <c:pt idx="1834">
                        <c:v>-0.24402888512338075</c:v>
                      </c:pt>
                      <c:pt idx="1835">
                        <c:v>-0.24600635533145845</c:v>
                      </c:pt>
                      <c:pt idx="1836">
                        <c:v>-0.18815599965068283</c:v>
                      </c:pt>
                      <c:pt idx="1837">
                        <c:v>-0.16717477954115262</c:v>
                      </c:pt>
                      <c:pt idx="1838">
                        <c:v>-0.17093226591630936</c:v>
                      </c:pt>
                      <c:pt idx="1839">
                        <c:v>-0.21720826215103908</c:v>
                      </c:pt>
                      <c:pt idx="1840">
                        <c:v>-0.2132828223985565</c:v>
                      </c:pt>
                      <c:pt idx="1841">
                        <c:v>-0.18829241925464046</c:v>
                      </c:pt>
                      <c:pt idx="1842">
                        <c:v>-0.16789576324482525</c:v>
                      </c:pt>
                      <c:pt idx="1843">
                        <c:v>-0.14985435033452543</c:v>
                      </c:pt>
                      <c:pt idx="1844">
                        <c:v>-0.13735943043895718</c:v>
                      </c:pt>
                      <c:pt idx="1845">
                        <c:v>-0.12554200830585288</c:v>
                      </c:pt>
                      <c:pt idx="1846">
                        <c:v>4.1123658687463385E-2</c:v>
                      </c:pt>
                      <c:pt idx="1847">
                        <c:v>9.7050878962931561E-2</c:v>
                      </c:pt>
                      <c:pt idx="1848">
                        <c:v>9.0138404376516768E-2</c:v>
                      </c:pt>
                      <c:pt idx="1849">
                        <c:v>8.4769460098494745E-2</c:v>
                      </c:pt>
                      <c:pt idx="1850">
                        <c:v>8.0879514390484561E-2</c:v>
                      </c:pt>
                      <c:pt idx="1851">
                        <c:v>8.5699674855786459E-2</c:v>
                      </c:pt>
                      <c:pt idx="1852">
                        <c:v>8.0313247447741973E-2</c:v>
                      </c:pt>
                      <c:pt idx="1853">
                        <c:v>-4.3036701308955962E-2</c:v>
                      </c:pt>
                      <c:pt idx="1854">
                        <c:v>-8.6003956885559341E-2</c:v>
                      </c:pt>
                      <c:pt idx="1855">
                        <c:v>-6.9769855395876892E-2</c:v>
                      </c:pt>
                      <c:pt idx="1856">
                        <c:v>-0.20206461630965653</c:v>
                      </c:pt>
                      <c:pt idx="1857">
                        <c:v>-0.22478229872754604</c:v>
                      </c:pt>
                      <c:pt idx="1858">
                        <c:v>-0.22589720980713596</c:v>
                      </c:pt>
                      <c:pt idx="1859">
                        <c:v>-0.33710594615095996</c:v>
                      </c:pt>
                      <c:pt idx="1860">
                        <c:v>-0.44622908305806896</c:v>
                      </c:pt>
                      <c:pt idx="1861">
                        <c:v>-0.45347104628775459</c:v>
                      </c:pt>
                      <c:pt idx="1862">
                        <c:v>-0.47673734031005244</c:v>
                      </c:pt>
                      <c:pt idx="1863">
                        <c:v>-0.46016049144492949</c:v>
                      </c:pt>
                      <c:pt idx="1864">
                        <c:v>-0.44142315845830821</c:v>
                      </c:pt>
                      <c:pt idx="1865">
                        <c:v>-0.42269695852277317</c:v>
                      </c:pt>
                      <c:pt idx="1866">
                        <c:v>-0.39617502557765544</c:v>
                      </c:pt>
                      <c:pt idx="1867">
                        <c:v>-0.38823679139352912</c:v>
                      </c:pt>
                      <c:pt idx="1868">
                        <c:v>-0.35807190232425795</c:v>
                      </c:pt>
                      <c:pt idx="1869">
                        <c:v>-0.36909505142515553</c:v>
                      </c:pt>
                      <c:pt idx="1870">
                        <c:v>-0.37645618423612692</c:v>
                      </c:pt>
                      <c:pt idx="1871">
                        <c:v>-0.33524002152005916</c:v>
                      </c:pt>
                      <c:pt idx="1872">
                        <c:v>-0.34224745941238599</c:v>
                      </c:pt>
                      <c:pt idx="1873">
                        <c:v>-0.33893934779100238</c:v>
                      </c:pt>
                      <c:pt idx="1874">
                        <c:v>-0.301726770361957</c:v>
                      </c:pt>
                      <c:pt idx="1875">
                        <c:v>-0.32896269418542362</c:v>
                      </c:pt>
                      <c:pt idx="1876">
                        <c:v>-0.48668210767224418</c:v>
                      </c:pt>
                      <c:pt idx="1877">
                        <c:v>-0.49273616142453203</c:v>
                      </c:pt>
                      <c:pt idx="1878">
                        <c:v>-0.44411894924325301</c:v>
                      </c:pt>
                      <c:pt idx="1879">
                        <c:v>-0.38872741363566343</c:v>
                      </c:pt>
                      <c:pt idx="1880">
                        <c:v>-0.31946034107596549</c:v>
                      </c:pt>
                      <c:pt idx="1881">
                        <c:v>-0.29919392328179439</c:v>
                      </c:pt>
                      <c:pt idx="1882">
                        <c:v>-0.36976511578482157</c:v>
                      </c:pt>
                      <c:pt idx="1883">
                        <c:v>-0.36883208103144732</c:v>
                      </c:pt>
                      <c:pt idx="1884">
                        <c:v>-0.36248178771598788</c:v>
                      </c:pt>
                      <c:pt idx="1885">
                        <c:v>-0.38023665153102676</c:v>
                      </c:pt>
                      <c:pt idx="1886">
                        <c:v>-0.31644171931307313</c:v>
                      </c:pt>
                      <c:pt idx="1887">
                        <c:v>-0.34523919775996703</c:v>
                      </c:pt>
                      <c:pt idx="1888">
                        <c:v>-0.32712953410929763</c:v>
                      </c:pt>
                      <c:pt idx="1889">
                        <c:v>-0.32425991861994208</c:v>
                      </c:pt>
                      <c:pt idx="1890">
                        <c:v>-0.27029104725277331</c:v>
                      </c:pt>
                      <c:pt idx="1891">
                        <c:v>-0.27202089107428928</c:v>
                      </c:pt>
                      <c:pt idx="1892">
                        <c:v>-0.22875974440716107</c:v>
                      </c:pt>
                      <c:pt idx="1893">
                        <c:v>-0.24284193186956085</c:v>
                      </c:pt>
                      <c:pt idx="1894">
                        <c:v>-0.28495161678126235</c:v>
                      </c:pt>
                      <c:pt idx="1895">
                        <c:v>-0.28977742730465222</c:v>
                      </c:pt>
                      <c:pt idx="1896">
                        <c:v>-0.36139119671582393</c:v>
                      </c:pt>
                      <c:pt idx="1897">
                        <c:v>-0.33395842185313407</c:v>
                      </c:pt>
                      <c:pt idx="1898">
                        <c:v>-0.42008576515889279</c:v>
                      </c:pt>
                      <c:pt idx="1899">
                        <c:v>-0.38510264534451727</c:v>
                      </c:pt>
                      <c:pt idx="1900">
                        <c:v>-0.40936574641343632</c:v>
                      </c:pt>
                      <c:pt idx="1901">
                        <c:v>-0.4646372619094461</c:v>
                      </c:pt>
                      <c:pt idx="1902">
                        <c:v>-0.4693957971301308</c:v>
                      </c:pt>
                      <c:pt idx="1903">
                        <c:v>-0.48878203305427093</c:v>
                      </c:pt>
                      <c:pt idx="1904">
                        <c:v>-0.53390488938108804</c:v>
                      </c:pt>
                      <c:pt idx="1905">
                        <c:v>-0.54292307961271746</c:v>
                      </c:pt>
                      <c:pt idx="1906">
                        <c:v>-0.54544979660972126</c:v>
                      </c:pt>
                      <c:pt idx="1907">
                        <c:v>-0.59625503570598604</c:v>
                      </c:pt>
                      <c:pt idx="1908">
                        <c:v>-0.63897097892047328</c:v>
                      </c:pt>
                      <c:pt idx="1909">
                        <c:v>-0.70151423075032049</c:v>
                      </c:pt>
                      <c:pt idx="1910">
                        <c:v>-0.78701366532466588</c:v>
                      </c:pt>
                      <c:pt idx="1911">
                        <c:v>-0.80873680058268449</c:v>
                      </c:pt>
                      <c:pt idx="1912">
                        <c:v>-0.80925728854652024</c:v>
                      </c:pt>
                      <c:pt idx="1913">
                        <c:v>-0.75469518954611037</c:v>
                      </c:pt>
                      <c:pt idx="1914">
                        <c:v>-0.75706993152931112</c:v>
                      </c:pt>
                      <c:pt idx="1915">
                        <c:v>-0.7894595535931711</c:v>
                      </c:pt>
                      <c:pt idx="1916">
                        <c:v>-0.79828303756097529</c:v>
                      </c:pt>
                      <c:pt idx="1917">
                        <c:v>-0.76099313055793494</c:v>
                      </c:pt>
                      <c:pt idx="1918">
                        <c:v>-0.78694488023619225</c:v>
                      </c:pt>
                      <c:pt idx="1919">
                        <c:v>-0.78130848118010632</c:v>
                      </c:pt>
                      <c:pt idx="1920">
                        <c:v>-0.80776268384913252</c:v>
                      </c:pt>
                      <c:pt idx="1921">
                        <c:v>-0.74868701097449519</c:v>
                      </c:pt>
                      <c:pt idx="1922">
                        <c:v>-0.77519344965352854</c:v>
                      </c:pt>
                      <c:pt idx="1923">
                        <c:v>-0.79452451071076746</c:v>
                      </c:pt>
                      <c:pt idx="1924">
                        <c:v>-0.7989900843991472</c:v>
                      </c:pt>
                      <c:pt idx="1925">
                        <c:v>-0.80680588685815025</c:v>
                      </c:pt>
                      <c:pt idx="1926">
                        <c:v>-0.82211378658975776</c:v>
                      </c:pt>
                      <c:pt idx="1927">
                        <c:v>-0.84826203769334996</c:v>
                      </c:pt>
                      <c:pt idx="1928">
                        <c:v>-0.84211400206640086</c:v>
                      </c:pt>
                      <c:pt idx="1929">
                        <c:v>-0.85639435274210907</c:v>
                      </c:pt>
                      <c:pt idx="1930">
                        <c:v>-0.864292723911679</c:v>
                      </c:pt>
                      <c:pt idx="1931">
                        <c:v>-0.87115253193793463</c:v>
                      </c:pt>
                      <c:pt idx="1932">
                        <c:v>-0.83612690917173238</c:v>
                      </c:pt>
                      <c:pt idx="1933">
                        <c:v>-0.83745911901683068</c:v>
                      </c:pt>
                      <c:pt idx="1934">
                        <c:v>-0.84720032300250347</c:v>
                      </c:pt>
                      <c:pt idx="1935">
                        <c:v>-0.84314687349475181</c:v>
                      </c:pt>
                      <c:pt idx="1936">
                        <c:v>-0.84737571837827319</c:v>
                      </c:pt>
                      <c:pt idx="1937">
                        <c:v>-0.84437708269787026</c:v>
                      </c:pt>
                      <c:pt idx="1938">
                        <c:v>-0.8264247971819163</c:v>
                      </c:pt>
                      <c:pt idx="1939">
                        <c:v>-0.77514643426667507</c:v>
                      </c:pt>
                      <c:pt idx="1940">
                        <c:v>-0.77617552106443166</c:v>
                      </c:pt>
                      <c:pt idx="1941">
                        <c:v>-0.78143382273964979</c:v>
                      </c:pt>
                      <c:pt idx="1942">
                        <c:v>-0.7778329851201824</c:v>
                      </c:pt>
                      <c:pt idx="1943">
                        <c:v>-0.85128978376593289</c:v>
                      </c:pt>
                      <c:pt idx="1944">
                        <c:v>-0.83576484442637167</c:v>
                      </c:pt>
                      <c:pt idx="1945">
                        <c:v>-0.79379453153468316</c:v>
                      </c:pt>
                      <c:pt idx="1946">
                        <c:v>-0.82955004384138287</c:v>
                      </c:pt>
                      <c:pt idx="1947">
                        <c:v>-0.82635247771482001</c:v>
                      </c:pt>
                      <c:pt idx="1948">
                        <c:v>-0.79165506969596877</c:v>
                      </c:pt>
                      <c:pt idx="1949">
                        <c:v>-0.81247289353525254</c:v>
                      </c:pt>
                      <c:pt idx="1950">
                        <c:v>-0.80592840604315674</c:v>
                      </c:pt>
                      <c:pt idx="1951">
                        <c:v>-0.83291658575728322</c:v>
                      </c:pt>
                      <c:pt idx="1952">
                        <c:v>-0.86404524444987585</c:v>
                      </c:pt>
                      <c:pt idx="1953">
                        <c:v>-0.85379794023100419</c:v>
                      </c:pt>
                      <c:pt idx="1954">
                        <c:v>-0.8306876767677619</c:v>
                      </c:pt>
                      <c:pt idx="1955">
                        <c:v>-0.82550008077352233</c:v>
                      </c:pt>
                      <c:pt idx="1956">
                        <c:v>-0.82165204140988757</c:v>
                      </c:pt>
                      <c:pt idx="1957">
                        <c:v>-0.77289997000165211</c:v>
                      </c:pt>
                      <c:pt idx="1958">
                        <c:v>-0.72608524415605324</c:v>
                      </c:pt>
                      <c:pt idx="1959">
                        <c:v>-0.73944444866170056</c:v>
                      </c:pt>
                      <c:pt idx="1960">
                        <c:v>-0.6893725781555462</c:v>
                      </c:pt>
                      <c:pt idx="1961">
                        <c:v>-0.61595220994859134</c:v>
                      </c:pt>
                      <c:pt idx="1962">
                        <c:v>-0.58950959644081402</c:v>
                      </c:pt>
                      <c:pt idx="1963">
                        <c:v>-0.59734566081973406</c:v>
                      </c:pt>
                      <c:pt idx="1964">
                        <c:v>-0.50497505314517965</c:v>
                      </c:pt>
                      <c:pt idx="1965">
                        <c:v>-0.45917985121835647</c:v>
                      </c:pt>
                      <c:pt idx="1966">
                        <c:v>-0.46594984592335986</c:v>
                      </c:pt>
                      <c:pt idx="1967">
                        <c:v>-0.4721080643217872</c:v>
                      </c:pt>
                      <c:pt idx="1968">
                        <c:v>-0.43954631311764603</c:v>
                      </c:pt>
                      <c:pt idx="1969">
                        <c:v>-0.40840326037049263</c:v>
                      </c:pt>
                      <c:pt idx="1970">
                        <c:v>-0.4075539032301545</c:v>
                      </c:pt>
                      <c:pt idx="1971">
                        <c:v>-0.41775983472666556</c:v>
                      </c:pt>
                      <c:pt idx="1972">
                        <c:v>-0.42550521023387983</c:v>
                      </c:pt>
                      <c:pt idx="1973">
                        <c:v>-0.38700029819963111</c:v>
                      </c:pt>
                      <c:pt idx="1974">
                        <c:v>-0.40281810673957141</c:v>
                      </c:pt>
                      <c:pt idx="1975">
                        <c:v>-0.42524099570041929</c:v>
                      </c:pt>
                      <c:pt idx="1976">
                        <c:v>-0.41365687755179081</c:v>
                      </c:pt>
                      <c:pt idx="1977">
                        <c:v>-0.45638764008765309</c:v>
                      </c:pt>
                      <c:pt idx="1978">
                        <c:v>-0.47255245597628676</c:v>
                      </c:pt>
                      <c:pt idx="1979">
                        <c:v>-0.47117536692161177</c:v>
                      </c:pt>
                      <c:pt idx="1980">
                        <c:v>-0.50501465876603224</c:v>
                      </c:pt>
                      <c:pt idx="1981">
                        <c:v>-0.49342378708593393</c:v>
                      </c:pt>
                      <c:pt idx="1982">
                        <c:v>-0.42197541736778993</c:v>
                      </c:pt>
                      <c:pt idx="1983">
                        <c:v>-0.36958959981668527</c:v>
                      </c:pt>
                      <c:pt idx="1984">
                        <c:v>-0.36766833151677641</c:v>
                      </c:pt>
                      <c:pt idx="1985">
                        <c:v>-0.34615637540214755</c:v>
                      </c:pt>
                      <c:pt idx="1986">
                        <c:v>-0.294625620752762</c:v>
                      </c:pt>
                      <c:pt idx="1987">
                        <c:v>-0.32435919498612614</c:v>
                      </c:pt>
                      <c:pt idx="1988">
                        <c:v>-0.35394173990894928</c:v>
                      </c:pt>
                      <c:pt idx="1989">
                        <c:v>-0.37819348993384239</c:v>
                      </c:pt>
                      <c:pt idx="1990">
                        <c:v>-0.40601828977625037</c:v>
                      </c:pt>
                      <c:pt idx="1991">
                        <c:v>-0.46679501450986705</c:v>
                      </c:pt>
                      <c:pt idx="1992">
                        <c:v>-0.54099593427919934</c:v>
                      </c:pt>
                      <c:pt idx="1993">
                        <c:v>-0.53826253023355031</c:v>
                      </c:pt>
                      <c:pt idx="1994">
                        <c:v>-0.63410419477525604</c:v>
                      </c:pt>
                      <c:pt idx="1995">
                        <c:v>-0.62983638674032205</c:v>
                      </c:pt>
                      <c:pt idx="1996">
                        <c:v>-0.651612517936905</c:v>
                      </c:pt>
                      <c:pt idx="1997">
                        <c:v>-0.5948271401590205</c:v>
                      </c:pt>
                      <c:pt idx="1998">
                        <c:v>-0.64636430285228152</c:v>
                      </c:pt>
                      <c:pt idx="1999">
                        <c:v>-0.69253656854085133</c:v>
                      </c:pt>
                      <c:pt idx="2000">
                        <c:v>-0.70529734462751736</c:v>
                      </c:pt>
                      <c:pt idx="2001">
                        <c:v>-0.69949028722498319</c:v>
                      </c:pt>
                      <c:pt idx="2002">
                        <c:v>-0.65136801593201676</c:v>
                      </c:pt>
                      <c:pt idx="2003">
                        <c:v>-0.66073875625612621</c:v>
                      </c:pt>
                      <c:pt idx="2004">
                        <c:v>-0.63954012169435859</c:v>
                      </c:pt>
                      <c:pt idx="2005">
                        <c:v>-0.58706768495349959</c:v>
                      </c:pt>
                      <c:pt idx="2006">
                        <c:v>-0.45089731376422681</c:v>
                      </c:pt>
                      <c:pt idx="2007">
                        <c:v>-0.38694343898216277</c:v>
                      </c:pt>
                      <c:pt idx="2008">
                        <c:v>-0.34511401479245601</c:v>
                      </c:pt>
                      <c:pt idx="2009">
                        <c:v>-0.35702716245005428</c:v>
                      </c:pt>
                      <c:pt idx="2010">
                        <c:v>-0.35820243234644894</c:v>
                      </c:pt>
                      <c:pt idx="2011">
                        <c:v>-0.36273719113041664</c:v>
                      </c:pt>
                      <c:pt idx="2012">
                        <c:v>-0.42617549993858855</c:v>
                      </c:pt>
                      <c:pt idx="2013">
                        <c:v>-0.44850052994892331</c:v>
                      </c:pt>
                      <c:pt idx="2014">
                        <c:v>-0.46440241666067794</c:v>
                      </c:pt>
                      <c:pt idx="2015">
                        <c:v>-0.50368662269766862</c:v>
                      </c:pt>
                      <c:pt idx="2016">
                        <c:v>-0.56369206806809302</c:v>
                      </c:pt>
                      <c:pt idx="2017">
                        <c:v>-0.5430699092772252</c:v>
                      </c:pt>
                      <c:pt idx="2018">
                        <c:v>-0.54751434128012011</c:v>
                      </c:pt>
                      <c:pt idx="2019">
                        <c:v>-0.54896465781184922</c:v>
                      </c:pt>
                      <c:pt idx="2020">
                        <c:v>-0.48284168155089097</c:v>
                      </c:pt>
                      <c:pt idx="2021">
                        <c:v>-0.4918997967299083</c:v>
                      </c:pt>
                      <c:pt idx="2022">
                        <c:v>-0.48490487637755769</c:v>
                      </c:pt>
                      <c:pt idx="2023">
                        <c:v>-0.47968802558823859</c:v>
                      </c:pt>
                      <c:pt idx="2024">
                        <c:v>-0.48566787998156796</c:v>
                      </c:pt>
                      <c:pt idx="2025">
                        <c:v>-0.5041598617547931</c:v>
                      </c:pt>
                      <c:pt idx="2026">
                        <c:v>-0.49587577907597419</c:v>
                      </c:pt>
                      <c:pt idx="2027">
                        <c:v>-0.55817858042686208</c:v>
                      </c:pt>
                      <c:pt idx="2028">
                        <c:v>-0.50132021624526513</c:v>
                      </c:pt>
                      <c:pt idx="2029">
                        <c:v>-0.51821198974070004</c:v>
                      </c:pt>
                      <c:pt idx="2030">
                        <c:v>-0.50450601260359118</c:v>
                      </c:pt>
                      <c:pt idx="2031">
                        <c:v>-0.5144656772253362</c:v>
                      </c:pt>
                      <c:pt idx="2032">
                        <c:v>-0.5286736230618263</c:v>
                      </c:pt>
                      <c:pt idx="2033">
                        <c:v>-0.5478737623805856</c:v>
                      </c:pt>
                      <c:pt idx="2034">
                        <c:v>-0.55791598860073499</c:v>
                      </c:pt>
                      <c:pt idx="2035">
                        <c:v>-0.61019268167588236</c:v>
                      </c:pt>
                      <c:pt idx="2036">
                        <c:v>-0.75049532726346369</c:v>
                      </c:pt>
                      <c:pt idx="2037">
                        <c:v>-0.80045534006929864</c:v>
                      </c:pt>
                      <c:pt idx="2038">
                        <c:v>-0.84252440097385439</c:v>
                      </c:pt>
                      <c:pt idx="2039">
                        <c:v>-0.76479368770563982</c:v>
                      </c:pt>
                      <c:pt idx="2040">
                        <c:v>-0.74824695801288377</c:v>
                      </c:pt>
                      <c:pt idx="2041">
                        <c:v>-0.78403329961437296</c:v>
                      </c:pt>
                      <c:pt idx="2042">
                        <c:v>-0.77615979832215365</c:v>
                      </c:pt>
                      <c:pt idx="2043">
                        <c:v>-0.79391337261875372</c:v>
                      </c:pt>
                      <c:pt idx="2044">
                        <c:v>-0.81570301219937902</c:v>
                      </c:pt>
                      <c:pt idx="2045">
                        <c:v>-0.6785112770330991</c:v>
                      </c:pt>
                      <c:pt idx="2046">
                        <c:v>-0.65013083846387387</c:v>
                      </c:pt>
                      <c:pt idx="2047">
                        <c:v>-0.6935799695069409</c:v>
                      </c:pt>
                      <c:pt idx="2048">
                        <c:v>-0.65816588739483306</c:v>
                      </c:pt>
                      <c:pt idx="2049">
                        <c:v>-0.60647531388780762</c:v>
                      </c:pt>
                      <c:pt idx="2050">
                        <c:v>-0.64742427606770914</c:v>
                      </c:pt>
                      <c:pt idx="2051">
                        <c:v>-0.63318068428134955</c:v>
                      </c:pt>
                      <c:pt idx="2052">
                        <c:v>-0.57374872515667319</c:v>
                      </c:pt>
                      <c:pt idx="2053">
                        <c:v>-0.54985708654609389</c:v>
                      </c:pt>
                      <c:pt idx="2054">
                        <c:v>-0.53709606341687455</c:v>
                      </c:pt>
                      <c:pt idx="2055">
                        <c:v>-0.58316904277124304</c:v>
                      </c:pt>
                      <c:pt idx="2056">
                        <c:v>-0.58364375819811942</c:v>
                      </c:pt>
                      <c:pt idx="2057">
                        <c:v>-0.59262553614003666</c:v>
                      </c:pt>
                      <c:pt idx="2058">
                        <c:v>-0.66129558639606678</c:v>
                      </c:pt>
                      <c:pt idx="2059">
                        <c:v>-0.67244263808762317</c:v>
                      </c:pt>
                      <c:pt idx="2060">
                        <c:v>-0.64340260079685363</c:v>
                      </c:pt>
                      <c:pt idx="2061">
                        <c:v>-0.56061188162384745</c:v>
                      </c:pt>
                      <c:pt idx="2062">
                        <c:v>-0.58593641731048196</c:v>
                      </c:pt>
                      <c:pt idx="2063">
                        <c:v>-0.58692693921004002</c:v>
                      </c:pt>
                      <c:pt idx="2064">
                        <c:v>-0.60287825468861767</c:v>
                      </c:pt>
                      <c:pt idx="2065">
                        <c:v>-0.58220477683804861</c:v>
                      </c:pt>
                      <c:pt idx="2066">
                        <c:v>-0.58782009817776337</c:v>
                      </c:pt>
                      <c:pt idx="2067">
                        <c:v>-0.56220292216228707</c:v>
                      </c:pt>
                      <c:pt idx="2068">
                        <c:v>-0.54251159671954086</c:v>
                      </c:pt>
                      <c:pt idx="2069">
                        <c:v>-0.6224165563949976</c:v>
                      </c:pt>
                      <c:pt idx="2070">
                        <c:v>-0.61226216779652509</c:v>
                      </c:pt>
                      <c:pt idx="2071">
                        <c:v>-0.61931946518063496</c:v>
                      </c:pt>
                      <c:pt idx="2072">
                        <c:v>-0.5421764445355699</c:v>
                      </c:pt>
                      <c:pt idx="2073">
                        <c:v>-0.50390146054187734</c:v>
                      </c:pt>
                      <c:pt idx="2074">
                        <c:v>-0.44291194925011301</c:v>
                      </c:pt>
                      <c:pt idx="2075">
                        <c:v>-0.52073489155129138</c:v>
                      </c:pt>
                      <c:pt idx="2076">
                        <c:v>-0.51306105594551443</c:v>
                      </c:pt>
                      <c:pt idx="2077">
                        <c:v>-0.48526170695208465</c:v>
                      </c:pt>
                      <c:pt idx="2078">
                        <c:v>-0.47316308784676386</c:v>
                      </c:pt>
                      <c:pt idx="2079">
                        <c:v>-0.49294171207569015</c:v>
                      </c:pt>
                      <c:pt idx="2080">
                        <c:v>-0.48115061577481893</c:v>
                      </c:pt>
                      <c:pt idx="2081">
                        <c:v>-0.4949041369641255</c:v>
                      </c:pt>
                      <c:pt idx="2082">
                        <c:v>-0.54305050165522017</c:v>
                      </c:pt>
                      <c:pt idx="2083">
                        <c:v>-0.54446462474856872</c:v>
                      </c:pt>
                      <c:pt idx="2084">
                        <c:v>-0.51059299726860363</c:v>
                      </c:pt>
                      <c:pt idx="2085">
                        <c:v>-0.49037990325553227</c:v>
                      </c:pt>
                      <c:pt idx="2086">
                        <c:v>-0.48311131004119134</c:v>
                      </c:pt>
                      <c:pt idx="2087">
                        <c:v>-0.47551410387657783</c:v>
                      </c:pt>
                      <c:pt idx="2088">
                        <c:v>-0.41999075412818243</c:v>
                      </c:pt>
                      <c:pt idx="2089">
                        <c:v>-0.40762329395685343</c:v>
                      </c:pt>
                      <c:pt idx="2090">
                        <c:v>-0.42248066025281594</c:v>
                      </c:pt>
                      <c:pt idx="2091">
                        <c:v>-0.51948222334976435</c:v>
                      </c:pt>
                      <c:pt idx="2092">
                        <c:v>-0.54441387306150246</c:v>
                      </c:pt>
                      <c:pt idx="2093">
                        <c:v>-0.51296683835922618</c:v>
                      </c:pt>
                      <c:pt idx="2094">
                        <c:v>-0.52819880049872647</c:v>
                      </c:pt>
                      <c:pt idx="2095">
                        <c:v>-0.49946938341649916</c:v>
                      </c:pt>
                      <c:pt idx="2096">
                        <c:v>-0.43793093194726079</c:v>
                      </c:pt>
                      <c:pt idx="2097">
                        <c:v>-0.45062259205637534</c:v>
                      </c:pt>
                      <c:pt idx="2098">
                        <c:v>-0.47227106815322617</c:v>
                      </c:pt>
                      <c:pt idx="2099">
                        <c:v>-0.46451192865887109</c:v>
                      </c:pt>
                      <c:pt idx="2100">
                        <c:v>-0.46042679569650663</c:v>
                      </c:pt>
                      <c:pt idx="2101">
                        <c:v>-0.42670958816129989</c:v>
                      </c:pt>
                      <c:pt idx="2102">
                        <c:v>-0.41102856695050793</c:v>
                      </c:pt>
                      <c:pt idx="2103">
                        <c:v>-0.42732196819429713</c:v>
                      </c:pt>
                      <c:pt idx="2104">
                        <c:v>-0.4630730545073376</c:v>
                      </c:pt>
                      <c:pt idx="2105">
                        <c:v>-0.5261887465250219</c:v>
                      </c:pt>
                      <c:pt idx="2106">
                        <c:v>-0.54994792356718225</c:v>
                      </c:pt>
                      <c:pt idx="2107">
                        <c:v>-0.52883173813871254</c:v>
                      </c:pt>
                      <c:pt idx="2108">
                        <c:v>-0.49842902324203803</c:v>
                      </c:pt>
                      <c:pt idx="2109">
                        <c:v>-0.4685533389948075</c:v>
                      </c:pt>
                      <c:pt idx="2110">
                        <c:v>-0.43725875163816197</c:v>
                      </c:pt>
                      <c:pt idx="2111">
                        <c:v>-0.40576600878522801</c:v>
                      </c:pt>
                      <c:pt idx="2112">
                        <c:v>-0.36082976019166263</c:v>
                      </c:pt>
                      <c:pt idx="2113">
                        <c:v>-0.37045003390057774</c:v>
                      </c:pt>
                      <c:pt idx="2114">
                        <c:v>-0.39018759925799079</c:v>
                      </c:pt>
                      <c:pt idx="2115">
                        <c:v>-0.1727403930757708</c:v>
                      </c:pt>
                      <c:pt idx="2116">
                        <c:v>-0.10453466501811813</c:v>
                      </c:pt>
                      <c:pt idx="2117">
                        <c:v>-4.9959431002952963E-2</c:v>
                      </c:pt>
                      <c:pt idx="2118">
                        <c:v>-6.197208243848374E-2</c:v>
                      </c:pt>
                      <c:pt idx="2119">
                        <c:v>-8.282383451028863E-2</c:v>
                      </c:pt>
                      <c:pt idx="2120">
                        <c:v>-9.8861911264838565E-2</c:v>
                      </c:pt>
                      <c:pt idx="2121">
                        <c:v>-7.1802181522488212E-2</c:v>
                      </c:pt>
                      <c:pt idx="2122">
                        <c:v>-4.6413347316286289E-2</c:v>
                      </c:pt>
                      <c:pt idx="2123">
                        <c:v>5.0717119997765233E-3</c:v>
                      </c:pt>
                      <c:pt idx="2124">
                        <c:v>3.6240614868294781E-2</c:v>
                      </c:pt>
                      <c:pt idx="2125">
                        <c:v>1.0350506062015201E-2</c:v>
                      </c:pt>
                      <c:pt idx="2126">
                        <c:v>4.7798542320655064E-2</c:v>
                      </c:pt>
                      <c:pt idx="2127">
                        <c:v>8.7592855723308286E-2</c:v>
                      </c:pt>
                      <c:pt idx="2128">
                        <c:v>7.7215288870264145E-2</c:v>
                      </c:pt>
                      <c:pt idx="2129">
                        <c:v>0.13460446988300095</c:v>
                      </c:pt>
                      <c:pt idx="2130">
                        <c:v>0.18175209404260337</c:v>
                      </c:pt>
                      <c:pt idx="2131">
                        <c:v>0.19542041435875918</c:v>
                      </c:pt>
                      <c:pt idx="2132">
                        <c:v>0.1606750006146781</c:v>
                      </c:pt>
                      <c:pt idx="2133">
                        <c:v>0.22033108913155777</c:v>
                      </c:pt>
                      <c:pt idx="2134">
                        <c:v>0.36470521670101064</c:v>
                      </c:pt>
                      <c:pt idx="2135">
                        <c:v>0.38408666938440583</c:v>
                      </c:pt>
                      <c:pt idx="2136">
                        <c:v>0.4341854627392564</c:v>
                      </c:pt>
                      <c:pt idx="2137">
                        <c:v>0.41344947716396013</c:v>
                      </c:pt>
                      <c:pt idx="2138">
                        <c:v>0.35830474177384364</c:v>
                      </c:pt>
                      <c:pt idx="2139">
                        <c:v>0.32061881870253739</c:v>
                      </c:pt>
                      <c:pt idx="2140">
                        <c:v>0.23631116124892104</c:v>
                      </c:pt>
                      <c:pt idx="2141">
                        <c:v>0.22931412242658791</c:v>
                      </c:pt>
                      <c:pt idx="2142">
                        <c:v>0.16952767865400023</c:v>
                      </c:pt>
                      <c:pt idx="2143">
                        <c:v>0.17012502091209936</c:v>
                      </c:pt>
                      <c:pt idx="2144">
                        <c:v>0.17027415467624504</c:v>
                      </c:pt>
                      <c:pt idx="2145">
                        <c:v>-3.5929587321274589E-2</c:v>
                      </c:pt>
                      <c:pt idx="2146">
                        <c:v>-0.10435684318479467</c:v>
                      </c:pt>
                      <c:pt idx="2147">
                        <c:v>-0.15247749404008173</c:v>
                      </c:pt>
                      <c:pt idx="2148">
                        <c:v>-0.18799722123520443</c:v>
                      </c:pt>
                      <c:pt idx="2149">
                        <c:v>-0.13705489120213213</c:v>
                      </c:pt>
                      <c:pt idx="2150">
                        <c:v>-9.5926909581605935E-2</c:v>
                      </c:pt>
                      <c:pt idx="2151">
                        <c:v>-8.6172193735225125E-2</c:v>
                      </c:pt>
                      <c:pt idx="2152">
                        <c:v>-9.0680590619779303E-2</c:v>
                      </c:pt>
                      <c:pt idx="2153">
                        <c:v>-0.17657640105298947</c:v>
                      </c:pt>
                      <c:pt idx="2154">
                        <c:v>-0.19056740037961403</c:v>
                      </c:pt>
                      <c:pt idx="2155">
                        <c:v>-0.22480121376657999</c:v>
                      </c:pt>
                      <c:pt idx="2156">
                        <c:v>-0.33200072532156416</c:v>
                      </c:pt>
                      <c:pt idx="2157">
                        <c:v>-0.39984426574558596</c:v>
                      </c:pt>
                      <c:pt idx="2158">
                        <c:v>-0.40388984989973192</c:v>
                      </c:pt>
                      <c:pt idx="2159">
                        <c:v>-0.46527853164940913</c:v>
                      </c:pt>
                      <c:pt idx="2160">
                        <c:v>-0.5337577524037207</c:v>
                      </c:pt>
                      <c:pt idx="2161">
                        <c:v>-0.58894520795646821</c:v>
                      </c:pt>
                      <c:pt idx="2162">
                        <c:v>-0.65553455633363467</c:v>
                      </c:pt>
                      <c:pt idx="2163">
                        <c:v>-0.74773632561949721</c:v>
                      </c:pt>
                      <c:pt idx="2164">
                        <c:v>-0.92081398569559758</c:v>
                      </c:pt>
                      <c:pt idx="2165">
                        <c:v>-0.92521664525527447</c:v>
                      </c:pt>
                      <c:pt idx="2166">
                        <c:v>-0.91256859868838092</c:v>
                      </c:pt>
                      <c:pt idx="2167">
                        <c:v>-0.96998173531082232</c:v>
                      </c:pt>
                      <c:pt idx="2168">
                        <c:v>-0.98863044028702596</c:v>
                      </c:pt>
                      <c:pt idx="2169">
                        <c:v>-1.0001418007698957</c:v>
                      </c:pt>
                      <c:pt idx="2170">
                        <c:v>-1.0084636256810313</c:v>
                      </c:pt>
                      <c:pt idx="2171">
                        <c:v>-1.0140181048674293</c:v>
                      </c:pt>
                      <c:pt idx="2172">
                        <c:v>-0.99101720695181417</c:v>
                      </c:pt>
                      <c:pt idx="2173">
                        <c:v>-0.99507879465165228</c:v>
                      </c:pt>
                      <c:pt idx="2174">
                        <c:v>-1.0185313132362241</c:v>
                      </c:pt>
                      <c:pt idx="2175">
                        <c:v>-1.0465351767508797</c:v>
                      </c:pt>
                      <c:pt idx="2176">
                        <c:v>-1.0632517525031395</c:v>
                      </c:pt>
                      <c:pt idx="2177">
                        <c:v>-1.077184060952918</c:v>
                      </c:pt>
                      <c:pt idx="2178">
                        <c:v>-1.0837082661597808</c:v>
                      </c:pt>
                      <c:pt idx="2179">
                        <c:v>-1.114873636211327</c:v>
                      </c:pt>
                      <c:pt idx="2180">
                        <c:v>-1.1525718596352896</c:v>
                      </c:pt>
                      <c:pt idx="2181">
                        <c:v>-1.1926995819566746</c:v>
                      </c:pt>
                      <c:pt idx="2182">
                        <c:v>-1.2213693361649198</c:v>
                      </c:pt>
                      <c:pt idx="2183">
                        <c:v>-1.2226000391469549</c:v>
                      </c:pt>
                      <c:pt idx="2184">
                        <c:v>-1.233311884215299</c:v>
                      </c:pt>
                      <c:pt idx="2185">
                        <c:v>-1.2356014633445171</c:v>
                      </c:pt>
                      <c:pt idx="2186">
                        <c:v>-1.2030122112600246</c:v>
                      </c:pt>
                      <c:pt idx="2187">
                        <c:v>-1.2041289895749803</c:v>
                      </c:pt>
                      <c:pt idx="2188">
                        <c:v>-1.2192302803984094</c:v>
                      </c:pt>
                      <c:pt idx="2189">
                        <c:v>-1.2146331396997125</c:v>
                      </c:pt>
                      <c:pt idx="2190">
                        <c:v>-1.239780692339046</c:v>
                      </c:pt>
                      <c:pt idx="2191">
                        <c:v>-1.2398473207137612</c:v>
                      </c:pt>
                      <c:pt idx="2192">
                        <c:v>-1.1740808293733564</c:v>
                      </c:pt>
                      <c:pt idx="2193">
                        <c:v>-1.1027468779586103</c:v>
                      </c:pt>
                      <c:pt idx="2194">
                        <c:v>-1.0208787717661039</c:v>
                      </c:pt>
                      <c:pt idx="2195">
                        <c:v>-1.0220938275496751</c:v>
                      </c:pt>
                      <c:pt idx="2196">
                        <c:v>-1.1012236319591875</c:v>
                      </c:pt>
                      <c:pt idx="2197">
                        <c:v>-1.0934022304861915</c:v>
                      </c:pt>
                      <c:pt idx="2198">
                        <c:v>-1.1170463680321328</c:v>
                      </c:pt>
                      <c:pt idx="2199">
                        <c:v>-1.0420129828888491</c:v>
                      </c:pt>
                      <c:pt idx="2200">
                        <c:v>-1.011172449405402</c:v>
                      </c:pt>
                      <c:pt idx="2201">
                        <c:v>-1.0210649003351566</c:v>
                      </c:pt>
                      <c:pt idx="2202">
                        <c:v>-1.0212080257724427</c:v>
                      </c:pt>
                      <c:pt idx="2203">
                        <c:v>-1.0334349016781637</c:v>
                      </c:pt>
                      <c:pt idx="2204">
                        <c:v>-1.0124281168309235</c:v>
                      </c:pt>
                      <c:pt idx="2205">
                        <c:v>-0.98577160430908639</c:v>
                      </c:pt>
                      <c:pt idx="2206">
                        <c:v>-0.99073422439097747</c:v>
                      </c:pt>
                      <c:pt idx="2207">
                        <c:v>-0.93529256712262676</c:v>
                      </c:pt>
                      <c:pt idx="2208">
                        <c:v>-0.93676793173461614</c:v>
                      </c:pt>
                      <c:pt idx="2209">
                        <c:v>-0.95609666166258478</c:v>
                      </c:pt>
                      <c:pt idx="2210">
                        <c:v>-0.9192119709468819</c:v>
                      </c:pt>
                      <c:pt idx="2211">
                        <c:v>-0.89592615992776881</c:v>
                      </c:pt>
                      <c:pt idx="2212">
                        <c:v>-0.8773080288224121</c:v>
                      </c:pt>
                      <c:pt idx="2213">
                        <c:v>-0.84601263200389221</c:v>
                      </c:pt>
                      <c:pt idx="2214">
                        <c:v>-0.82442889540744868</c:v>
                      </c:pt>
                      <c:pt idx="2215">
                        <c:v>-0.78293210849001216</c:v>
                      </c:pt>
                      <c:pt idx="2216">
                        <c:v>-0.79572202853253204</c:v>
                      </c:pt>
                      <c:pt idx="2217">
                        <c:v>-0.74223394918463215</c:v>
                      </c:pt>
                      <c:pt idx="2218">
                        <c:v>-0.74847157090516747</c:v>
                      </c:pt>
                      <c:pt idx="2219">
                        <c:v>-0.75677806477194498</c:v>
                      </c:pt>
                      <c:pt idx="2220">
                        <c:v>-0.68485277426590463</c:v>
                      </c:pt>
                      <c:pt idx="2221">
                        <c:v>-0.63737726847303577</c:v>
                      </c:pt>
                      <c:pt idx="2222">
                        <c:v>-0.66880915190284218</c:v>
                      </c:pt>
                      <c:pt idx="2223">
                        <c:v>-0.73318204310266855</c:v>
                      </c:pt>
                      <c:pt idx="2224">
                        <c:v>-0.82070569326671761</c:v>
                      </c:pt>
                      <c:pt idx="2225">
                        <c:v>-0.77613687217895333</c:v>
                      </c:pt>
                      <c:pt idx="2226">
                        <c:v>-0.74800371888543571</c:v>
                      </c:pt>
                      <c:pt idx="2227">
                        <c:v>-0.73525421969476012</c:v>
                      </c:pt>
                      <c:pt idx="2228">
                        <c:v>-0.68299892145794505</c:v>
                      </c:pt>
                      <c:pt idx="2229">
                        <c:v>-0.71475702983333944</c:v>
                      </c:pt>
                      <c:pt idx="2230">
                        <c:v>-0.67147766002172338</c:v>
                      </c:pt>
                      <c:pt idx="2231">
                        <c:v>-0.68444781736026228</c:v>
                      </c:pt>
                      <c:pt idx="2232">
                        <c:v>-0.68304037642906013</c:v>
                      </c:pt>
                      <c:pt idx="2233">
                        <c:v>-0.69550405186120046</c:v>
                      </c:pt>
                      <c:pt idx="2234">
                        <c:v>-0.69872977056370733</c:v>
                      </c:pt>
                      <c:pt idx="2235">
                        <c:v>-0.69395673254642454</c:v>
                      </c:pt>
                      <c:pt idx="2236">
                        <c:v>-0.69232266823619404</c:v>
                      </c:pt>
                      <c:pt idx="2237">
                        <c:v>-0.72119811968010361</c:v>
                      </c:pt>
                      <c:pt idx="2238">
                        <c:v>-0.69769348546762022</c:v>
                      </c:pt>
                      <c:pt idx="2239">
                        <c:v>-0.69220933377833527</c:v>
                      </c:pt>
                      <c:pt idx="2240">
                        <c:v>-0.71916327096825305</c:v>
                      </c:pt>
                      <c:pt idx="2241">
                        <c:v>-0.71117683555899103</c:v>
                      </c:pt>
                      <c:pt idx="2242">
                        <c:v>-0.6631516666239945</c:v>
                      </c:pt>
                      <c:pt idx="2243">
                        <c:v>-0.55967845533252902</c:v>
                      </c:pt>
                      <c:pt idx="2244">
                        <c:v>-0.57105149056715676</c:v>
                      </c:pt>
                      <c:pt idx="2245">
                        <c:v>-0.61028857977396844</c:v>
                      </c:pt>
                      <c:pt idx="2246">
                        <c:v>-0.62394972609265398</c:v>
                      </c:pt>
                      <c:pt idx="2247">
                        <c:v>-0.66567860690197223</c:v>
                      </c:pt>
                      <c:pt idx="2248">
                        <c:v>-0.64652364954734076</c:v>
                      </c:pt>
                      <c:pt idx="2249">
                        <c:v>-0.61429507781233406</c:v>
                      </c:pt>
                      <c:pt idx="2250">
                        <c:v>-0.6602508568567389</c:v>
                      </c:pt>
                      <c:pt idx="2251">
                        <c:v>-0.69917614770587366</c:v>
                      </c:pt>
                      <c:pt idx="2252">
                        <c:v>-0.72347017445994311</c:v>
                      </c:pt>
                      <c:pt idx="2253">
                        <c:v>-0.72704975952493045</c:v>
                      </c:pt>
                      <c:pt idx="2254">
                        <c:v>-0.6884667404577125</c:v>
                      </c:pt>
                      <c:pt idx="2255">
                        <c:v>-0.71096980116070652</c:v>
                      </c:pt>
                      <c:pt idx="2256">
                        <c:v>-0.67354976082011953</c:v>
                      </c:pt>
                      <c:pt idx="2257">
                        <c:v>-0.67733491880564412</c:v>
                      </c:pt>
                      <c:pt idx="2258">
                        <c:v>-0.72773050169379705</c:v>
                      </c:pt>
                      <c:pt idx="2259">
                        <c:v>-0.78298382709452907</c:v>
                      </c:pt>
                      <c:pt idx="2260">
                        <c:v>-0.84025670129126118</c:v>
                      </c:pt>
                      <c:pt idx="2261">
                        <c:v>-0.83807244949307869</c:v>
                      </c:pt>
                      <c:pt idx="2262">
                        <c:v>-0.85050109746112834</c:v>
                      </c:pt>
                      <c:pt idx="2263">
                        <c:v>-0.77730506814543565</c:v>
                      </c:pt>
                      <c:pt idx="2264">
                        <c:v>-0.77505470135603138</c:v>
                      </c:pt>
                      <c:pt idx="2265">
                        <c:v>-0.80270322858629717</c:v>
                      </c:pt>
                      <c:pt idx="2266">
                        <c:v>-0.81872847891858669</c:v>
                      </c:pt>
                      <c:pt idx="2267">
                        <c:v>-0.78722369831878913</c:v>
                      </c:pt>
                      <c:pt idx="2268">
                        <c:v>-0.75582001164630541</c:v>
                      </c:pt>
                      <c:pt idx="2269">
                        <c:v>-0.76427439334642211</c:v>
                      </c:pt>
                      <c:pt idx="2270">
                        <c:v>-0.72960016379844739</c:v>
                      </c:pt>
                      <c:pt idx="2271">
                        <c:v>-0.7379954132521056</c:v>
                      </c:pt>
                      <c:pt idx="2272">
                        <c:v>-0.78044849083866163</c:v>
                      </c:pt>
                      <c:pt idx="2273">
                        <c:v>-0.91417418755608382</c:v>
                      </c:pt>
                      <c:pt idx="2274">
                        <c:v>-0.91961236037414329</c:v>
                      </c:pt>
                      <c:pt idx="2275">
                        <c:v>-0.92518454746712986</c:v>
                      </c:pt>
                      <c:pt idx="2276">
                        <c:v>-0.93505063820644851</c:v>
                      </c:pt>
                      <c:pt idx="2277">
                        <c:v>-0.90971247499415786</c:v>
                      </c:pt>
                      <c:pt idx="2278">
                        <c:v>-0.87855393185642672</c:v>
                      </c:pt>
                      <c:pt idx="2279">
                        <c:v>-0.90238011454512612</c:v>
                      </c:pt>
                      <c:pt idx="2280">
                        <c:v>-0.88812873022653471</c:v>
                      </c:pt>
                      <c:pt idx="2281">
                        <c:v>-0.85105796621215901</c:v>
                      </c:pt>
                      <c:pt idx="2282">
                        <c:v>-0.85164098566124724</c:v>
                      </c:pt>
                      <c:pt idx="2283">
                        <c:v>-0.85538919596956464</c:v>
                      </c:pt>
                      <c:pt idx="2284">
                        <c:v>-0.85382342459160576</c:v>
                      </c:pt>
                      <c:pt idx="2285">
                        <c:v>-0.86916070743660134</c:v>
                      </c:pt>
                      <c:pt idx="2286">
                        <c:v>-0.91328653817723182</c:v>
                      </c:pt>
                      <c:pt idx="2287">
                        <c:v>-0.89105831281048287</c:v>
                      </c:pt>
                      <c:pt idx="2288">
                        <c:v>-0.89761627213878226</c:v>
                      </c:pt>
                      <c:pt idx="2289">
                        <c:v>-0.89504688411137701</c:v>
                      </c:pt>
                      <c:pt idx="2290">
                        <c:v>-0.90575038002321751</c:v>
                      </c:pt>
                      <c:pt idx="2291">
                        <c:v>-0.90009294234563941</c:v>
                      </c:pt>
                      <c:pt idx="2292">
                        <c:v>-0.88849748795808914</c:v>
                      </c:pt>
                      <c:pt idx="2293">
                        <c:v>-0.9565670845051939</c:v>
                      </c:pt>
                      <c:pt idx="2294">
                        <c:v>-0.96511565785241282</c:v>
                      </c:pt>
                      <c:pt idx="2295">
                        <c:v>-0.95787825988489417</c:v>
                      </c:pt>
                      <c:pt idx="2296">
                        <c:v>-0.94037225273230418</c:v>
                      </c:pt>
                      <c:pt idx="2297">
                        <c:v>-0.94006347018621572</c:v>
                      </c:pt>
                      <c:pt idx="2298">
                        <c:v>-0.96176967289499848</c:v>
                      </c:pt>
                      <c:pt idx="2299">
                        <c:v>-0.9354415671575389</c:v>
                      </c:pt>
                      <c:pt idx="2300">
                        <c:v>-0.8688566286063798</c:v>
                      </c:pt>
                      <c:pt idx="2301">
                        <c:v>-0.81861162151842581</c:v>
                      </c:pt>
                      <c:pt idx="2302">
                        <c:v>-0.82369177597368082</c:v>
                      </c:pt>
                      <c:pt idx="2303">
                        <c:v>-0.8170249528687219</c:v>
                      </c:pt>
                      <c:pt idx="2304">
                        <c:v>-0.81541765063259575</c:v>
                      </c:pt>
                      <c:pt idx="2305">
                        <c:v>-0.76533037421115435</c:v>
                      </c:pt>
                      <c:pt idx="2306">
                        <c:v>-0.70519975414960323</c:v>
                      </c:pt>
                      <c:pt idx="2307">
                        <c:v>-0.64816349480093283</c:v>
                      </c:pt>
                      <c:pt idx="2308">
                        <c:v>-0.68512974483703726</c:v>
                      </c:pt>
                      <c:pt idx="2309">
                        <c:v>-0.67612234887224432</c:v>
                      </c:pt>
                      <c:pt idx="2310">
                        <c:v>-0.66106108151993404</c:v>
                      </c:pt>
                      <c:pt idx="2311">
                        <c:v>-0.61086812215673658</c:v>
                      </c:pt>
                      <c:pt idx="2312">
                        <c:v>-0.59616428301933155</c:v>
                      </c:pt>
                      <c:pt idx="2313">
                        <c:v>-0.57826198518736349</c:v>
                      </c:pt>
                      <c:pt idx="2314">
                        <c:v>-0.48393974319924971</c:v>
                      </c:pt>
                      <c:pt idx="2315">
                        <c:v>-0.47878553263167678</c:v>
                      </c:pt>
                      <c:pt idx="2316">
                        <c:v>-0.46220439585342127</c:v>
                      </c:pt>
                      <c:pt idx="2317">
                        <c:v>-0.4523290848329512</c:v>
                      </c:pt>
                      <c:pt idx="2318">
                        <c:v>-0.32462528029460869</c:v>
                      </c:pt>
                      <c:pt idx="2319">
                        <c:v>-0.30790683802660723</c:v>
                      </c:pt>
                      <c:pt idx="2320">
                        <c:v>-0.23301016820846612</c:v>
                      </c:pt>
                      <c:pt idx="2321">
                        <c:v>-0.21341628729089407</c:v>
                      </c:pt>
                      <c:pt idx="2322">
                        <c:v>-0.23383667743253284</c:v>
                      </c:pt>
                      <c:pt idx="2323">
                        <c:v>-0.17756844629198834</c:v>
                      </c:pt>
                      <c:pt idx="2324">
                        <c:v>-0.17822959950499709</c:v>
                      </c:pt>
                      <c:pt idx="2325">
                        <c:v>-0.12191992787111125</c:v>
                      </c:pt>
                      <c:pt idx="2326">
                        <c:v>-9.667867737832514E-2</c:v>
                      </c:pt>
                      <c:pt idx="2327">
                        <c:v>-0.13753048240696608</c:v>
                      </c:pt>
                      <c:pt idx="2328">
                        <c:v>-0.13971936671961602</c:v>
                      </c:pt>
                      <c:pt idx="2329">
                        <c:v>-0.16801724111010774</c:v>
                      </c:pt>
                      <c:pt idx="2330">
                        <c:v>-0.28349682132419624</c:v>
                      </c:pt>
                      <c:pt idx="2331">
                        <c:v>-0.34649140646356835</c:v>
                      </c:pt>
                      <c:pt idx="2332">
                        <c:v>-0.28687527899964377</c:v>
                      </c:pt>
                      <c:pt idx="2333">
                        <c:v>-0.1890558996656817</c:v>
                      </c:pt>
                      <c:pt idx="2334">
                        <c:v>-0.20620065227826775</c:v>
                      </c:pt>
                      <c:pt idx="2335">
                        <c:v>-0.25009421946210286</c:v>
                      </c:pt>
                      <c:pt idx="2336">
                        <c:v>-0.29986538367483634</c:v>
                      </c:pt>
                      <c:pt idx="2337">
                        <c:v>-0.38379262429394095</c:v>
                      </c:pt>
                      <c:pt idx="2338">
                        <c:v>-0.36666161076035936</c:v>
                      </c:pt>
                      <c:pt idx="2339">
                        <c:v>-0.36556903081207792</c:v>
                      </c:pt>
                      <c:pt idx="2340">
                        <c:v>-0.38023796745408622</c:v>
                      </c:pt>
                      <c:pt idx="2341">
                        <c:v>-0.45439200274429653</c:v>
                      </c:pt>
                      <c:pt idx="2342">
                        <c:v>-0.45397377644938525</c:v>
                      </c:pt>
                      <c:pt idx="2343">
                        <c:v>-0.47034434473219028</c:v>
                      </c:pt>
                      <c:pt idx="2344">
                        <c:v>-0.58145196332065296</c:v>
                      </c:pt>
                      <c:pt idx="2345">
                        <c:v>-0.61142420197878355</c:v>
                      </c:pt>
                      <c:pt idx="2346">
                        <c:v>-0.60235731686721627</c:v>
                      </c:pt>
                      <c:pt idx="2347">
                        <c:v>-0.61290365933206747</c:v>
                      </c:pt>
                      <c:pt idx="2348">
                        <c:v>-0.699761244055218</c:v>
                      </c:pt>
                      <c:pt idx="2349">
                        <c:v>-0.64492645731366094</c:v>
                      </c:pt>
                      <c:pt idx="2350">
                        <c:v>-0.67120746155953392</c:v>
                      </c:pt>
                      <c:pt idx="2351">
                        <c:v>-0.70562089856222399</c:v>
                      </c:pt>
                      <c:pt idx="2352">
                        <c:v>-0.67887734920867826</c:v>
                      </c:pt>
                      <c:pt idx="2353">
                        <c:v>-0.66191321337836162</c:v>
                      </c:pt>
                      <c:pt idx="2354">
                        <c:v>-0.64706726958878624</c:v>
                      </c:pt>
                      <c:pt idx="2355">
                        <c:v>-0.69060013281944232</c:v>
                      </c:pt>
                      <c:pt idx="2356">
                        <c:v>-0.69620230327714183</c:v>
                      </c:pt>
                      <c:pt idx="2357">
                        <c:v>-0.7075362301882302</c:v>
                      </c:pt>
                      <c:pt idx="2358">
                        <c:v>-0.72810556107605739</c:v>
                      </c:pt>
                      <c:pt idx="2359">
                        <c:v>-0.71300176382564306</c:v>
                      </c:pt>
                      <c:pt idx="2360">
                        <c:v>-0.73090984305828544</c:v>
                      </c:pt>
                      <c:pt idx="2361">
                        <c:v>-0.71683130182252608</c:v>
                      </c:pt>
                      <c:pt idx="2362">
                        <c:v>-0.80010382123693058</c:v>
                      </c:pt>
                      <c:pt idx="2363">
                        <c:v>-0.87414649805995004</c:v>
                      </c:pt>
                      <c:pt idx="2364">
                        <c:v>-0.85399365321456355</c:v>
                      </c:pt>
                      <c:pt idx="2365">
                        <c:v>-0.85121954087968343</c:v>
                      </c:pt>
                      <c:pt idx="2366">
                        <c:v>-0.82165652859682914</c:v>
                      </c:pt>
                      <c:pt idx="2367">
                        <c:v>-0.77171252072669672</c:v>
                      </c:pt>
                      <c:pt idx="2368">
                        <c:v>-0.76976434939870919</c:v>
                      </c:pt>
                      <c:pt idx="2369">
                        <c:v>-0.74239662077786606</c:v>
                      </c:pt>
                      <c:pt idx="2370">
                        <c:v>-0.76133351068014843</c:v>
                      </c:pt>
                      <c:pt idx="2371">
                        <c:v>-0.75887994436217421</c:v>
                      </c:pt>
                      <c:pt idx="2372">
                        <c:v>-0.76058039411041012</c:v>
                      </c:pt>
                      <c:pt idx="2373">
                        <c:v>-0.73303014964633739</c:v>
                      </c:pt>
                      <c:pt idx="2374">
                        <c:v>-0.7380469005011735</c:v>
                      </c:pt>
                      <c:pt idx="2375">
                        <c:v>-0.69408888035752991</c:v>
                      </c:pt>
                      <c:pt idx="2376">
                        <c:v>-0.7351617809034241</c:v>
                      </c:pt>
                      <c:pt idx="2377">
                        <c:v>-0.73124947409616514</c:v>
                      </c:pt>
                      <c:pt idx="2378">
                        <c:v>-0.75137881202223811</c:v>
                      </c:pt>
                      <c:pt idx="2379">
                        <c:v>-0.8130601029550022</c:v>
                      </c:pt>
                      <c:pt idx="2380">
                        <c:v>-0.85637051837817912</c:v>
                      </c:pt>
                      <c:pt idx="2381">
                        <c:v>-0.83473009117965624</c:v>
                      </c:pt>
                      <c:pt idx="2382">
                        <c:v>-0.84068245510330852</c:v>
                      </c:pt>
                      <c:pt idx="2383">
                        <c:v>-0.9260067559119276</c:v>
                      </c:pt>
                      <c:pt idx="2384">
                        <c:v>-0.96687142484466182</c:v>
                      </c:pt>
                      <c:pt idx="2385">
                        <c:v>-0.98756067170123352</c:v>
                      </c:pt>
                      <c:pt idx="2386">
                        <c:v>-1.016140960727054</c:v>
                      </c:pt>
                      <c:pt idx="2387">
                        <c:v>-1.0109638177144671</c:v>
                      </c:pt>
                      <c:pt idx="2388">
                        <c:v>-0.96831254155189506</c:v>
                      </c:pt>
                      <c:pt idx="2389">
                        <c:v>-0.98586911084425266</c:v>
                      </c:pt>
                      <c:pt idx="2390">
                        <c:v>-0.97204155356735766</c:v>
                      </c:pt>
                      <c:pt idx="2391">
                        <c:v>-0.96651360571398548</c:v>
                      </c:pt>
                      <c:pt idx="2392">
                        <c:v>-0.92875717404745961</c:v>
                      </c:pt>
                      <c:pt idx="2393">
                        <c:v>-0.89147707159892164</c:v>
                      </c:pt>
                      <c:pt idx="2394">
                        <c:v>-0.75193173242005495</c:v>
                      </c:pt>
                      <c:pt idx="2395">
                        <c:v>-0.748001679586763</c:v>
                      </c:pt>
                      <c:pt idx="2396">
                        <c:v>-0.78053332614415549</c:v>
                      </c:pt>
                      <c:pt idx="2397">
                        <c:v>-0.84133974371708342</c:v>
                      </c:pt>
                      <c:pt idx="2398">
                        <c:v>-0.8716912438973522</c:v>
                      </c:pt>
                      <c:pt idx="2399">
                        <c:v>-0.90293081774592709</c:v>
                      </c:pt>
                      <c:pt idx="2400">
                        <c:v>-0.91601089146790382</c:v>
                      </c:pt>
                      <c:pt idx="2401">
                        <c:v>-0.92804229869729438</c:v>
                      </c:pt>
                      <c:pt idx="2402">
                        <c:v>-0.94378908761149372</c:v>
                      </c:pt>
                      <c:pt idx="2403">
                        <c:v>-0.97396988257685047</c:v>
                      </c:pt>
                      <c:pt idx="2404">
                        <c:v>-0.9693704540072936</c:v>
                      </c:pt>
                      <c:pt idx="2405">
                        <c:v>-0.94007959321018475</c:v>
                      </c:pt>
                      <c:pt idx="2406">
                        <c:v>-0.83406213498616633</c:v>
                      </c:pt>
                      <c:pt idx="2407">
                        <c:v>-0.84180026759363347</c:v>
                      </c:pt>
                      <c:pt idx="2408">
                        <c:v>-0.86081767390519892</c:v>
                      </c:pt>
                      <c:pt idx="2409">
                        <c:v>-0.86087156053403879</c:v>
                      </c:pt>
                      <c:pt idx="2410">
                        <c:v>-0.8759201851856564</c:v>
                      </c:pt>
                      <c:pt idx="2411">
                        <c:v>-0.87812960784045302</c:v>
                      </c:pt>
                      <c:pt idx="2412">
                        <c:v>-0.85823954154556314</c:v>
                      </c:pt>
                      <c:pt idx="2413">
                        <c:v>-0.86188974376539385</c:v>
                      </c:pt>
                      <c:pt idx="2414">
                        <c:v>-0.83633370959242836</c:v>
                      </c:pt>
                      <c:pt idx="2415">
                        <c:v>-0.83074487518745244</c:v>
                      </c:pt>
                      <c:pt idx="2416">
                        <c:v>-0.83974802782305003</c:v>
                      </c:pt>
                      <c:pt idx="2417">
                        <c:v>-0.81913212811910918</c:v>
                      </c:pt>
                      <c:pt idx="2418">
                        <c:v>-0.83945782244000977</c:v>
                      </c:pt>
                      <c:pt idx="2419">
                        <c:v>-0.8391078549865969</c:v>
                      </c:pt>
                      <c:pt idx="2420">
                        <c:v>-0.8594543145427046</c:v>
                      </c:pt>
                      <c:pt idx="2421">
                        <c:v>-0.88514684049459502</c:v>
                      </c:pt>
                      <c:pt idx="2422">
                        <c:v>-0.92012630621557734</c:v>
                      </c:pt>
                      <c:pt idx="2423">
                        <c:v>-0.987417704703757</c:v>
                      </c:pt>
                      <c:pt idx="2424">
                        <c:v>-1.1086253238050812</c:v>
                      </c:pt>
                      <c:pt idx="2425">
                        <c:v>-0.99399015221414588</c:v>
                      </c:pt>
                      <c:pt idx="2426">
                        <c:v>-0.96158162900291666</c:v>
                      </c:pt>
                      <c:pt idx="2427">
                        <c:v>-0.95823406871742678</c:v>
                      </c:pt>
                      <c:pt idx="2428">
                        <c:v>-0.94007942471793604</c:v>
                      </c:pt>
                      <c:pt idx="2429">
                        <c:v>-0.92535517880627205</c:v>
                      </c:pt>
                      <c:pt idx="2430">
                        <c:v>-0.91075007701469957</c:v>
                      </c:pt>
                      <c:pt idx="2431">
                        <c:v>-0.83089305746516684</c:v>
                      </c:pt>
                      <c:pt idx="2432">
                        <c:v>-0.82042808526154476</c:v>
                      </c:pt>
                      <c:pt idx="2433">
                        <c:v>-0.80788692115870031</c:v>
                      </c:pt>
                      <c:pt idx="2434">
                        <c:v>-0.81397596921075821</c:v>
                      </c:pt>
                      <c:pt idx="2435">
                        <c:v>-0.85499464534963121</c:v>
                      </c:pt>
                      <c:pt idx="2436">
                        <c:v>-0.93569801474801673</c:v>
                      </c:pt>
                      <c:pt idx="2437">
                        <c:v>-0.88866520170348418</c:v>
                      </c:pt>
                      <c:pt idx="2438">
                        <c:v>-0.84248551087658363</c:v>
                      </c:pt>
                      <c:pt idx="2439">
                        <c:v>-0.71518628394507278</c:v>
                      </c:pt>
                      <c:pt idx="2440">
                        <c:v>-0.69406343732729403</c:v>
                      </c:pt>
                      <c:pt idx="2441">
                        <c:v>-0.67386617612124722</c:v>
                      </c:pt>
                      <c:pt idx="2442">
                        <c:v>-0.60245377858116911</c:v>
                      </c:pt>
                      <c:pt idx="2443">
                        <c:v>-0.46393886850791105</c:v>
                      </c:pt>
                      <c:pt idx="2444">
                        <c:v>-0.45053828450178518</c:v>
                      </c:pt>
                      <c:pt idx="2445">
                        <c:v>-0.41081344522454327</c:v>
                      </c:pt>
                      <c:pt idx="2446">
                        <c:v>-0.35743766750623168</c:v>
                      </c:pt>
                      <c:pt idx="2447">
                        <c:v>-0.34271612987546107</c:v>
                      </c:pt>
                      <c:pt idx="2448">
                        <c:v>-0.37033366373930876</c:v>
                      </c:pt>
                      <c:pt idx="2449">
                        <c:v>-0.33523657098880794</c:v>
                      </c:pt>
                      <c:pt idx="2450">
                        <c:v>-0.29751047531793084</c:v>
                      </c:pt>
                      <c:pt idx="2451">
                        <c:v>-0.27682826270485628</c:v>
                      </c:pt>
                      <c:pt idx="2452">
                        <c:v>-0.22609311018813388</c:v>
                      </c:pt>
                      <c:pt idx="2453">
                        <c:v>-0.14633545728423683</c:v>
                      </c:pt>
                      <c:pt idx="2454">
                        <c:v>-6.9501260894799397E-2</c:v>
                      </c:pt>
                      <c:pt idx="2455">
                        <c:v>-7.8030360582450942E-2</c:v>
                      </c:pt>
                      <c:pt idx="2456">
                        <c:v>-7.4311018325510972E-2</c:v>
                      </c:pt>
                      <c:pt idx="2457">
                        <c:v>-7.630774630910582E-2</c:v>
                      </c:pt>
                      <c:pt idx="2458">
                        <c:v>-6.8515811814308228E-2</c:v>
                      </c:pt>
                      <c:pt idx="2459">
                        <c:v>-8.4229264562327349E-2</c:v>
                      </c:pt>
                      <c:pt idx="2460">
                        <c:v>-8.8409983901471118E-2</c:v>
                      </c:pt>
                      <c:pt idx="2461">
                        <c:v>-0.15764046158017922</c:v>
                      </c:pt>
                      <c:pt idx="2462">
                        <c:v>-0.16361822700336606</c:v>
                      </c:pt>
                      <c:pt idx="2463">
                        <c:v>-0.16828423032519133</c:v>
                      </c:pt>
                      <c:pt idx="2464">
                        <c:v>-0.14004300470497011</c:v>
                      </c:pt>
                      <c:pt idx="2465">
                        <c:v>-0.12680635287621322</c:v>
                      </c:pt>
                      <c:pt idx="2466">
                        <c:v>-0.14510754431208892</c:v>
                      </c:pt>
                      <c:pt idx="2467">
                        <c:v>-0.1937565735372021</c:v>
                      </c:pt>
                      <c:pt idx="2468">
                        <c:v>-0.22399158966002441</c:v>
                      </c:pt>
                      <c:pt idx="2469">
                        <c:v>-0.36317752156709393</c:v>
                      </c:pt>
                      <c:pt idx="2470">
                        <c:v>-0.36543181253779949</c:v>
                      </c:pt>
                      <c:pt idx="2471">
                        <c:v>-0.34307180674299992</c:v>
                      </c:pt>
                      <c:pt idx="2472">
                        <c:v>-0.3859591938669934</c:v>
                      </c:pt>
                      <c:pt idx="2473">
                        <c:v>-0.47766960882518406</c:v>
                      </c:pt>
                      <c:pt idx="2474">
                        <c:v>-0.49750606712548928</c:v>
                      </c:pt>
                      <c:pt idx="2475">
                        <c:v>-0.54663706210625174</c:v>
                      </c:pt>
                      <c:pt idx="2476">
                        <c:v>-0.57369119155303994</c:v>
                      </c:pt>
                      <c:pt idx="2477">
                        <c:v>-0.62142757888171396</c:v>
                      </c:pt>
                      <c:pt idx="2478">
                        <c:v>-0.62218516969664817</c:v>
                      </c:pt>
                      <c:pt idx="2479">
                        <c:v>-0.65171432029249099</c:v>
                      </c:pt>
                      <c:pt idx="2480">
                        <c:v>-0.6449362654788009</c:v>
                      </c:pt>
                      <c:pt idx="2481">
                        <c:v>-0.64926948579418042</c:v>
                      </c:pt>
                      <c:pt idx="2482">
                        <c:v>-0.62026265388846358</c:v>
                      </c:pt>
                      <c:pt idx="2483">
                        <c:v>-0.70598998785337252</c:v>
                      </c:pt>
                      <c:pt idx="2484">
                        <c:v>-0.79665204922410304</c:v>
                      </c:pt>
                      <c:pt idx="2485">
                        <c:v>-0.89587700103303736</c:v>
                      </c:pt>
                      <c:pt idx="2486">
                        <c:v>-0.949651250799464</c:v>
                      </c:pt>
                      <c:pt idx="2487">
                        <c:v>-0.89687980803326495</c:v>
                      </c:pt>
                      <c:pt idx="2488">
                        <c:v>-0.89198152082780702</c:v>
                      </c:pt>
                      <c:pt idx="2489">
                        <c:v>-0.76387681220625447</c:v>
                      </c:pt>
                      <c:pt idx="2490">
                        <c:v>-0.71942420834723064</c:v>
                      </c:pt>
                      <c:pt idx="2491">
                        <c:v>-0.7195028834154733</c:v>
                      </c:pt>
                      <c:pt idx="2492">
                        <c:v>-0.70808800917180648</c:v>
                      </c:pt>
                      <c:pt idx="2493">
                        <c:v>-0.70091687350780862</c:v>
                      </c:pt>
                      <c:pt idx="2494">
                        <c:v>-0.69445393124836552</c:v>
                      </c:pt>
                      <c:pt idx="2495">
                        <c:v>-0.67272631120758319</c:v>
                      </c:pt>
                      <c:pt idx="2496">
                        <c:v>-0.58547541843087203</c:v>
                      </c:pt>
                      <c:pt idx="2497">
                        <c:v>-0.59977472862164205</c:v>
                      </c:pt>
                      <c:pt idx="2498">
                        <c:v>-0.59548732626235956</c:v>
                      </c:pt>
                      <c:pt idx="2499">
                        <c:v>-0.55770042889552685</c:v>
                      </c:pt>
                      <c:pt idx="2500">
                        <c:v>-0.56314641749402228</c:v>
                      </c:pt>
                      <c:pt idx="2501">
                        <c:v>-0.573391696143977</c:v>
                      </c:pt>
                      <c:pt idx="2502">
                        <c:v>-0.61984686274760081</c:v>
                      </c:pt>
                      <c:pt idx="2503">
                        <c:v>-0.63677945139053427</c:v>
                      </c:pt>
                      <c:pt idx="2504">
                        <c:v>-0.6163248161544076</c:v>
                      </c:pt>
                      <c:pt idx="2505">
                        <c:v>-0.60745193677675735</c:v>
                      </c:pt>
                      <c:pt idx="2506">
                        <c:v>-0.62398048304027243</c:v>
                      </c:pt>
                      <c:pt idx="2507">
                        <c:v>-0.62464760096324168</c:v>
                      </c:pt>
                      <c:pt idx="2508">
                        <c:v>-0.59340135739344713</c:v>
                      </c:pt>
                      <c:pt idx="2509">
                        <c:v>-0.59437222255371236</c:v>
                      </c:pt>
                      <c:pt idx="2510">
                        <c:v>-0.62758630347178657</c:v>
                      </c:pt>
                      <c:pt idx="2511">
                        <c:v>-0.64173712645369618</c:v>
                      </c:pt>
                      <c:pt idx="2512">
                        <c:v>-0.66694221761237249</c:v>
                      </c:pt>
                      <c:pt idx="2513">
                        <c:v>-0.63377420843022281</c:v>
                      </c:pt>
                      <c:pt idx="2514">
                        <c:v>-0.65643570077626701</c:v>
                      </c:pt>
                      <c:pt idx="2515">
                        <c:v>-0.67274092097186999</c:v>
                      </c:pt>
                      <c:pt idx="2516">
                        <c:v>-0.66067362824657017</c:v>
                      </c:pt>
                      <c:pt idx="2517">
                        <c:v>-0.70891784160706661</c:v>
                      </c:pt>
                      <c:pt idx="2518">
                        <c:v>-0.72789068412432478</c:v>
                      </c:pt>
                      <c:pt idx="2519">
                        <c:v>-0.8605715998822937</c:v>
                      </c:pt>
                      <c:pt idx="2520">
                        <c:v>-0.87741547082356997</c:v>
                      </c:pt>
                      <c:pt idx="2521">
                        <c:v>-0.88974562666513968</c:v>
                      </c:pt>
                      <c:pt idx="2522">
                        <c:v>-0.90240606253869704</c:v>
                      </c:pt>
                      <c:pt idx="2523">
                        <c:v>-0.91128567506698643</c:v>
                      </c:pt>
                      <c:pt idx="2524">
                        <c:v>-0.94136559798757158</c:v>
                      </c:pt>
                      <c:pt idx="2525">
                        <c:v>-0.98609804221228292</c:v>
                      </c:pt>
                      <c:pt idx="2526">
                        <c:v>-1.0632293771290251</c:v>
                      </c:pt>
                      <c:pt idx="2527">
                        <c:v>-1.0446119129850167</c:v>
                      </c:pt>
                      <c:pt idx="2528">
                        <c:v>-0.94357414249853333</c:v>
                      </c:pt>
                      <c:pt idx="2529">
                        <c:v>-0.94480939572534695</c:v>
                      </c:pt>
                      <c:pt idx="2530">
                        <c:v>-0.94498282226427721</c:v>
                      </c:pt>
                      <c:pt idx="2531">
                        <c:v>-0.9113568625646209</c:v>
                      </c:pt>
                      <c:pt idx="2532">
                        <c:v>-0.92341605402084348</c:v>
                      </c:pt>
                      <c:pt idx="2533">
                        <c:v>-0.91122427914622006</c:v>
                      </c:pt>
                      <c:pt idx="2534">
                        <c:v>-0.91675984152013823</c:v>
                      </c:pt>
                      <c:pt idx="2535">
                        <c:v>-0.93184339688427309</c:v>
                      </c:pt>
                      <c:pt idx="2536">
                        <c:v>-0.92113880321340347</c:v>
                      </c:pt>
                      <c:pt idx="2537">
                        <c:v>-0.85663285116070975</c:v>
                      </c:pt>
                      <c:pt idx="2538">
                        <c:v>-0.86657771846421017</c:v>
                      </c:pt>
                      <c:pt idx="2539">
                        <c:v>-0.86809545732129711</c:v>
                      </c:pt>
                      <c:pt idx="2540">
                        <c:v>-0.87274207736533915</c:v>
                      </c:pt>
                      <c:pt idx="2541">
                        <c:v>-0.87609637586113764</c:v>
                      </c:pt>
                      <c:pt idx="2542">
                        <c:v>-0.91796639586449547</c:v>
                      </c:pt>
                      <c:pt idx="2543">
                        <c:v>-0.93616934938596807</c:v>
                      </c:pt>
                      <c:pt idx="2544">
                        <c:v>-0.91639983595007934</c:v>
                      </c:pt>
                      <c:pt idx="2545">
                        <c:v>-0.90093739109166682</c:v>
                      </c:pt>
                      <c:pt idx="2546">
                        <c:v>-0.87448943063860551</c:v>
                      </c:pt>
                      <c:pt idx="2547">
                        <c:v>-0.87065503768480423</c:v>
                      </c:pt>
                      <c:pt idx="2548">
                        <c:v>-0.84508924697471355</c:v>
                      </c:pt>
                      <c:pt idx="2549">
                        <c:v>-0.85337975198516447</c:v>
                      </c:pt>
                      <c:pt idx="2550">
                        <c:v>-0.88025477097994687</c:v>
                      </c:pt>
                      <c:pt idx="2551">
                        <c:v>-0.85906152255421264</c:v>
                      </c:pt>
                      <c:pt idx="2552">
                        <c:v>-0.84302594854098523</c:v>
                      </c:pt>
                      <c:pt idx="2553">
                        <c:v>-0.83781816847537005</c:v>
                      </c:pt>
                      <c:pt idx="2554">
                        <c:v>-0.80667771653914688</c:v>
                      </c:pt>
                      <c:pt idx="2555">
                        <c:v>-0.76351210076903198</c:v>
                      </c:pt>
                      <c:pt idx="2556">
                        <c:v>-0.70951169905461975</c:v>
                      </c:pt>
                      <c:pt idx="2557">
                        <c:v>-0.60843310287550578</c:v>
                      </c:pt>
                      <c:pt idx="2558">
                        <c:v>-0.60946696103489451</c:v>
                      </c:pt>
                      <c:pt idx="2559">
                        <c:v>-0.59331921946831911</c:v>
                      </c:pt>
                      <c:pt idx="2560">
                        <c:v>-0.57693964989309277</c:v>
                      </c:pt>
                      <c:pt idx="2561">
                        <c:v>-0.59651174500842175</c:v>
                      </c:pt>
                      <c:pt idx="2562">
                        <c:v>-0.60020594022613027</c:v>
                      </c:pt>
                      <c:pt idx="2563">
                        <c:v>-0.56400374302280287</c:v>
                      </c:pt>
                      <c:pt idx="2564">
                        <c:v>-0.55517573190593617</c:v>
                      </c:pt>
                      <c:pt idx="2565">
                        <c:v>-0.53558501540825199</c:v>
                      </c:pt>
                      <c:pt idx="2566">
                        <c:v>-0.52192573202363024</c:v>
                      </c:pt>
                      <c:pt idx="2567">
                        <c:v>-0.58194965400960386</c:v>
                      </c:pt>
                      <c:pt idx="2568">
                        <c:v>-0.56046487829615477</c:v>
                      </c:pt>
                      <c:pt idx="2569">
                        <c:v>-0.53367086296894084</c:v>
                      </c:pt>
                      <c:pt idx="2570">
                        <c:v>-0.4662370345137371</c:v>
                      </c:pt>
                      <c:pt idx="2571">
                        <c:v>-0.40719817936915087</c:v>
                      </c:pt>
                      <c:pt idx="2572">
                        <c:v>-0.40383988825883843</c:v>
                      </c:pt>
                      <c:pt idx="2573">
                        <c:v>-0.41494502065028044</c:v>
                      </c:pt>
                      <c:pt idx="2574">
                        <c:v>-0.41891474704062509</c:v>
                      </c:pt>
                      <c:pt idx="2575">
                        <c:v>-0.43205538789004899</c:v>
                      </c:pt>
                      <c:pt idx="2576">
                        <c:v>-0.45647456250922452</c:v>
                      </c:pt>
                      <c:pt idx="2577">
                        <c:v>-0.46804445298260233</c:v>
                      </c:pt>
                      <c:pt idx="2578">
                        <c:v>-0.46624405460120327</c:v>
                      </c:pt>
                      <c:pt idx="2579">
                        <c:v>-0.45211600467295221</c:v>
                      </c:pt>
                      <c:pt idx="2580">
                        <c:v>-0.42079440606447938</c:v>
                      </c:pt>
                      <c:pt idx="2581">
                        <c:v>-0.4551586349313988</c:v>
                      </c:pt>
                      <c:pt idx="2582">
                        <c:v>-0.4594058649363077</c:v>
                      </c:pt>
                      <c:pt idx="2583">
                        <c:v>-0.47680198586946959</c:v>
                      </c:pt>
                      <c:pt idx="2584">
                        <c:v>-0.52670946440438515</c:v>
                      </c:pt>
                      <c:pt idx="2585">
                        <c:v>-0.55826780246414742</c:v>
                      </c:pt>
                      <c:pt idx="2586">
                        <c:v>-0.61136748922101514</c:v>
                      </c:pt>
                      <c:pt idx="2587">
                        <c:v>-0.7248011998657744</c:v>
                      </c:pt>
                      <c:pt idx="2588">
                        <c:v>-0.70627729764950853</c:v>
                      </c:pt>
                      <c:pt idx="2589">
                        <c:v>-0.70127348468622386</c:v>
                      </c:pt>
                      <c:pt idx="2590">
                        <c:v>-0.71304383035268604</c:v>
                      </c:pt>
                      <c:pt idx="2591">
                        <c:v>-0.72464352564249679</c:v>
                      </c:pt>
                      <c:pt idx="2592">
                        <c:v>-0.70536956898170744</c:v>
                      </c:pt>
                      <c:pt idx="2593">
                        <c:v>-0.74533977938600104</c:v>
                      </c:pt>
                      <c:pt idx="2594">
                        <c:v>-0.75950522482983485</c:v>
                      </c:pt>
                      <c:pt idx="2595">
                        <c:v>-0.77050798812593957</c:v>
                      </c:pt>
                      <c:pt idx="2596">
                        <c:v>-0.78875254020465213</c:v>
                      </c:pt>
                      <c:pt idx="2597">
                        <c:v>-0.77231062949250096</c:v>
                      </c:pt>
                      <c:pt idx="2598">
                        <c:v>-0.75312262940335373</c:v>
                      </c:pt>
                      <c:pt idx="2599">
                        <c:v>-0.77116757625917465</c:v>
                      </c:pt>
                      <c:pt idx="2600">
                        <c:v>-0.82003579950725813</c:v>
                      </c:pt>
                      <c:pt idx="2601">
                        <c:v>-0.87119642113063944</c:v>
                      </c:pt>
                      <c:pt idx="2602">
                        <c:v>-0.85334869291116522</c:v>
                      </c:pt>
                      <c:pt idx="2603">
                        <c:v>-0.83160896457229094</c:v>
                      </c:pt>
                      <c:pt idx="2604">
                        <c:v>-0.78516863768353162</c:v>
                      </c:pt>
                      <c:pt idx="2605">
                        <c:v>-0.79153510800542437</c:v>
                      </c:pt>
                      <c:pt idx="2606">
                        <c:v>-0.77906485184372243</c:v>
                      </c:pt>
                      <c:pt idx="2607">
                        <c:v>-0.76462108452783195</c:v>
                      </c:pt>
                      <c:pt idx="2608">
                        <c:v>-0.79446135292691467</c:v>
                      </c:pt>
                      <c:pt idx="2609">
                        <c:v>-0.81084961544143841</c:v>
                      </c:pt>
                      <c:pt idx="2610">
                        <c:v>-0.84957594084934829</c:v>
                      </c:pt>
                      <c:pt idx="2611">
                        <c:v>-0.79095541759687271</c:v>
                      </c:pt>
                      <c:pt idx="2612">
                        <c:v>-0.81621139935365883</c:v>
                      </c:pt>
                      <c:pt idx="2613">
                        <c:v>-0.7885071786480321</c:v>
                      </c:pt>
                      <c:pt idx="2614">
                        <c:v>-0.72101092112213439</c:v>
                      </c:pt>
                      <c:pt idx="2615">
                        <c:v>-0.72911984609688985</c:v>
                      </c:pt>
                      <c:pt idx="2616">
                        <c:v>-0.75278593281792439</c:v>
                      </c:pt>
                      <c:pt idx="2617">
                        <c:v>-0.78007047150491471</c:v>
                      </c:pt>
                      <c:pt idx="2618">
                        <c:v>-0.84651572923600715</c:v>
                      </c:pt>
                      <c:pt idx="2619">
                        <c:v>-0.88534143115371677</c:v>
                      </c:pt>
                      <c:pt idx="2620">
                        <c:v>-0.9004359826222984</c:v>
                      </c:pt>
                      <c:pt idx="2621">
                        <c:v>-0.94757249400211152</c:v>
                      </c:pt>
                      <c:pt idx="2622">
                        <c:v>-0.97251393058814828</c:v>
                      </c:pt>
                      <c:pt idx="2623">
                        <c:v>-1.004512690687875</c:v>
                      </c:pt>
                      <c:pt idx="2624">
                        <c:v>-1.0279374632383345</c:v>
                      </c:pt>
                      <c:pt idx="2625">
                        <c:v>-0.96091610966836616</c:v>
                      </c:pt>
                      <c:pt idx="2626">
                        <c:v>-0.9390513296504569</c:v>
                      </c:pt>
                      <c:pt idx="2627">
                        <c:v>-0.91831050279571158</c:v>
                      </c:pt>
                      <c:pt idx="2628">
                        <c:v>-0.96297478024483141</c:v>
                      </c:pt>
                      <c:pt idx="2629">
                        <c:v>-0.95586262987924453</c:v>
                      </c:pt>
                      <c:pt idx="2630">
                        <c:v>-0.95983385351091421</c:v>
                      </c:pt>
                      <c:pt idx="2631">
                        <c:v>-0.95195530276465123</c:v>
                      </c:pt>
                      <c:pt idx="2632">
                        <c:v>-0.96309358069752737</c:v>
                      </c:pt>
                      <c:pt idx="2633">
                        <c:v>-0.97791694132934859</c:v>
                      </c:pt>
                      <c:pt idx="2634">
                        <c:v>-1.0207105575620958</c:v>
                      </c:pt>
                      <c:pt idx="2635">
                        <c:v>-1.0136431107091408</c:v>
                      </c:pt>
                      <c:pt idx="2636">
                        <c:v>-1.0001625960385077</c:v>
                      </c:pt>
                      <c:pt idx="2637">
                        <c:v>-0.93716308761213052</c:v>
                      </c:pt>
                      <c:pt idx="2638">
                        <c:v>-0.9189980367005659</c:v>
                      </c:pt>
                      <c:pt idx="2639">
                        <c:v>-0.90364231055001565</c:v>
                      </c:pt>
                      <c:pt idx="2640">
                        <c:v>-0.89637264631912228</c:v>
                      </c:pt>
                      <c:pt idx="2641">
                        <c:v>-0.86818982307210424</c:v>
                      </c:pt>
                      <c:pt idx="2642">
                        <c:v>-0.82817182791404553</c:v>
                      </c:pt>
                      <c:pt idx="2643">
                        <c:v>-0.83405964387123566</c:v>
                      </c:pt>
                      <c:pt idx="2644">
                        <c:v>-0.86479834618354767</c:v>
                      </c:pt>
                      <c:pt idx="2645">
                        <c:v>-0.87776063247113711</c:v>
                      </c:pt>
                      <c:pt idx="2646">
                        <c:v>-0.87558810171736989</c:v>
                      </c:pt>
                      <c:pt idx="2647">
                        <c:v>-0.75191717805055147</c:v>
                      </c:pt>
                      <c:pt idx="2648">
                        <c:v>-0.76857859719339028</c:v>
                      </c:pt>
                      <c:pt idx="2649">
                        <c:v>-0.76178914503569939</c:v>
                      </c:pt>
                      <c:pt idx="2650">
                        <c:v>-0.63671387190732243</c:v>
                      </c:pt>
                      <c:pt idx="2651">
                        <c:v>-0.64489087389147015</c:v>
                      </c:pt>
                      <c:pt idx="2652">
                        <c:v>-0.60482604651267979</c:v>
                      </c:pt>
                      <c:pt idx="2653">
                        <c:v>-0.56907278211235479</c:v>
                      </c:pt>
                      <c:pt idx="2654">
                        <c:v>-0.56410560281313626</c:v>
                      </c:pt>
                      <c:pt idx="2655">
                        <c:v>-0.56370370693005023</c:v>
                      </c:pt>
                      <c:pt idx="2656">
                        <c:v>-0.58731562034841056</c:v>
                      </c:pt>
                      <c:pt idx="2657">
                        <c:v>-0.60654679484475493</c:v>
                      </c:pt>
                      <c:pt idx="2658">
                        <c:v>-0.57745659814371841</c:v>
                      </c:pt>
                      <c:pt idx="2659">
                        <c:v>-0.57500096406862</c:v>
                      </c:pt>
                      <c:pt idx="2660">
                        <c:v>-0.57240304838111034</c:v>
                      </c:pt>
                      <c:pt idx="2661">
                        <c:v>-0.54663491616137372</c:v>
                      </c:pt>
                      <c:pt idx="2662">
                        <c:v>-0.52419328759843042</c:v>
                      </c:pt>
                      <c:pt idx="2663">
                        <c:v>-0.51353185438340421</c:v>
                      </c:pt>
                      <c:pt idx="2664">
                        <c:v>-0.50394539214707024</c:v>
                      </c:pt>
                      <c:pt idx="2665">
                        <c:v>-0.45509697909136254</c:v>
                      </c:pt>
                      <c:pt idx="2666">
                        <c:v>-0.48958951161131958</c:v>
                      </c:pt>
                      <c:pt idx="2667">
                        <c:v>-0.55811814358184431</c:v>
                      </c:pt>
                      <c:pt idx="2668">
                        <c:v>-0.58813928317385933</c:v>
                      </c:pt>
                      <c:pt idx="2669">
                        <c:v>-0.55464829790519765</c:v>
                      </c:pt>
                      <c:pt idx="2670">
                        <c:v>-0.52969065534427717</c:v>
                      </c:pt>
                      <c:pt idx="2671">
                        <c:v>-0.58266593102018271</c:v>
                      </c:pt>
                      <c:pt idx="2672">
                        <c:v>-0.54276811240365563</c:v>
                      </c:pt>
                      <c:pt idx="2673">
                        <c:v>-0.54746621267333173</c:v>
                      </c:pt>
                      <c:pt idx="2674">
                        <c:v>-0.48732606118484478</c:v>
                      </c:pt>
                      <c:pt idx="2675">
                        <c:v>-0.48469048622116678</c:v>
                      </c:pt>
                      <c:pt idx="2676">
                        <c:v>-0.45337572815247906</c:v>
                      </c:pt>
                      <c:pt idx="2677">
                        <c:v>-0.50200353831062094</c:v>
                      </c:pt>
                      <c:pt idx="2678">
                        <c:v>-0.5060982036572238</c:v>
                      </c:pt>
                      <c:pt idx="2679">
                        <c:v>-0.51587783555395073</c:v>
                      </c:pt>
                      <c:pt idx="2680">
                        <c:v>-0.63499214714912866</c:v>
                      </c:pt>
                      <c:pt idx="2681">
                        <c:v>-0.62070491381833182</c:v>
                      </c:pt>
                      <c:pt idx="2682">
                        <c:v>-0.57923500853357168</c:v>
                      </c:pt>
                      <c:pt idx="2683">
                        <c:v>-0.5938930129983182</c:v>
                      </c:pt>
                      <c:pt idx="2684">
                        <c:v>-0.57056550939169259</c:v>
                      </c:pt>
                      <c:pt idx="2685">
                        <c:v>-0.63648403146603227</c:v>
                      </c:pt>
                      <c:pt idx="2686">
                        <c:v>-0.63319369158249161</c:v>
                      </c:pt>
                      <c:pt idx="2687">
                        <c:v>-0.60226355762908512</c:v>
                      </c:pt>
                      <c:pt idx="2688">
                        <c:v>-0.6473632275755119</c:v>
                      </c:pt>
                      <c:pt idx="2689">
                        <c:v>-0.6745437889816025</c:v>
                      </c:pt>
                      <c:pt idx="2690">
                        <c:v>-0.65231720288129713</c:v>
                      </c:pt>
                      <c:pt idx="2691">
                        <c:v>-0.64688995687148287</c:v>
                      </c:pt>
                      <c:pt idx="2692">
                        <c:v>-0.64275632894852563</c:v>
                      </c:pt>
                      <c:pt idx="2693">
                        <c:v>-0.67526224865899642</c:v>
                      </c:pt>
                      <c:pt idx="2694">
                        <c:v>-0.66759045540596296</c:v>
                      </c:pt>
                      <c:pt idx="2695">
                        <c:v>-0.68997766322268306</c:v>
                      </c:pt>
                      <c:pt idx="2696">
                        <c:v>-0.68176355480508455</c:v>
                      </c:pt>
                      <c:pt idx="2697">
                        <c:v>-0.64737518294169982</c:v>
                      </c:pt>
                      <c:pt idx="2698">
                        <c:v>-0.62773528468750506</c:v>
                      </c:pt>
                      <c:pt idx="2699">
                        <c:v>-0.66110630622756061</c:v>
                      </c:pt>
                      <c:pt idx="2700">
                        <c:v>-0.64179190352362014</c:v>
                      </c:pt>
                      <c:pt idx="2701">
                        <c:v>-0.5984410983809233</c:v>
                      </c:pt>
                      <c:pt idx="2702">
                        <c:v>-0.60366344283778961</c:v>
                      </c:pt>
                      <c:pt idx="2703">
                        <c:v>-0.54122611392753106</c:v>
                      </c:pt>
                      <c:pt idx="2704">
                        <c:v>-0.60826891212517065</c:v>
                      </c:pt>
                      <c:pt idx="2705">
                        <c:v>-0.54509589626838229</c:v>
                      </c:pt>
                      <c:pt idx="2706">
                        <c:v>-0.53073172813199621</c:v>
                      </c:pt>
                      <c:pt idx="2707">
                        <c:v>-0.53639782555033677</c:v>
                      </c:pt>
                      <c:pt idx="2708">
                        <c:v>-0.52951119066271402</c:v>
                      </c:pt>
                      <c:pt idx="2709">
                        <c:v>-0.49666413584885089</c:v>
                      </c:pt>
                      <c:pt idx="2710">
                        <c:v>-0.48165299084191859</c:v>
                      </c:pt>
                      <c:pt idx="2711">
                        <c:v>-0.44892348145912297</c:v>
                      </c:pt>
                      <c:pt idx="2712">
                        <c:v>-0.47800349458132263</c:v>
                      </c:pt>
                      <c:pt idx="2713">
                        <c:v>-0.44991910305527449</c:v>
                      </c:pt>
                      <c:pt idx="2714">
                        <c:v>-0.45163474915473661</c:v>
                      </c:pt>
                      <c:pt idx="2715">
                        <c:v>-0.42841262618201387</c:v>
                      </c:pt>
                      <c:pt idx="2716">
                        <c:v>-0.35449361961088616</c:v>
                      </c:pt>
                      <c:pt idx="2717">
                        <c:v>-0.39651971927556212</c:v>
                      </c:pt>
                      <c:pt idx="2718">
                        <c:v>-0.36167513190156791</c:v>
                      </c:pt>
                      <c:pt idx="2719">
                        <c:v>-0.27548383453803504</c:v>
                      </c:pt>
                      <c:pt idx="2720">
                        <c:v>-0.2881010133998923</c:v>
                      </c:pt>
                      <c:pt idx="2721">
                        <c:v>-0.25446573192604299</c:v>
                      </c:pt>
                      <c:pt idx="2722">
                        <c:v>-0.26977455848777321</c:v>
                      </c:pt>
                      <c:pt idx="2723">
                        <c:v>-0.24387650120933821</c:v>
                      </c:pt>
                      <c:pt idx="2724">
                        <c:v>-0.26512064098818316</c:v>
                      </c:pt>
                      <c:pt idx="2725">
                        <c:v>-0.28484944633153608</c:v>
                      </c:pt>
                      <c:pt idx="2726">
                        <c:v>-0.28437631825333237</c:v>
                      </c:pt>
                      <c:pt idx="2727">
                        <c:v>-0.29035480316906082</c:v>
                      </c:pt>
                      <c:pt idx="2728">
                        <c:v>-0.2824577772329368</c:v>
                      </c:pt>
                      <c:pt idx="2729">
                        <c:v>-0.29295237172489164</c:v>
                      </c:pt>
                      <c:pt idx="2730">
                        <c:v>-0.32523211022646187</c:v>
                      </c:pt>
                      <c:pt idx="2731">
                        <c:v>-0.384631036062689</c:v>
                      </c:pt>
                      <c:pt idx="2732">
                        <c:v>-0.43311494480203966</c:v>
                      </c:pt>
                      <c:pt idx="2733">
                        <c:v>-0.46878129723968126</c:v>
                      </c:pt>
                      <c:pt idx="2734">
                        <c:v>-0.41699389761876116</c:v>
                      </c:pt>
                      <c:pt idx="2735">
                        <c:v>-0.47576853007794495</c:v>
                      </c:pt>
                      <c:pt idx="2736">
                        <c:v>-0.51851507121636875</c:v>
                      </c:pt>
                      <c:pt idx="2737">
                        <c:v>-0.49154809335483257</c:v>
                      </c:pt>
                      <c:pt idx="2738">
                        <c:v>-0.51930671385013183</c:v>
                      </c:pt>
                      <c:pt idx="2739">
                        <c:v>-0.52283919266417556</c:v>
                      </c:pt>
                      <c:pt idx="2740">
                        <c:v>-0.44395025623769691</c:v>
                      </c:pt>
                      <c:pt idx="2741">
                        <c:v>-0.47524492948479047</c:v>
                      </c:pt>
                      <c:pt idx="2742">
                        <c:v>-0.52153706560425617</c:v>
                      </c:pt>
                      <c:pt idx="2743">
                        <c:v>-0.56947411023795935</c:v>
                      </c:pt>
                      <c:pt idx="2744">
                        <c:v>-0.55031384050302368</c:v>
                      </c:pt>
                      <c:pt idx="2745">
                        <c:v>-0.55681168208612275</c:v>
                      </c:pt>
                      <c:pt idx="2746">
                        <c:v>-0.61948220798129472</c:v>
                      </c:pt>
                      <c:pt idx="2747">
                        <c:v>-0.61190102148413694</c:v>
                      </c:pt>
                      <c:pt idx="2748">
                        <c:v>-0.60970670409753225</c:v>
                      </c:pt>
                      <c:pt idx="2749">
                        <c:v>-0.68153178955373683</c:v>
                      </c:pt>
                      <c:pt idx="2750">
                        <c:v>-0.70231393770148098</c:v>
                      </c:pt>
                      <c:pt idx="2751">
                        <c:v>-0.77375549987894654</c:v>
                      </c:pt>
                      <c:pt idx="2752">
                        <c:v>-0.69016397499602811</c:v>
                      </c:pt>
                      <c:pt idx="2753">
                        <c:v>-0.65692507447563164</c:v>
                      </c:pt>
                      <c:pt idx="2754">
                        <c:v>-0.60234599507625441</c:v>
                      </c:pt>
                      <c:pt idx="2755">
                        <c:v>-0.51054183340224457</c:v>
                      </c:pt>
                      <c:pt idx="2756">
                        <c:v>-0.39488493545624753</c:v>
                      </c:pt>
                      <c:pt idx="2757">
                        <c:v>-0.39737683872151169</c:v>
                      </c:pt>
                      <c:pt idx="2758">
                        <c:v>-0.35575466253313964</c:v>
                      </c:pt>
                      <c:pt idx="2759">
                        <c:v>-0.24204476105374814</c:v>
                      </c:pt>
                      <c:pt idx="2760">
                        <c:v>-0.21952256265553002</c:v>
                      </c:pt>
                      <c:pt idx="2761">
                        <c:v>-0.20159047848986653</c:v>
                      </c:pt>
                      <c:pt idx="2762">
                        <c:v>-0.22895652318963583</c:v>
                      </c:pt>
                      <c:pt idx="2763">
                        <c:v>-0.25150505092742187</c:v>
                      </c:pt>
                      <c:pt idx="2764">
                        <c:v>-0.30616163597447565</c:v>
                      </c:pt>
                      <c:pt idx="2765">
                        <c:v>-0.32478467968139352</c:v>
                      </c:pt>
                      <c:pt idx="2766">
                        <c:v>-0.24921533356309836</c:v>
                      </c:pt>
                      <c:pt idx="2767">
                        <c:v>-0.33199467064912813</c:v>
                      </c:pt>
                      <c:pt idx="2768">
                        <c:v>-0.30394946485103186</c:v>
                      </c:pt>
                      <c:pt idx="2769">
                        <c:v>-0.25143739615459515</c:v>
                      </c:pt>
                      <c:pt idx="2770">
                        <c:v>-0.33137051921037058</c:v>
                      </c:pt>
                      <c:pt idx="2771">
                        <c:v>-0.34703020156286918</c:v>
                      </c:pt>
                      <c:pt idx="2772">
                        <c:v>-0.32231875286727807</c:v>
                      </c:pt>
                      <c:pt idx="2773">
                        <c:v>-0.18577009801730623</c:v>
                      </c:pt>
                      <c:pt idx="2774">
                        <c:v>-0.19834724604596768</c:v>
                      </c:pt>
                      <c:pt idx="2775">
                        <c:v>-0.17427660477160958</c:v>
                      </c:pt>
                      <c:pt idx="2776">
                        <c:v>-0.11372979721022181</c:v>
                      </c:pt>
                      <c:pt idx="2777">
                        <c:v>-2.0825389025473876E-2</c:v>
                      </c:pt>
                      <c:pt idx="2778">
                        <c:v>-1.0930002719920869E-2</c:v>
                      </c:pt>
                      <c:pt idx="2779">
                        <c:v>-1.0088105949952004E-2</c:v>
                      </c:pt>
                      <c:pt idx="2780">
                        <c:v>-1.1701835643921004E-2</c:v>
                      </c:pt>
                      <c:pt idx="2781">
                        <c:v>1.5729047629660625E-2</c:v>
                      </c:pt>
                      <c:pt idx="2782">
                        <c:v>-6.7496057494175699E-2</c:v>
                      </c:pt>
                      <c:pt idx="2783">
                        <c:v>-6.8720436931303294E-2</c:v>
                      </c:pt>
                      <c:pt idx="2784">
                        <c:v>-6.7535937551250702E-2</c:v>
                      </c:pt>
                      <c:pt idx="2785">
                        <c:v>-0.17135807914121856</c:v>
                      </c:pt>
                      <c:pt idx="2786">
                        <c:v>-0.2955293764329206</c:v>
                      </c:pt>
                      <c:pt idx="2787">
                        <c:v>-0.33985462542345024</c:v>
                      </c:pt>
                      <c:pt idx="2788">
                        <c:v>-0.3639630282255763</c:v>
                      </c:pt>
                      <c:pt idx="2789">
                        <c:v>-0.42228775825572745</c:v>
                      </c:pt>
                      <c:pt idx="2790">
                        <c:v>-0.45230375878374174</c:v>
                      </c:pt>
                      <c:pt idx="2791">
                        <c:v>-0.47976634018935777</c:v>
                      </c:pt>
                      <c:pt idx="2792">
                        <c:v>-0.39190966195423482</c:v>
                      </c:pt>
                      <c:pt idx="2793">
                        <c:v>-0.2954323911443868</c:v>
                      </c:pt>
                      <c:pt idx="2794">
                        <c:v>-0.31563885145782128</c:v>
                      </c:pt>
                      <c:pt idx="2795">
                        <c:v>-0.27539049288858203</c:v>
                      </c:pt>
                      <c:pt idx="2796">
                        <c:v>-0.3285285068757568</c:v>
                      </c:pt>
                      <c:pt idx="2797">
                        <c:v>-0.34956317779111562</c:v>
                      </c:pt>
                      <c:pt idx="2798">
                        <c:v>-0.38213967595036713</c:v>
                      </c:pt>
                      <c:pt idx="2799">
                        <c:v>-0.46688045060997574</c:v>
                      </c:pt>
                      <c:pt idx="2800">
                        <c:v>-0.48495365647203448</c:v>
                      </c:pt>
                      <c:pt idx="2801">
                        <c:v>-0.48782092517549402</c:v>
                      </c:pt>
                      <c:pt idx="2802">
                        <c:v>-0.47353750227236202</c:v>
                      </c:pt>
                      <c:pt idx="2803">
                        <c:v>-0.55624519719346477</c:v>
                      </c:pt>
                      <c:pt idx="2804">
                        <c:v>-0.57228842751082343</c:v>
                      </c:pt>
                      <c:pt idx="2805">
                        <c:v>-0.60567814890548732</c:v>
                      </c:pt>
                      <c:pt idx="2806">
                        <c:v>-0.68521045570928008</c:v>
                      </c:pt>
                      <c:pt idx="2807">
                        <c:v>-0.7079545396687531</c:v>
                      </c:pt>
                      <c:pt idx="2808">
                        <c:v>-0.75933997699904188</c:v>
                      </c:pt>
                      <c:pt idx="2809">
                        <c:v>-0.74677591888320061</c:v>
                      </c:pt>
                      <c:pt idx="2810">
                        <c:v>-0.71135328500054762</c:v>
                      </c:pt>
                      <c:pt idx="2811">
                        <c:v>-0.75696662762678013</c:v>
                      </c:pt>
                      <c:pt idx="2812">
                        <c:v>-0.78024611935222721</c:v>
                      </c:pt>
                      <c:pt idx="2813">
                        <c:v>-0.82641505763843837</c:v>
                      </c:pt>
                      <c:pt idx="2814">
                        <c:v>-0.8623721965208786</c:v>
                      </c:pt>
                      <c:pt idx="2815">
                        <c:v>-0.87330016624534157</c:v>
                      </c:pt>
                      <c:pt idx="2816">
                        <c:v>-0.85889481070018037</c:v>
                      </c:pt>
                      <c:pt idx="2817">
                        <c:v>-0.83691929887762329</c:v>
                      </c:pt>
                      <c:pt idx="2818">
                        <c:v>-0.87174165339475174</c:v>
                      </c:pt>
                      <c:pt idx="2819">
                        <c:v>-0.92689314283144142</c:v>
                      </c:pt>
                      <c:pt idx="2820">
                        <c:v>-0.92739100461769619</c:v>
                      </c:pt>
                      <c:pt idx="2821">
                        <c:v>-0.91892299688844159</c:v>
                      </c:pt>
                      <c:pt idx="2822">
                        <c:v>-1.0070696506118459</c:v>
                      </c:pt>
                      <c:pt idx="2823">
                        <c:v>-1.1127932157995162</c:v>
                      </c:pt>
                      <c:pt idx="2824">
                        <c:v>-1.1182092640585677</c:v>
                      </c:pt>
                      <c:pt idx="2825">
                        <c:v>-1.170365766141251</c:v>
                      </c:pt>
                      <c:pt idx="2826">
                        <c:v>-1.1919274635433657</c:v>
                      </c:pt>
                      <c:pt idx="2827">
                        <c:v>-1.1812235285066854</c:v>
                      </c:pt>
                      <c:pt idx="2828">
                        <c:v>-1.1931467946822369</c:v>
                      </c:pt>
                      <c:pt idx="2829">
                        <c:v>-1.1796947560194495</c:v>
                      </c:pt>
                      <c:pt idx="2830">
                        <c:v>-1.1632640470174456</c:v>
                      </c:pt>
                      <c:pt idx="2831">
                        <c:v>-1.1711155582740873</c:v>
                      </c:pt>
                      <c:pt idx="2832">
                        <c:v>-1.1975082429881634</c:v>
                      </c:pt>
                      <c:pt idx="2833">
                        <c:v>-1.238367207866043</c:v>
                      </c:pt>
                      <c:pt idx="2834">
                        <c:v>-1.2489988711391498</c:v>
                      </c:pt>
                      <c:pt idx="2835">
                        <c:v>-1.262568755548138</c:v>
                      </c:pt>
                      <c:pt idx="2836">
                        <c:v>-1.2526405948087762</c:v>
                      </c:pt>
                      <c:pt idx="2837">
                        <c:v>-1.3101254068059791</c:v>
                      </c:pt>
                      <c:pt idx="2838">
                        <c:v>-1.2724205878814334</c:v>
                      </c:pt>
                      <c:pt idx="2839">
                        <c:v>-1.285758332348145</c:v>
                      </c:pt>
                      <c:pt idx="2840">
                        <c:v>-1.3009028619513374</c:v>
                      </c:pt>
                      <c:pt idx="2841">
                        <c:v>-1.2978412008901374</c:v>
                      </c:pt>
                      <c:pt idx="2842">
                        <c:v>-1.2993581924514945</c:v>
                      </c:pt>
                      <c:pt idx="2843">
                        <c:v>-1.2971897756868256</c:v>
                      </c:pt>
                      <c:pt idx="2844">
                        <c:v>-1.3004073651930981</c:v>
                      </c:pt>
                      <c:pt idx="2845">
                        <c:v>-1.274028477443804</c:v>
                      </c:pt>
                      <c:pt idx="2846">
                        <c:v>-1.1898465005889982</c:v>
                      </c:pt>
                      <c:pt idx="2847">
                        <c:v>-1.1913492684149047</c:v>
                      </c:pt>
                      <c:pt idx="2848">
                        <c:v>-1.1971239049577196</c:v>
                      </c:pt>
                      <c:pt idx="2849">
                        <c:v>-1.1474732239731769</c:v>
                      </c:pt>
                      <c:pt idx="2850">
                        <c:v>-1.1585795197164486</c:v>
                      </c:pt>
                      <c:pt idx="2851">
                        <c:v>-1.1298459097122666</c:v>
                      </c:pt>
                      <c:pt idx="2852">
                        <c:v>-1.1205992297021881</c:v>
                      </c:pt>
                      <c:pt idx="2853">
                        <c:v>-1.1268320751699554</c:v>
                      </c:pt>
                      <c:pt idx="2854">
                        <c:v>-1.1000468721385277</c:v>
                      </c:pt>
                      <c:pt idx="2855">
                        <c:v>-1.0708404812562802</c:v>
                      </c:pt>
                      <c:pt idx="2856">
                        <c:v>-1.0558172361550535</c:v>
                      </c:pt>
                      <c:pt idx="2857">
                        <c:v>-1.0568750166632992</c:v>
                      </c:pt>
                      <c:pt idx="2858">
                        <c:v>-1.038869402306499</c:v>
                      </c:pt>
                      <c:pt idx="2859">
                        <c:v>-1.0684203404029216</c:v>
                      </c:pt>
                      <c:pt idx="2860">
                        <c:v>-1.0767745791490844</c:v>
                      </c:pt>
                      <c:pt idx="2861">
                        <c:v>-1.0650418803989008</c:v>
                      </c:pt>
                      <c:pt idx="2862">
                        <c:v>-1.0669506914860365</c:v>
                      </c:pt>
                      <c:pt idx="2863">
                        <c:v>-1.0845768971618324</c:v>
                      </c:pt>
                      <c:pt idx="2864">
                        <c:v>-1.0931930365158482</c:v>
                      </c:pt>
                      <c:pt idx="2865">
                        <c:v>-1.0701969889448819</c:v>
                      </c:pt>
                      <c:pt idx="2866">
                        <c:v>-1.0862096866997457</c:v>
                      </c:pt>
                      <c:pt idx="2867">
                        <c:v>-1.0924541100489946</c:v>
                      </c:pt>
                      <c:pt idx="2868">
                        <c:v>-1.1122577625714269</c:v>
                      </c:pt>
                      <c:pt idx="2869">
                        <c:v>-1.048905159021674</c:v>
                      </c:pt>
                      <c:pt idx="2870">
                        <c:v>-1.0416301622429283</c:v>
                      </c:pt>
                      <c:pt idx="2871">
                        <c:v>-0.94268943697851215</c:v>
                      </c:pt>
                      <c:pt idx="2872">
                        <c:v>-0.91566801356147476</c:v>
                      </c:pt>
                      <c:pt idx="2873">
                        <c:v>-0.91198553446410724</c:v>
                      </c:pt>
                      <c:pt idx="2874">
                        <c:v>-0.93437953723341871</c:v>
                      </c:pt>
                      <c:pt idx="2875">
                        <c:v>-0.94025616336648776</c:v>
                      </c:pt>
                      <c:pt idx="2876">
                        <c:v>-1.0105090256777882</c:v>
                      </c:pt>
                      <c:pt idx="2877">
                        <c:v>-0.98408906534890417</c:v>
                      </c:pt>
                      <c:pt idx="2878">
                        <c:v>-0.95721742191631265</c:v>
                      </c:pt>
                      <c:pt idx="2879">
                        <c:v>-0.99131436686773278</c:v>
                      </c:pt>
                      <c:pt idx="2880">
                        <c:v>-0.99225962344934382</c:v>
                      </c:pt>
                      <c:pt idx="2881">
                        <c:v>-1.0406348667121299</c:v>
                      </c:pt>
                      <c:pt idx="2882">
                        <c:v>-1.0432602084096083</c:v>
                      </c:pt>
                      <c:pt idx="2883">
                        <c:v>-1.0581308292141243</c:v>
                      </c:pt>
                      <c:pt idx="2884">
                        <c:v>-1.0823972564523636</c:v>
                      </c:pt>
                      <c:pt idx="2885">
                        <c:v>-1.1058106687623803</c:v>
                      </c:pt>
                      <c:pt idx="2886">
                        <c:v>-1.1098253814789893</c:v>
                      </c:pt>
                      <c:pt idx="2887">
                        <c:v>-1.0768835026787567</c:v>
                      </c:pt>
                      <c:pt idx="2888">
                        <c:v>-1.0739172357829634</c:v>
                      </c:pt>
                      <c:pt idx="2889">
                        <c:v>-0.94261037173954676</c:v>
                      </c:pt>
                      <c:pt idx="2890">
                        <c:v>-0.88398022331453308</c:v>
                      </c:pt>
                      <c:pt idx="2891">
                        <c:v>-0.8525948964465544</c:v>
                      </c:pt>
                      <c:pt idx="2892">
                        <c:v>-0.87935342067855049</c:v>
                      </c:pt>
                      <c:pt idx="2893">
                        <c:v>-0.86330775232506096</c:v>
                      </c:pt>
                      <c:pt idx="2894">
                        <c:v>-0.86077403791133156</c:v>
                      </c:pt>
                      <c:pt idx="2895">
                        <c:v>-0.8714141594387721</c:v>
                      </c:pt>
                      <c:pt idx="2896">
                        <c:v>-0.86934519439596758</c:v>
                      </c:pt>
                      <c:pt idx="2897">
                        <c:v>-0.85383677804567382</c:v>
                      </c:pt>
                      <c:pt idx="2898">
                        <c:v>-0.86159356210298776</c:v>
                      </c:pt>
                      <c:pt idx="2899">
                        <c:v>-0.94166730930783726</c:v>
                      </c:pt>
                      <c:pt idx="2900">
                        <c:v>-0.96942443807126966</c:v>
                      </c:pt>
                      <c:pt idx="2901">
                        <c:v>-1.0366910013854833</c:v>
                      </c:pt>
                      <c:pt idx="2902">
                        <c:v>-1.0595992149481757</c:v>
                      </c:pt>
                      <c:pt idx="2903">
                        <c:v>-1.0610163088964755</c:v>
                      </c:pt>
                      <c:pt idx="2904">
                        <c:v>-1.0622787030311185</c:v>
                      </c:pt>
                      <c:pt idx="2905">
                        <c:v>-1.0659755134972861</c:v>
                      </c:pt>
                      <c:pt idx="2906">
                        <c:v>-1.0657133491639246</c:v>
                      </c:pt>
                      <c:pt idx="2907">
                        <c:v>-1.0803697666310643</c:v>
                      </c:pt>
                      <c:pt idx="2908">
                        <c:v>-1.1126660322079407</c:v>
                      </c:pt>
                      <c:pt idx="2909">
                        <c:v>-1.1357695261383793</c:v>
                      </c:pt>
                      <c:pt idx="2910">
                        <c:v>-1.1387281859554628</c:v>
                      </c:pt>
                      <c:pt idx="2911">
                        <c:v>-1.1337012954721759</c:v>
                      </c:pt>
                      <c:pt idx="2912">
                        <c:v>-1.1537914488460463</c:v>
                      </c:pt>
                      <c:pt idx="2913">
                        <c:v>-1.1507016823158176</c:v>
                      </c:pt>
                      <c:pt idx="2914">
                        <c:v>-1.1374901272175681</c:v>
                      </c:pt>
                      <c:pt idx="2915">
                        <c:v>-1.1279859007549782</c:v>
                      </c:pt>
                      <c:pt idx="2916">
                        <c:v>-1.1256787225381713</c:v>
                      </c:pt>
                      <c:pt idx="2917">
                        <c:v>-1.1348312758847539</c:v>
                      </c:pt>
                      <c:pt idx="2918">
                        <c:v>-1.1270289224962853</c:v>
                      </c:pt>
                      <c:pt idx="2919">
                        <c:v>-1.2068313854308592</c:v>
                      </c:pt>
                      <c:pt idx="2920">
                        <c:v>-1.2594804529517998</c:v>
                      </c:pt>
                      <c:pt idx="2921">
                        <c:v>-1.185766761172055</c:v>
                      </c:pt>
                      <c:pt idx="2922">
                        <c:v>-1.1501919498609954</c:v>
                      </c:pt>
                      <c:pt idx="2923">
                        <c:v>-1.1266110959876614</c:v>
                      </c:pt>
                      <c:pt idx="2924">
                        <c:v>-1.118900103404469</c:v>
                      </c:pt>
                      <c:pt idx="2925">
                        <c:v>-1.0912329234184037</c:v>
                      </c:pt>
                      <c:pt idx="2926">
                        <c:v>-1.0550935181271615</c:v>
                      </c:pt>
                      <c:pt idx="2927">
                        <c:v>-1.0546481843502806</c:v>
                      </c:pt>
                      <c:pt idx="2928">
                        <c:v>-1.0328019597429965</c:v>
                      </c:pt>
                      <c:pt idx="2929">
                        <c:v>-0.99579289900017753</c:v>
                      </c:pt>
                      <c:pt idx="2930">
                        <c:v>-0.95996414146493569</c:v>
                      </c:pt>
                      <c:pt idx="2931">
                        <c:v>-0.95991636223986998</c:v>
                      </c:pt>
                      <c:pt idx="2932">
                        <c:v>-0.95079156809617271</c:v>
                      </c:pt>
                      <c:pt idx="2933">
                        <c:v>-0.96748986641002044</c:v>
                      </c:pt>
                      <c:pt idx="2934">
                        <c:v>-0.94536243327194724</c:v>
                      </c:pt>
                      <c:pt idx="2935">
                        <c:v>-0.92833290584656236</c:v>
                      </c:pt>
                      <c:pt idx="2936">
                        <c:v>-0.93566164008585018</c:v>
                      </c:pt>
                      <c:pt idx="2937">
                        <c:v>-0.93108668731351218</c:v>
                      </c:pt>
                      <c:pt idx="2938">
                        <c:v>-0.91117080443821319</c:v>
                      </c:pt>
                      <c:pt idx="2939">
                        <c:v>-0.90061993342019642</c:v>
                      </c:pt>
                      <c:pt idx="2940">
                        <c:v>-0.87177873226528102</c:v>
                      </c:pt>
                      <c:pt idx="2941">
                        <c:v>-0.84697067407403037</c:v>
                      </c:pt>
                      <c:pt idx="2942">
                        <c:v>-0.81650619950918257</c:v>
                      </c:pt>
                      <c:pt idx="2943">
                        <c:v>-0.78900690279888952</c:v>
                      </c:pt>
                      <c:pt idx="2944">
                        <c:v>-0.74201196443086026</c:v>
                      </c:pt>
                      <c:pt idx="2945">
                        <c:v>-0.61211671618491437</c:v>
                      </c:pt>
                      <c:pt idx="2946">
                        <c:v>-0.63265937330617261</c:v>
                      </c:pt>
                      <c:pt idx="2947">
                        <c:v>-0.655138070015444</c:v>
                      </c:pt>
                      <c:pt idx="2948">
                        <c:v>-0.66889605863288548</c:v>
                      </c:pt>
                      <c:pt idx="2949">
                        <c:v>-0.68279553130304349</c:v>
                      </c:pt>
                      <c:pt idx="2950">
                        <c:v>-0.65659215263071202</c:v>
                      </c:pt>
                      <c:pt idx="2951">
                        <c:v>-0.74353983952957425</c:v>
                      </c:pt>
                      <c:pt idx="2952">
                        <c:v>-0.70186438247388105</c:v>
                      </c:pt>
                      <c:pt idx="2953">
                        <c:v>-0.71313263176469266</c:v>
                      </c:pt>
                      <c:pt idx="2954">
                        <c:v>-0.65563626554113874</c:v>
                      </c:pt>
                      <c:pt idx="2955">
                        <c:v>-0.67802544221261796</c:v>
                      </c:pt>
                      <c:pt idx="2956">
                        <c:v>-0.690950597596653</c:v>
                      </c:pt>
                      <c:pt idx="2957">
                        <c:v>-0.68659168243083979</c:v>
                      </c:pt>
                      <c:pt idx="2958">
                        <c:v>-0.68355423311422026</c:v>
                      </c:pt>
                      <c:pt idx="2959">
                        <c:v>-0.70452294928549442</c:v>
                      </c:pt>
                      <c:pt idx="2960">
                        <c:v>-0.73780367894245091</c:v>
                      </c:pt>
                      <c:pt idx="2961">
                        <c:v>-0.74427760872794524</c:v>
                      </c:pt>
                      <c:pt idx="2962">
                        <c:v>-0.74754138794753411</c:v>
                      </c:pt>
                      <c:pt idx="2963">
                        <c:v>-0.73413187635918409</c:v>
                      </c:pt>
                      <c:pt idx="2964">
                        <c:v>-0.68182139905799632</c:v>
                      </c:pt>
                      <c:pt idx="2965">
                        <c:v>-0.63944468013216793</c:v>
                      </c:pt>
                      <c:pt idx="2966">
                        <c:v>-0.63396861643203073</c:v>
                      </c:pt>
                      <c:pt idx="2967">
                        <c:v>-0.65172218145683058</c:v>
                      </c:pt>
                      <c:pt idx="2968">
                        <c:v>-0.62694133172591238</c:v>
                      </c:pt>
                      <c:pt idx="2969">
                        <c:v>-0.63285789455777386</c:v>
                      </c:pt>
                      <c:pt idx="2970">
                        <c:v>-0.64286702151493613</c:v>
                      </c:pt>
                      <c:pt idx="2971">
                        <c:v>-0.63340626140123246</c:v>
                      </c:pt>
                      <c:pt idx="2972">
                        <c:v>-0.60258113859283025</c:v>
                      </c:pt>
                      <c:pt idx="2973">
                        <c:v>-0.60259715438595296</c:v>
                      </c:pt>
                      <c:pt idx="2974">
                        <c:v>-0.67137419349817307</c:v>
                      </c:pt>
                      <c:pt idx="2975">
                        <c:v>-0.80105487344865633</c:v>
                      </c:pt>
                      <c:pt idx="2976">
                        <c:v>-0.77028029723056357</c:v>
                      </c:pt>
                      <c:pt idx="2977">
                        <c:v>-0.68776385471923041</c:v>
                      </c:pt>
                      <c:pt idx="2978">
                        <c:v>-0.63728577218760085</c:v>
                      </c:pt>
                      <c:pt idx="2979">
                        <c:v>-0.60574267783916402</c:v>
                      </c:pt>
                      <c:pt idx="2980">
                        <c:v>-0.6269133158446033</c:v>
                      </c:pt>
                      <c:pt idx="2981">
                        <c:v>-0.63619719305983213</c:v>
                      </c:pt>
                      <c:pt idx="2982">
                        <c:v>-0.69843650997716245</c:v>
                      </c:pt>
                      <c:pt idx="2983">
                        <c:v>-0.7084569667447711</c:v>
                      </c:pt>
                      <c:pt idx="2984">
                        <c:v>-0.74399455145917692</c:v>
                      </c:pt>
                      <c:pt idx="2985">
                        <c:v>-0.74695883381707873</c:v>
                      </c:pt>
                      <c:pt idx="2986">
                        <c:v>-0.76455116657800259</c:v>
                      </c:pt>
                      <c:pt idx="2987">
                        <c:v>-0.76639440436882589</c:v>
                      </c:pt>
                      <c:pt idx="2988">
                        <c:v>-0.76479440779260022</c:v>
                      </c:pt>
                      <c:pt idx="2989">
                        <c:v>-0.74529872939286868</c:v>
                      </c:pt>
                      <c:pt idx="2990">
                        <c:v>-0.72624063103356129</c:v>
                      </c:pt>
                      <c:pt idx="2991">
                        <c:v>-0.69910829600700963</c:v>
                      </c:pt>
                      <c:pt idx="2992">
                        <c:v>-0.70713787850481413</c:v>
                      </c:pt>
                      <c:pt idx="2993">
                        <c:v>-0.69342800722786535</c:v>
                      </c:pt>
                      <c:pt idx="2994">
                        <c:v>-0.75370335466747607</c:v>
                      </c:pt>
                      <c:pt idx="2995">
                        <c:v>-0.79595271977230753</c:v>
                      </c:pt>
                      <c:pt idx="2996">
                        <c:v>-0.79598767927253544</c:v>
                      </c:pt>
                      <c:pt idx="2997">
                        <c:v>-0.8041716638405022</c:v>
                      </c:pt>
                      <c:pt idx="2998">
                        <c:v>-0.83158385412165814</c:v>
                      </c:pt>
                      <c:pt idx="2999">
                        <c:v>-0.7936719779599295</c:v>
                      </c:pt>
                      <c:pt idx="3000">
                        <c:v>-0.7131607506904819</c:v>
                      </c:pt>
                      <c:pt idx="3001">
                        <c:v>-0.6848693751186129</c:v>
                      </c:pt>
                      <c:pt idx="3002">
                        <c:v>-0.73198205833143393</c:v>
                      </c:pt>
                      <c:pt idx="3003">
                        <c:v>-0.66696117230733121</c:v>
                      </c:pt>
                      <c:pt idx="3004">
                        <c:v>-0.65177738117179806</c:v>
                      </c:pt>
                      <c:pt idx="3005">
                        <c:v>-0.62868689223063567</c:v>
                      </c:pt>
                      <c:pt idx="3006">
                        <c:v>-0.65945613066933928</c:v>
                      </c:pt>
                      <c:pt idx="3007">
                        <c:v>-0.73203735535523706</c:v>
                      </c:pt>
                      <c:pt idx="3008">
                        <c:v>-0.77905696727232088</c:v>
                      </c:pt>
                      <c:pt idx="3009">
                        <c:v>-0.72704455032356041</c:v>
                      </c:pt>
                      <c:pt idx="3010">
                        <c:v>-0.74480212357438513</c:v>
                      </c:pt>
                      <c:pt idx="3011">
                        <c:v>-0.72944831618828854</c:v>
                      </c:pt>
                      <c:pt idx="3012">
                        <c:v>-0.71117143612482348</c:v>
                      </c:pt>
                      <c:pt idx="3013">
                        <c:v>-0.68554616493241793</c:v>
                      </c:pt>
                      <c:pt idx="3014">
                        <c:v>-0.6721088237373396</c:v>
                      </c:pt>
                      <c:pt idx="3015">
                        <c:v>-0.64473657725506017</c:v>
                      </c:pt>
                      <c:pt idx="3016">
                        <c:v>-0.64114296579777585</c:v>
                      </c:pt>
                      <c:pt idx="3017">
                        <c:v>-0.67096798692986748</c:v>
                      </c:pt>
                      <c:pt idx="3018">
                        <c:v>-0.67630092874722492</c:v>
                      </c:pt>
                      <c:pt idx="3019">
                        <c:v>-0.67091182960622908</c:v>
                      </c:pt>
                      <c:pt idx="3020">
                        <c:v>-0.68288879167430316</c:v>
                      </c:pt>
                      <c:pt idx="3021">
                        <c:v>-0.70121238587896872</c:v>
                      </c:pt>
                      <c:pt idx="3022">
                        <c:v>-0.70490689323842093</c:v>
                      </c:pt>
                      <c:pt idx="3023">
                        <c:v>-0.71411286845319921</c:v>
                      </c:pt>
                      <c:pt idx="3024">
                        <c:v>-0.73272940744207671</c:v>
                      </c:pt>
                      <c:pt idx="3025">
                        <c:v>-0.73036894471896485</c:v>
                      </c:pt>
                      <c:pt idx="3026">
                        <c:v>-0.73116946079024681</c:v>
                      </c:pt>
                      <c:pt idx="3027">
                        <c:v>-0.71240502431822439</c:v>
                      </c:pt>
                      <c:pt idx="3028">
                        <c:v>-0.71482631376557615</c:v>
                      </c:pt>
                      <c:pt idx="3029">
                        <c:v>-0.76461817766760831</c:v>
                      </c:pt>
                      <c:pt idx="3030">
                        <c:v>-0.86900285639167718</c:v>
                      </c:pt>
                      <c:pt idx="3031">
                        <c:v>-0.92773836455866332</c:v>
                      </c:pt>
                      <c:pt idx="3032">
                        <c:v>-0.93839415623192468</c:v>
                      </c:pt>
                      <c:pt idx="3033">
                        <c:v>-1.0159710214170774</c:v>
                      </c:pt>
                      <c:pt idx="3034">
                        <c:v>-0.9845303521340476</c:v>
                      </c:pt>
                      <c:pt idx="3035">
                        <c:v>-0.99315530944410846</c:v>
                      </c:pt>
                      <c:pt idx="3036">
                        <c:v>-0.981312207077221</c:v>
                      </c:pt>
                      <c:pt idx="3037">
                        <c:v>-0.97450280734853845</c:v>
                      </c:pt>
                      <c:pt idx="3038">
                        <c:v>-0.99468581773909825</c:v>
                      </c:pt>
                      <c:pt idx="3039">
                        <c:v>-0.99237277426429105</c:v>
                      </c:pt>
                      <c:pt idx="3040">
                        <c:v>-0.9726122843643068</c:v>
                      </c:pt>
                      <c:pt idx="3041">
                        <c:v>-0.99054063268327286</c:v>
                      </c:pt>
                      <c:pt idx="3042">
                        <c:v>-0.97836547749114022</c:v>
                      </c:pt>
                      <c:pt idx="3043">
                        <c:v>-0.98575740098636111</c:v>
                      </c:pt>
                      <c:pt idx="3044">
                        <c:v>-1.0000445376369762</c:v>
                      </c:pt>
                      <c:pt idx="3045">
                        <c:v>-1.0130759448061752</c:v>
                      </c:pt>
                      <c:pt idx="3046">
                        <c:v>-1.0008295282556674</c:v>
                      </c:pt>
                      <c:pt idx="3047">
                        <c:v>-0.9727629021704558</c:v>
                      </c:pt>
                      <c:pt idx="3048">
                        <c:v>-0.95861970744594127</c:v>
                      </c:pt>
                      <c:pt idx="3049">
                        <c:v>-0.95995567061646792</c:v>
                      </c:pt>
                      <c:pt idx="3050">
                        <c:v>-0.95131925029541575</c:v>
                      </c:pt>
                      <c:pt idx="3051">
                        <c:v>-0.97989484662440518</c:v>
                      </c:pt>
                      <c:pt idx="3052">
                        <c:v>-0.96361247751999046</c:v>
                      </c:pt>
                      <c:pt idx="3053">
                        <c:v>-0.97070574271091792</c:v>
                      </c:pt>
                      <c:pt idx="3054">
                        <c:v>-0.95151220139025405</c:v>
                      </c:pt>
                      <c:pt idx="3055">
                        <c:v>-0.95753792175246344</c:v>
                      </c:pt>
                      <c:pt idx="3056">
                        <c:v>-0.96279426165446247</c:v>
                      </c:pt>
                      <c:pt idx="3057">
                        <c:v>-0.92644606153362496</c:v>
                      </c:pt>
                      <c:pt idx="3058">
                        <c:v>-0.93513551374352843</c:v>
                      </c:pt>
                      <c:pt idx="3059">
                        <c:v>-0.84648047198081566</c:v>
                      </c:pt>
                      <c:pt idx="3060">
                        <c:v>-0.81031359743614273</c:v>
                      </c:pt>
                      <c:pt idx="3061">
                        <c:v>-0.73967078779350903</c:v>
                      </c:pt>
                      <c:pt idx="3062">
                        <c:v>-0.65772139318247091</c:v>
                      </c:pt>
                      <c:pt idx="3063">
                        <c:v>-0.60448111291746187</c:v>
                      </c:pt>
                      <c:pt idx="3064">
                        <c:v>-0.62220981343338666</c:v>
                      </c:pt>
                      <c:pt idx="3065">
                        <c:v>-0.63143779289819013</c:v>
                      </c:pt>
                      <c:pt idx="3066">
                        <c:v>-0.62039928546684342</c:v>
                      </c:pt>
                      <c:pt idx="3067">
                        <c:v>-0.57664339055155833</c:v>
                      </c:pt>
                      <c:pt idx="3068">
                        <c:v>-0.56036819558334472</c:v>
                      </c:pt>
                      <c:pt idx="3069">
                        <c:v>-0.68302285481480662</c:v>
                      </c:pt>
                      <c:pt idx="3070">
                        <c:v>-0.67435951735427624</c:v>
                      </c:pt>
                      <c:pt idx="3071">
                        <c:v>-0.69278460020287602</c:v>
                      </c:pt>
                      <c:pt idx="3072">
                        <c:v>-0.71563415121285046</c:v>
                      </c:pt>
                      <c:pt idx="3073">
                        <c:v>-0.71373650430834779</c:v>
                      </c:pt>
                      <c:pt idx="3074">
                        <c:v>-0.73911880966660082</c:v>
                      </c:pt>
                      <c:pt idx="3075">
                        <c:v>-0.75959563753339854</c:v>
                      </c:pt>
                      <c:pt idx="3076">
                        <c:v>-0.77378075751541187</c:v>
                      </c:pt>
                      <c:pt idx="3077">
                        <c:v>-0.79810498309424283</c:v>
                      </c:pt>
                      <c:pt idx="3078">
                        <c:v>-0.82356978970520101</c:v>
                      </c:pt>
                      <c:pt idx="3079">
                        <c:v>-0.84984755605093598</c:v>
                      </c:pt>
                      <c:pt idx="3080">
                        <c:v>-0.82478005688333733</c:v>
                      </c:pt>
                      <c:pt idx="3081">
                        <c:v>-0.81681680364558451</c:v>
                      </c:pt>
                      <c:pt idx="3082">
                        <c:v>-0.80040785973931783</c:v>
                      </c:pt>
                      <c:pt idx="3083">
                        <c:v>-0.76121956222582488</c:v>
                      </c:pt>
                      <c:pt idx="3084">
                        <c:v>-0.74070243406460023</c:v>
                      </c:pt>
                      <c:pt idx="3085">
                        <c:v>-0.71908200145777457</c:v>
                      </c:pt>
                      <c:pt idx="3086">
                        <c:v>-0.71635745651641802</c:v>
                      </c:pt>
                      <c:pt idx="3087">
                        <c:v>-0.73640314047437694</c:v>
                      </c:pt>
                      <c:pt idx="3088">
                        <c:v>-0.7119618862561411</c:v>
                      </c:pt>
                      <c:pt idx="3089">
                        <c:v>-0.75917132199708137</c:v>
                      </c:pt>
                      <c:pt idx="3090">
                        <c:v>-0.76280062206311461</c:v>
                      </c:pt>
                      <c:pt idx="3091">
                        <c:v>-0.80024788637063449</c:v>
                      </c:pt>
                      <c:pt idx="3092">
                        <c:v>-0.84491690811296405</c:v>
                      </c:pt>
                      <c:pt idx="3093">
                        <c:v>-0.89243190044354026</c:v>
                      </c:pt>
                      <c:pt idx="3094">
                        <c:v>-0.90693478230538227</c:v>
                      </c:pt>
                      <c:pt idx="3095">
                        <c:v>-0.90759919402453215</c:v>
                      </c:pt>
                      <c:pt idx="3096">
                        <c:v>-0.87827213073744581</c:v>
                      </c:pt>
                      <c:pt idx="3097">
                        <c:v>-0.93575010367036648</c:v>
                      </c:pt>
                      <c:pt idx="3098">
                        <c:v>-0.93750128248945741</c:v>
                      </c:pt>
                      <c:pt idx="3099">
                        <c:v>-0.89927472966054001</c:v>
                      </c:pt>
                      <c:pt idx="3100">
                        <c:v>-0.90953620833396853</c:v>
                      </c:pt>
                      <c:pt idx="3101">
                        <c:v>-0.80957265340142726</c:v>
                      </c:pt>
                      <c:pt idx="3102">
                        <c:v>-0.81942447598244395</c:v>
                      </c:pt>
                      <c:pt idx="3103">
                        <c:v>-0.82130415562022963</c:v>
                      </c:pt>
                      <c:pt idx="3104">
                        <c:v>-0.79813361013815587</c:v>
                      </c:pt>
                      <c:pt idx="3105">
                        <c:v>-0.80970100374825782</c:v>
                      </c:pt>
                      <c:pt idx="3106">
                        <c:v>-0.83173390530151126</c:v>
                      </c:pt>
                      <c:pt idx="3107">
                        <c:v>-0.85161534332043398</c:v>
                      </c:pt>
                      <c:pt idx="3108">
                        <c:v>-0.86116355313071391</c:v>
                      </c:pt>
                      <c:pt idx="3109">
                        <c:v>-0.83012068630918667</c:v>
                      </c:pt>
                      <c:pt idx="3110">
                        <c:v>-0.80004778567206558</c:v>
                      </c:pt>
                      <c:pt idx="3111">
                        <c:v>-0.75678279547978966</c:v>
                      </c:pt>
                      <c:pt idx="3112">
                        <c:v>-0.77015653108906279</c:v>
                      </c:pt>
                      <c:pt idx="3113">
                        <c:v>-0.81081955442173792</c:v>
                      </c:pt>
                      <c:pt idx="3114">
                        <c:v>-0.80606550414019107</c:v>
                      </c:pt>
                      <c:pt idx="3115">
                        <c:v>-0.83983013290822428</c:v>
                      </c:pt>
                      <c:pt idx="3116">
                        <c:v>-0.85835219134843332</c:v>
                      </c:pt>
                      <c:pt idx="3117">
                        <c:v>-0.847792345613396</c:v>
                      </c:pt>
                      <c:pt idx="3118">
                        <c:v>-0.86973882637834521</c:v>
                      </c:pt>
                      <c:pt idx="3119">
                        <c:v>-0.89955866535148987</c:v>
                      </c:pt>
                      <c:pt idx="3120">
                        <c:v>-0.91497656955674012</c:v>
                      </c:pt>
                      <c:pt idx="3121">
                        <c:v>-0.9344428492447826</c:v>
                      </c:pt>
                      <c:pt idx="3122">
                        <c:v>-0.92783216326137041</c:v>
                      </c:pt>
                      <c:pt idx="3123">
                        <c:v>-0.95801453869335229</c:v>
                      </c:pt>
                      <c:pt idx="3124">
                        <c:v>-0.94893631887009089</c:v>
                      </c:pt>
                      <c:pt idx="3125">
                        <c:v>-0.9457933548707026</c:v>
                      </c:pt>
                      <c:pt idx="3126">
                        <c:v>-1.0090915188470686</c:v>
                      </c:pt>
                      <c:pt idx="3127">
                        <c:v>-1.0179999313381114</c:v>
                      </c:pt>
                      <c:pt idx="3128">
                        <c:v>-1.0289471744767689</c:v>
                      </c:pt>
                      <c:pt idx="3129">
                        <c:v>-1.0475175670858135</c:v>
                      </c:pt>
                      <c:pt idx="3130">
                        <c:v>-1.045326664859378</c:v>
                      </c:pt>
                      <c:pt idx="3131">
                        <c:v>-1.0958691988181675</c:v>
                      </c:pt>
                      <c:pt idx="3132">
                        <c:v>-1.0881490728340664</c:v>
                      </c:pt>
                      <c:pt idx="3133">
                        <c:v>-1.1203807109935995</c:v>
                      </c:pt>
                      <c:pt idx="3134">
                        <c:v>-1.0764601557945197</c:v>
                      </c:pt>
                      <c:pt idx="3135">
                        <c:v>-1.0295619563520944</c:v>
                      </c:pt>
                      <c:pt idx="3136">
                        <c:v>-1.007570442646639</c:v>
                      </c:pt>
                      <c:pt idx="3137">
                        <c:v>-0.84996006452749884</c:v>
                      </c:pt>
                      <c:pt idx="3138">
                        <c:v>-0.8331972557368631</c:v>
                      </c:pt>
                      <c:pt idx="3139">
                        <c:v>-0.82660073938567624</c:v>
                      </c:pt>
                      <c:pt idx="3140">
                        <c:v>-0.85437043902862386</c:v>
                      </c:pt>
                      <c:pt idx="3141">
                        <c:v>-0.88991417868606748</c:v>
                      </c:pt>
                      <c:pt idx="3142">
                        <c:v>-0.89630271592200172</c:v>
                      </c:pt>
                      <c:pt idx="3143">
                        <c:v>-0.85007169545185346</c:v>
                      </c:pt>
                      <c:pt idx="3144">
                        <c:v>-0.80362390302401665</c:v>
                      </c:pt>
                      <c:pt idx="3145">
                        <c:v>-0.79128837940218688</c:v>
                      </c:pt>
                      <c:pt idx="3146">
                        <c:v>-0.74849456751258148</c:v>
                      </c:pt>
                      <c:pt idx="3147">
                        <c:v>-0.72118186131324269</c:v>
                      </c:pt>
                      <c:pt idx="3148">
                        <c:v>-0.70675960845022023</c:v>
                      </c:pt>
                      <c:pt idx="3149">
                        <c:v>-0.67392625576873688</c:v>
                      </c:pt>
                      <c:pt idx="3150">
                        <c:v>-0.57488690988435986</c:v>
                      </c:pt>
                      <c:pt idx="3151">
                        <c:v>-0.50074679647894182</c:v>
                      </c:pt>
                      <c:pt idx="3152">
                        <c:v>-0.47577177685940675</c:v>
                      </c:pt>
                      <c:pt idx="3153">
                        <c:v>-0.36372974808310427</c:v>
                      </c:pt>
                      <c:pt idx="3154">
                        <c:v>-0.19932159890534507</c:v>
                      </c:pt>
                      <c:pt idx="3155">
                        <c:v>-0.17694820556997906</c:v>
                      </c:pt>
                      <c:pt idx="3156">
                        <c:v>-0.14587354944971637</c:v>
                      </c:pt>
                      <c:pt idx="3157">
                        <c:v>-6.1753040016557764E-2</c:v>
                      </c:pt>
                      <c:pt idx="3158">
                        <c:v>-4.8055392694891716E-2</c:v>
                      </c:pt>
                      <c:pt idx="3159">
                        <c:v>-3.5989088020188686E-2</c:v>
                      </c:pt>
                      <c:pt idx="3160">
                        <c:v>-3.9631903608892252E-2</c:v>
                      </c:pt>
                      <c:pt idx="3161">
                        <c:v>-4.1577276812095283E-2</c:v>
                      </c:pt>
                      <c:pt idx="3162">
                        <c:v>-3.8921610286683901E-2</c:v>
                      </c:pt>
                      <c:pt idx="3163">
                        <c:v>-3.2689529371168161E-2</c:v>
                      </c:pt>
                      <c:pt idx="3164">
                        <c:v>-6.1989364158359442E-2</c:v>
                      </c:pt>
                      <c:pt idx="3165">
                        <c:v>-2.71066682043128E-2</c:v>
                      </c:pt>
                      <c:pt idx="3166">
                        <c:v>1.1427998561323578E-2</c:v>
                      </c:pt>
                      <c:pt idx="3167">
                        <c:v>-7.4215825567430865E-2</c:v>
                      </c:pt>
                      <c:pt idx="3168">
                        <c:v>-3.8066896578847542E-2</c:v>
                      </c:pt>
                      <c:pt idx="3169">
                        <c:v>-5.0089353184928583E-2</c:v>
                      </c:pt>
                      <c:pt idx="3170">
                        <c:v>-4.4940818985055135E-2</c:v>
                      </c:pt>
                      <c:pt idx="3171">
                        <c:v>2.4993039598336278E-2</c:v>
                      </c:pt>
                      <c:pt idx="3172">
                        <c:v>0.18437303392024262</c:v>
                      </c:pt>
                      <c:pt idx="3173">
                        <c:v>0.17198678366184178</c:v>
                      </c:pt>
                      <c:pt idx="3174">
                        <c:v>0.1224769082274822</c:v>
                      </c:pt>
                      <c:pt idx="3175">
                        <c:v>0.12750329875948704</c:v>
                      </c:pt>
                      <c:pt idx="3176">
                        <c:v>0.11817027742769141</c:v>
                      </c:pt>
                      <c:pt idx="3177">
                        <c:v>5.8707183342482816E-2</c:v>
                      </c:pt>
                      <c:pt idx="3178">
                        <c:v>6.3639376671229042E-2</c:v>
                      </c:pt>
                      <c:pt idx="3179">
                        <c:v>4.279136344149017E-2</c:v>
                      </c:pt>
                      <c:pt idx="3180">
                        <c:v>-3.3367415933143282E-2</c:v>
                      </c:pt>
                      <c:pt idx="3181">
                        <c:v>-9.3835433299921996E-3</c:v>
                      </c:pt>
                      <c:pt idx="3182">
                        <c:v>4.524678194204667E-2</c:v>
                      </c:pt>
                      <c:pt idx="3183">
                        <c:v>3.3235478719327721E-3</c:v>
                      </c:pt>
                      <c:pt idx="3184">
                        <c:v>-0.13740653939602129</c:v>
                      </c:pt>
                      <c:pt idx="3185">
                        <c:v>-9.5760211930526778E-2</c:v>
                      </c:pt>
                      <c:pt idx="3186">
                        <c:v>-7.0875138139211466E-2</c:v>
                      </c:pt>
                      <c:pt idx="3187">
                        <c:v>-0.11623123871123582</c:v>
                      </c:pt>
                      <c:pt idx="3188">
                        <c:v>-0.11377524773615129</c:v>
                      </c:pt>
                      <c:pt idx="3189">
                        <c:v>-9.2005467648736933E-2</c:v>
                      </c:pt>
                      <c:pt idx="3190">
                        <c:v>-4.4897307162144184E-2</c:v>
                      </c:pt>
                      <c:pt idx="3191">
                        <c:v>-5.6531643518327415E-2</c:v>
                      </c:pt>
                      <c:pt idx="3192">
                        <c:v>-6.5570342868894405E-2</c:v>
                      </c:pt>
                      <c:pt idx="3193">
                        <c:v>-7.1378419046026043E-2</c:v>
                      </c:pt>
                      <c:pt idx="3194">
                        <c:v>-9.2369369142465255E-2</c:v>
                      </c:pt>
                      <c:pt idx="3195">
                        <c:v>-0.12887514281717055</c:v>
                      </c:pt>
                      <c:pt idx="3196">
                        <c:v>-0.11935627009273699</c:v>
                      </c:pt>
                      <c:pt idx="3197">
                        <c:v>-0.16143513095787024</c:v>
                      </c:pt>
                      <c:pt idx="3198">
                        <c:v>-0.21289888840004709</c:v>
                      </c:pt>
                      <c:pt idx="3199">
                        <c:v>-0.21087616812129104</c:v>
                      </c:pt>
                      <c:pt idx="3200">
                        <c:v>-0.25585360476074442</c:v>
                      </c:pt>
                      <c:pt idx="3201">
                        <c:v>-0.31758678422319886</c:v>
                      </c:pt>
                      <c:pt idx="3202">
                        <c:v>-0.47152984795122077</c:v>
                      </c:pt>
                      <c:pt idx="3203">
                        <c:v>-0.4765648321232277</c:v>
                      </c:pt>
                      <c:pt idx="3204">
                        <c:v>-0.4110128697863199</c:v>
                      </c:pt>
                      <c:pt idx="3205">
                        <c:v>-0.42968490692015382</c:v>
                      </c:pt>
                      <c:pt idx="3206">
                        <c:v>-0.43814220184191771</c:v>
                      </c:pt>
                      <c:pt idx="3207">
                        <c:v>-0.40537953236417068</c:v>
                      </c:pt>
                      <c:pt idx="3208">
                        <c:v>-0.41062424618584747</c:v>
                      </c:pt>
                      <c:pt idx="3209">
                        <c:v>-0.36781605596936467</c:v>
                      </c:pt>
                      <c:pt idx="3210">
                        <c:v>-0.29869294750838377</c:v>
                      </c:pt>
                      <c:pt idx="3211">
                        <c:v>-0.37122140148364052</c:v>
                      </c:pt>
                      <c:pt idx="3212">
                        <c:v>-0.4012896591202712</c:v>
                      </c:pt>
                      <c:pt idx="3213">
                        <c:v>-0.41826516811605918</c:v>
                      </c:pt>
                      <c:pt idx="3214">
                        <c:v>-0.39891536048406084</c:v>
                      </c:pt>
                      <c:pt idx="3215">
                        <c:v>-0.43603958983595409</c:v>
                      </c:pt>
                      <c:pt idx="3216">
                        <c:v>-0.45403006734373019</c:v>
                      </c:pt>
                      <c:pt idx="3217">
                        <c:v>-0.45490405228112346</c:v>
                      </c:pt>
                      <c:pt idx="3218">
                        <c:v>-0.45018827637312647</c:v>
                      </c:pt>
                      <c:pt idx="3219">
                        <c:v>-0.47440076654450486</c:v>
                      </c:pt>
                      <c:pt idx="3220">
                        <c:v>-0.5134141389556901</c:v>
                      </c:pt>
                      <c:pt idx="3221">
                        <c:v>-0.47596729376284896</c:v>
                      </c:pt>
                      <c:pt idx="3222">
                        <c:v>-0.46267356192285708</c:v>
                      </c:pt>
                      <c:pt idx="3223">
                        <c:v>-0.40404930519455162</c:v>
                      </c:pt>
                      <c:pt idx="3224">
                        <c:v>-0.29107880965236865</c:v>
                      </c:pt>
                      <c:pt idx="3225">
                        <c:v>-0.27743164844658796</c:v>
                      </c:pt>
                      <c:pt idx="3226">
                        <c:v>-0.32537895887234908</c:v>
                      </c:pt>
                      <c:pt idx="3227">
                        <c:v>-0.32099347005219725</c:v>
                      </c:pt>
                      <c:pt idx="3228">
                        <c:v>-0.26753312196023687</c:v>
                      </c:pt>
                      <c:pt idx="3229">
                        <c:v>-0.23959765316038575</c:v>
                      </c:pt>
                      <c:pt idx="3230">
                        <c:v>-0.21852928773305932</c:v>
                      </c:pt>
                      <c:pt idx="3231">
                        <c:v>-0.19717986792637446</c:v>
                      </c:pt>
                      <c:pt idx="3232">
                        <c:v>-0.17802645725852748</c:v>
                      </c:pt>
                      <c:pt idx="3233">
                        <c:v>-0.16876719227861822</c:v>
                      </c:pt>
                      <c:pt idx="3234">
                        <c:v>-0.18385674290626225</c:v>
                      </c:pt>
                      <c:pt idx="3235">
                        <c:v>-0.10754592671340447</c:v>
                      </c:pt>
                      <c:pt idx="3236">
                        <c:v>-9.1015302896116257E-2</c:v>
                      </c:pt>
                      <c:pt idx="3237">
                        <c:v>-0.12545163496888476</c:v>
                      </c:pt>
                      <c:pt idx="3238">
                        <c:v>-0.10291758152929113</c:v>
                      </c:pt>
                      <c:pt idx="3239">
                        <c:v>-0.13269306646692638</c:v>
                      </c:pt>
                      <c:pt idx="3240">
                        <c:v>-0.18936073261765485</c:v>
                      </c:pt>
                      <c:pt idx="3241">
                        <c:v>-0.17130267506229724</c:v>
                      </c:pt>
                      <c:pt idx="3242">
                        <c:v>-0.22498517744305294</c:v>
                      </c:pt>
                      <c:pt idx="3243">
                        <c:v>-0.24569537555916302</c:v>
                      </c:pt>
                      <c:pt idx="3244">
                        <c:v>-0.26530920090779087</c:v>
                      </c:pt>
                      <c:pt idx="3245">
                        <c:v>-0.28424147182445131</c:v>
                      </c:pt>
                      <c:pt idx="3246">
                        <c:v>-0.26851143680713302</c:v>
                      </c:pt>
                      <c:pt idx="3247">
                        <c:v>-0.26420751428648093</c:v>
                      </c:pt>
                      <c:pt idx="3248">
                        <c:v>-0.27165471398947555</c:v>
                      </c:pt>
                      <c:pt idx="3249">
                        <c:v>-0.28700860241870807</c:v>
                      </c:pt>
                      <c:pt idx="3250">
                        <c:v>-0.29107272338054468</c:v>
                      </c:pt>
                      <c:pt idx="3251">
                        <c:v>-0.33140920766295895</c:v>
                      </c:pt>
                      <c:pt idx="3252">
                        <c:v>-0.33992761763762691</c:v>
                      </c:pt>
                      <c:pt idx="3253">
                        <c:v>-0.37074977298399847</c:v>
                      </c:pt>
                      <c:pt idx="3254">
                        <c:v>-0.46667744247179671</c:v>
                      </c:pt>
                      <c:pt idx="3255">
                        <c:v>-0.47895822021041451</c:v>
                      </c:pt>
                      <c:pt idx="3256">
                        <c:v>-0.42352047651108554</c:v>
                      </c:pt>
                      <c:pt idx="3257">
                        <c:v>-0.39491816109236344</c:v>
                      </c:pt>
                      <c:pt idx="3258">
                        <c:v>-0.40483469828021296</c:v>
                      </c:pt>
                      <c:pt idx="3259">
                        <c:v>-0.34727987627529033</c:v>
                      </c:pt>
                      <c:pt idx="3260">
                        <c:v>-0.33828715999277803</c:v>
                      </c:pt>
                      <c:pt idx="3261">
                        <c:v>-0.33351267738997015</c:v>
                      </c:pt>
                      <c:pt idx="3262">
                        <c:v>-0.31194902221587506</c:v>
                      </c:pt>
                      <c:pt idx="3263">
                        <c:v>-0.30566412173870533</c:v>
                      </c:pt>
                      <c:pt idx="3264">
                        <c:v>-0.36484169768294678</c:v>
                      </c:pt>
                      <c:pt idx="3265">
                        <c:v>-0.41088013655995109</c:v>
                      </c:pt>
                      <c:pt idx="3266">
                        <c:v>-0.35778993397054137</c:v>
                      </c:pt>
                      <c:pt idx="3267">
                        <c:v>-0.24146241758392653</c:v>
                      </c:pt>
                      <c:pt idx="3268">
                        <c:v>-0.23438715713813482</c:v>
                      </c:pt>
                      <c:pt idx="3269">
                        <c:v>-0.20250277012329829</c:v>
                      </c:pt>
                      <c:pt idx="3270">
                        <c:v>-0.14064994240206286</c:v>
                      </c:pt>
                      <c:pt idx="3271">
                        <c:v>-0.15969688730632675</c:v>
                      </c:pt>
                      <c:pt idx="3272">
                        <c:v>-0.13735906344527227</c:v>
                      </c:pt>
                      <c:pt idx="3273">
                        <c:v>-9.723038585518276E-3</c:v>
                      </c:pt>
                      <c:pt idx="3274">
                        <c:v>1.309831027066154E-2</c:v>
                      </c:pt>
                      <c:pt idx="3275">
                        <c:v>2.1715501168960823E-2</c:v>
                      </c:pt>
                      <c:pt idx="3276">
                        <c:v>2.6455965813317626E-2</c:v>
                      </c:pt>
                      <c:pt idx="3277">
                        <c:v>-4.7834143784173692E-3</c:v>
                      </c:pt>
                      <c:pt idx="3278">
                        <c:v>3.8399716906595258E-2</c:v>
                      </c:pt>
                      <c:pt idx="3279">
                        <c:v>7.2516279031638223E-2</c:v>
                      </c:pt>
                      <c:pt idx="3280">
                        <c:v>8.9573117670009597E-2</c:v>
                      </c:pt>
                      <c:pt idx="3281">
                        <c:v>9.7343718313241803E-2</c:v>
                      </c:pt>
                      <c:pt idx="3282">
                        <c:v>0.10296971436919501</c:v>
                      </c:pt>
                      <c:pt idx="3283">
                        <c:v>0.11498861112038898</c:v>
                      </c:pt>
                      <c:pt idx="3284">
                        <c:v>9.4912745364354303E-2</c:v>
                      </c:pt>
                      <c:pt idx="3285">
                        <c:v>0.18743959617768588</c:v>
                      </c:pt>
                      <c:pt idx="3286">
                        <c:v>0.21275081789823103</c:v>
                      </c:pt>
                      <c:pt idx="3287">
                        <c:v>0.335136432151181</c:v>
                      </c:pt>
                      <c:pt idx="3288">
                        <c:v>0.33500460857895548</c:v>
                      </c:pt>
                      <c:pt idx="3289">
                        <c:v>0.35718278802427511</c:v>
                      </c:pt>
                      <c:pt idx="3290">
                        <c:v>0.39238255525637356</c:v>
                      </c:pt>
                      <c:pt idx="3291">
                        <c:v>0.55810757836045821</c:v>
                      </c:pt>
                      <c:pt idx="3292">
                        <c:v>0.59464946635458138</c:v>
                      </c:pt>
                      <c:pt idx="3293">
                        <c:v>0.60051829903461285</c:v>
                      </c:pt>
                      <c:pt idx="3294">
                        <c:v>0.67513273590770018</c:v>
                      </c:pt>
                      <c:pt idx="3295">
                        <c:v>0.72364437715325991</c:v>
                      </c:pt>
                      <c:pt idx="3296">
                        <c:v>0.69962579590504537</c:v>
                      </c:pt>
                      <c:pt idx="3297">
                        <c:v>0.75268161743007722</c:v>
                      </c:pt>
                      <c:pt idx="3298">
                        <c:v>0.82596081998780591</c:v>
                      </c:pt>
                      <c:pt idx="3299">
                        <c:v>0.88046140071962609</c:v>
                      </c:pt>
                      <c:pt idx="3300">
                        <c:v>0.85562671182289141</c:v>
                      </c:pt>
                      <c:pt idx="3301">
                        <c:v>0.88846832912966867</c:v>
                      </c:pt>
                      <c:pt idx="3302">
                        <c:v>0.95703375316234962</c:v>
                      </c:pt>
                      <c:pt idx="3303">
                        <c:v>0.87499329088534983</c:v>
                      </c:pt>
                      <c:pt idx="3304">
                        <c:v>0.88017628493032318</c:v>
                      </c:pt>
                      <c:pt idx="3305">
                        <c:v>1.043562962006676</c:v>
                      </c:pt>
                      <c:pt idx="3306">
                        <c:v>1.1068111033577239</c:v>
                      </c:pt>
                      <c:pt idx="3307">
                        <c:v>1.2163638859679522</c:v>
                      </c:pt>
                      <c:pt idx="3308">
                        <c:v>1.3389703845341956</c:v>
                      </c:pt>
                      <c:pt idx="3309">
                        <c:v>1.5775627076257381</c:v>
                      </c:pt>
                      <c:pt idx="3310">
                        <c:v>1.6781728460426588</c:v>
                      </c:pt>
                      <c:pt idx="3311">
                        <c:v>1.7599963642134386</c:v>
                      </c:pt>
                      <c:pt idx="3312">
                        <c:v>1.8504106827901092</c:v>
                      </c:pt>
                      <c:pt idx="3313">
                        <c:v>1.9717741588219271</c:v>
                      </c:pt>
                      <c:pt idx="3314">
                        <c:v>2.1793080715201536</c:v>
                      </c:pt>
                      <c:pt idx="3315">
                        <c:v>2.3766596617362374</c:v>
                      </c:pt>
                      <c:pt idx="3316">
                        <c:v>2.4220219557326343</c:v>
                      </c:pt>
                      <c:pt idx="3317">
                        <c:v>2.4127308260691152</c:v>
                      </c:pt>
                      <c:pt idx="3318">
                        <c:v>2.480650649712993</c:v>
                      </c:pt>
                      <c:pt idx="3319">
                        <c:v>2.4089659893616751</c:v>
                      </c:pt>
                      <c:pt idx="3320">
                        <c:v>2.4904685219714366</c:v>
                      </c:pt>
                      <c:pt idx="3321">
                        <c:v>2.4084585183042284</c:v>
                      </c:pt>
                      <c:pt idx="3322">
                        <c:v>2.3870659944289789</c:v>
                      </c:pt>
                      <c:pt idx="3323">
                        <c:v>2.4085020872649974</c:v>
                      </c:pt>
                      <c:pt idx="3324">
                        <c:v>2.3782934916427023</c:v>
                      </c:pt>
                      <c:pt idx="3325">
                        <c:v>2.3297970424495471</c:v>
                      </c:pt>
                      <c:pt idx="3326">
                        <c:v>2.3066862721174233</c:v>
                      </c:pt>
                      <c:pt idx="3327">
                        <c:v>2.2103081839747953</c:v>
                      </c:pt>
                      <c:pt idx="3328">
                        <c:v>2.246366718728428</c:v>
                      </c:pt>
                      <c:pt idx="3329">
                        <c:v>2.2838633709929046</c:v>
                      </c:pt>
                      <c:pt idx="3330">
                        <c:v>2.2348613641006541</c:v>
                      </c:pt>
                      <c:pt idx="3331">
                        <c:v>2.2166192982258339</c:v>
                      </c:pt>
                      <c:pt idx="3332">
                        <c:v>2.1740677688454886</c:v>
                      </c:pt>
                      <c:pt idx="3333">
                        <c:v>2.1742990838501872</c:v>
                      </c:pt>
                      <c:pt idx="3334">
                        <c:v>2.1916075047021417</c:v>
                      </c:pt>
                      <c:pt idx="3335">
                        <c:v>2.0446678374116765</c:v>
                      </c:pt>
                      <c:pt idx="3336">
                        <c:v>2.0344506774276416</c:v>
                      </c:pt>
                      <c:pt idx="3337">
                        <c:v>2.0004366060374918</c:v>
                      </c:pt>
                      <c:pt idx="3338">
                        <c:v>1.8584637674680102</c:v>
                      </c:pt>
                      <c:pt idx="3339">
                        <c:v>1.6719446349140252</c:v>
                      </c:pt>
                      <c:pt idx="3340">
                        <c:v>1.5709011184971684</c:v>
                      </c:pt>
                      <c:pt idx="3341">
                        <c:v>1.5129520417524727</c:v>
                      </c:pt>
                      <c:pt idx="3342">
                        <c:v>1.4746783682849269</c:v>
                      </c:pt>
                      <c:pt idx="3343">
                        <c:v>1.3544994088529547</c:v>
                      </c:pt>
                      <c:pt idx="3344">
                        <c:v>1.2325981586295749</c:v>
                      </c:pt>
                      <c:pt idx="3345">
                        <c:v>0.94968999217039085</c:v>
                      </c:pt>
                      <c:pt idx="3346">
                        <c:v>0.91509769385229911</c:v>
                      </c:pt>
                      <c:pt idx="3347">
                        <c:v>0.83678473242511142</c:v>
                      </c:pt>
                      <c:pt idx="3348">
                        <c:v>0.75212560690426755</c:v>
                      </c:pt>
                      <c:pt idx="3349">
                        <c:v>0.73793146659181219</c:v>
                      </c:pt>
                      <c:pt idx="3350">
                        <c:v>0.66843432351172927</c:v>
                      </c:pt>
                      <c:pt idx="3351">
                        <c:v>0.58563037685089847</c:v>
                      </c:pt>
                      <c:pt idx="3352">
                        <c:v>0.57110395004528947</c:v>
                      </c:pt>
                      <c:pt idx="3353">
                        <c:v>0.53939408588113746</c:v>
                      </c:pt>
                      <c:pt idx="3354">
                        <c:v>0.50162881924851965</c:v>
                      </c:pt>
                      <c:pt idx="3355">
                        <c:v>0.50960070534319346</c:v>
                      </c:pt>
                      <c:pt idx="3356">
                        <c:v>0.46906651466694127</c:v>
                      </c:pt>
                      <c:pt idx="3357">
                        <c:v>0.43124019260124813</c:v>
                      </c:pt>
                      <c:pt idx="3358">
                        <c:v>0.32162957533423869</c:v>
                      </c:pt>
                      <c:pt idx="3359">
                        <c:v>0.23205959040102958</c:v>
                      </c:pt>
                      <c:pt idx="3360">
                        <c:v>0.23852452578318631</c:v>
                      </c:pt>
                      <c:pt idx="3361">
                        <c:v>0.24499747523543813</c:v>
                      </c:pt>
                      <c:pt idx="3362">
                        <c:v>0.22081259031717593</c:v>
                      </c:pt>
                      <c:pt idx="3363">
                        <c:v>0.25703145759844581</c:v>
                      </c:pt>
                      <c:pt idx="3364">
                        <c:v>0.41945396991043055</c:v>
                      </c:pt>
                      <c:pt idx="3365">
                        <c:v>0.66594741652976164</c:v>
                      </c:pt>
                      <c:pt idx="3366">
                        <c:v>0.65102613224925332</c:v>
                      </c:pt>
                      <c:pt idx="3367">
                        <c:v>0.64927648694979345</c:v>
                      </c:pt>
                      <c:pt idx="3368">
                        <c:v>0.69965138152682427</c:v>
                      </c:pt>
                      <c:pt idx="3369">
                        <c:v>0.78421244267839396</c:v>
                      </c:pt>
                      <c:pt idx="3370">
                        <c:v>0.78348993544655532</c:v>
                      </c:pt>
                      <c:pt idx="3371">
                        <c:v>0.78818067686383952</c:v>
                      </c:pt>
                      <c:pt idx="3372">
                        <c:v>0.81203792629033966</c:v>
                      </c:pt>
                      <c:pt idx="3373">
                        <c:v>0.82673736468495362</c:v>
                      </c:pt>
                      <c:pt idx="3374">
                        <c:v>0.83863356938063494</c:v>
                      </c:pt>
                      <c:pt idx="3375">
                        <c:v>0.80789716685354607</c:v>
                      </c:pt>
                      <c:pt idx="3376">
                        <c:v>0.95612864477202242</c:v>
                      </c:pt>
                      <c:pt idx="3377">
                        <c:v>0.91178281588496135</c:v>
                      </c:pt>
                      <c:pt idx="3378">
                        <c:v>0.99698772720516426</c:v>
                      </c:pt>
                      <c:pt idx="3379">
                        <c:v>1.0398533664791882</c:v>
                      </c:pt>
                      <c:pt idx="3380">
                        <c:v>1.0281554918681148</c:v>
                      </c:pt>
                      <c:pt idx="3381">
                        <c:v>1.0160618365184979</c:v>
                      </c:pt>
                      <c:pt idx="3382">
                        <c:v>1.0109109781681416</c:v>
                      </c:pt>
                      <c:pt idx="3383">
                        <c:v>1.0572797134046996</c:v>
                      </c:pt>
                      <c:pt idx="3384">
                        <c:v>1.0783705937157966</c:v>
                      </c:pt>
                      <c:pt idx="3385">
                        <c:v>1.0750977252056515</c:v>
                      </c:pt>
                      <c:pt idx="3386">
                        <c:v>1.1043357982650313</c:v>
                      </c:pt>
                      <c:pt idx="3387">
                        <c:v>1.110875269043277</c:v>
                      </c:pt>
                      <c:pt idx="3388">
                        <c:v>1.1262272986167725</c:v>
                      </c:pt>
                      <c:pt idx="3389">
                        <c:v>1.134544017851195</c:v>
                      </c:pt>
                      <c:pt idx="3390">
                        <c:v>1.1989336830575479</c:v>
                      </c:pt>
                      <c:pt idx="3391">
                        <c:v>1.1831172728371124</c:v>
                      </c:pt>
                      <c:pt idx="3392">
                        <c:v>1.2029927345572344</c:v>
                      </c:pt>
                      <c:pt idx="3393">
                        <c:v>1.1525014392132347</c:v>
                      </c:pt>
                      <c:pt idx="3394">
                        <c:v>0.96371927413747338</c:v>
                      </c:pt>
                      <c:pt idx="3395">
                        <c:v>0.6778377685681487</c:v>
                      </c:pt>
                      <c:pt idx="3396">
                        <c:v>0.6129188781655539</c:v>
                      </c:pt>
                      <c:pt idx="3397">
                        <c:v>0.72521496098177329</c:v>
                      </c:pt>
                      <c:pt idx="3398">
                        <c:v>0.73762324681463842</c:v>
                      </c:pt>
                      <c:pt idx="3399">
                        <c:v>0.59859186908879847</c:v>
                      </c:pt>
                      <c:pt idx="3400">
                        <c:v>0.58713261760002633</c:v>
                      </c:pt>
                      <c:pt idx="3401">
                        <c:v>0.55062344896644377</c:v>
                      </c:pt>
                      <c:pt idx="3402">
                        <c:v>0.4940695123434814</c:v>
                      </c:pt>
                      <c:pt idx="3403">
                        <c:v>0.5861928952710449</c:v>
                      </c:pt>
                      <c:pt idx="3404">
                        <c:v>0.55118760644316778</c:v>
                      </c:pt>
                      <c:pt idx="3405">
                        <c:v>0.59140934751340735</c:v>
                      </c:pt>
                      <c:pt idx="3406">
                        <c:v>0.37834776874920339</c:v>
                      </c:pt>
                      <c:pt idx="3407">
                        <c:v>0.38218813679832947</c:v>
                      </c:pt>
                      <c:pt idx="3408">
                        <c:v>0.37022153629672927</c:v>
                      </c:pt>
                      <c:pt idx="3409">
                        <c:v>0.31820238199617656</c:v>
                      </c:pt>
                      <c:pt idx="3410">
                        <c:v>0.28612508005774151</c:v>
                      </c:pt>
                      <c:pt idx="3411">
                        <c:v>0.29809419629376782</c:v>
                      </c:pt>
                      <c:pt idx="3412">
                        <c:v>0.28924475943395667</c:v>
                      </c:pt>
                      <c:pt idx="3413">
                        <c:v>0.27918410139713701</c:v>
                      </c:pt>
                      <c:pt idx="3414">
                        <c:v>0.28581746054036222</c:v>
                      </c:pt>
                      <c:pt idx="3415">
                        <c:v>0.26620720687627131</c:v>
                      </c:pt>
                      <c:pt idx="3416">
                        <c:v>0.27021427722593266</c:v>
                      </c:pt>
                      <c:pt idx="3417">
                        <c:v>0.25192925795901799</c:v>
                      </c:pt>
                      <c:pt idx="3418">
                        <c:v>0.24902793751949989</c:v>
                      </c:pt>
                      <c:pt idx="3419">
                        <c:v>0.24390764763391271</c:v>
                      </c:pt>
                      <c:pt idx="3420">
                        <c:v>0.16774982306413119</c:v>
                      </c:pt>
                      <c:pt idx="3421">
                        <c:v>0.20975105300143851</c:v>
                      </c:pt>
                      <c:pt idx="3422">
                        <c:v>0.24278018633293227</c:v>
                      </c:pt>
                      <c:pt idx="3423">
                        <c:v>0.2632703200742495</c:v>
                      </c:pt>
                      <c:pt idx="3424">
                        <c:v>0.28476671062529385</c:v>
                      </c:pt>
                      <c:pt idx="3425">
                        <c:v>0.35285923401032471</c:v>
                      </c:pt>
                      <c:pt idx="3426">
                        <c:v>0.37072737169287456</c:v>
                      </c:pt>
                      <c:pt idx="3427">
                        <c:v>0.20398982146619457</c:v>
                      </c:pt>
                      <c:pt idx="3428">
                        <c:v>0.13248028139922016</c:v>
                      </c:pt>
                      <c:pt idx="3429">
                        <c:v>0.13751625677729748</c:v>
                      </c:pt>
                      <c:pt idx="3430">
                        <c:v>0.11432090018486911</c:v>
                      </c:pt>
                      <c:pt idx="3431">
                        <c:v>0.13725920245313797</c:v>
                      </c:pt>
                      <c:pt idx="3432">
                        <c:v>0.1675442322263998</c:v>
                      </c:pt>
                      <c:pt idx="3433">
                        <c:v>5.8529467404800556E-2</c:v>
                      </c:pt>
                      <c:pt idx="3434">
                        <c:v>1.4037237750968701E-2</c:v>
                      </c:pt>
                      <c:pt idx="3435">
                        <c:v>3.4060322912188884E-2</c:v>
                      </c:pt>
                      <c:pt idx="3436">
                        <c:v>2.8084990390700029E-2</c:v>
                      </c:pt>
                      <c:pt idx="3437">
                        <c:v>3.1869394831953285E-3</c:v>
                      </c:pt>
                      <c:pt idx="3438">
                        <c:v>-6.618759857447705E-2</c:v>
                      </c:pt>
                      <c:pt idx="3439">
                        <c:v>1.1818195424296272E-2</c:v>
                      </c:pt>
                      <c:pt idx="3440">
                        <c:v>0.1010682503903419</c:v>
                      </c:pt>
                      <c:pt idx="3441">
                        <c:v>0.11079330502004368</c:v>
                      </c:pt>
                      <c:pt idx="3442">
                        <c:v>0.10632433803610744</c:v>
                      </c:pt>
                      <c:pt idx="3443">
                        <c:v>8.9480450857074498E-2</c:v>
                      </c:pt>
                      <c:pt idx="3444">
                        <c:v>6.6576575267240423E-2</c:v>
                      </c:pt>
                      <c:pt idx="3445">
                        <c:v>0.19040965230494347</c:v>
                      </c:pt>
                      <c:pt idx="3446">
                        <c:v>0.20032652566787115</c:v>
                      </c:pt>
                      <c:pt idx="3447">
                        <c:v>0.20538983828651092</c:v>
                      </c:pt>
                      <c:pt idx="3448">
                        <c:v>0.21254871042551363</c:v>
                      </c:pt>
                      <c:pt idx="3449">
                        <c:v>0.19994073626802181</c:v>
                      </c:pt>
                      <c:pt idx="3450">
                        <c:v>0.25815810356621532</c:v>
                      </c:pt>
                      <c:pt idx="3451">
                        <c:v>0.1995811063089504</c:v>
                      </c:pt>
                      <c:pt idx="3452">
                        <c:v>0.12113895113634097</c:v>
                      </c:pt>
                      <c:pt idx="3453">
                        <c:v>0.10673946615292156</c:v>
                      </c:pt>
                      <c:pt idx="3454">
                        <c:v>7.8064055803773083E-2</c:v>
                      </c:pt>
                      <c:pt idx="3455">
                        <c:v>7.1568688568332997E-2</c:v>
                      </c:pt>
                      <c:pt idx="3456">
                        <c:v>6.0595247634234142E-2</c:v>
                      </c:pt>
                      <c:pt idx="3457">
                        <c:v>7.5017951024648796E-2</c:v>
                      </c:pt>
                      <c:pt idx="3458">
                        <c:v>6.7010519346347747E-2</c:v>
                      </c:pt>
                      <c:pt idx="3459">
                        <c:v>5.9857634426250764E-2</c:v>
                      </c:pt>
                      <c:pt idx="3460">
                        <c:v>0.15293053403731147</c:v>
                      </c:pt>
                      <c:pt idx="3461">
                        <c:v>0.23016790939437967</c:v>
                      </c:pt>
                      <c:pt idx="3462">
                        <c:v>0.25590336137862174</c:v>
                      </c:pt>
                      <c:pt idx="3463">
                        <c:v>0.30346858112464881</c:v>
                      </c:pt>
                      <c:pt idx="3464">
                        <c:v>0.32507166516170538</c:v>
                      </c:pt>
                      <c:pt idx="3465">
                        <c:v>0.26681694106924003</c:v>
                      </c:pt>
                      <c:pt idx="3466">
                        <c:v>0.26223343432319018</c:v>
                      </c:pt>
                      <c:pt idx="3467">
                        <c:v>0.32154940340189997</c:v>
                      </c:pt>
                      <c:pt idx="3468">
                        <c:v>0.33265332939625075</c:v>
                      </c:pt>
                      <c:pt idx="3469">
                        <c:v>0.31017079522659574</c:v>
                      </c:pt>
                      <c:pt idx="3470">
                        <c:v>0.22472864884700791</c:v>
                      </c:pt>
                      <c:pt idx="3471">
                        <c:v>0.20856577614670002</c:v>
                      </c:pt>
                      <c:pt idx="3472">
                        <c:v>0.26479779049068974</c:v>
                      </c:pt>
                      <c:pt idx="3473">
                        <c:v>0.27414928133697819</c:v>
                      </c:pt>
                      <c:pt idx="3474">
                        <c:v>0.34472380200042002</c:v>
                      </c:pt>
                      <c:pt idx="3475">
                        <c:v>0.24700558186487362</c:v>
                      </c:pt>
                      <c:pt idx="3476">
                        <c:v>0.35924472021443005</c:v>
                      </c:pt>
                      <c:pt idx="3477">
                        <c:v>0.41498537585467721</c:v>
                      </c:pt>
                      <c:pt idx="3478">
                        <c:v>0.37682472760673486</c:v>
                      </c:pt>
                      <c:pt idx="3479">
                        <c:v>0.39714985881149206</c:v>
                      </c:pt>
                      <c:pt idx="3480">
                        <c:v>0.36108821554583714</c:v>
                      </c:pt>
                      <c:pt idx="3481">
                        <c:v>0.36227760340918186</c:v>
                      </c:pt>
                      <c:pt idx="3482">
                        <c:v>0.34927965984263359</c:v>
                      </c:pt>
                      <c:pt idx="3483">
                        <c:v>0.43498922666090722</c:v>
                      </c:pt>
                      <c:pt idx="3484">
                        <c:v>0.60385295934722338</c:v>
                      </c:pt>
                      <c:pt idx="3485">
                        <c:v>0.58248629197888424</c:v>
                      </c:pt>
                      <c:pt idx="3486">
                        <c:v>0.6022848401533295</c:v>
                      </c:pt>
                      <c:pt idx="3487">
                        <c:v>0.61203166435094969</c:v>
                      </c:pt>
                      <c:pt idx="3488">
                        <c:v>0.67763713736824338</c:v>
                      </c:pt>
                      <c:pt idx="3489">
                        <c:v>0.6940715052101134</c:v>
                      </c:pt>
                      <c:pt idx="3490">
                        <c:v>0.62646526234628552</c:v>
                      </c:pt>
                      <c:pt idx="3491">
                        <c:v>0.58606179370141365</c:v>
                      </c:pt>
                      <c:pt idx="3492">
                        <c:v>0.54107705978826015</c:v>
                      </c:pt>
                      <c:pt idx="3493">
                        <c:v>0.49689905249825783</c:v>
                      </c:pt>
                      <c:pt idx="3494">
                        <c:v>0.48094978473614108</c:v>
                      </c:pt>
                      <c:pt idx="3495">
                        <c:v>0.50821599178183097</c:v>
                      </c:pt>
                      <c:pt idx="3496">
                        <c:v>0.50069250408843058</c:v>
                      </c:pt>
                      <c:pt idx="3497">
                        <c:v>0.45228048028845347</c:v>
                      </c:pt>
                      <c:pt idx="3498">
                        <c:v>0.44186854042392043</c:v>
                      </c:pt>
                      <c:pt idx="3499">
                        <c:v>0.37492949759076671</c:v>
                      </c:pt>
                      <c:pt idx="3500">
                        <c:v>0.38039529683018269</c:v>
                      </c:pt>
                      <c:pt idx="3501">
                        <c:v>0.36074076577803649</c:v>
                      </c:pt>
                      <c:pt idx="3502">
                        <c:v>0.31876598284843793</c:v>
                      </c:pt>
                      <c:pt idx="3503">
                        <c:v>0.29519866352904156</c:v>
                      </c:pt>
                      <c:pt idx="3504">
                        <c:v>0.22727693570925081</c:v>
                      </c:pt>
                      <c:pt idx="3505">
                        <c:v>0.22106157164164722</c:v>
                      </c:pt>
                      <c:pt idx="3506">
                        <c:v>6.7483134514323376E-2</c:v>
                      </c:pt>
                      <c:pt idx="3507">
                        <c:v>4.0233805248774323E-3</c:v>
                      </c:pt>
                      <c:pt idx="3508">
                        <c:v>1.4254390932183081E-2</c:v>
                      </c:pt>
                      <c:pt idx="3509">
                        <c:v>-4.8898684012864325E-2</c:v>
                      </c:pt>
                      <c:pt idx="3510">
                        <c:v>-4.581968914892131E-2</c:v>
                      </c:pt>
                      <c:pt idx="3511">
                        <c:v>-6.0540886256773056E-2</c:v>
                      </c:pt>
                      <c:pt idx="3512">
                        <c:v>-2.5528020193310703E-2</c:v>
                      </c:pt>
                      <c:pt idx="3513">
                        <c:v>-0.11219541979797715</c:v>
                      </c:pt>
                      <c:pt idx="3514">
                        <c:v>-0.2779173102943287</c:v>
                      </c:pt>
                      <c:pt idx="3515">
                        <c:v>-0.25092647928684225</c:v>
                      </c:pt>
                      <c:pt idx="3516">
                        <c:v>-0.24407120860670009</c:v>
                      </c:pt>
                      <c:pt idx="3517">
                        <c:v>-0.25066054963666529</c:v>
                      </c:pt>
                      <c:pt idx="3518">
                        <c:v>-0.30637077498888327</c:v>
                      </c:pt>
                      <c:pt idx="3519">
                        <c:v>-0.33642784850331298</c:v>
                      </c:pt>
                      <c:pt idx="3520">
                        <c:v>-0.34454119808844114</c:v>
                      </c:pt>
                      <c:pt idx="3521">
                        <c:v>-0.37824323207522192</c:v>
                      </c:pt>
                      <c:pt idx="3522">
                        <c:v>-0.14927474693678713</c:v>
                      </c:pt>
                      <c:pt idx="3523">
                        <c:v>-3.2372126224172557E-2</c:v>
                      </c:pt>
                      <c:pt idx="3524">
                        <c:v>-1.4034526537852121E-2</c:v>
                      </c:pt>
                      <c:pt idx="3525">
                        <c:v>4.6520133144296316E-2</c:v>
                      </c:pt>
                      <c:pt idx="3526">
                        <c:v>9.5663490972464266E-2</c:v>
                      </c:pt>
                      <c:pt idx="3527">
                        <c:v>8.8696738543662432E-2</c:v>
                      </c:pt>
                      <c:pt idx="3528">
                        <c:v>0.12429111975159184</c:v>
                      </c:pt>
                      <c:pt idx="3529">
                        <c:v>0.14979999270981484</c:v>
                      </c:pt>
                      <c:pt idx="3530">
                        <c:v>0.16472813585947374</c:v>
                      </c:pt>
                      <c:pt idx="3531">
                        <c:v>0.16778497692576219</c:v>
                      </c:pt>
                      <c:pt idx="3532">
                        <c:v>0.16967795231529256</c:v>
                      </c:pt>
                      <c:pt idx="3533">
                        <c:v>0.13124158719680457</c:v>
                      </c:pt>
                      <c:pt idx="3534">
                        <c:v>0.11704345956444147</c:v>
                      </c:pt>
                      <c:pt idx="3535">
                        <c:v>0.10374171332624563</c:v>
                      </c:pt>
                      <c:pt idx="3536">
                        <c:v>0.13156555193091132</c:v>
                      </c:pt>
                      <c:pt idx="3537">
                        <c:v>0.14004265939926783</c:v>
                      </c:pt>
                      <c:pt idx="3538">
                        <c:v>0.21725099183562913</c:v>
                      </c:pt>
                      <c:pt idx="3539">
                        <c:v>0.26714367001428974</c:v>
                      </c:pt>
                      <c:pt idx="3540">
                        <c:v>0.30174559596733574</c:v>
                      </c:pt>
                      <c:pt idx="3541">
                        <c:v>0.30900903573027544</c:v>
                      </c:pt>
                      <c:pt idx="3542">
                        <c:v>0.31513187773003276</c:v>
                      </c:pt>
                      <c:pt idx="3543">
                        <c:v>0.29044769989933511</c:v>
                      </c:pt>
                      <c:pt idx="3544">
                        <c:v>0.30104532481279789</c:v>
                      </c:pt>
                      <c:pt idx="3545">
                        <c:v>0.2880239772441896</c:v>
                      </c:pt>
                      <c:pt idx="3546">
                        <c:v>0.46931428343823861</c:v>
                      </c:pt>
                      <c:pt idx="3547">
                        <c:v>0.6561611930574498</c:v>
                      </c:pt>
                      <c:pt idx="3548">
                        <c:v>0.77861704360597483</c:v>
                      </c:pt>
                      <c:pt idx="3549">
                        <c:v>1.0016589445391479</c:v>
                      </c:pt>
                      <c:pt idx="3550">
                        <c:v>1.1726537896066462</c:v>
                      </c:pt>
                      <c:pt idx="3551">
                        <c:v>1.3166640057610843</c:v>
                      </c:pt>
                      <c:pt idx="3552">
                        <c:v>1.1736651251794665</c:v>
                      </c:pt>
                      <c:pt idx="3553">
                        <c:v>1.2287232433551845</c:v>
                      </c:pt>
                      <c:pt idx="3554">
                        <c:v>1.3676882709373752</c:v>
                      </c:pt>
                      <c:pt idx="3555">
                        <c:v>1.4245589252801414</c:v>
                      </c:pt>
                      <c:pt idx="3556">
                        <c:v>1.6074547484930539</c:v>
                      </c:pt>
                      <c:pt idx="3557">
                        <c:v>1.7718166550976686</c:v>
                      </c:pt>
                      <c:pt idx="3558">
                        <c:v>1.8331783837880926</c:v>
                      </c:pt>
                      <c:pt idx="3559">
                        <c:v>2.0307757737782466</c:v>
                      </c:pt>
                      <c:pt idx="3560">
                        <c:v>2.4714756662253672</c:v>
                      </c:pt>
                      <c:pt idx="3561">
                        <c:v>2.7224051762125883</c:v>
                      </c:pt>
                      <c:pt idx="3562">
                        <c:v>2.8646114586624987</c:v>
                      </c:pt>
                      <c:pt idx="3563">
                        <c:v>3.116828667447058</c:v>
                      </c:pt>
                      <c:pt idx="3564">
                        <c:v>3.275870718661241</c:v>
                      </c:pt>
                      <c:pt idx="3565">
                        <c:v>3.4423631313418204</c:v>
                      </c:pt>
                      <c:pt idx="3566">
                        <c:v>3.6750407133089706</c:v>
                      </c:pt>
                      <c:pt idx="3567">
                        <c:v>3.8083784789011936</c:v>
                      </c:pt>
                      <c:pt idx="3568">
                        <c:v>3.8446043491822182</c:v>
                      </c:pt>
                      <c:pt idx="3569">
                        <c:v>4.0218275902452127</c:v>
                      </c:pt>
                      <c:pt idx="3570">
                        <c:v>4.0588675483334518</c:v>
                      </c:pt>
                      <c:pt idx="3571">
                        <c:v>4.1843227230733113</c:v>
                      </c:pt>
                      <c:pt idx="3572">
                        <c:v>4.2909696971611337</c:v>
                      </c:pt>
                      <c:pt idx="3573">
                        <c:v>4.3481373198324329</c:v>
                      </c:pt>
                      <c:pt idx="3574">
                        <c:v>4.3946598852978056</c:v>
                      </c:pt>
                      <c:pt idx="3575">
                        <c:v>4.5178939950788344</c:v>
                      </c:pt>
                      <c:pt idx="3576">
                        <c:v>4.5047400783250779</c:v>
                      </c:pt>
                      <c:pt idx="3577">
                        <c:v>4.4118019310508148</c:v>
                      </c:pt>
                      <c:pt idx="3578">
                        <c:v>4.3358591420612367</c:v>
                      </c:pt>
                      <c:pt idx="3579">
                        <c:v>4.3699371378259295</c:v>
                      </c:pt>
                      <c:pt idx="3580">
                        <c:v>4.2968720293579281</c:v>
                      </c:pt>
                      <c:pt idx="3581">
                        <c:v>4.2330766812235181</c:v>
                      </c:pt>
                      <c:pt idx="3582">
                        <c:v>4.2295412437915454</c:v>
                      </c:pt>
                      <c:pt idx="3583">
                        <c:v>4.1743599965973868</c:v>
                      </c:pt>
                      <c:pt idx="3584">
                        <c:v>4.1145248541207957</c:v>
                      </c:pt>
                      <c:pt idx="3585">
                        <c:v>4.0862181152041535</c:v>
                      </c:pt>
                      <c:pt idx="3586">
                        <c:v>4.069523424529419</c:v>
                      </c:pt>
                      <c:pt idx="3587">
                        <c:v>4.0491317012543719</c:v>
                      </c:pt>
                      <c:pt idx="3588">
                        <c:v>4.0607037802488177</c:v>
                      </c:pt>
                      <c:pt idx="3589">
                        <c:v>4.0119139768071346</c:v>
                      </c:pt>
                      <c:pt idx="3590">
                        <c:v>3.7122506637003365</c:v>
                      </c:pt>
                      <c:pt idx="3591">
                        <c:v>3.5906695936024744</c:v>
                      </c:pt>
                      <c:pt idx="3592">
                        <c:v>3.5411956597045258</c:v>
                      </c:pt>
                      <c:pt idx="3593">
                        <c:v>3.5098658640342242</c:v>
                      </c:pt>
                      <c:pt idx="3594">
                        <c:v>3.4862404198527037</c:v>
                      </c:pt>
                      <c:pt idx="3595">
                        <c:v>3.3589753291568525</c:v>
                      </c:pt>
                      <c:pt idx="3596">
                        <c:v>3.347936819985823</c:v>
                      </c:pt>
                      <c:pt idx="3597">
                        <c:v>3.3767250120948935</c:v>
                      </c:pt>
                      <c:pt idx="3598">
                        <c:v>3.3388327041951396</c:v>
                      </c:pt>
                      <c:pt idx="3599">
                        <c:v>3.167264085564045</c:v>
                      </c:pt>
                      <c:pt idx="3600">
                        <c:v>3.1981430704167724</c:v>
                      </c:pt>
                      <c:pt idx="3601">
                        <c:v>3.1208474856052728</c:v>
                      </c:pt>
                      <c:pt idx="3602">
                        <c:v>3.0516765698232371</c:v>
                      </c:pt>
                      <c:pt idx="3603">
                        <c:v>3.0381453006325985</c:v>
                      </c:pt>
                      <c:pt idx="3604">
                        <c:v>3.0521804595610327</c:v>
                      </c:pt>
                      <c:pt idx="3605">
                        <c:v>2.9605541037735894</c:v>
                      </c:pt>
                      <c:pt idx="3606">
                        <c:v>2.8051992963251187</c:v>
                      </c:pt>
                      <c:pt idx="3607">
                        <c:v>2.8028753525018257</c:v>
                      </c:pt>
                      <c:pt idx="3608">
                        <c:v>2.8474213486777367</c:v>
                      </c:pt>
                      <c:pt idx="3609">
                        <c:v>2.7511071850377911</c:v>
                      </c:pt>
                      <c:pt idx="3610">
                        <c:v>2.7885796222023083</c:v>
                      </c:pt>
                      <c:pt idx="3611">
                        <c:v>2.8198156663086102</c:v>
                      </c:pt>
                      <c:pt idx="3612">
                        <c:v>2.9413268715403431</c:v>
                      </c:pt>
                      <c:pt idx="3613">
                        <c:v>2.9755075101795274</c:v>
                      </c:pt>
                      <c:pt idx="3614">
                        <c:v>3.000711658505431</c:v>
                      </c:pt>
                      <c:pt idx="3615">
                        <c:v>3.3231550502855041</c:v>
                      </c:pt>
                      <c:pt idx="3616">
                        <c:v>3.323314295131794</c:v>
                      </c:pt>
                      <c:pt idx="3617">
                        <c:v>3.2579090177336014</c:v>
                      </c:pt>
                      <c:pt idx="3618">
                        <c:v>3.1776140474923671</c:v>
                      </c:pt>
                      <c:pt idx="3619">
                        <c:v>3.0797707132333607</c:v>
                      </c:pt>
                      <c:pt idx="3620">
                        <c:v>2.9712538390608789</c:v>
                      </c:pt>
                      <c:pt idx="3621">
                        <c:v>3.0082523536592647</c:v>
                      </c:pt>
                      <c:pt idx="3622">
                        <c:v>3.0163161720949421</c:v>
                      </c:pt>
                      <c:pt idx="3623">
                        <c:v>2.9200745957576131</c:v>
                      </c:pt>
                      <c:pt idx="3624">
                        <c:v>2.9452038022091469</c:v>
                      </c:pt>
                      <c:pt idx="3625">
                        <c:v>2.9605790163177472</c:v>
                      </c:pt>
                      <c:pt idx="3626">
                        <c:v>2.8273113213177381</c:v>
                      </c:pt>
                      <c:pt idx="3627">
                        <c:v>2.7591208089584294</c:v>
                      </c:pt>
                      <c:pt idx="3628">
                        <c:v>2.7795440879077287</c:v>
                      </c:pt>
                      <c:pt idx="3629">
                        <c:v>2.8093544816481031</c:v>
                      </c:pt>
                      <c:pt idx="3630">
                        <c:v>2.7509793093919037</c:v>
                      </c:pt>
                      <c:pt idx="3631">
                        <c:v>2.7506828873221481</c:v>
                      </c:pt>
                      <c:pt idx="3632">
                        <c:v>2.773782900791292</c:v>
                      </c:pt>
                      <c:pt idx="3633">
                        <c:v>2.7993106952860023</c:v>
                      </c:pt>
                      <c:pt idx="3634">
                        <c:v>2.7133613655044639</c:v>
                      </c:pt>
                      <c:pt idx="3635">
                        <c:v>2.744756226269228</c:v>
                      </c:pt>
                      <c:pt idx="3636">
                        <c:v>2.7819685329529338</c:v>
                      </c:pt>
                      <c:pt idx="3637">
                        <c:v>2.7236361679609633</c:v>
                      </c:pt>
                      <c:pt idx="3638">
                        <c:v>2.6772772363852892</c:v>
                      </c:pt>
                      <c:pt idx="3639">
                        <c:v>2.6119281014684743</c:v>
                      </c:pt>
                      <c:pt idx="3640">
                        <c:v>2.570475244688434</c:v>
                      </c:pt>
                      <c:pt idx="3641">
                        <c:v>2.5213955349848121</c:v>
                      </c:pt>
                      <c:pt idx="3642">
                        <c:v>2.3925481902762815</c:v>
                      </c:pt>
                      <c:pt idx="3643">
                        <c:v>2.2448737004758814</c:v>
                      </c:pt>
                      <c:pt idx="3644">
                        <c:v>2.1474344452851479</c:v>
                      </c:pt>
                      <c:pt idx="3645">
                        <c:v>1.7822593602364751</c:v>
                      </c:pt>
                      <c:pt idx="3646">
                        <c:v>1.63801040556782</c:v>
                      </c:pt>
                      <c:pt idx="3647">
                        <c:v>1.587126637406256</c:v>
                      </c:pt>
                      <c:pt idx="3648">
                        <c:v>1.7084243158325421</c:v>
                      </c:pt>
                      <c:pt idx="3649">
                        <c:v>1.7837792257356166</c:v>
                      </c:pt>
                      <c:pt idx="3650">
                        <c:v>1.786003655002296</c:v>
                      </c:pt>
                      <c:pt idx="3651">
                        <c:v>1.6617117949176152</c:v>
                      </c:pt>
                      <c:pt idx="3652">
                        <c:v>1.646024043431777</c:v>
                      </c:pt>
                      <c:pt idx="3653">
                        <c:v>1.7076065958363917</c:v>
                      </c:pt>
                      <c:pt idx="3654">
                        <c:v>1.6695164124026258</c:v>
                      </c:pt>
                      <c:pt idx="3655">
                        <c:v>1.7221159820483622</c:v>
                      </c:pt>
                      <c:pt idx="3656">
                        <c:v>1.935382494474996</c:v>
                      </c:pt>
                      <c:pt idx="3657">
                        <c:v>1.9264702154980455</c:v>
                      </c:pt>
                      <c:pt idx="3658">
                        <c:v>1.9533047866325504</c:v>
                      </c:pt>
                      <c:pt idx="3659">
                        <c:v>1.9687459360489326</c:v>
                      </c:pt>
                      <c:pt idx="3660">
                        <c:v>1.9778174519667975</c:v>
                      </c:pt>
                      <c:pt idx="3661">
                        <c:v>2.0066370296058889</c:v>
                      </c:pt>
                      <c:pt idx="3662">
                        <c:v>1.9720139678555033</c:v>
                      </c:pt>
                      <c:pt idx="3663">
                        <c:v>2.0806381530238589</c:v>
                      </c:pt>
                      <c:pt idx="3664">
                        <c:v>2.1953043548703919</c:v>
                      </c:pt>
                      <c:pt idx="3665">
                        <c:v>2.2504226002523002</c:v>
                      </c:pt>
                      <c:pt idx="3666">
                        <c:v>2.2599765794970512</c:v>
                      </c:pt>
                      <c:pt idx="3667">
                        <c:v>2.278832629769505</c:v>
                      </c:pt>
                      <c:pt idx="3668">
                        <c:v>2.3494725932280258</c:v>
                      </c:pt>
                      <c:pt idx="3669">
                        <c:v>2.3665487017301472</c:v>
                      </c:pt>
                      <c:pt idx="3670">
                        <c:v>2.4140805832977987</c:v>
                      </c:pt>
                      <c:pt idx="3671">
                        <c:v>2.4435404651731409</c:v>
                      </c:pt>
                      <c:pt idx="3672">
                        <c:v>2.4120228684614173</c:v>
                      </c:pt>
                      <c:pt idx="3673">
                        <c:v>2.5176247102274818</c:v>
                      </c:pt>
                      <c:pt idx="3674">
                        <c:v>2.7346123554404334</c:v>
                      </c:pt>
                      <c:pt idx="3675">
                        <c:v>2.7404339149291279</c:v>
                      </c:pt>
                      <c:pt idx="3676">
                        <c:v>2.7466742248667404</c:v>
                      </c:pt>
                      <c:pt idx="3677">
                        <c:v>2.8148674776577458</c:v>
                      </c:pt>
                      <c:pt idx="3678">
                        <c:v>2.7479136081866478</c:v>
                      </c:pt>
                      <c:pt idx="3679">
                        <c:v>2.7033076330009838</c:v>
                      </c:pt>
                      <c:pt idx="3680">
                        <c:v>2.716468392227875</c:v>
                      </c:pt>
                      <c:pt idx="3681">
                        <c:v>2.7617558505795428</c:v>
                      </c:pt>
                      <c:pt idx="3682">
                        <c:v>2.7610693128928494</c:v>
                      </c:pt>
                      <c:pt idx="3683">
                        <c:v>2.6879210545122763</c:v>
                      </c:pt>
                      <c:pt idx="3684">
                        <c:v>2.7160187366840183</c:v>
                      </c:pt>
                      <c:pt idx="3685">
                        <c:v>2.7107095664529526</c:v>
                      </c:pt>
                      <c:pt idx="3686">
                        <c:v>2.5448473293496141</c:v>
                      </c:pt>
                      <c:pt idx="3687">
                        <c:v>2.5506610448980944</c:v>
                      </c:pt>
                      <c:pt idx="3688">
                        <c:v>2.5132828160499185</c:v>
                      </c:pt>
                      <c:pt idx="3689">
                        <c:v>2.5639763570381793</c:v>
                      </c:pt>
                      <c:pt idx="3690">
                        <c:v>2.6460146135065048</c:v>
                      </c:pt>
                      <c:pt idx="3691">
                        <c:v>2.6601648156399671</c:v>
                      </c:pt>
                      <c:pt idx="3692">
                        <c:v>2.7062718166897861</c:v>
                      </c:pt>
                      <c:pt idx="3693">
                        <c:v>2.5662661853488471</c:v>
                      </c:pt>
                      <c:pt idx="3694">
                        <c:v>2.5630243801613868</c:v>
                      </c:pt>
                      <c:pt idx="3695">
                        <c:v>2.485239153729216</c:v>
                      </c:pt>
                      <c:pt idx="3696">
                        <c:v>2.5384505059209972</c:v>
                      </c:pt>
                      <c:pt idx="3697">
                        <c:v>2.600593162972475</c:v>
                      </c:pt>
                      <c:pt idx="3698">
                        <c:v>2.5920682532803605</c:v>
                      </c:pt>
                      <c:pt idx="3699">
                        <c:v>2.5846530928860041</c:v>
                      </c:pt>
                      <c:pt idx="3700">
                        <c:v>2.5338128797666548</c:v>
                      </c:pt>
                      <c:pt idx="3701">
                        <c:v>2.5276684517992969</c:v>
                      </c:pt>
                      <c:pt idx="3702">
                        <c:v>2.6920825213706125</c:v>
                      </c:pt>
                      <c:pt idx="3703">
                        <c:v>2.6597396965895546</c:v>
                      </c:pt>
                      <c:pt idx="3704">
                        <c:v>2.5452974684161487</c:v>
                      </c:pt>
                      <c:pt idx="3705">
                        <c:v>2.5902437154725302</c:v>
                      </c:pt>
                      <c:pt idx="3706">
                        <c:v>2.6209795286527515</c:v>
                      </c:pt>
                      <c:pt idx="3707">
                        <c:v>2.6225166174925505</c:v>
                      </c:pt>
                      <c:pt idx="3708">
                        <c:v>2.871605263008643</c:v>
                      </c:pt>
                      <c:pt idx="3709">
                        <c:v>2.9413564519662909</c:v>
                      </c:pt>
                      <c:pt idx="3710">
                        <c:v>3.0649758673490402</c:v>
                      </c:pt>
                      <c:pt idx="3711">
                        <c:v>3.0852306913332015</c:v>
                      </c:pt>
                      <c:pt idx="3712">
                        <c:v>3.0713856276674347</c:v>
                      </c:pt>
                      <c:pt idx="3713">
                        <c:v>3.0948357814262311</c:v>
                      </c:pt>
                      <c:pt idx="3714">
                        <c:v>3.0391647810099673</c:v>
                      </c:pt>
                      <c:pt idx="3715">
                        <c:v>3.0081460541626877</c:v>
                      </c:pt>
                      <c:pt idx="3716">
                        <c:v>2.9340441084050224</c:v>
                      </c:pt>
                      <c:pt idx="3717">
                        <c:v>2.9224838404211106</c:v>
                      </c:pt>
                      <c:pt idx="3718">
                        <c:v>2.9344422076976513</c:v>
                      </c:pt>
                      <c:pt idx="3719">
                        <c:v>2.9357849381313605</c:v>
                      </c:pt>
                      <c:pt idx="3720">
                        <c:v>2.9808022021210205</c:v>
                      </c:pt>
                      <c:pt idx="3721">
                        <c:v>2.9614154578426763</c:v>
                      </c:pt>
                      <c:pt idx="3722">
                        <c:v>2.8756231948511388</c:v>
                      </c:pt>
                      <c:pt idx="3723">
                        <c:v>2.8921091050267997</c:v>
                      </c:pt>
                      <c:pt idx="3724">
                        <c:v>2.8497940445178909</c:v>
                      </c:pt>
                      <c:pt idx="3725">
                        <c:v>2.8642264595229188</c:v>
                      </c:pt>
                      <c:pt idx="3726">
                        <c:v>2.8242416634955858</c:v>
                      </c:pt>
                      <c:pt idx="3727">
                        <c:v>2.7549538762432708</c:v>
                      </c:pt>
                      <c:pt idx="3728">
                        <c:v>2.7219631513360145</c:v>
                      </c:pt>
                      <c:pt idx="3729">
                        <c:v>2.6905879616585664</c:v>
                      </c:pt>
                      <c:pt idx="3730">
                        <c:v>2.6551851449448685</c:v>
                      </c:pt>
                      <c:pt idx="3731">
                        <c:v>2.6504925784503661</c:v>
                      </c:pt>
                      <c:pt idx="3732">
                        <c:v>2.4841561405042181</c:v>
                      </c:pt>
                      <c:pt idx="3733">
                        <c:v>2.5059519882731127</c:v>
                      </c:pt>
                      <c:pt idx="3734">
                        <c:v>2.5260591023702639</c:v>
                      </c:pt>
                      <c:pt idx="3735">
                        <c:v>2.5178213009285311</c:v>
                      </c:pt>
                      <c:pt idx="3736">
                        <c:v>2.4722918657863251</c:v>
                      </c:pt>
                      <c:pt idx="3737">
                        <c:v>2.4495421253528633</c:v>
                      </c:pt>
                      <c:pt idx="3738">
                        <c:v>2.1690778205895906</c:v>
                      </c:pt>
                      <c:pt idx="3739">
                        <c:v>2.0598750831612191</c:v>
                      </c:pt>
                      <c:pt idx="3740">
                        <c:v>2.0199252652169601</c:v>
                      </c:pt>
                      <c:pt idx="3741">
                        <c:v>2.017961169295563</c:v>
                      </c:pt>
                      <c:pt idx="3742">
                        <c:v>2.0268298363850312</c:v>
                      </c:pt>
                      <c:pt idx="3743">
                        <c:v>1.9707041169573427</c:v>
                      </c:pt>
                      <c:pt idx="3744">
                        <c:v>1.9246862974795704</c:v>
                      </c:pt>
                      <c:pt idx="3745">
                        <c:v>1.9119709999520385</c:v>
                      </c:pt>
                      <c:pt idx="3746">
                        <c:v>1.8493007463413373</c:v>
                      </c:pt>
                      <c:pt idx="3747">
                        <c:v>1.8263390222723708</c:v>
                      </c:pt>
                      <c:pt idx="3748">
                        <c:v>1.7797049493325698</c:v>
                      </c:pt>
                      <c:pt idx="3749">
                        <c:v>1.6916753468607024</c:v>
                      </c:pt>
                      <c:pt idx="3750">
                        <c:v>1.5378193870959909</c:v>
                      </c:pt>
                      <c:pt idx="3751">
                        <c:v>1.4886604963220258</c:v>
                      </c:pt>
                      <c:pt idx="3752">
                        <c:v>1.4893242610665927</c:v>
                      </c:pt>
                      <c:pt idx="3753">
                        <c:v>1.4701313416207542</c:v>
                      </c:pt>
                      <c:pt idx="3754">
                        <c:v>1.4142125875646434</c:v>
                      </c:pt>
                      <c:pt idx="3755">
                        <c:v>1.3616766221039371</c:v>
                      </c:pt>
                      <c:pt idx="3756">
                        <c:v>1.3002151023773185</c:v>
                      </c:pt>
                      <c:pt idx="3757">
                        <c:v>1.2607851231680414</c:v>
                      </c:pt>
                      <c:pt idx="3758">
                        <c:v>1.2096042854424425</c:v>
                      </c:pt>
                      <c:pt idx="3759">
                        <c:v>1.2089190886285164</c:v>
                      </c:pt>
                      <c:pt idx="3760">
                        <c:v>1.2531598841346807</c:v>
                      </c:pt>
                      <c:pt idx="3761">
                        <c:v>1.1939915422054224</c:v>
                      </c:pt>
                      <c:pt idx="3762">
                        <c:v>1.1658335395728223</c:v>
                      </c:pt>
                      <c:pt idx="3763">
                        <c:v>1.1199278837303432</c:v>
                      </c:pt>
                      <c:pt idx="3764">
                        <c:v>1.1384125871235515</c:v>
                      </c:pt>
                      <c:pt idx="3765">
                        <c:v>1.1660908211557792</c:v>
                      </c:pt>
                      <c:pt idx="3766">
                        <c:v>1.2091464099762728</c:v>
                      </c:pt>
                      <c:pt idx="3767">
                        <c:v>1.1826636352113162</c:v>
                      </c:pt>
                      <c:pt idx="3768">
                        <c:v>1.1364143974247285</c:v>
                      </c:pt>
                      <c:pt idx="3769">
                        <c:v>1.0977223785930732</c:v>
                      </c:pt>
                      <c:pt idx="3770">
                        <c:v>0.99429392478150369</c:v>
                      </c:pt>
                      <c:pt idx="3771">
                        <c:v>1.0233269982686861</c:v>
                      </c:pt>
                      <c:pt idx="3772">
                        <c:v>0.96608941610104104</c:v>
                      </c:pt>
                      <c:pt idx="3773">
                        <c:v>0.95298270067827939</c:v>
                      </c:pt>
                      <c:pt idx="3774">
                        <c:v>0.95604447665070436</c:v>
                      </c:pt>
                      <c:pt idx="3775">
                        <c:v>0.94521996596075142</c:v>
                      </c:pt>
                      <c:pt idx="3776">
                        <c:v>0.99450213204496429</c:v>
                      </c:pt>
                      <c:pt idx="3777">
                        <c:v>0.93405616874188657</c:v>
                      </c:pt>
                      <c:pt idx="3778">
                        <c:v>0.89272498010794088</c:v>
                      </c:pt>
                      <c:pt idx="3779">
                        <c:v>0.87803464907125994</c:v>
                      </c:pt>
                      <c:pt idx="3780">
                        <c:v>0.90176958777045835</c:v>
                      </c:pt>
                      <c:pt idx="3781">
                        <c:v>0.98629716611526508</c:v>
                      </c:pt>
                      <c:pt idx="3782">
                        <c:v>0.98179435513947477</c:v>
                      </c:pt>
                      <c:pt idx="3783">
                        <c:v>0.94004528775347107</c:v>
                      </c:pt>
                      <c:pt idx="3784">
                        <c:v>0.94282550689921907</c:v>
                      </c:pt>
                      <c:pt idx="3785">
                        <c:v>0.91315046058015226</c:v>
                      </c:pt>
                      <c:pt idx="3786">
                        <c:v>0.92555077366658511</c:v>
                      </c:pt>
                      <c:pt idx="3787">
                        <c:v>1.1190784923228414</c:v>
                      </c:pt>
                      <c:pt idx="3788">
                        <c:v>1.0997550917550183</c:v>
                      </c:pt>
                      <c:pt idx="3789">
                        <c:v>1.1676193370544969</c:v>
                      </c:pt>
                      <c:pt idx="3790">
                        <c:v>1.0885332857415058</c:v>
                      </c:pt>
                      <c:pt idx="3791">
                        <c:v>1.051891825615396</c:v>
                      </c:pt>
                      <c:pt idx="3792">
                        <c:v>1.0554733781907235</c:v>
                      </c:pt>
                      <c:pt idx="3793">
                        <c:v>1.0420725623484439</c:v>
                      </c:pt>
                      <c:pt idx="3794">
                        <c:v>0.90467073289098143</c:v>
                      </c:pt>
                      <c:pt idx="3795">
                        <c:v>0.78094062755811888</c:v>
                      </c:pt>
                      <c:pt idx="3796">
                        <c:v>0.76871780868522099</c:v>
                      </c:pt>
                      <c:pt idx="3797">
                        <c:v>0.77939658460875716</c:v>
                      </c:pt>
                      <c:pt idx="3798">
                        <c:v>0.79291450365019678</c:v>
                      </c:pt>
                      <c:pt idx="3799">
                        <c:v>0.76855067135647992</c:v>
                      </c:pt>
                      <c:pt idx="3800">
                        <c:v>0.75288133428722359</c:v>
                      </c:pt>
                      <c:pt idx="3801">
                        <c:v>0.63999134797881541</c:v>
                      </c:pt>
                      <c:pt idx="3802">
                        <c:v>0.63055058602886871</c:v>
                      </c:pt>
                      <c:pt idx="3803">
                        <c:v>0.62684054764892749</c:v>
                      </c:pt>
                      <c:pt idx="3804">
                        <c:v>0.61438601096433165</c:v>
                      </c:pt>
                      <c:pt idx="3805">
                        <c:v>0.65616585673533723</c:v>
                      </c:pt>
                      <c:pt idx="3806">
                        <c:v>0.61911407227951809</c:v>
                      </c:pt>
                      <c:pt idx="3807">
                        <c:v>0.62768700861426685</c:v>
                      </c:pt>
                      <c:pt idx="3808">
                        <c:v>0.61626856329754742</c:v>
                      </c:pt>
                      <c:pt idx="3809">
                        <c:v>0.57815790864093231</c:v>
                      </c:pt>
                      <c:pt idx="3810">
                        <c:v>0.52580578730847538</c:v>
                      </c:pt>
                      <c:pt idx="3811">
                        <c:v>0.43550071654888906</c:v>
                      </c:pt>
                      <c:pt idx="3812">
                        <c:v>0.45266105353885416</c:v>
                      </c:pt>
                      <c:pt idx="3813">
                        <c:v>0.46910964841204172</c:v>
                      </c:pt>
                      <c:pt idx="3814">
                        <c:v>0.45637967788100453</c:v>
                      </c:pt>
                      <c:pt idx="3815">
                        <c:v>0.44711160262227362</c:v>
                      </c:pt>
                      <c:pt idx="3816">
                        <c:v>0.43363215865871807</c:v>
                      </c:pt>
                      <c:pt idx="3817">
                        <c:v>0.24226648008595222</c:v>
                      </c:pt>
                      <c:pt idx="3818">
                        <c:v>0.25992834454615343</c:v>
                      </c:pt>
                      <c:pt idx="3819">
                        <c:v>0.17516236638965332</c:v>
                      </c:pt>
                      <c:pt idx="3820">
                        <c:v>0.15739036721381364</c:v>
                      </c:pt>
                      <c:pt idx="3821">
                        <c:v>0.15826611775579835</c:v>
                      </c:pt>
                      <c:pt idx="3822">
                        <c:v>0.1914254916641967</c:v>
                      </c:pt>
                      <c:pt idx="3823">
                        <c:v>0.1378856724823152</c:v>
                      </c:pt>
                      <c:pt idx="3824">
                        <c:v>0.16004861456912728</c:v>
                      </c:pt>
                      <c:pt idx="3825">
                        <c:v>0.19153625805018143</c:v>
                      </c:pt>
                      <c:pt idx="3826">
                        <c:v>0.13301949431252283</c:v>
                      </c:pt>
                      <c:pt idx="3827">
                        <c:v>9.6838013747266249E-2</c:v>
                      </c:pt>
                      <c:pt idx="3828">
                        <c:v>7.6821369892220978E-2</c:v>
                      </c:pt>
                      <c:pt idx="3829">
                        <c:v>0.13101585949735742</c:v>
                      </c:pt>
                      <c:pt idx="3830">
                        <c:v>0.29687687088317288</c:v>
                      </c:pt>
                      <c:pt idx="3831">
                        <c:v>0.33066023517654514</c:v>
                      </c:pt>
                      <c:pt idx="3832">
                        <c:v>0.31282382061796654</c:v>
                      </c:pt>
                      <c:pt idx="3833">
                        <c:v>0.29538210939148096</c:v>
                      </c:pt>
                      <c:pt idx="3834">
                        <c:v>0.30190461131569402</c:v>
                      </c:pt>
                      <c:pt idx="3835">
                        <c:v>0.23468944143401627</c:v>
                      </c:pt>
                      <c:pt idx="3836">
                        <c:v>0.23872812459828507</c:v>
                      </c:pt>
                      <c:pt idx="3837">
                        <c:v>0.25039805195363968</c:v>
                      </c:pt>
                      <c:pt idx="3838">
                        <c:v>0.28587687740260387</c:v>
                      </c:pt>
                      <c:pt idx="3839">
                        <c:v>0.37217864409087181</c:v>
                      </c:pt>
                      <c:pt idx="3840">
                        <c:v>0.38734270486967232</c:v>
                      </c:pt>
                      <c:pt idx="3841">
                        <c:v>0.38936628573725274</c:v>
                      </c:pt>
                      <c:pt idx="3842">
                        <c:v>0.35435334976704319</c:v>
                      </c:pt>
                      <c:pt idx="3843">
                        <c:v>0.35721355489812479</c:v>
                      </c:pt>
                      <c:pt idx="3844">
                        <c:v>0.35923653217754159</c:v>
                      </c:pt>
                      <c:pt idx="3845">
                        <c:v>0.44560993607943672</c:v>
                      </c:pt>
                      <c:pt idx="3846">
                        <c:v>0.49264565063756477</c:v>
                      </c:pt>
                      <c:pt idx="3847">
                        <c:v>0.56464071184352016</c:v>
                      </c:pt>
                      <c:pt idx="3848">
                        <c:v>0.56441942844096815</c:v>
                      </c:pt>
                      <c:pt idx="3849">
                        <c:v>0.52845238559145014</c:v>
                      </c:pt>
                      <c:pt idx="3850">
                        <c:v>0.54834685683619566</c:v>
                      </c:pt>
                      <c:pt idx="3851">
                        <c:v>0.57032861007313163</c:v>
                      </c:pt>
                      <c:pt idx="3852">
                        <c:v>0.53176136736081936</c:v>
                      </c:pt>
                      <c:pt idx="3853">
                        <c:v>0.5977761113528306</c:v>
                      </c:pt>
                      <c:pt idx="3854">
                        <c:v>0.56014395221055246</c:v>
                      </c:pt>
                      <c:pt idx="3855">
                        <c:v>0.5593768695610678</c:v>
                      </c:pt>
                      <c:pt idx="3856">
                        <c:v>0.59745241512257785</c:v>
                      </c:pt>
                      <c:pt idx="3857">
                        <c:v>0.60521476197553092</c:v>
                      </c:pt>
                      <c:pt idx="3858">
                        <c:v>0.60832133905637342</c:v>
                      </c:pt>
                      <c:pt idx="3859">
                        <c:v>0.66623013740897596</c:v>
                      </c:pt>
                      <c:pt idx="3860">
                        <c:v>0.48094723445186816</c:v>
                      </c:pt>
                      <c:pt idx="3861">
                        <c:v>0.43331495711074841</c:v>
                      </c:pt>
                      <c:pt idx="3862">
                        <c:v>0.42514827709645198</c:v>
                      </c:pt>
                      <c:pt idx="3863">
                        <c:v>0.42886700139965384</c:v>
                      </c:pt>
                      <c:pt idx="3864">
                        <c:v>0.58986201038489061</c:v>
                      </c:pt>
                      <c:pt idx="3865">
                        <c:v>0.73870775605721961</c:v>
                      </c:pt>
                      <c:pt idx="3866">
                        <c:v>0.76154862345143681</c:v>
                      </c:pt>
                      <c:pt idx="3867">
                        <c:v>0.78503402282726553</c:v>
                      </c:pt>
                      <c:pt idx="3868">
                        <c:v>0.78969409424908765</c:v>
                      </c:pt>
                      <c:pt idx="3869">
                        <c:v>0.72557813397531423</c:v>
                      </c:pt>
                      <c:pt idx="3870">
                        <c:v>0.68488886050472153</c:v>
                      </c:pt>
                      <c:pt idx="3871">
                        <c:v>0.66181151720064024</c:v>
                      </c:pt>
                      <c:pt idx="3872">
                        <c:v>0.65115001989038945</c:v>
                      </c:pt>
                      <c:pt idx="3873">
                        <c:v>0.65810288321660715</c:v>
                      </c:pt>
                      <c:pt idx="3874">
                        <c:v>0.69541935225973395</c:v>
                      </c:pt>
                      <c:pt idx="3875">
                        <c:v>0.6496625402162286</c:v>
                      </c:pt>
                      <c:pt idx="3876">
                        <c:v>0.5850020106847903</c:v>
                      </c:pt>
                      <c:pt idx="3877">
                        <c:v>0.51279832344743626</c:v>
                      </c:pt>
                      <c:pt idx="3878">
                        <c:v>0.48382890818930435</c:v>
                      </c:pt>
                      <c:pt idx="3879">
                        <c:v>0.46420120987913882</c:v>
                      </c:pt>
                      <c:pt idx="3880">
                        <c:v>0.46281714431194354</c:v>
                      </c:pt>
                      <c:pt idx="3881">
                        <c:v>0.44324541815173263</c:v>
                      </c:pt>
                      <c:pt idx="3882">
                        <c:v>0.4189702667505516</c:v>
                      </c:pt>
                      <c:pt idx="3883">
                        <c:v>0.35681380132849783</c:v>
                      </c:pt>
                      <c:pt idx="3884">
                        <c:v>0.35636636300313007</c:v>
                      </c:pt>
                      <c:pt idx="3885">
                        <c:v>0.34406810459415288</c:v>
                      </c:pt>
                      <c:pt idx="3886">
                        <c:v>0.29957422594099292</c:v>
                      </c:pt>
                      <c:pt idx="3887">
                        <c:v>0.30666393951123738</c:v>
                      </c:pt>
                      <c:pt idx="3888">
                        <c:v>0.3131352168333022</c:v>
                      </c:pt>
                      <c:pt idx="3889">
                        <c:v>0.21438327776745864</c:v>
                      </c:pt>
                      <c:pt idx="3890">
                        <c:v>0.29112286939249504</c:v>
                      </c:pt>
                      <c:pt idx="3891">
                        <c:v>0.2795008072170313</c:v>
                      </c:pt>
                      <c:pt idx="3892">
                        <c:v>0.26685780185458841</c:v>
                      </c:pt>
                      <c:pt idx="3893">
                        <c:v>0.2366198316289935</c:v>
                      </c:pt>
                      <c:pt idx="3894">
                        <c:v>6.4668689464882453E-2</c:v>
                      </c:pt>
                      <c:pt idx="3895">
                        <c:v>-0.11952303015676401</c:v>
                      </c:pt>
                      <c:pt idx="3896">
                        <c:v>-0.17674274712867458</c:v>
                      </c:pt>
                      <c:pt idx="3897">
                        <c:v>-0.21861665995712237</c:v>
                      </c:pt>
                      <c:pt idx="3898">
                        <c:v>-0.24357144737757647</c:v>
                      </c:pt>
                      <c:pt idx="3899">
                        <c:v>-0.26728060019841482</c:v>
                      </c:pt>
                      <c:pt idx="3900">
                        <c:v>-0.2624935080014153</c:v>
                      </c:pt>
                      <c:pt idx="3901">
                        <c:v>-0.21699280590074999</c:v>
                      </c:pt>
                      <c:pt idx="3902">
                        <c:v>-0.12951453983375683</c:v>
                      </c:pt>
                      <c:pt idx="3903">
                        <c:v>-0.1480334733789595</c:v>
                      </c:pt>
                      <c:pt idx="3904">
                        <c:v>-0.12737444172142276</c:v>
                      </c:pt>
                      <c:pt idx="3905">
                        <c:v>-0.17663198527805452</c:v>
                      </c:pt>
                      <c:pt idx="3906">
                        <c:v>-0.18496123015911287</c:v>
                      </c:pt>
                      <c:pt idx="3907">
                        <c:v>-0.18264648740240372</c:v>
                      </c:pt>
                      <c:pt idx="3908">
                        <c:v>-0.11921753305767076</c:v>
                      </c:pt>
                      <c:pt idx="3909">
                        <c:v>-0.10045040607741985</c:v>
                      </c:pt>
                      <c:pt idx="3910">
                        <c:v>-9.3250584735703829E-2</c:v>
                      </c:pt>
                      <c:pt idx="3911">
                        <c:v>-0.10635344453939351</c:v>
                      </c:pt>
                      <c:pt idx="3912">
                        <c:v>-0.11187748384584693</c:v>
                      </c:pt>
                      <c:pt idx="3913">
                        <c:v>-0.10340551274176477</c:v>
                      </c:pt>
                      <c:pt idx="3914">
                        <c:v>-0.1116486822377479</c:v>
                      </c:pt>
                      <c:pt idx="3915">
                        <c:v>-9.2220274791393109E-2</c:v>
                      </c:pt>
                      <c:pt idx="3916">
                        <c:v>-9.4696442557856697E-2</c:v>
                      </c:pt>
                      <c:pt idx="3917">
                        <c:v>-8.7741956493584128E-2</c:v>
                      </c:pt>
                      <c:pt idx="3918">
                        <c:v>-0.10321339566513958</c:v>
                      </c:pt>
                      <c:pt idx="3919">
                        <c:v>-0.1231328341787622</c:v>
                      </c:pt>
                      <c:pt idx="3920">
                        <c:v>-0.15989136347697622</c:v>
                      </c:pt>
                      <c:pt idx="3921">
                        <c:v>-9.3076730236200264E-2</c:v>
                      </c:pt>
                      <c:pt idx="3922">
                        <c:v>-9.0672491022721999E-2</c:v>
                      </c:pt>
                      <c:pt idx="3923">
                        <c:v>-4.7580425558231061E-2</c:v>
                      </c:pt>
                      <c:pt idx="3924">
                        <c:v>-7.5940177460470354E-2</c:v>
                      </c:pt>
                      <c:pt idx="3925">
                        <c:v>-4.2614171029445556E-2</c:v>
                      </c:pt>
                      <c:pt idx="3926">
                        <c:v>-1.957394197405336E-2</c:v>
                      </c:pt>
                      <c:pt idx="3927">
                        <c:v>9.0006471676608111E-3</c:v>
                      </c:pt>
                      <c:pt idx="3928">
                        <c:v>3.161439512039755E-2</c:v>
                      </c:pt>
                      <c:pt idx="3929">
                        <c:v>6.8838909362129816E-2</c:v>
                      </c:pt>
                      <c:pt idx="3930">
                        <c:v>5.2081089054663007E-2</c:v>
                      </c:pt>
                      <c:pt idx="3931">
                        <c:v>-4.4424160391659268E-3</c:v>
                      </c:pt>
                      <c:pt idx="3932">
                        <c:v>-9.2021246780809543E-2</c:v>
                      </c:pt>
                      <c:pt idx="3933">
                        <c:v>-0.11523925609188086</c:v>
                      </c:pt>
                      <c:pt idx="3934">
                        <c:v>-0.18141571874274179</c:v>
                      </c:pt>
                      <c:pt idx="3935">
                        <c:v>-0.13952481345069981</c:v>
                      </c:pt>
                      <c:pt idx="3936">
                        <c:v>-0.10831723102960381</c:v>
                      </c:pt>
                      <c:pt idx="3937">
                        <c:v>-0.13788258373813297</c:v>
                      </c:pt>
                      <c:pt idx="3938">
                        <c:v>-0.17767194803349454</c:v>
                      </c:pt>
                      <c:pt idx="3939">
                        <c:v>-0.19548578624977417</c:v>
                      </c:pt>
                      <c:pt idx="3940">
                        <c:v>-0.20554703850003436</c:v>
                      </c:pt>
                      <c:pt idx="3941">
                        <c:v>-0.19242545109688244</c:v>
                      </c:pt>
                      <c:pt idx="3942">
                        <c:v>-0.21264897807127384</c:v>
                      </c:pt>
                      <c:pt idx="3943">
                        <c:v>-0.18109703192965898</c:v>
                      </c:pt>
                      <c:pt idx="3944">
                        <c:v>-0.17264588675100837</c:v>
                      </c:pt>
                      <c:pt idx="3945">
                        <c:v>-0.22059911778646896</c:v>
                      </c:pt>
                      <c:pt idx="3946">
                        <c:v>-0.21320367019473577</c:v>
                      </c:pt>
                      <c:pt idx="3947">
                        <c:v>-0.25487290246161132</c:v>
                      </c:pt>
                      <c:pt idx="3948">
                        <c:v>-0.22102883549715943</c:v>
                      </c:pt>
                      <c:pt idx="3949">
                        <c:v>-0.21234307954918624</c:v>
                      </c:pt>
                      <c:pt idx="3950">
                        <c:v>-0.23734252295743796</c:v>
                      </c:pt>
                      <c:pt idx="3951">
                        <c:v>-0.26074531478659208</c:v>
                      </c:pt>
                      <c:pt idx="3952">
                        <c:v>-0.248417443827496</c:v>
                      </c:pt>
                      <c:pt idx="3953">
                        <c:v>-0.26644019223135257</c:v>
                      </c:pt>
                      <c:pt idx="3954">
                        <c:v>-0.25297424887771364</c:v>
                      </c:pt>
                      <c:pt idx="3955">
                        <c:v>-0.24462083273312168</c:v>
                      </c:pt>
                      <c:pt idx="3956">
                        <c:v>-0.22486561846752284</c:v>
                      </c:pt>
                      <c:pt idx="3957">
                        <c:v>-0.22821898604526702</c:v>
                      </c:pt>
                      <c:pt idx="3958">
                        <c:v>-0.27260974600427551</c:v>
                      </c:pt>
                      <c:pt idx="3959">
                        <c:v>-0.24718937864747417</c:v>
                      </c:pt>
                      <c:pt idx="3960">
                        <c:v>1.3109951701794763E-2</c:v>
                      </c:pt>
                      <c:pt idx="3961">
                        <c:v>7.4022451775660511E-2</c:v>
                      </c:pt>
                      <c:pt idx="3962">
                        <c:v>9.8670504494142455E-2</c:v>
                      </c:pt>
                      <c:pt idx="3963">
                        <c:v>9.257342543485883E-2</c:v>
                      </c:pt>
                      <c:pt idx="3964">
                        <c:v>9.3886673730176756E-2</c:v>
                      </c:pt>
                      <c:pt idx="3965">
                        <c:v>8.6575694982704232E-2</c:v>
                      </c:pt>
                      <c:pt idx="3966">
                        <c:v>5.0576795566824179E-2</c:v>
                      </c:pt>
                      <c:pt idx="3967">
                        <c:v>9.6437604873387636E-2</c:v>
                      </c:pt>
                      <c:pt idx="3968">
                        <c:v>9.9146854336939483E-2</c:v>
                      </c:pt>
                      <c:pt idx="3969">
                        <c:v>0.15425154335098878</c:v>
                      </c:pt>
                      <c:pt idx="3970">
                        <c:v>0.14121014362576548</c:v>
                      </c:pt>
                      <c:pt idx="3971">
                        <c:v>0.13878526229953764</c:v>
                      </c:pt>
                      <c:pt idx="3972">
                        <c:v>0.1681783635766784</c:v>
                      </c:pt>
                      <c:pt idx="3973">
                        <c:v>0.1549408012716593</c:v>
                      </c:pt>
                      <c:pt idx="3974">
                        <c:v>0.14231407983822897</c:v>
                      </c:pt>
                      <c:pt idx="3975">
                        <c:v>0.19213930113038555</c:v>
                      </c:pt>
                      <c:pt idx="3976">
                        <c:v>0.2001673806870683</c:v>
                      </c:pt>
                      <c:pt idx="3977">
                        <c:v>0.20296401123692859</c:v>
                      </c:pt>
                      <c:pt idx="3978">
                        <c:v>0.22770654260562581</c:v>
                      </c:pt>
                      <c:pt idx="3979">
                        <c:v>0.2763071507120185</c:v>
                      </c:pt>
                      <c:pt idx="3980">
                        <c:v>0.28004886491636222</c:v>
                      </c:pt>
                      <c:pt idx="3981">
                        <c:v>0.28182342118897535</c:v>
                      </c:pt>
                      <c:pt idx="3982">
                        <c:v>0.32173431344253511</c:v>
                      </c:pt>
                      <c:pt idx="3983">
                        <c:v>0.33349447512881047</c:v>
                      </c:pt>
                      <c:pt idx="3984">
                        <c:v>0.34387661612704801</c:v>
                      </c:pt>
                      <c:pt idx="3985">
                        <c:v>0.33810044229956554</c:v>
                      </c:pt>
                      <c:pt idx="3986">
                        <c:v>0.38288351553207828</c:v>
                      </c:pt>
                      <c:pt idx="3987">
                        <c:v>0.43632336417465123</c:v>
                      </c:pt>
                      <c:pt idx="3988">
                        <c:v>0.43903520086782932</c:v>
                      </c:pt>
                      <c:pt idx="3989">
                        <c:v>0.40652176177306776</c:v>
                      </c:pt>
                      <c:pt idx="3990">
                        <c:v>0.21666460846403035</c:v>
                      </c:pt>
                      <c:pt idx="3991">
                        <c:v>0.18756223749922465</c:v>
                      </c:pt>
                      <c:pt idx="3992">
                        <c:v>0.24422974553389368</c:v>
                      </c:pt>
                      <c:pt idx="3993">
                        <c:v>0.32262458265925881</c:v>
                      </c:pt>
                      <c:pt idx="3994">
                        <c:v>0.36869541777350484</c:v>
                      </c:pt>
                      <c:pt idx="3995">
                        <c:v>0.39700449382379593</c:v>
                      </c:pt>
                      <c:pt idx="3996">
                        <c:v>0.4377939485100602</c:v>
                      </c:pt>
                      <c:pt idx="3997">
                        <c:v>0.4302833712919884</c:v>
                      </c:pt>
                      <c:pt idx="3998">
                        <c:v>0.45228339144886437</c:v>
                      </c:pt>
                      <c:pt idx="3999">
                        <c:v>0.46531403166055146</c:v>
                      </c:pt>
                      <c:pt idx="4000">
                        <c:v>0.49369567827595423</c:v>
                      </c:pt>
                      <c:pt idx="4001">
                        <c:v>0.54056002271461034</c:v>
                      </c:pt>
                      <c:pt idx="4002">
                        <c:v>0.55485609157370996</c:v>
                      </c:pt>
                      <c:pt idx="4003">
                        <c:v>0.54633754118589894</c:v>
                      </c:pt>
                      <c:pt idx="4004">
                        <c:v>0.61056533128571233</c:v>
                      </c:pt>
                      <c:pt idx="4005">
                        <c:v>0.60348926243871071</c:v>
                      </c:pt>
                      <c:pt idx="4006">
                        <c:v>0.63878868233276898</c:v>
                      </c:pt>
                      <c:pt idx="4007">
                        <c:v>0.71528727340288356</c:v>
                      </c:pt>
                      <c:pt idx="4008">
                        <c:v>0.65870885992779538</c:v>
                      </c:pt>
                      <c:pt idx="4009">
                        <c:v>0.64224960587474489</c:v>
                      </c:pt>
                      <c:pt idx="4010">
                        <c:v>0.63066134839769705</c:v>
                      </c:pt>
                      <c:pt idx="4011">
                        <c:v>0.66998826741529072</c:v>
                      </c:pt>
                      <c:pt idx="4012">
                        <c:v>0.68240072489121972</c:v>
                      </c:pt>
                      <c:pt idx="4013">
                        <c:v>0.78370239333127112</c:v>
                      </c:pt>
                      <c:pt idx="4014">
                        <c:v>0.80754196487713403</c:v>
                      </c:pt>
                      <c:pt idx="4015">
                        <c:v>0.78480805565021772</c:v>
                      </c:pt>
                      <c:pt idx="4016">
                        <c:v>0.74485973543172856</c:v>
                      </c:pt>
                      <c:pt idx="4017">
                        <c:v>0.72865596098153362</c:v>
                      </c:pt>
                      <c:pt idx="4018">
                        <c:v>0.80381547599491876</c:v>
                      </c:pt>
                      <c:pt idx="4019">
                        <c:v>0.82414422210098603</c:v>
                      </c:pt>
                      <c:pt idx="4020">
                        <c:v>0.8757137200030336</c:v>
                      </c:pt>
                      <c:pt idx="4021">
                        <c:v>0.91643820271071985</c:v>
                      </c:pt>
                      <c:pt idx="4022">
                        <c:v>0.90238050575723217</c:v>
                      </c:pt>
                      <c:pt idx="4023">
                        <c:v>0.86011639274473994</c:v>
                      </c:pt>
                      <c:pt idx="4024">
                        <c:v>0.81812104433254551</c:v>
                      </c:pt>
                      <c:pt idx="4025">
                        <c:v>0.81929771667672824</c:v>
                      </c:pt>
                      <c:pt idx="4026">
                        <c:v>0.86336532905273422</c:v>
                      </c:pt>
                      <c:pt idx="4027">
                        <c:v>0.92183038991894173</c:v>
                      </c:pt>
                      <c:pt idx="4028">
                        <c:v>0.89777998081936516</c:v>
                      </c:pt>
                      <c:pt idx="4029">
                        <c:v>0.86754290923063071</c:v>
                      </c:pt>
                      <c:pt idx="4030">
                        <c:v>0.84317497788311435</c:v>
                      </c:pt>
                      <c:pt idx="4031">
                        <c:v>0.80740891153621575</c:v>
                      </c:pt>
                      <c:pt idx="4032">
                        <c:v>0.81676123826541147</c:v>
                      </c:pt>
                      <c:pt idx="4033">
                        <c:v>0.81016251691028884</c:v>
                      </c:pt>
                      <c:pt idx="4034">
                        <c:v>0.76327751286188328</c:v>
                      </c:pt>
                      <c:pt idx="4035">
                        <c:v>0.75460991263000621</c:v>
                      </c:pt>
                      <c:pt idx="4036">
                        <c:v>0.73064246974027836</c:v>
                      </c:pt>
                      <c:pt idx="4037">
                        <c:v>0.72593389017591181</c:v>
                      </c:pt>
                      <c:pt idx="4038">
                        <c:v>0.75291382858975697</c:v>
                      </c:pt>
                      <c:pt idx="4039">
                        <c:v>0.76002525884343475</c:v>
                      </c:pt>
                      <c:pt idx="4040">
                        <c:v>0.88175956135789924</c:v>
                      </c:pt>
                      <c:pt idx="4041">
                        <c:v>0.94881370881964255</c:v>
                      </c:pt>
                      <c:pt idx="4042">
                        <c:v>1.0775076170360598</c:v>
                      </c:pt>
                      <c:pt idx="4043">
                        <c:v>1.0835875687394834</c:v>
                      </c:pt>
                      <c:pt idx="4044">
                        <c:v>1.1380020420887036</c:v>
                      </c:pt>
                      <c:pt idx="4045">
                        <c:v>1.2564700803982025</c:v>
                      </c:pt>
                      <c:pt idx="4046">
                        <c:v>1.3241198871601296</c:v>
                      </c:pt>
                      <c:pt idx="4047">
                        <c:v>1.3206387038031941</c:v>
                      </c:pt>
                      <c:pt idx="4048">
                        <c:v>1.3198388733810988</c:v>
                      </c:pt>
                      <c:pt idx="4049">
                        <c:v>1.380696332217761</c:v>
                      </c:pt>
                      <c:pt idx="4050">
                        <c:v>1.3559194381754869</c:v>
                      </c:pt>
                      <c:pt idx="4051">
                        <c:v>1.3533731685662262</c:v>
                      </c:pt>
                      <c:pt idx="4052">
                        <c:v>1.326291157592725</c:v>
                      </c:pt>
                      <c:pt idx="4053">
                        <c:v>1.3360192305674661</c:v>
                      </c:pt>
                      <c:pt idx="4054">
                        <c:v>1.4433809364780141</c:v>
                      </c:pt>
                      <c:pt idx="4055">
                        <c:v>1.4944212093825862</c:v>
                      </c:pt>
                      <c:pt idx="4056">
                        <c:v>1.4105739290530135</c:v>
                      </c:pt>
                      <c:pt idx="4057">
                        <c:v>1.3553279691796949</c:v>
                      </c:pt>
                      <c:pt idx="4058">
                        <c:v>1.385252936021804</c:v>
                      </c:pt>
                      <c:pt idx="4059">
                        <c:v>1.4272277638155828</c:v>
                      </c:pt>
                      <c:pt idx="4060">
                        <c:v>1.4788220681651594</c:v>
                      </c:pt>
                      <c:pt idx="4061">
                        <c:v>1.4779113832826174</c:v>
                      </c:pt>
                      <c:pt idx="4062">
                        <c:v>1.5231528480858378</c:v>
                      </c:pt>
                      <c:pt idx="4063">
                        <c:v>1.6049151905345347</c:v>
                      </c:pt>
                      <c:pt idx="4064">
                        <c:v>1.7196720319363217</c:v>
                      </c:pt>
                      <c:pt idx="4065">
                        <c:v>1.7241425227917739</c:v>
                      </c:pt>
                      <c:pt idx="4066">
                        <c:v>1.7233499460755068</c:v>
                      </c:pt>
                      <c:pt idx="4067">
                        <c:v>1.7029845069977199</c:v>
                      </c:pt>
                      <c:pt idx="4068">
                        <c:v>1.7318036240557313</c:v>
                      </c:pt>
                      <c:pt idx="4069">
                        <c:v>1.8227996221320741</c:v>
                      </c:pt>
                      <c:pt idx="4070">
                        <c:v>1.725975177904594</c:v>
                      </c:pt>
                      <c:pt idx="4071">
                        <c:v>1.6319329301384027</c:v>
                      </c:pt>
                      <c:pt idx="4072">
                        <c:v>1.4781079440635065</c:v>
                      </c:pt>
                      <c:pt idx="4073">
                        <c:v>1.3688321905641929</c:v>
                      </c:pt>
                      <c:pt idx="4074">
                        <c:v>1.2912434678407168</c:v>
                      </c:pt>
                      <c:pt idx="4075">
                        <c:v>1.2250437497083384</c:v>
                      </c:pt>
                      <c:pt idx="4076">
                        <c:v>1.2291247020791869</c:v>
                      </c:pt>
                      <c:pt idx="4077">
                        <c:v>1.2001905523412952</c:v>
                      </c:pt>
                      <c:pt idx="4078">
                        <c:v>1.1723713201264776</c:v>
                      </c:pt>
                      <c:pt idx="4079">
                        <c:v>1.0704902414987068</c:v>
                      </c:pt>
                      <c:pt idx="4080">
                        <c:v>1.0097690247921416</c:v>
                      </c:pt>
                      <c:pt idx="4081">
                        <c:v>0.99421239489355595</c:v>
                      </c:pt>
                      <c:pt idx="4082">
                        <c:v>1.0234820764247066</c:v>
                      </c:pt>
                      <c:pt idx="4083">
                        <c:v>1.0436762351990361</c:v>
                      </c:pt>
                      <c:pt idx="4084">
                        <c:v>0.94442454780503604</c:v>
                      </c:pt>
                      <c:pt idx="4085">
                        <c:v>0.86203744286713158</c:v>
                      </c:pt>
                      <c:pt idx="4086">
                        <c:v>0.89732805668415361</c:v>
                      </c:pt>
                      <c:pt idx="4087">
                        <c:v>0.88496569202146314</c:v>
                      </c:pt>
                      <c:pt idx="4088">
                        <c:v>0.86898601870469072</c:v>
                      </c:pt>
                      <c:pt idx="4089">
                        <c:v>0.8192678652735309</c:v>
                      </c:pt>
                      <c:pt idx="4090">
                        <c:v>0.78866773906106369</c:v>
                      </c:pt>
                      <c:pt idx="4091">
                        <c:v>0.790189382200427</c:v>
                      </c:pt>
                      <c:pt idx="4092">
                        <c:v>0.7072746254983604</c:v>
                      </c:pt>
                      <c:pt idx="4093">
                        <c:v>0.64436295956909106</c:v>
                      </c:pt>
                      <c:pt idx="4094">
                        <c:v>0.53016234197277023</c:v>
                      </c:pt>
                      <c:pt idx="4095">
                        <c:v>0.53597206439181078</c:v>
                      </c:pt>
                      <c:pt idx="4096">
                        <c:v>0.52892709331022569</c:v>
                      </c:pt>
                      <c:pt idx="4097">
                        <c:v>0.52882344068568754</c:v>
                      </c:pt>
                      <c:pt idx="4098">
                        <c:v>0.51148685084581214</c:v>
                      </c:pt>
                      <c:pt idx="4099">
                        <c:v>0.46807895706250535</c:v>
                      </c:pt>
                      <c:pt idx="4100">
                        <c:v>0.47315996194732246</c:v>
                      </c:pt>
                      <c:pt idx="4101">
                        <c:v>0.444347362033367</c:v>
                      </c:pt>
                      <c:pt idx="4102">
                        <c:v>0.44737489787443407</c:v>
                      </c:pt>
                      <c:pt idx="4103">
                        <c:v>0.45003666262723963</c:v>
                      </c:pt>
                      <c:pt idx="4104">
                        <c:v>0.47808849037545342</c:v>
                      </c:pt>
                      <c:pt idx="4105">
                        <c:v>0.441523698888239</c:v>
                      </c:pt>
                      <c:pt idx="4106">
                        <c:v>0.34184508845811362</c:v>
                      </c:pt>
                      <c:pt idx="4107">
                        <c:v>0.32540747964278305</c:v>
                      </c:pt>
                      <c:pt idx="4108">
                        <c:v>0.28978568528528414</c:v>
                      </c:pt>
                      <c:pt idx="4109">
                        <c:v>0.29619009419532383</c:v>
                      </c:pt>
                      <c:pt idx="4110">
                        <c:v>0.29525757238645223</c:v>
                      </c:pt>
                      <c:pt idx="4111">
                        <c:v>0.31981278377208611</c:v>
                      </c:pt>
                      <c:pt idx="4112">
                        <c:v>0.27685187683583523</c:v>
                      </c:pt>
                      <c:pt idx="4113">
                        <c:v>0.21945322971826073</c:v>
                      </c:pt>
                      <c:pt idx="4114">
                        <c:v>0.23613218646479284</c:v>
                      </c:pt>
                      <c:pt idx="4115">
                        <c:v>0.1978278063156893</c:v>
                      </c:pt>
                      <c:pt idx="4116">
                        <c:v>0.14499525244763642</c:v>
                      </c:pt>
                      <c:pt idx="4117">
                        <c:v>0.12956671989009189</c:v>
                      </c:pt>
                      <c:pt idx="4118">
                        <c:v>0.1231013133479458</c:v>
                      </c:pt>
                      <c:pt idx="4119">
                        <c:v>0.11679087480885504</c:v>
                      </c:pt>
                      <c:pt idx="4120">
                        <c:v>7.86199745230972E-2</c:v>
                      </c:pt>
                      <c:pt idx="4121">
                        <c:v>6.4474252753157643E-2</c:v>
                      </c:pt>
                      <c:pt idx="4122">
                        <c:v>7.4321328441019643E-2</c:v>
                      </c:pt>
                      <c:pt idx="4123">
                        <c:v>5.1845393339922163E-2</c:v>
                      </c:pt>
                      <c:pt idx="4124">
                        <c:v>5.8842788731796325E-2</c:v>
                      </c:pt>
                      <c:pt idx="4125">
                        <c:v>5.2859928880599184E-2</c:v>
                      </c:pt>
                      <c:pt idx="4126">
                        <c:v>3.6876422613924868E-2</c:v>
                      </c:pt>
                      <c:pt idx="4127">
                        <c:v>-1.2228146030892421E-2</c:v>
                      </c:pt>
                      <c:pt idx="4128">
                        <c:v>-6.5040664870254949E-2</c:v>
                      </c:pt>
                      <c:pt idx="4129">
                        <c:v>-0.14460144550287585</c:v>
                      </c:pt>
                      <c:pt idx="4130">
                        <c:v>-0.16391746709478752</c:v>
                      </c:pt>
                      <c:pt idx="4131">
                        <c:v>-0.16704222237704064</c:v>
                      </c:pt>
                      <c:pt idx="4132">
                        <c:v>-0.16675345240751419</c:v>
                      </c:pt>
                      <c:pt idx="4133">
                        <c:v>-0.12363575590710421</c:v>
                      </c:pt>
                      <c:pt idx="4134">
                        <c:v>-0.15264927158206182</c:v>
                      </c:pt>
                      <c:pt idx="4135">
                        <c:v>-0.14065773770458284</c:v>
                      </c:pt>
                      <c:pt idx="4136">
                        <c:v>-0.1284758036513434</c:v>
                      </c:pt>
                      <c:pt idx="4137">
                        <c:v>-0.14195982199971696</c:v>
                      </c:pt>
                      <c:pt idx="4138">
                        <c:v>-0.16827458284132629</c:v>
                      </c:pt>
                      <c:pt idx="4139">
                        <c:v>-0.16002345980116112</c:v>
                      </c:pt>
                      <c:pt idx="4140">
                        <c:v>-0.17984039462960708</c:v>
                      </c:pt>
                      <c:pt idx="4141">
                        <c:v>-0.25898306511317265</c:v>
                      </c:pt>
                      <c:pt idx="4142">
                        <c:v>-0.24884561229670565</c:v>
                      </c:pt>
                      <c:pt idx="4143">
                        <c:v>-0.24148370743316239</c:v>
                      </c:pt>
                      <c:pt idx="4144">
                        <c:v>-0.218718686412396</c:v>
                      </c:pt>
                      <c:pt idx="4145">
                        <c:v>-6.2258047915445182E-2</c:v>
                      </c:pt>
                      <c:pt idx="4146">
                        <c:v>5.2092192569878071E-2</c:v>
                      </c:pt>
                      <c:pt idx="4147">
                        <c:v>0.13578643914676142</c:v>
                      </c:pt>
                      <c:pt idx="4148">
                        <c:v>0.1182674315218305</c:v>
                      </c:pt>
                      <c:pt idx="4149">
                        <c:v>0.17032803161935389</c:v>
                      </c:pt>
                      <c:pt idx="4150">
                        <c:v>0.22682613723398415</c:v>
                      </c:pt>
                      <c:pt idx="4151">
                        <c:v>0.26000434142230522</c:v>
                      </c:pt>
                      <c:pt idx="4152">
                        <c:v>0.27775671011487552</c:v>
                      </c:pt>
                      <c:pt idx="4153">
                        <c:v>0.28387853505731542</c:v>
                      </c:pt>
                      <c:pt idx="4154">
                        <c:v>0.26721150353796402</c:v>
                      </c:pt>
                      <c:pt idx="4155">
                        <c:v>0.24413121610195221</c:v>
                      </c:pt>
                      <c:pt idx="4156">
                        <c:v>0.23537999943518756</c:v>
                      </c:pt>
                      <c:pt idx="4157">
                        <c:v>0.2269826739327665</c:v>
                      </c:pt>
                      <c:pt idx="4158">
                        <c:v>0.27675399267790618</c:v>
                      </c:pt>
                      <c:pt idx="4159">
                        <c:v>0.3395120694901454</c:v>
                      </c:pt>
                      <c:pt idx="4160">
                        <c:v>0.33781803818681044</c:v>
                      </c:pt>
                      <c:pt idx="4161">
                        <c:v>0.35249094241432727</c:v>
                      </c:pt>
                      <c:pt idx="4162">
                        <c:v>0.37256249426152582</c:v>
                      </c:pt>
                      <c:pt idx="4163">
                        <c:v>0.31581374983408261</c:v>
                      </c:pt>
                      <c:pt idx="4164">
                        <c:v>0.31415820749959078</c:v>
                      </c:pt>
                      <c:pt idx="4165">
                        <c:v>0.30328578593918293</c:v>
                      </c:pt>
                      <c:pt idx="4166">
                        <c:v>0.37018566694532934</c:v>
                      </c:pt>
                      <c:pt idx="4167">
                        <c:v>0.44410423431562118</c:v>
                      </c:pt>
                      <c:pt idx="4168">
                        <c:v>0.56744573552088107</c:v>
                      </c:pt>
                      <c:pt idx="4169">
                        <c:v>0.57115135845636889</c:v>
                      </c:pt>
                      <c:pt idx="4170">
                        <c:v>0.57896388234707907</c:v>
                      </c:pt>
                      <c:pt idx="4171">
                        <c:v>0.6033903100370398</c:v>
                      </c:pt>
                      <c:pt idx="4172">
                        <c:v>0.58243971768825276</c:v>
                      </c:pt>
                      <c:pt idx="4173">
                        <c:v>0.61423584788610186</c:v>
                      </c:pt>
                      <c:pt idx="4174">
                        <c:v>0.57816221852045979</c:v>
                      </c:pt>
                      <c:pt idx="4175">
                        <c:v>0.47301762925659246</c:v>
                      </c:pt>
                      <c:pt idx="4176">
                        <c:v>0.45992514152571978</c:v>
                      </c:pt>
                      <c:pt idx="4177">
                        <c:v>0.42539800617742218</c:v>
                      </c:pt>
                      <c:pt idx="4178">
                        <c:v>0.51912567711468904</c:v>
                      </c:pt>
                      <c:pt idx="4179">
                        <c:v>0.4850909904655733</c:v>
                      </c:pt>
                      <c:pt idx="4180">
                        <c:v>0.45663836935655544</c:v>
                      </c:pt>
                      <c:pt idx="4181">
                        <c:v>0.47465602386305222</c:v>
                      </c:pt>
                      <c:pt idx="4182">
                        <c:v>0.48042823461172912</c:v>
                      </c:pt>
                      <c:pt idx="4183">
                        <c:v>0.50101100180922209</c:v>
                      </c:pt>
                      <c:pt idx="4184">
                        <c:v>0.51570600842428305</c:v>
                      </c:pt>
                      <c:pt idx="4185">
                        <c:v>0.56127421214251716</c:v>
                      </c:pt>
                      <c:pt idx="4186">
                        <c:v>0.6055799448984418</c:v>
                      </c:pt>
                      <c:pt idx="4187">
                        <c:v>0.64864350468249043</c:v>
                      </c:pt>
                      <c:pt idx="4188">
                        <c:v>0.68849226279032705</c:v>
                      </c:pt>
                      <c:pt idx="4189">
                        <c:v>0.6423738133182042</c:v>
                      </c:pt>
                      <c:pt idx="4190">
                        <c:v>0.6331362624347201</c:v>
                      </c:pt>
                      <c:pt idx="4191">
                        <c:v>0.63614474802455923</c:v>
                      </c:pt>
                      <c:pt idx="4192">
                        <c:v>0.62580792279611475</c:v>
                      </c:pt>
                      <c:pt idx="4193">
                        <c:v>0.68393232207257859</c:v>
                      </c:pt>
                      <c:pt idx="4194">
                        <c:v>0.72751214987084356</c:v>
                      </c:pt>
                      <c:pt idx="4195">
                        <c:v>0.7510643566177555</c:v>
                      </c:pt>
                      <c:pt idx="4196">
                        <c:v>0.72574118346296979</c:v>
                      </c:pt>
                      <c:pt idx="4197">
                        <c:v>0.72150045956929476</c:v>
                      </c:pt>
                      <c:pt idx="4198">
                        <c:v>0.6998098274116189</c:v>
                      </c:pt>
                      <c:pt idx="4199">
                        <c:v>0.77539768984526292</c:v>
                      </c:pt>
                      <c:pt idx="4200">
                        <c:v>0.81768419886809618</c:v>
                      </c:pt>
                      <c:pt idx="4201">
                        <c:v>0.87280270227805923</c:v>
                      </c:pt>
                      <c:pt idx="4202">
                        <c:v>0.91332983352692187</c:v>
                      </c:pt>
                      <c:pt idx="4203">
                        <c:v>1.0142712911087184</c:v>
                      </c:pt>
                      <c:pt idx="4204">
                        <c:v>1.0356150026161222</c:v>
                      </c:pt>
                      <c:pt idx="4205">
                        <c:v>1.0240974582014037</c:v>
                      </c:pt>
                      <c:pt idx="4206">
                        <c:v>0.99988247021711252</c:v>
                      </c:pt>
                      <c:pt idx="4207">
                        <c:v>1.0385418844761363</c:v>
                      </c:pt>
                      <c:pt idx="4208">
                        <c:v>0.98543662348618299</c:v>
                      </c:pt>
                      <c:pt idx="4209">
                        <c:v>1.0508145584992628</c:v>
                      </c:pt>
                      <c:pt idx="4210">
                        <c:v>1.1213012439641055</c:v>
                      </c:pt>
                      <c:pt idx="4211">
                        <c:v>1.1412520588974262</c:v>
                      </c:pt>
                      <c:pt idx="4212">
                        <c:v>1.1724009748040507</c:v>
                      </c:pt>
                      <c:pt idx="4213">
                        <c:v>1.1860263585899682</c:v>
                      </c:pt>
                      <c:pt idx="4214">
                        <c:v>1.2742948364628433</c:v>
                      </c:pt>
                      <c:pt idx="4215">
                        <c:v>1.2877730509445748</c:v>
                      </c:pt>
                      <c:pt idx="4216">
                        <c:v>1.3103405461699857</c:v>
                      </c:pt>
                      <c:pt idx="4217">
                        <c:v>1.3595333920984018</c:v>
                      </c:pt>
                      <c:pt idx="4218">
                        <c:v>1.3478778062613448</c:v>
                      </c:pt>
                      <c:pt idx="4219">
                        <c:v>1.3991582811373817</c:v>
                      </c:pt>
                      <c:pt idx="4220">
                        <c:v>1.5939922523455738</c:v>
                      </c:pt>
                      <c:pt idx="4221">
                        <c:v>1.6845717728497545</c:v>
                      </c:pt>
                      <c:pt idx="4222">
                        <c:v>1.6672364975481446</c:v>
                      </c:pt>
                      <c:pt idx="4223">
                        <c:v>1.7229391344427505</c:v>
                      </c:pt>
                      <c:pt idx="4224">
                        <c:v>1.7059010837754138</c:v>
                      </c:pt>
                      <c:pt idx="4225">
                        <c:v>1.7583889505003574</c:v>
                      </c:pt>
                      <c:pt idx="4226">
                        <c:v>1.7686702909028398</c:v>
                      </c:pt>
                      <c:pt idx="4227">
                        <c:v>1.7325365983413989</c:v>
                      </c:pt>
                      <c:pt idx="4228">
                        <c:v>1.7154047823472298</c:v>
                      </c:pt>
                      <c:pt idx="4229">
                        <c:v>1.719874511391444</c:v>
                      </c:pt>
                      <c:pt idx="4230">
                        <c:v>1.763168939559725</c:v>
                      </c:pt>
                      <c:pt idx="4231">
                        <c:v>1.7679610823769027</c:v>
                      </c:pt>
                      <c:pt idx="4232">
                        <c:v>1.7610012336799472</c:v>
                      </c:pt>
                      <c:pt idx="4233">
                        <c:v>1.6821470659166935</c:v>
                      </c:pt>
                      <c:pt idx="4234">
                        <c:v>1.647251954871475</c:v>
                      </c:pt>
                      <c:pt idx="4235">
                        <c:v>1.6855525566732699</c:v>
                      </c:pt>
                      <c:pt idx="4236">
                        <c:v>1.6651655182062812</c:v>
                      </c:pt>
                      <c:pt idx="4237">
                        <c:v>1.6331840284105057</c:v>
                      </c:pt>
                      <c:pt idx="4238">
                        <c:v>1.6331836604968266</c:v>
                      </c:pt>
                      <c:pt idx="4239">
                        <c:v>1.5938658719039047</c:v>
                      </c:pt>
                      <c:pt idx="4240">
                        <c:v>1.5502756529488106</c:v>
                      </c:pt>
                      <c:pt idx="4241">
                        <c:v>1.538583659298068</c:v>
                      </c:pt>
                      <c:pt idx="4242">
                        <c:v>1.5335077823206196</c:v>
                      </c:pt>
                      <c:pt idx="4243">
                        <c:v>1.6707302486340652</c:v>
                      </c:pt>
                      <c:pt idx="4244">
                        <c:v>1.647851451995376</c:v>
                      </c:pt>
                      <c:pt idx="4245">
                        <c:v>1.6609549187025316</c:v>
                      </c:pt>
                      <c:pt idx="4246">
                        <c:v>1.6358687502978067</c:v>
                      </c:pt>
                      <c:pt idx="4247">
                        <c:v>1.5780443633664176</c:v>
                      </c:pt>
                      <c:pt idx="4248">
                        <c:v>1.5305456774261208</c:v>
                      </c:pt>
                      <c:pt idx="4249">
                        <c:v>1.519418133725049</c:v>
                      </c:pt>
                      <c:pt idx="4250">
                        <c:v>1.3873773286249209</c:v>
                      </c:pt>
                      <c:pt idx="4251">
                        <c:v>1.3226942888627531</c:v>
                      </c:pt>
                      <c:pt idx="4252">
                        <c:v>1.342899545788369</c:v>
                      </c:pt>
                      <c:pt idx="4253">
                        <c:v>1.249083656853365</c:v>
                      </c:pt>
                      <c:pt idx="4254">
                        <c:v>1.2954701000271276</c:v>
                      </c:pt>
                      <c:pt idx="4255">
                        <c:v>1.2614394906244966</c:v>
                      </c:pt>
                      <c:pt idx="4256">
                        <c:v>1.2744012387162558</c:v>
                      </c:pt>
                      <c:pt idx="4257">
                        <c:v>1.331392197859627</c:v>
                      </c:pt>
                      <c:pt idx="4258">
                        <c:v>1.3287832491914622</c:v>
                      </c:pt>
                      <c:pt idx="4259">
                        <c:v>1.3516342004318542</c:v>
                      </c:pt>
                      <c:pt idx="4260">
                        <c:v>1.3614987732929105</c:v>
                      </c:pt>
                      <c:pt idx="4261">
                        <c:v>1.4510436030126199</c:v>
                      </c:pt>
                      <c:pt idx="4262">
                        <c:v>1.440409699252331</c:v>
                      </c:pt>
                      <c:pt idx="4263">
                        <c:v>1.4497554645727737</c:v>
                      </c:pt>
                      <c:pt idx="4264">
                        <c:v>1.4737817450393611</c:v>
                      </c:pt>
                      <c:pt idx="4265">
                        <c:v>1.5735024177034527</c:v>
                      </c:pt>
                      <c:pt idx="4266">
                        <c:v>1.7366220935464447</c:v>
                      </c:pt>
                      <c:pt idx="4267">
                        <c:v>1.8478731299681908</c:v>
                      </c:pt>
                      <c:pt idx="4268">
                        <c:v>1.9058809564561212</c:v>
                      </c:pt>
                      <c:pt idx="4269">
                        <c:v>1.9501698421062321</c:v>
                      </c:pt>
                      <c:pt idx="4270">
                        <c:v>1.9777677366090207</c:v>
                      </c:pt>
                      <c:pt idx="4271">
                        <c:v>2.0388455691048173</c:v>
                      </c:pt>
                      <c:pt idx="4272">
                        <c:v>2.0996544057532502</c:v>
                      </c:pt>
                      <c:pt idx="4273">
                        <c:v>2.0509332527880213</c:v>
                      </c:pt>
                      <c:pt idx="4274">
                        <c:v>2.1374596295040278</c:v>
                      </c:pt>
                      <c:pt idx="4275">
                        <c:v>2.1515300293733799</c:v>
                      </c:pt>
                      <c:pt idx="4276">
                        <c:v>2.1590572735153715</c:v>
                      </c:pt>
                      <c:pt idx="4277">
                        <c:v>2.1936129545069383</c:v>
                      </c:pt>
                      <c:pt idx="4278">
                        <c:v>2.2269703848830362</c:v>
                      </c:pt>
                      <c:pt idx="4279">
                        <c:v>2.2508029804798908</c:v>
                      </c:pt>
                      <c:pt idx="4280">
                        <c:v>2.2953969004711001</c:v>
                      </c:pt>
                      <c:pt idx="4281">
                        <c:v>2.3185834428663372</c:v>
                      </c:pt>
                      <c:pt idx="4282">
                        <c:v>2.409413285777958</c:v>
                      </c:pt>
                      <c:pt idx="4283">
                        <c:v>2.4209158990837483</c:v>
                      </c:pt>
                      <c:pt idx="4284">
                        <c:v>2.3603561647242262</c:v>
                      </c:pt>
                      <c:pt idx="4285">
                        <c:v>2.4248261297094515</c:v>
                      </c:pt>
                      <c:pt idx="4286">
                        <c:v>2.4706059625163457</c:v>
                      </c:pt>
                      <c:pt idx="4287">
                        <c:v>2.5029054856624291</c:v>
                      </c:pt>
                      <c:pt idx="4288">
                        <c:v>2.5210677306616183</c:v>
                      </c:pt>
                      <c:pt idx="4289">
                        <c:v>2.4973757994982364</c:v>
                      </c:pt>
                      <c:pt idx="4290">
                        <c:v>2.4523415626587495</c:v>
                      </c:pt>
                      <c:pt idx="4291">
                        <c:v>2.3656098270145964</c:v>
                      </c:pt>
                      <c:pt idx="4292">
                        <c:v>2.412102188127101</c:v>
                      </c:pt>
                      <c:pt idx="4293">
                        <c:v>2.4928217526804946</c:v>
                      </c:pt>
                      <c:pt idx="4294">
                        <c:v>2.5430254050013748</c:v>
                      </c:pt>
                      <c:pt idx="4295">
                        <c:v>2.4496980256989218</c:v>
                      </c:pt>
                      <c:pt idx="4296">
                        <c:v>2.2965852066510712</c:v>
                      </c:pt>
                      <c:pt idx="4297">
                        <c:v>2.1840688563034001</c:v>
                      </c:pt>
                      <c:pt idx="4298">
                        <c:v>2.169007865471821</c:v>
                      </c:pt>
                      <c:pt idx="4299">
                        <c:v>2.1689809053552604</c:v>
                      </c:pt>
                      <c:pt idx="4300">
                        <c:v>2.2675365088396777</c:v>
                      </c:pt>
                      <c:pt idx="4301">
                        <c:v>2.2741889074862853</c:v>
                      </c:pt>
                      <c:pt idx="4302">
                        <c:v>2.2562342672160098</c:v>
                      </c:pt>
                      <c:pt idx="4303">
                        <c:v>2.1838785213249179</c:v>
                      </c:pt>
                      <c:pt idx="4304">
                        <c:v>2.2411682056210287</c:v>
                      </c:pt>
                      <c:pt idx="4305">
                        <c:v>2.2295952364715408</c:v>
                      </c:pt>
                      <c:pt idx="4306">
                        <c:v>2.2500467458699744</c:v>
                      </c:pt>
                      <c:pt idx="4307">
                        <c:v>2.3735913122650807</c:v>
                      </c:pt>
                      <c:pt idx="4308">
                        <c:v>2.4594222349633172</c:v>
                      </c:pt>
                      <c:pt idx="4309">
                        <c:v>2.4606462230168633</c:v>
                      </c:pt>
                      <c:pt idx="4310">
                        <c:v>2.4385022912813108</c:v>
                      </c:pt>
                      <c:pt idx="4311">
                        <c:v>2.4599314357079356</c:v>
                      </c:pt>
                      <c:pt idx="4312">
                        <c:v>2.3772008910409053</c:v>
                      </c:pt>
                      <c:pt idx="4313">
                        <c:v>2.4117116114386472</c:v>
                      </c:pt>
                      <c:pt idx="4314">
                        <c:v>2.5615609902922838</c:v>
                      </c:pt>
                      <c:pt idx="4315">
                        <c:v>2.6289908218931179</c:v>
                      </c:pt>
                      <c:pt idx="4316">
                        <c:v>2.6419187835758287</c:v>
                      </c:pt>
                      <c:pt idx="4317">
                        <c:v>2.5799744142195764</c:v>
                      </c:pt>
                      <c:pt idx="4318">
                        <c:v>2.5785721836605404</c:v>
                      </c:pt>
                      <c:pt idx="4319">
                        <c:v>2.6002097733362839</c:v>
                      </c:pt>
                      <c:pt idx="4320">
                        <c:v>2.663895191502669</c:v>
                      </c:pt>
                      <c:pt idx="4321">
                        <c:v>2.7457245054380786</c:v>
                      </c:pt>
                      <c:pt idx="4322">
                        <c:v>2.7574040895398428</c:v>
                      </c:pt>
                      <c:pt idx="4323">
                        <c:v>2.7517066767098166</c:v>
                      </c:pt>
                      <c:pt idx="4324">
                        <c:v>2.8275569853770661</c:v>
                      </c:pt>
                      <c:pt idx="4325">
                        <c:v>2.8968081197869076</c:v>
                      </c:pt>
                      <c:pt idx="4326">
                        <c:v>2.9501427169333465</c:v>
                      </c:pt>
                      <c:pt idx="4327">
                        <c:v>2.9154611926866951</c:v>
                      </c:pt>
                      <c:pt idx="4328">
                        <c:v>2.8808040189137154</c:v>
                      </c:pt>
                      <c:pt idx="4329">
                        <c:v>2.8211411862524143</c:v>
                      </c:pt>
                      <c:pt idx="4330">
                        <c:v>2.761455335271962</c:v>
                      </c:pt>
                      <c:pt idx="4331">
                        <c:v>2.6511922663434948</c:v>
                      </c:pt>
                      <c:pt idx="4332">
                        <c:v>2.6006793706569771</c:v>
                      </c:pt>
                      <c:pt idx="4333">
                        <c:v>2.5437544516507442</c:v>
                      </c:pt>
                      <c:pt idx="4334">
                        <c:v>2.3740436294779363</c:v>
                      </c:pt>
                      <c:pt idx="4335">
                        <c:v>2.3943692659109947</c:v>
                      </c:pt>
                      <c:pt idx="4336">
                        <c:v>2.4029179119927204</c:v>
                      </c:pt>
                      <c:pt idx="4337">
                        <c:v>2.2514498544356862</c:v>
                      </c:pt>
                      <c:pt idx="4338">
                        <c:v>2.2065636702375122</c:v>
                      </c:pt>
                      <c:pt idx="4339">
                        <c:v>2.1522452498148419</c:v>
                      </c:pt>
                      <c:pt idx="4340">
                        <c:v>2.1244051532868675</c:v>
                      </c:pt>
                      <c:pt idx="4341">
                        <c:v>2.0605671094352576</c:v>
                      </c:pt>
                      <c:pt idx="4342">
                        <c:v>2.0550310512341783</c:v>
                      </c:pt>
                      <c:pt idx="4343">
                        <c:v>2.0309347825018156</c:v>
                      </c:pt>
                      <c:pt idx="4344">
                        <c:v>1.847552619032877</c:v>
                      </c:pt>
                      <c:pt idx="4345">
                        <c:v>1.6884201325629336</c:v>
                      </c:pt>
                      <c:pt idx="4346">
                        <c:v>1.6221762579067296</c:v>
                      </c:pt>
                      <c:pt idx="4347">
                        <c:v>1.6709205200923178</c:v>
                      </c:pt>
                      <c:pt idx="4348">
                        <c:v>1.6044175908695146</c:v>
                      </c:pt>
                      <c:pt idx="4349">
                        <c:v>1.5651749031294997</c:v>
                      </c:pt>
                      <c:pt idx="4350">
                        <c:v>1.5423346977582577</c:v>
                      </c:pt>
                      <c:pt idx="4351">
                        <c:v>1.4511294028579906</c:v>
                      </c:pt>
                      <c:pt idx="4352">
                        <c:v>1.4065356447371105</c:v>
                      </c:pt>
                      <c:pt idx="4353">
                        <c:v>1.3332330804557839</c:v>
                      </c:pt>
                      <c:pt idx="4354">
                        <c:v>1.2458863265595215</c:v>
                      </c:pt>
                      <c:pt idx="4355">
                        <c:v>1.1390267940018719</c:v>
                      </c:pt>
                      <c:pt idx="4356">
                        <c:v>1.1346965332422925</c:v>
                      </c:pt>
                      <c:pt idx="4357">
                        <c:v>1.1666374016925685</c:v>
                      </c:pt>
                      <c:pt idx="4358">
                        <c:v>1.1593116981984526</c:v>
                      </c:pt>
                      <c:pt idx="4359">
                        <c:v>1.1843741179987786</c:v>
                      </c:pt>
                      <c:pt idx="4360">
                        <c:v>1.1281018384215376</c:v>
                      </c:pt>
                      <c:pt idx="4361">
                        <c:v>1.2106372618493402</c:v>
                      </c:pt>
                      <c:pt idx="4362">
                        <c:v>1.1991235500032822</c:v>
                      </c:pt>
                      <c:pt idx="4363">
                        <c:v>1.299984024252405</c:v>
                      </c:pt>
                      <c:pt idx="4364">
                        <c:v>1.3254589525018683</c:v>
                      </c:pt>
                      <c:pt idx="4365">
                        <c:v>1.2735222006577671</c:v>
                      </c:pt>
                      <c:pt idx="4366">
                        <c:v>1.2506023844320397</c:v>
                      </c:pt>
                      <c:pt idx="4367">
                        <c:v>1.2676619419495907</c:v>
                      </c:pt>
                      <c:pt idx="4368">
                        <c:v>1.2995455338314397</c:v>
                      </c:pt>
                      <c:pt idx="4369">
                        <c:v>1.3399743110088789</c:v>
                      </c:pt>
                      <c:pt idx="4370">
                        <c:v>1.3229446121665513</c:v>
                      </c:pt>
                      <c:pt idx="4371">
                        <c:v>1.3381270929946543</c:v>
                      </c:pt>
                      <c:pt idx="4372">
                        <c:v>1.322902802359577</c:v>
                      </c:pt>
                      <c:pt idx="4373">
                        <c:v>1.3079594338006879</c:v>
                      </c:pt>
                      <c:pt idx="4374">
                        <c:v>1.3144076624402596</c:v>
                      </c:pt>
                      <c:pt idx="4375">
                        <c:v>1.2612774999202465</c:v>
                      </c:pt>
                      <c:pt idx="4376">
                        <c:v>1.2498862597188729</c:v>
                      </c:pt>
                      <c:pt idx="4377">
                        <c:v>1.2555196453976583</c:v>
                      </c:pt>
                      <c:pt idx="4378">
                        <c:v>1.302070665967886</c:v>
                      </c:pt>
                      <c:pt idx="4379">
                        <c:v>1.2696111965257761</c:v>
                      </c:pt>
                      <c:pt idx="4380">
                        <c:v>1.1989911263032313</c:v>
                      </c:pt>
                      <c:pt idx="4381">
                        <c:v>1.1734305856129208</c:v>
                      </c:pt>
                      <c:pt idx="4382">
                        <c:v>1.2012398449271255</c:v>
                      </c:pt>
                      <c:pt idx="4383">
                        <c:v>1.244791979841501</c:v>
                      </c:pt>
                      <c:pt idx="4384">
                        <c:v>1.3533171693013055</c:v>
                      </c:pt>
                      <c:pt idx="4385">
                        <c:v>1.3963918354399512</c:v>
                      </c:pt>
                      <c:pt idx="4386">
                        <c:v>1.3127875689740385</c:v>
                      </c:pt>
                      <c:pt idx="4387">
                        <c:v>1.2860725046371846</c:v>
                      </c:pt>
                      <c:pt idx="4388">
                        <c:v>1.3215813593663401</c:v>
                      </c:pt>
                      <c:pt idx="4389">
                        <c:v>1.263473015343378</c:v>
                      </c:pt>
                      <c:pt idx="4390">
                        <c:v>1.2422196876767611</c:v>
                      </c:pt>
                      <c:pt idx="4391">
                        <c:v>1.2341555425217532</c:v>
                      </c:pt>
                      <c:pt idx="4392">
                        <c:v>1.2502427993394927</c:v>
                      </c:pt>
                      <c:pt idx="4393">
                        <c:v>1.1636197278145892</c:v>
                      </c:pt>
                      <c:pt idx="4394">
                        <c:v>1.1295802181468211</c:v>
                      </c:pt>
                      <c:pt idx="4395">
                        <c:v>1.0921980027687641</c:v>
                      </c:pt>
                      <c:pt idx="4396">
                        <c:v>1.0706394504941639</c:v>
                      </c:pt>
                      <c:pt idx="4397">
                        <c:v>1.0678684711334456</c:v>
                      </c:pt>
                      <c:pt idx="4398">
                        <c:v>0.98173833982857361</c:v>
                      </c:pt>
                      <c:pt idx="4399">
                        <c:v>0.95944680934746318</c:v>
                      </c:pt>
                      <c:pt idx="4400">
                        <c:v>0.95084857917566434</c:v>
                      </c:pt>
                      <c:pt idx="4401">
                        <c:v>0.96566258912796454</c:v>
                      </c:pt>
                      <c:pt idx="4402">
                        <c:v>0.95200137789961192</c:v>
                      </c:pt>
                      <c:pt idx="4403">
                        <c:v>0.93836591360439325</c:v>
                      </c:pt>
                      <c:pt idx="4404">
                        <c:v>0.93305818589289913</c:v>
                      </c:pt>
                      <c:pt idx="4405">
                        <c:v>1.0140214904484857</c:v>
                      </c:pt>
                      <c:pt idx="4406">
                        <c:v>1.0196135103568627</c:v>
                      </c:pt>
                      <c:pt idx="4407">
                        <c:v>0.92146511261130859</c:v>
                      </c:pt>
                      <c:pt idx="4408">
                        <c:v>0.8827998449776705</c:v>
                      </c:pt>
                      <c:pt idx="4409">
                        <c:v>0.86874118754136387</c:v>
                      </c:pt>
                      <c:pt idx="4410">
                        <c:v>0.87551562265899407</c:v>
                      </c:pt>
                      <c:pt idx="4411">
                        <c:v>0.86061319432879857</c:v>
                      </c:pt>
                      <c:pt idx="4412">
                        <c:v>0.84078186200031335</c:v>
                      </c:pt>
                      <c:pt idx="4413">
                        <c:v>0.7618002135314863</c:v>
                      </c:pt>
                      <c:pt idx="4414">
                        <c:v>0.61775929633119464</c:v>
                      </c:pt>
                      <c:pt idx="4415">
                        <c:v>0.55157060370111177</c:v>
                      </c:pt>
                      <c:pt idx="4416">
                        <c:v>0.5266762467720173</c:v>
                      </c:pt>
                      <c:pt idx="4417">
                        <c:v>0.51285944684232065</c:v>
                      </c:pt>
                      <c:pt idx="4418">
                        <c:v>0.48948671703704461</c:v>
                      </c:pt>
                      <c:pt idx="4419">
                        <c:v>0.53330714781421007</c:v>
                      </c:pt>
                      <c:pt idx="4420">
                        <c:v>0.5517028059944743</c:v>
                      </c:pt>
                      <c:pt idx="4421">
                        <c:v>0.48439356869629402</c:v>
                      </c:pt>
                      <c:pt idx="4422">
                        <c:v>0.44273666362342662</c:v>
                      </c:pt>
                      <c:pt idx="4423">
                        <c:v>0.41588629627403212</c:v>
                      </c:pt>
                      <c:pt idx="4424">
                        <c:v>0.37397800504430923</c:v>
                      </c:pt>
                      <c:pt idx="4425">
                        <c:v>0.42304553779979165</c:v>
                      </c:pt>
                      <c:pt idx="4426">
                        <c:v>0.44442365608350187</c:v>
                      </c:pt>
                      <c:pt idx="4427">
                        <c:v>0.47127144853103325</c:v>
                      </c:pt>
                      <c:pt idx="4428">
                        <c:v>0.49240237968281808</c:v>
                      </c:pt>
                      <c:pt idx="4429">
                        <c:v>0.46135350309288575</c:v>
                      </c:pt>
                      <c:pt idx="4430">
                        <c:v>0.42972923871626173</c:v>
                      </c:pt>
                      <c:pt idx="4431">
                        <c:v>0.38096687826080095</c:v>
                      </c:pt>
                      <c:pt idx="4432">
                        <c:v>0.37011041611121387</c:v>
                      </c:pt>
                      <c:pt idx="4433">
                        <c:v>0.37510057723737894</c:v>
                      </c:pt>
                      <c:pt idx="4434">
                        <c:v>0.4069892785983163</c:v>
                      </c:pt>
                      <c:pt idx="4435">
                        <c:v>0.40104968262688051</c:v>
                      </c:pt>
                      <c:pt idx="4436">
                        <c:v>0.36392769873527681</c:v>
                      </c:pt>
                      <c:pt idx="4437">
                        <c:v>0.37563572234311554</c:v>
                      </c:pt>
                      <c:pt idx="4438">
                        <c:v>0.38772655216041968</c:v>
                      </c:pt>
                      <c:pt idx="4439">
                        <c:v>0.38924433500865102</c:v>
                      </c:pt>
                      <c:pt idx="4440">
                        <c:v>0.42314119514216098</c:v>
                      </c:pt>
                      <c:pt idx="4441">
                        <c:v>0.41006759921483571</c:v>
                      </c:pt>
                      <c:pt idx="4442">
                        <c:v>0.40293890255329734</c:v>
                      </c:pt>
                      <c:pt idx="4443">
                        <c:v>0.46229004172359806</c:v>
                      </c:pt>
                      <c:pt idx="4444">
                        <c:v>0.44217715726573548</c:v>
                      </c:pt>
                      <c:pt idx="4445">
                        <c:v>0.44027280022954995</c:v>
                      </c:pt>
                      <c:pt idx="4446">
                        <c:v>0.44754689411956411</c:v>
                      </c:pt>
                      <c:pt idx="4447">
                        <c:v>0.48428344109827492</c:v>
                      </c:pt>
                      <c:pt idx="4448">
                        <c:v>0.46104113881085285</c:v>
                      </c:pt>
                      <c:pt idx="4449">
                        <c:v>0.46065502364040967</c:v>
                      </c:pt>
                      <c:pt idx="4450">
                        <c:v>0.44062610263607638</c:v>
                      </c:pt>
                      <c:pt idx="4451">
                        <c:v>0.45285503645474873</c:v>
                      </c:pt>
                      <c:pt idx="4452">
                        <c:v>0.51312025098393865</c:v>
                      </c:pt>
                      <c:pt idx="4453">
                        <c:v>0.54561816018348852</c:v>
                      </c:pt>
                      <c:pt idx="4454">
                        <c:v>0.62547418582468817</c:v>
                      </c:pt>
                      <c:pt idx="4455">
                        <c:v>0.64856386332542326</c:v>
                      </c:pt>
                      <c:pt idx="4456">
                        <c:v>0.66538193363697851</c:v>
                      </c:pt>
                      <c:pt idx="4457">
                        <c:v>0.62999369298674779</c:v>
                      </c:pt>
                      <c:pt idx="4458">
                        <c:v>0.62295968195016249</c:v>
                      </c:pt>
                      <c:pt idx="4459">
                        <c:v>0.64565852992630379</c:v>
                      </c:pt>
                      <c:pt idx="4460">
                        <c:v>0.68901309439179026</c:v>
                      </c:pt>
                      <c:pt idx="4461">
                        <c:v>0.77228373097491798</c:v>
                      </c:pt>
                      <c:pt idx="4462">
                        <c:v>0.79745801739170441</c:v>
                      </c:pt>
                      <c:pt idx="4463">
                        <c:v>0.78615516432532917</c:v>
                      </c:pt>
                      <c:pt idx="4464">
                        <c:v>0.7768307283219682</c:v>
                      </c:pt>
                      <c:pt idx="4465">
                        <c:v>0.74998652623436268</c:v>
                      </c:pt>
                      <c:pt idx="4466">
                        <c:v>0.75388726513322823</c:v>
                      </c:pt>
                      <c:pt idx="4467">
                        <c:v>0.78345595245172239</c:v>
                      </c:pt>
                      <c:pt idx="4468">
                        <c:v>0.82509919132866238</c:v>
                      </c:pt>
                      <c:pt idx="4469">
                        <c:v>0.86977026494188259</c:v>
                      </c:pt>
                      <c:pt idx="4470">
                        <c:v>0.83711855178020322</c:v>
                      </c:pt>
                      <c:pt idx="4471">
                        <c:v>0.88093161384657981</c:v>
                      </c:pt>
                      <c:pt idx="4472">
                        <c:v>0.840937348900199</c:v>
                      </c:pt>
                      <c:pt idx="4473">
                        <c:v>0.80436767722301006</c:v>
                      </c:pt>
                      <c:pt idx="4474">
                        <c:v>0.85179147909841513</c:v>
                      </c:pt>
                      <c:pt idx="4475">
                        <c:v>0.89840351358612658</c:v>
                      </c:pt>
                      <c:pt idx="4476">
                        <c:v>0.91821813322517443</c:v>
                      </c:pt>
                      <c:pt idx="4477">
                        <c:v>0.86738048472342777</c:v>
                      </c:pt>
                      <c:pt idx="4478">
                        <c:v>0.83172113369816214</c:v>
                      </c:pt>
                      <c:pt idx="4479">
                        <c:v>0.84502673259345307</c:v>
                      </c:pt>
                      <c:pt idx="4480">
                        <c:v>0.84326656554825197</c:v>
                      </c:pt>
                      <c:pt idx="4481">
                        <c:v>0.83448520707175744</c:v>
                      </c:pt>
                      <c:pt idx="4482">
                        <c:v>0.80362166030596605</c:v>
                      </c:pt>
                      <c:pt idx="4483">
                        <c:v>0.81138032497645907</c:v>
                      </c:pt>
                      <c:pt idx="4484">
                        <c:v>0.75789500183098768</c:v>
                      </c:pt>
                      <c:pt idx="4485">
                        <c:v>0.68416204503987044</c:v>
                      </c:pt>
                      <c:pt idx="4486">
                        <c:v>0.62423506302079623</c:v>
                      </c:pt>
                      <c:pt idx="4487">
                        <c:v>0.60690429370002086</c:v>
                      </c:pt>
                      <c:pt idx="4488">
                        <c:v>0.59099350838128417</c:v>
                      </c:pt>
                      <c:pt idx="4489">
                        <c:v>0.64885710936849517</c:v>
                      </c:pt>
                      <c:pt idx="4490">
                        <c:v>0.650333779941764</c:v>
                      </c:pt>
                      <c:pt idx="4491">
                        <c:v>0.58834257726795403</c:v>
                      </c:pt>
                      <c:pt idx="4492">
                        <c:v>0.56918478231576841</c:v>
                      </c:pt>
                      <c:pt idx="4493">
                        <c:v>0.55398573365065717</c:v>
                      </c:pt>
                      <c:pt idx="4494">
                        <c:v>0.59622275558584392</c:v>
                      </c:pt>
                      <c:pt idx="4495">
                        <c:v>0.58942159797495042</c:v>
                      </c:pt>
                      <c:pt idx="4496">
                        <c:v>0.59345895755278644</c:v>
                      </c:pt>
                      <c:pt idx="4497">
                        <c:v>0.56431915078306583</c:v>
                      </c:pt>
                      <c:pt idx="4498">
                        <c:v>0.49885636558276841</c:v>
                      </c:pt>
                      <c:pt idx="4499">
                        <c:v>0.43212361034657415</c:v>
                      </c:pt>
                      <c:pt idx="4500">
                        <c:v>0.39298294875216283</c:v>
                      </c:pt>
                      <c:pt idx="4501">
                        <c:v>0.34011736988034186</c:v>
                      </c:pt>
                      <c:pt idx="4502">
                        <c:v>0.33605524333435022</c:v>
                      </c:pt>
                      <c:pt idx="4503">
                        <c:v>0.30976958958221118</c:v>
                      </c:pt>
                      <c:pt idx="4504">
                        <c:v>0.28868168135239114</c:v>
                      </c:pt>
                      <c:pt idx="4505">
                        <c:v>0.27006810556081956</c:v>
                      </c:pt>
                      <c:pt idx="4506">
                        <c:v>0.26785276772033856</c:v>
                      </c:pt>
                      <c:pt idx="4507">
                        <c:v>0.27560147958513953</c:v>
                      </c:pt>
                      <c:pt idx="4508">
                        <c:v>0.25984364816149941</c:v>
                      </c:pt>
                      <c:pt idx="4509">
                        <c:v>0.20945511272496689</c:v>
                      </c:pt>
                      <c:pt idx="4510">
                        <c:v>0.24024521225086046</c:v>
                      </c:pt>
                      <c:pt idx="4511">
                        <c:v>0.23401568735102088</c:v>
                      </c:pt>
                      <c:pt idx="4512">
                        <c:v>0.22259879706657115</c:v>
                      </c:pt>
                      <c:pt idx="4513">
                        <c:v>0.19020659280195282</c:v>
                      </c:pt>
                      <c:pt idx="4514">
                        <c:v>0.1507590715846058</c:v>
                      </c:pt>
                      <c:pt idx="4515">
                        <c:v>0.15753468680115665</c:v>
                      </c:pt>
                      <c:pt idx="4516">
                        <c:v>0.15099405568872379</c:v>
                      </c:pt>
                      <c:pt idx="4517">
                        <c:v>0.14896714226802255</c:v>
                      </c:pt>
                      <c:pt idx="4518">
                        <c:v>0.14980981007332717</c:v>
                      </c:pt>
                      <c:pt idx="4519">
                        <c:v>6.7676515599234446E-2</c:v>
                      </c:pt>
                      <c:pt idx="4520">
                        <c:v>1.6986917764453432E-2</c:v>
                      </c:pt>
                      <c:pt idx="4521">
                        <c:v>-5.9317405743597703E-3</c:v>
                      </c:pt>
                      <c:pt idx="4522">
                        <c:v>-3.9230101930490549E-2</c:v>
                      </c:pt>
                      <c:pt idx="4523">
                        <c:v>-4.7500643390531949E-2</c:v>
                      </c:pt>
                      <c:pt idx="4524">
                        <c:v>-6.2997257814252403E-2</c:v>
                      </c:pt>
                      <c:pt idx="4525">
                        <c:v>-4.8319779726473777E-2</c:v>
                      </c:pt>
                      <c:pt idx="4526">
                        <c:v>-6.7050836240973008E-2</c:v>
                      </c:pt>
                      <c:pt idx="4527">
                        <c:v>-6.917061487372568E-2</c:v>
                      </c:pt>
                      <c:pt idx="4528">
                        <c:v>-7.864838034800993E-2</c:v>
                      </c:pt>
                      <c:pt idx="4529">
                        <c:v>-7.9439221658552744E-2</c:v>
                      </c:pt>
                      <c:pt idx="4530">
                        <c:v>-7.7099182995934892E-2</c:v>
                      </c:pt>
                      <c:pt idx="4531">
                        <c:v>-8.8375232591180228E-2</c:v>
                      </c:pt>
                      <c:pt idx="4532">
                        <c:v>-0.11271975355959349</c:v>
                      </c:pt>
                      <c:pt idx="4533">
                        <c:v>-0.13851482499912424</c:v>
                      </c:pt>
                      <c:pt idx="4534">
                        <c:v>-0.17108258034478718</c:v>
                      </c:pt>
                      <c:pt idx="4535">
                        <c:v>-0.19984605274596323</c:v>
                      </c:pt>
                      <c:pt idx="4536">
                        <c:v>-0.18596930195636668</c:v>
                      </c:pt>
                      <c:pt idx="4537">
                        <c:v>-0.13426341067558323</c:v>
                      </c:pt>
                      <c:pt idx="4538">
                        <c:v>-2.9096877200574058E-2</c:v>
                      </c:pt>
                      <c:pt idx="4539">
                        <c:v>-1.664610136230902E-2</c:v>
                      </c:pt>
                      <c:pt idx="4540">
                        <c:v>-5.7457784250558482E-2</c:v>
                      </c:pt>
                      <c:pt idx="4541">
                        <c:v>-6.4541661395671926E-2</c:v>
                      </c:pt>
                      <c:pt idx="4542">
                        <c:v>-7.9157589281422108E-2</c:v>
                      </c:pt>
                      <c:pt idx="4543">
                        <c:v>-3.9623907879173846E-3</c:v>
                      </c:pt>
                      <c:pt idx="4544">
                        <c:v>7.5286797100793642E-3</c:v>
                      </c:pt>
                      <c:pt idx="4545">
                        <c:v>5.7683557431406823E-2</c:v>
                      </c:pt>
                      <c:pt idx="4546">
                        <c:v>8.618262576646904E-2</c:v>
                      </c:pt>
                      <c:pt idx="4547">
                        <c:v>0.10611342127959721</c:v>
                      </c:pt>
                      <c:pt idx="4548">
                        <c:v>7.4296814090191746E-2</c:v>
                      </c:pt>
                      <c:pt idx="4549">
                        <c:v>8.7143672546017445E-2</c:v>
                      </c:pt>
                      <c:pt idx="4550">
                        <c:v>0.15261151635133613</c:v>
                      </c:pt>
                      <c:pt idx="4551">
                        <c:v>0.19452298996386935</c:v>
                      </c:pt>
                      <c:pt idx="4552">
                        <c:v>0.27196732499588444</c:v>
                      </c:pt>
                      <c:pt idx="4553">
                        <c:v>0.36430661235160811</c:v>
                      </c:pt>
                      <c:pt idx="4554">
                        <c:v>0.3302228048932338</c:v>
                      </c:pt>
                      <c:pt idx="4555">
                        <c:v>0.29443500950872559</c:v>
                      </c:pt>
                      <c:pt idx="4556">
                        <c:v>0.30829676347629353</c:v>
                      </c:pt>
                      <c:pt idx="4557">
                        <c:v>0.31481805793322531</c:v>
                      </c:pt>
                      <c:pt idx="4558">
                        <c:v>0.35038871224592011</c:v>
                      </c:pt>
                      <c:pt idx="4559">
                        <c:v>0.38183808912427275</c:v>
                      </c:pt>
                      <c:pt idx="4560">
                        <c:v>0.40781975747308802</c:v>
                      </c:pt>
                      <c:pt idx="4561">
                        <c:v>0.43956463957295744</c:v>
                      </c:pt>
                      <c:pt idx="4562">
                        <c:v>0.50237842198589677</c:v>
                      </c:pt>
                      <c:pt idx="4563">
                        <c:v>0.5412572781603131</c:v>
                      </c:pt>
                      <c:pt idx="4564">
                        <c:v>0.52654014816217543</c:v>
                      </c:pt>
                      <c:pt idx="4565">
                        <c:v>0.52295060141211647</c:v>
                      </c:pt>
                      <c:pt idx="4566">
                        <c:v>0.55171441690569423</c:v>
                      </c:pt>
                      <c:pt idx="4567">
                        <c:v>0.50796226824121526</c:v>
                      </c:pt>
                      <c:pt idx="4568">
                        <c:v>0.43858342697510766</c:v>
                      </c:pt>
                      <c:pt idx="4569">
                        <c:v>0.45739769201110431</c:v>
                      </c:pt>
                      <c:pt idx="4570">
                        <c:v>0.46175270208830305</c:v>
                      </c:pt>
                      <c:pt idx="4571">
                        <c:v>0.53354223027792658</c:v>
                      </c:pt>
                      <c:pt idx="4572">
                        <c:v>0.65493850099243467</c:v>
                      </c:pt>
                      <c:pt idx="4573">
                        <c:v>0.63223119836878394</c:v>
                      </c:pt>
                      <c:pt idx="4574">
                        <c:v>0.74889371160425278</c:v>
                      </c:pt>
                      <c:pt idx="4575">
                        <c:v>0.76159354914088695</c:v>
                      </c:pt>
                      <c:pt idx="4576">
                        <c:v>0.76622585072757388</c:v>
                      </c:pt>
                      <c:pt idx="4577">
                        <c:v>0.79109003052960469</c:v>
                      </c:pt>
                      <c:pt idx="4578">
                        <c:v>0.85007780804627231</c:v>
                      </c:pt>
                      <c:pt idx="4579">
                        <c:v>0.86940294400722662</c:v>
                      </c:pt>
                      <c:pt idx="4580">
                        <c:v>0.89983557152947646</c:v>
                      </c:pt>
                      <c:pt idx="4581">
                        <c:v>0.86004674678593218</c:v>
                      </c:pt>
                      <c:pt idx="4582">
                        <c:v>0.83648328215690226</c:v>
                      </c:pt>
                      <c:pt idx="4583">
                        <c:v>0.77868884930487992</c:v>
                      </c:pt>
                      <c:pt idx="4584">
                        <c:v>0.79642787910259016</c:v>
                      </c:pt>
                      <c:pt idx="4585">
                        <c:v>0.88507870190976046</c:v>
                      </c:pt>
                      <c:pt idx="4586">
                        <c:v>1.0519798709642227</c:v>
                      </c:pt>
                      <c:pt idx="4587">
                        <c:v>1.1748260561957722</c:v>
                      </c:pt>
                      <c:pt idx="4588">
                        <c:v>1.3155841326244819</c:v>
                      </c:pt>
                      <c:pt idx="4589">
                        <c:v>1.4085964214703193</c:v>
                      </c:pt>
                      <c:pt idx="4590">
                        <c:v>1.5122377806047262</c:v>
                      </c:pt>
                      <c:pt idx="4591">
                        <c:v>1.6156685064566068</c:v>
                      </c:pt>
                      <c:pt idx="4592">
                        <c:v>1.7229394655364307</c:v>
                      </c:pt>
                      <c:pt idx="4593">
                        <c:v>1.9659035443526627</c:v>
                      </c:pt>
                      <c:pt idx="4594">
                        <c:v>2.1306750946552118</c:v>
                      </c:pt>
                      <c:pt idx="4595">
                        <c:v>2.3031647952942755</c:v>
                      </c:pt>
                      <c:pt idx="4596">
                        <c:v>2.5239067461367726</c:v>
                      </c:pt>
                      <c:pt idx="4597">
                        <c:v>2.6953617341671223</c:v>
                      </c:pt>
                      <c:pt idx="4598">
                        <c:v>2.7009590137938515</c:v>
                      </c:pt>
                      <c:pt idx="4599">
                        <c:v>2.7357195707284792</c:v>
                      </c:pt>
                      <c:pt idx="4600">
                        <c:v>2.8842374250092853</c:v>
                      </c:pt>
                      <c:pt idx="4601">
                        <c:v>2.9622065890570402</c:v>
                      </c:pt>
                      <c:pt idx="4602">
                        <c:v>3.1019184150933903</c:v>
                      </c:pt>
                      <c:pt idx="4603">
                        <c:v>3.2966961638625367</c:v>
                      </c:pt>
                      <c:pt idx="4604">
                        <c:v>3.329584331019539</c:v>
                      </c:pt>
                      <c:pt idx="4605">
                        <c:v>3.353941901015804</c:v>
                      </c:pt>
                      <c:pt idx="4606">
                        <c:v>3.5040207224602171</c:v>
                      </c:pt>
                      <c:pt idx="4607">
                        <c:v>3.53637541875481</c:v>
                      </c:pt>
                      <c:pt idx="4608">
                        <c:v>3.6124755482262261</c:v>
                      </c:pt>
                      <c:pt idx="4609">
                        <c:v>3.6744924479288645</c:v>
                      </c:pt>
                      <c:pt idx="4610">
                        <c:v>3.6603026256806199</c:v>
                      </c:pt>
                      <c:pt idx="4611">
                        <c:v>3.6859996788081446</c:v>
                      </c:pt>
                      <c:pt idx="4612">
                        <c:v>3.7051222222150924</c:v>
                      </c:pt>
                      <c:pt idx="4613">
                        <c:v>3.7891228781991679</c:v>
                      </c:pt>
                      <c:pt idx="4614">
                        <c:v>3.8507389609952059</c:v>
                      </c:pt>
                      <c:pt idx="4615">
                        <c:v>3.9406507593776388</c:v>
                      </c:pt>
                      <c:pt idx="4616">
                        <c:v>3.8524428634584762</c:v>
                      </c:pt>
                      <c:pt idx="4617">
                        <c:v>3.7961840069477404</c:v>
                      </c:pt>
                      <c:pt idx="4618">
                        <c:v>3.6947546105417488</c:v>
                      </c:pt>
                      <c:pt idx="4619">
                        <c:v>3.5951241866113515</c:v>
                      </c:pt>
                      <c:pt idx="4620">
                        <c:v>3.5591608003990989</c:v>
                      </c:pt>
                      <c:pt idx="4621">
                        <c:v>3.5074853333749774</c:v>
                      </c:pt>
                      <c:pt idx="4622">
                        <c:v>3.4080520460021679</c:v>
                      </c:pt>
                      <c:pt idx="4623">
                        <c:v>3.2010268246648059</c:v>
                      </c:pt>
                      <c:pt idx="4624">
                        <c:v>3.0830356083584909</c:v>
                      </c:pt>
                      <c:pt idx="4625">
                        <c:v>2.9641497972126931</c:v>
                      </c:pt>
                      <c:pt idx="4626">
                        <c:v>2.8049755256258941</c:v>
                      </c:pt>
                      <c:pt idx="4627">
                        <c:v>2.7229354364635299</c:v>
                      </c:pt>
                      <c:pt idx="4628">
                        <c:v>3.0081972356905227</c:v>
                      </c:pt>
                      <c:pt idx="4629">
                        <c:v>3.0534159023257499</c:v>
                      </c:pt>
                      <c:pt idx="4630">
                        <c:v>3.0230194648520712</c:v>
                      </c:pt>
                      <c:pt idx="4631">
                        <c:v>2.9714754339626848</c:v>
                      </c:pt>
                      <c:pt idx="4632">
                        <c:v>2.778256022461052</c:v>
                      </c:pt>
                      <c:pt idx="4633">
                        <c:v>2.6931181943402436</c:v>
                      </c:pt>
                      <c:pt idx="4634">
                        <c:v>2.6718575108997538</c:v>
                      </c:pt>
                      <c:pt idx="4635">
                        <c:v>2.6450332926008326</c:v>
                      </c:pt>
                      <c:pt idx="4636">
                        <c:v>2.5133374560371089</c:v>
                      </c:pt>
                      <c:pt idx="4637">
                        <c:v>2.4663271222590999</c:v>
                      </c:pt>
                      <c:pt idx="4638">
                        <c:v>2.4845191125816828</c:v>
                      </c:pt>
                      <c:pt idx="4639">
                        <c:v>2.4944035258750601</c:v>
                      </c:pt>
                      <c:pt idx="4640">
                        <c:v>2.5058114691753848</c:v>
                      </c:pt>
                      <c:pt idx="4641">
                        <c:v>2.5631827254611603</c:v>
                      </c:pt>
                      <c:pt idx="4642">
                        <c:v>2.5370261576254589</c:v>
                      </c:pt>
                      <c:pt idx="4643">
                        <c:v>2.5452364867863406</c:v>
                      </c:pt>
                      <c:pt idx="4644">
                        <c:v>2.5579994274785833</c:v>
                      </c:pt>
                      <c:pt idx="4645">
                        <c:v>2.4728761104237464</c:v>
                      </c:pt>
                      <c:pt idx="4646">
                        <c:v>2.4434565853760875</c:v>
                      </c:pt>
                      <c:pt idx="4647">
                        <c:v>2.3651874777709012</c:v>
                      </c:pt>
                      <c:pt idx="4648">
                        <c:v>2.3106663988080096</c:v>
                      </c:pt>
                      <c:pt idx="4649">
                        <c:v>2.2994501035682915</c:v>
                      </c:pt>
                      <c:pt idx="4650">
                        <c:v>2.3063598708065816</c:v>
                      </c:pt>
                      <c:pt idx="4651">
                        <c:v>2.3626696145978983</c:v>
                      </c:pt>
                      <c:pt idx="4652">
                        <c:v>2.39957427054782</c:v>
                      </c:pt>
                      <c:pt idx="4653">
                        <c:v>2.3780469620067377</c:v>
                      </c:pt>
                      <c:pt idx="4654">
                        <c:v>2.347107507015795</c:v>
                      </c:pt>
                      <c:pt idx="4655">
                        <c:v>2.3154416051335147</c:v>
                      </c:pt>
                      <c:pt idx="4656">
                        <c:v>2.2150225170067515</c:v>
                      </c:pt>
                      <c:pt idx="4657">
                        <c:v>2.1691861438537674</c:v>
                      </c:pt>
                      <c:pt idx="4658">
                        <c:v>1.9114778789114815</c:v>
                      </c:pt>
                      <c:pt idx="4659">
                        <c:v>1.8587245956031841</c:v>
                      </c:pt>
                      <c:pt idx="4660">
                        <c:v>1.7691080985143559</c:v>
                      </c:pt>
                      <c:pt idx="4661">
                        <c:v>1.6540356880910174</c:v>
                      </c:pt>
                      <c:pt idx="4662">
                        <c:v>1.6250082804282595</c:v>
                      </c:pt>
                      <c:pt idx="4663">
                        <c:v>1.5174974274682898</c:v>
                      </c:pt>
                      <c:pt idx="4664">
                        <c:v>1.4406097551205561</c:v>
                      </c:pt>
                      <c:pt idx="4665">
                        <c:v>1.4037719638584381</c:v>
                      </c:pt>
                      <c:pt idx="4666">
                        <c:v>1.4097088435123997</c:v>
                      </c:pt>
                      <c:pt idx="4667">
                        <c:v>1.3694301734462617</c:v>
                      </c:pt>
                      <c:pt idx="4668">
                        <c:v>1.2585020839560039</c:v>
                      </c:pt>
                      <c:pt idx="4669">
                        <c:v>1.3361899572860891</c:v>
                      </c:pt>
                      <c:pt idx="4670">
                        <c:v>1.2522219765250657</c:v>
                      </c:pt>
                      <c:pt idx="4671">
                        <c:v>1.2073073372098984</c:v>
                      </c:pt>
                      <c:pt idx="4672">
                        <c:v>1.1762892157651412</c:v>
                      </c:pt>
                      <c:pt idx="4673">
                        <c:v>1.0746125638818422</c:v>
                      </c:pt>
                      <c:pt idx="4674">
                        <c:v>0.98276519587874356</c:v>
                      </c:pt>
                      <c:pt idx="4675">
                        <c:v>0.94189217510290979</c:v>
                      </c:pt>
                      <c:pt idx="4676">
                        <c:v>0.88823006185270148</c:v>
                      </c:pt>
                      <c:pt idx="4677">
                        <c:v>0.90864242946843143</c:v>
                      </c:pt>
                      <c:pt idx="4678">
                        <c:v>0.91409610004873254</c:v>
                      </c:pt>
                      <c:pt idx="4679">
                        <c:v>0.90785515475302381</c:v>
                      </c:pt>
                      <c:pt idx="4680">
                        <c:v>0.84295117042170964</c:v>
                      </c:pt>
                      <c:pt idx="4681">
                        <c:v>0.74910990968850633</c:v>
                      </c:pt>
                      <c:pt idx="4682">
                        <c:v>0.66306889290798443</c:v>
                      </c:pt>
                      <c:pt idx="4683">
                        <c:v>0.64714936082055952</c:v>
                      </c:pt>
                      <c:pt idx="4684">
                        <c:v>0.62021092227655616</c:v>
                      </c:pt>
                      <c:pt idx="4685">
                        <c:v>0.62606139732812327</c:v>
                      </c:pt>
                      <c:pt idx="4686">
                        <c:v>0.63060537133787153</c:v>
                      </c:pt>
                      <c:pt idx="4687">
                        <c:v>0.57883894080167464</c:v>
                      </c:pt>
                      <c:pt idx="4688">
                        <c:v>0.52150259060531223</c:v>
                      </c:pt>
                      <c:pt idx="4689">
                        <c:v>0.45126135440023424</c:v>
                      </c:pt>
                      <c:pt idx="4690">
                        <c:v>0.42384787878945074</c:v>
                      </c:pt>
                      <c:pt idx="4691">
                        <c:v>0.4832329571413212</c:v>
                      </c:pt>
                      <c:pt idx="4692">
                        <c:v>0.47174805073127396</c:v>
                      </c:pt>
                      <c:pt idx="4693">
                        <c:v>0.41714838038894536</c:v>
                      </c:pt>
                      <c:pt idx="4694">
                        <c:v>0.38108128978907546</c:v>
                      </c:pt>
                      <c:pt idx="4695">
                        <c:v>0.35678220658704624</c:v>
                      </c:pt>
                      <c:pt idx="4696">
                        <c:v>0.34176670720498187</c:v>
                      </c:pt>
                      <c:pt idx="4697">
                        <c:v>0.40348908321297611</c:v>
                      </c:pt>
                      <c:pt idx="4698">
                        <c:v>0.45368249421345525</c:v>
                      </c:pt>
                      <c:pt idx="4699">
                        <c:v>0.29176617318088588</c:v>
                      </c:pt>
                      <c:pt idx="4700">
                        <c:v>0.35097578739360163</c:v>
                      </c:pt>
                      <c:pt idx="4701">
                        <c:v>0.31763870507216857</c:v>
                      </c:pt>
                      <c:pt idx="4702">
                        <c:v>0.36447678654085258</c:v>
                      </c:pt>
                      <c:pt idx="4703">
                        <c:v>0.36664869009123408</c:v>
                      </c:pt>
                      <c:pt idx="4704">
                        <c:v>0.36372499599139929</c:v>
                      </c:pt>
                      <c:pt idx="4705">
                        <c:v>0.33007097543099168</c:v>
                      </c:pt>
                      <c:pt idx="4706">
                        <c:v>0.39001682208874611</c:v>
                      </c:pt>
                      <c:pt idx="4707">
                        <c:v>0.40998925121793101</c:v>
                      </c:pt>
                      <c:pt idx="4708">
                        <c:v>0.48023656796448871</c:v>
                      </c:pt>
                      <c:pt idx="4709">
                        <c:v>0.52980908447932973</c:v>
                      </c:pt>
                      <c:pt idx="4710">
                        <c:v>0.50366088921714436</c:v>
                      </c:pt>
                      <c:pt idx="4711">
                        <c:v>0.52742914613357228</c:v>
                      </c:pt>
                      <c:pt idx="4712">
                        <c:v>0.5593871980530728</c:v>
                      </c:pt>
                      <c:pt idx="4713">
                        <c:v>0.58651905551088002</c:v>
                      </c:pt>
                      <c:pt idx="4714">
                        <c:v>0.62639179326192262</c:v>
                      </c:pt>
                      <c:pt idx="4715">
                        <c:v>0.61683510024053345</c:v>
                      </c:pt>
                      <c:pt idx="4716">
                        <c:v>0.60635796564445821</c:v>
                      </c:pt>
                      <c:pt idx="4717">
                        <c:v>0.62562667263174709</c:v>
                      </c:pt>
                      <c:pt idx="4718">
                        <c:v>0.69133188920876498</c:v>
                      </c:pt>
                      <c:pt idx="4719">
                        <c:v>0.72970134032025147</c:v>
                      </c:pt>
                      <c:pt idx="4720">
                        <c:v>0.83849816722138626</c:v>
                      </c:pt>
                      <c:pt idx="4721">
                        <c:v>0.85175341629638834</c:v>
                      </c:pt>
                      <c:pt idx="4722">
                        <c:v>0.83782342952407596</c:v>
                      </c:pt>
                      <c:pt idx="4723">
                        <c:v>0.90404363842478452</c:v>
                      </c:pt>
                      <c:pt idx="4724">
                        <c:v>0.89577652363799787</c:v>
                      </c:pt>
                      <c:pt idx="4725">
                        <c:v>0.94580384032814846</c:v>
                      </c:pt>
                      <c:pt idx="4726">
                        <c:v>0.97791635740507898</c:v>
                      </c:pt>
                      <c:pt idx="4727">
                        <c:v>1.083334809914644</c:v>
                      </c:pt>
                      <c:pt idx="4728">
                        <c:v>1.1143012840021207</c:v>
                      </c:pt>
                      <c:pt idx="4729">
                        <c:v>1.1505125623215873</c:v>
                      </c:pt>
                      <c:pt idx="4730">
                        <c:v>1.1381473647211182</c:v>
                      </c:pt>
                      <c:pt idx="4731">
                        <c:v>1.1311854175658016</c:v>
                      </c:pt>
                      <c:pt idx="4732">
                        <c:v>1.1327633902736651</c:v>
                      </c:pt>
                      <c:pt idx="4733">
                        <c:v>1.1223232907289946</c:v>
                      </c:pt>
                      <c:pt idx="4734">
                        <c:v>1.1774009147307074</c:v>
                      </c:pt>
                      <c:pt idx="4735">
                        <c:v>1.2635407461211137</c:v>
                      </c:pt>
                      <c:pt idx="4736">
                        <c:v>1.2658307183863693</c:v>
                      </c:pt>
                      <c:pt idx="4737">
                        <c:v>1.2689119367621828</c:v>
                      </c:pt>
                      <c:pt idx="4738">
                        <c:v>1.2082840575468159</c:v>
                      </c:pt>
                      <c:pt idx="4739">
                        <c:v>1.2262088524932553</c:v>
                      </c:pt>
                      <c:pt idx="4740">
                        <c:v>1.3213657901479856</c:v>
                      </c:pt>
                      <c:pt idx="4741">
                        <c:v>1.400657636770354</c:v>
                      </c:pt>
                      <c:pt idx="4742">
                        <c:v>1.4856592579985661</c:v>
                      </c:pt>
                      <c:pt idx="4743">
                        <c:v>1.5199692673695122</c:v>
                      </c:pt>
                      <c:pt idx="4744">
                        <c:v>1.5275403373156731</c:v>
                      </c:pt>
                      <c:pt idx="4745">
                        <c:v>1.5717589757000712</c:v>
                      </c:pt>
                      <c:pt idx="4746">
                        <c:v>1.6037642345253036</c:v>
                      </c:pt>
                      <c:pt idx="4747">
                        <c:v>1.6536198318572946</c:v>
                      </c:pt>
                      <c:pt idx="4748">
                        <c:v>1.8037810435076704</c:v>
                      </c:pt>
                      <c:pt idx="4749">
                        <c:v>1.8565131764417457</c:v>
                      </c:pt>
                      <c:pt idx="4750">
                        <c:v>1.8106393113847572</c:v>
                      </c:pt>
                      <c:pt idx="4751">
                        <c:v>1.7963687273465931</c:v>
                      </c:pt>
                      <c:pt idx="4752">
                        <c:v>1.7893098310155682</c:v>
                      </c:pt>
                      <c:pt idx="4753">
                        <c:v>1.7662785457732011</c:v>
                      </c:pt>
                      <c:pt idx="4754">
                        <c:v>1.7777592072094801</c:v>
                      </c:pt>
                      <c:pt idx="4755">
                        <c:v>1.8043894662939595</c:v>
                      </c:pt>
                      <c:pt idx="4756">
                        <c:v>1.7585922249076811</c:v>
                      </c:pt>
                      <c:pt idx="4757">
                        <c:v>1.5840312518683803</c:v>
                      </c:pt>
                      <c:pt idx="4758">
                        <c:v>1.5178715764666408</c:v>
                      </c:pt>
                      <c:pt idx="4759">
                        <c:v>1.4616486805556781</c:v>
                      </c:pt>
                      <c:pt idx="4760">
                        <c:v>1.4577520375856525</c:v>
                      </c:pt>
                      <c:pt idx="4761">
                        <c:v>1.4244017051712305</c:v>
                      </c:pt>
                      <c:pt idx="4762">
                        <c:v>1.4309065021980276</c:v>
                      </c:pt>
                      <c:pt idx="4763">
                        <c:v>1.4499586868800847</c:v>
                      </c:pt>
                      <c:pt idx="4764">
                        <c:v>1.4244477795599484</c:v>
                      </c:pt>
                      <c:pt idx="4765">
                        <c:v>1.339148719188868</c:v>
                      </c:pt>
                      <c:pt idx="4766">
                        <c:v>1.3267707507014259</c:v>
                      </c:pt>
                      <c:pt idx="4767">
                        <c:v>1.2866912949160216</c:v>
                      </c:pt>
                      <c:pt idx="4768">
                        <c:v>1.31619100944054</c:v>
                      </c:pt>
                      <c:pt idx="4769">
                        <c:v>1.334090199130344</c:v>
                      </c:pt>
                      <c:pt idx="4770">
                        <c:v>1.284399940694309</c:v>
                      </c:pt>
                      <c:pt idx="4771">
                        <c:v>1.2035301547944359</c:v>
                      </c:pt>
                      <c:pt idx="4772">
                        <c:v>1.2218035288361222</c:v>
                      </c:pt>
                      <c:pt idx="4773">
                        <c:v>1.1605964392164136</c:v>
                      </c:pt>
                      <c:pt idx="4774">
                        <c:v>1.1351877045862859</c:v>
                      </c:pt>
                      <c:pt idx="4775">
                        <c:v>1.0714878542377544</c:v>
                      </c:pt>
                      <c:pt idx="4776">
                        <c:v>1.1039196594359768</c:v>
                      </c:pt>
                      <c:pt idx="4777">
                        <c:v>1.0595169655021652</c:v>
                      </c:pt>
                      <c:pt idx="4778">
                        <c:v>0.84984947229682839</c:v>
                      </c:pt>
                      <c:pt idx="4779">
                        <c:v>0.78929328023639567</c:v>
                      </c:pt>
                      <c:pt idx="4780">
                        <c:v>0.72718664272667788</c:v>
                      </c:pt>
                      <c:pt idx="4781">
                        <c:v>0.71800486694898236</c:v>
                      </c:pt>
                      <c:pt idx="4782">
                        <c:v>0.7158187064339282</c:v>
                      </c:pt>
                      <c:pt idx="4783">
                        <c:v>0.71821441428962862</c:v>
                      </c:pt>
                      <c:pt idx="4784">
                        <c:v>0.74701460004002029</c:v>
                      </c:pt>
                      <c:pt idx="4785">
                        <c:v>0.67294207079822654</c:v>
                      </c:pt>
                      <c:pt idx="4786">
                        <c:v>0.65981862340921182</c:v>
                      </c:pt>
                      <c:pt idx="4787">
                        <c:v>0.66584892414696517</c:v>
                      </c:pt>
                      <c:pt idx="4788">
                        <c:v>0.6655560429442986</c:v>
                      </c:pt>
                      <c:pt idx="4789">
                        <c:v>0.64259213696040351</c:v>
                      </c:pt>
                      <c:pt idx="4790">
                        <c:v>0.62370191446188228</c:v>
                      </c:pt>
                      <c:pt idx="4791">
                        <c:v>0.64721006985844864</c:v>
                      </c:pt>
                      <c:pt idx="4792">
                        <c:v>0.61311381695498124</c:v>
                      </c:pt>
                      <c:pt idx="4793">
                        <c:v>0.57293600925162369</c:v>
                      </c:pt>
                      <c:pt idx="4794">
                        <c:v>0.56087498731590746</c:v>
                      </c:pt>
                      <c:pt idx="4795">
                        <c:v>0.61027550811588305</c:v>
                      </c:pt>
                      <c:pt idx="4796">
                        <c:v>0.5504902658295544</c:v>
                      </c:pt>
                      <c:pt idx="4797">
                        <c:v>0.57402428571092856</c:v>
                      </c:pt>
                      <c:pt idx="4798">
                        <c:v>0.53841989700687631</c:v>
                      </c:pt>
                      <c:pt idx="4799">
                        <c:v>0.45913339472210057</c:v>
                      </c:pt>
                      <c:pt idx="4800">
                        <c:v>0.43373888095003332</c:v>
                      </c:pt>
                      <c:pt idx="4801">
                        <c:v>0.36614862171190238</c:v>
                      </c:pt>
                      <c:pt idx="4802">
                        <c:v>0.22558750164643748</c:v>
                      </c:pt>
                      <c:pt idx="4803">
                        <c:v>0.23093509049290073</c:v>
                      </c:pt>
                      <c:pt idx="4804">
                        <c:v>0.27854488961579887</c:v>
                      </c:pt>
                      <c:pt idx="4805">
                        <c:v>0.28886811347521391</c:v>
                      </c:pt>
                      <c:pt idx="4806">
                        <c:v>0.21289530425553943</c:v>
                      </c:pt>
                      <c:pt idx="4807">
                        <c:v>0.16577563676517076</c:v>
                      </c:pt>
                      <c:pt idx="4808">
                        <c:v>0.16502498381002659</c:v>
                      </c:pt>
                      <c:pt idx="4809">
                        <c:v>0.12842702359950831</c:v>
                      </c:pt>
                      <c:pt idx="4810">
                        <c:v>0.11093485668020425</c:v>
                      </c:pt>
                      <c:pt idx="4811">
                        <c:v>7.7473706110297663E-2</c:v>
                      </c:pt>
                      <c:pt idx="4812">
                        <c:v>6.8447907234703287E-2</c:v>
                      </c:pt>
                      <c:pt idx="4813">
                        <c:v>2.6904825649438524E-2</c:v>
                      </c:pt>
                      <c:pt idx="4814">
                        <c:v>-1.3711846729573525E-2</c:v>
                      </c:pt>
                      <c:pt idx="4815">
                        <c:v>-4.5674727157928925E-2</c:v>
                      </c:pt>
                      <c:pt idx="4816">
                        <c:v>-6.5160687397251921E-2</c:v>
                      </c:pt>
                      <c:pt idx="4817">
                        <c:v>-7.6010354942672276E-2</c:v>
                      </c:pt>
                      <c:pt idx="4818">
                        <c:v>-9.7299221772470246E-2</c:v>
                      </c:pt>
                      <c:pt idx="4819">
                        <c:v>-6.2395758331443389E-2</c:v>
                      </c:pt>
                      <c:pt idx="4820">
                        <c:v>-0.11004496082185614</c:v>
                      </c:pt>
                      <c:pt idx="4821">
                        <c:v>-0.10389799804735676</c:v>
                      </c:pt>
                      <c:pt idx="4822">
                        <c:v>-0.12895280843454715</c:v>
                      </c:pt>
                      <c:pt idx="4823">
                        <c:v>-0.10273120975232899</c:v>
                      </c:pt>
                      <c:pt idx="4824">
                        <c:v>-0.12562101055239602</c:v>
                      </c:pt>
                      <c:pt idx="4825">
                        <c:v>-0.17779608395909488</c:v>
                      </c:pt>
                      <c:pt idx="4826">
                        <c:v>-0.16924887753954315</c:v>
                      </c:pt>
                      <c:pt idx="4827">
                        <c:v>-0.22857984791135097</c:v>
                      </c:pt>
                      <c:pt idx="4828">
                        <c:v>-0.2683500473460898</c:v>
                      </c:pt>
                      <c:pt idx="4829">
                        <c:v>-0.29022020183965402</c:v>
                      </c:pt>
                      <c:pt idx="4830">
                        <c:v>-0.31886180414406257</c:v>
                      </c:pt>
                      <c:pt idx="4831">
                        <c:v>-0.29262321766677257</c:v>
                      </c:pt>
                      <c:pt idx="4832">
                        <c:v>-0.26044332120393227</c:v>
                      </c:pt>
                      <c:pt idx="4833">
                        <c:v>-0.25863559709164491</c:v>
                      </c:pt>
                      <c:pt idx="4834">
                        <c:v>-0.31241273519279106</c:v>
                      </c:pt>
                      <c:pt idx="4835">
                        <c:v>-0.3167416863986634</c:v>
                      </c:pt>
                      <c:pt idx="4836">
                        <c:v>-0.30026509110362193</c:v>
                      </c:pt>
                      <c:pt idx="4837">
                        <c:v>-0.24903470439667513</c:v>
                      </c:pt>
                      <c:pt idx="4838">
                        <c:v>-0.25491427907926045</c:v>
                      </c:pt>
                      <c:pt idx="4839">
                        <c:v>-0.20680728157442327</c:v>
                      </c:pt>
                      <c:pt idx="4840">
                        <c:v>-0.21022924770082616</c:v>
                      </c:pt>
                      <c:pt idx="4841">
                        <c:v>-0.19492529381309354</c:v>
                      </c:pt>
                      <c:pt idx="4842">
                        <c:v>-0.19239490218306951</c:v>
                      </c:pt>
                      <c:pt idx="4843">
                        <c:v>-0.20234235748808438</c:v>
                      </c:pt>
                      <c:pt idx="4844">
                        <c:v>-0.21319298667863817</c:v>
                      </c:pt>
                      <c:pt idx="4845">
                        <c:v>-0.16466210652723606</c:v>
                      </c:pt>
                      <c:pt idx="4846">
                        <c:v>-0.14227591671277964</c:v>
                      </c:pt>
                      <c:pt idx="4847">
                        <c:v>-0.13579361428466566</c:v>
                      </c:pt>
                      <c:pt idx="4848">
                        <c:v>-0.17249579321030267</c:v>
                      </c:pt>
                      <c:pt idx="4849">
                        <c:v>-0.14862362744956994</c:v>
                      </c:pt>
                      <c:pt idx="4850">
                        <c:v>-0.15890587897757266</c:v>
                      </c:pt>
                      <c:pt idx="4851">
                        <c:v>-0.18323200306689724</c:v>
                      </c:pt>
                      <c:pt idx="4852">
                        <c:v>-0.20295993517345631</c:v>
                      </c:pt>
                      <c:pt idx="4853">
                        <c:v>-0.19137141262626001</c:v>
                      </c:pt>
                      <c:pt idx="4854">
                        <c:v>-0.20032241157923869</c:v>
                      </c:pt>
                      <c:pt idx="4855">
                        <c:v>-0.21129509984142542</c:v>
                      </c:pt>
                      <c:pt idx="4856">
                        <c:v>-0.22097555320002196</c:v>
                      </c:pt>
                      <c:pt idx="4857">
                        <c:v>-0.20386287491892022</c:v>
                      </c:pt>
                      <c:pt idx="4858">
                        <c:v>-0.22404595371419439</c:v>
                      </c:pt>
                      <c:pt idx="4859">
                        <c:v>-0.24182471380181295</c:v>
                      </c:pt>
                      <c:pt idx="4860">
                        <c:v>-0.22248142999238105</c:v>
                      </c:pt>
                      <c:pt idx="4861">
                        <c:v>-0.24649448172387564</c:v>
                      </c:pt>
                      <c:pt idx="4862">
                        <c:v>-0.19259703704076969</c:v>
                      </c:pt>
                      <c:pt idx="4863">
                        <c:v>-0.22391689273456294</c:v>
                      </c:pt>
                      <c:pt idx="4864">
                        <c:v>-0.22120319760053245</c:v>
                      </c:pt>
                      <c:pt idx="4865">
                        <c:v>-0.15847326498212813</c:v>
                      </c:pt>
                      <c:pt idx="4866">
                        <c:v>-0.16869312084869248</c:v>
                      </c:pt>
                      <c:pt idx="4867">
                        <c:v>-0.18159027048375947</c:v>
                      </c:pt>
                      <c:pt idx="4868">
                        <c:v>-0.16243270464113252</c:v>
                      </c:pt>
                      <c:pt idx="4869">
                        <c:v>-0.19418872270116305</c:v>
                      </c:pt>
                      <c:pt idx="4870">
                        <c:v>-0.15913779854645849</c:v>
                      </c:pt>
                      <c:pt idx="4871">
                        <c:v>-0.18241867553163529</c:v>
                      </c:pt>
                      <c:pt idx="4872">
                        <c:v>-0.17712596221025922</c:v>
                      </c:pt>
                      <c:pt idx="4873">
                        <c:v>-0.140312791789099</c:v>
                      </c:pt>
                      <c:pt idx="4874">
                        <c:v>-9.3371595015704731E-2</c:v>
                      </c:pt>
                      <c:pt idx="4875">
                        <c:v>-7.0313708066934794E-2</c:v>
                      </c:pt>
                      <c:pt idx="4876">
                        <c:v>-8.8921056644176294E-4</c:v>
                      </c:pt>
                      <c:pt idx="4877">
                        <c:v>4.5734761650852898E-2</c:v>
                      </c:pt>
                      <c:pt idx="4878">
                        <c:v>4.1832476343278448E-2</c:v>
                      </c:pt>
                      <c:pt idx="4879">
                        <c:v>-1.3760262479139248E-2</c:v>
                      </c:pt>
                      <c:pt idx="4880">
                        <c:v>9.922895329868708E-3</c:v>
                      </c:pt>
                      <c:pt idx="4881">
                        <c:v>8.2755356473338121E-2</c:v>
                      </c:pt>
                      <c:pt idx="4882">
                        <c:v>0.12916770827230165</c:v>
                      </c:pt>
                      <c:pt idx="4883">
                        <c:v>0.14350230375839335</c:v>
                      </c:pt>
                      <c:pt idx="4884">
                        <c:v>0.16837049561767869</c:v>
                      </c:pt>
                      <c:pt idx="4885">
                        <c:v>0.17569342119233192</c:v>
                      </c:pt>
                      <c:pt idx="4886">
                        <c:v>0.20170981724657444</c:v>
                      </c:pt>
                      <c:pt idx="4887">
                        <c:v>0.22059106602292752</c:v>
                      </c:pt>
                      <c:pt idx="4888">
                        <c:v>0.30009948582531948</c:v>
                      </c:pt>
                      <c:pt idx="4889">
                        <c:v>0.40230155625607084</c:v>
                      </c:pt>
                      <c:pt idx="4890">
                        <c:v>0.41825070262023245</c:v>
                      </c:pt>
                      <c:pt idx="4891">
                        <c:v>0.43906685126007144</c:v>
                      </c:pt>
                      <c:pt idx="4892">
                        <c:v>0.37399062331293553</c:v>
                      </c:pt>
                      <c:pt idx="4893">
                        <c:v>0.3862915364751433</c:v>
                      </c:pt>
                      <c:pt idx="4894">
                        <c:v>0.40595747936846122</c:v>
                      </c:pt>
                      <c:pt idx="4895">
                        <c:v>0.36135387045584366</c:v>
                      </c:pt>
                      <c:pt idx="4896">
                        <c:v>0.35966493247453657</c:v>
                      </c:pt>
                      <c:pt idx="4897">
                        <c:v>0.35970130157675717</c:v>
                      </c:pt>
                      <c:pt idx="4898">
                        <c:v>0.3359523111885685</c:v>
                      </c:pt>
                      <c:pt idx="4899">
                        <c:v>0.34674084571200536</c:v>
                      </c:pt>
                      <c:pt idx="4900">
                        <c:v>0.37527857789145341</c:v>
                      </c:pt>
                      <c:pt idx="4901">
                        <c:v>0.51044309724574533</c:v>
                      </c:pt>
                      <c:pt idx="4902">
                        <c:v>0.62598344207242607</c:v>
                      </c:pt>
                      <c:pt idx="4903">
                        <c:v>0.66363749919779536</c:v>
                      </c:pt>
                      <c:pt idx="4904">
                        <c:v>0.63417853573137661</c:v>
                      </c:pt>
                      <c:pt idx="4905">
                        <c:v>0.62330289522392313</c:v>
                      </c:pt>
                      <c:pt idx="4906">
                        <c:v>0.5801299079523663</c:v>
                      </c:pt>
                      <c:pt idx="4907">
                        <c:v>0.55983405616873372</c:v>
                      </c:pt>
                      <c:pt idx="4908">
                        <c:v>0.5734803601690126</c:v>
                      </c:pt>
                      <c:pt idx="4909">
                        <c:v>0.63708578834982899</c:v>
                      </c:pt>
                      <c:pt idx="4910">
                        <c:v>0.68973584461439341</c:v>
                      </c:pt>
                      <c:pt idx="4911">
                        <c:v>0.6350121004562016</c:v>
                      </c:pt>
                      <c:pt idx="4912">
                        <c:v>0.64643828489672372</c:v>
                      </c:pt>
                      <c:pt idx="4913">
                        <c:v>0.60080693604340696</c:v>
                      </c:pt>
                      <c:pt idx="4914">
                        <c:v>0.66606785646732658</c:v>
                      </c:pt>
                      <c:pt idx="4915">
                        <c:v>0.76937752411970728</c:v>
                      </c:pt>
                      <c:pt idx="4916">
                        <c:v>0.80506221576113246</c:v>
                      </c:pt>
                      <c:pt idx="4917">
                        <c:v>0.85219104615307639</c:v>
                      </c:pt>
                      <c:pt idx="4918">
                        <c:v>0.8361264750039672</c:v>
                      </c:pt>
                      <c:pt idx="4919">
                        <c:v>0.80776108818462644</c:v>
                      </c:pt>
                      <c:pt idx="4920">
                        <c:v>0.82922386782039159</c:v>
                      </c:pt>
                      <c:pt idx="4921">
                        <c:v>0.89963097750050258</c:v>
                      </c:pt>
                      <c:pt idx="4922">
                        <c:v>0.8815814941445792</c:v>
                      </c:pt>
                      <c:pt idx="4923">
                        <c:v>0.94256307463661504</c:v>
                      </c:pt>
                      <c:pt idx="4924">
                        <c:v>0.97381919227398883</c:v>
                      </c:pt>
                      <c:pt idx="4925">
                        <c:v>0.96238575250125669</c:v>
                      </c:pt>
                      <c:pt idx="4926">
                        <c:v>1.0333761444081095</c:v>
                      </c:pt>
                      <c:pt idx="4927">
                        <c:v>1.0638868191820294</c:v>
                      </c:pt>
                      <c:pt idx="4928">
                        <c:v>1.2127051690681208</c:v>
                      </c:pt>
                      <c:pt idx="4929">
                        <c:v>1.2863349359443357</c:v>
                      </c:pt>
                      <c:pt idx="4930">
                        <c:v>1.2976411436782</c:v>
                      </c:pt>
                      <c:pt idx="4931">
                        <c:v>1.204994147881864</c:v>
                      </c:pt>
                      <c:pt idx="4932">
                        <c:v>1.1004798794544164</c:v>
                      </c:pt>
                      <c:pt idx="4933">
                        <c:v>1.0968836538029187</c:v>
                      </c:pt>
                      <c:pt idx="4934">
                        <c:v>1.1012737596863091</c:v>
                      </c:pt>
                      <c:pt idx="4935">
                        <c:v>1.0990276044583589</c:v>
                      </c:pt>
                      <c:pt idx="4936">
                        <c:v>1.1510352115395772</c:v>
                      </c:pt>
                      <c:pt idx="4937">
                        <c:v>1.1904288062062141</c:v>
                      </c:pt>
                      <c:pt idx="4938">
                        <c:v>1.2218683166915414</c:v>
                      </c:pt>
                      <c:pt idx="4939">
                        <c:v>1.2681432999562439</c:v>
                      </c:pt>
                      <c:pt idx="4940">
                        <c:v>1.3373711071921768</c:v>
                      </c:pt>
                      <c:pt idx="4941">
                        <c:v>1.3971457675800256</c:v>
                      </c:pt>
                      <c:pt idx="4942">
                        <c:v>1.4848889613337466</c:v>
                      </c:pt>
                      <c:pt idx="4943">
                        <c:v>1.558781419243777</c:v>
                      </c:pt>
                      <c:pt idx="4944">
                        <c:v>1.5307453754283915</c:v>
                      </c:pt>
                      <c:pt idx="4945">
                        <c:v>1.5041037331237372</c:v>
                      </c:pt>
                      <c:pt idx="4946">
                        <c:v>1.5163735311976685</c:v>
                      </c:pt>
                      <c:pt idx="4947">
                        <c:v>1.5300904172702308</c:v>
                      </c:pt>
                      <c:pt idx="4948">
                        <c:v>1.5522978037071369</c:v>
                      </c:pt>
                      <c:pt idx="4949">
                        <c:v>1.5583732988482002</c:v>
                      </c:pt>
                      <c:pt idx="4950">
                        <c:v>1.5737666529526879</c:v>
                      </c:pt>
                      <c:pt idx="4951">
                        <c:v>1.5601603191028952</c:v>
                      </c:pt>
                      <c:pt idx="4952">
                        <c:v>1.615337725593516</c:v>
                      </c:pt>
                      <c:pt idx="4953">
                        <c:v>1.575017647858725</c:v>
                      </c:pt>
                      <c:pt idx="4954">
                        <c:v>1.5531279001424352</c:v>
                      </c:pt>
                      <c:pt idx="4955">
                        <c:v>1.5374361651642605</c:v>
                      </c:pt>
                      <c:pt idx="4956">
                        <c:v>1.4966531821647884</c:v>
                      </c:pt>
                      <c:pt idx="4957">
                        <c:v>1.4683353818163509</c:v>
                      </c:pt>
                      <c:pt idx="4958">
                        <c:v>1.3887500839656961</c:v>
                      </c:pt>
                      <c:pt idx="4959">
                        <c:v>1.352540191229944</c:v>
                      </c:pt>
                      <c:pt idx="4960">
                        <c:v>1.3017548210231078</c:v>
                      </c:pt>
                      <c:pt idx="4961">
                        <c:v>1.2957449067008424</c:v>
                      </c:pt>
                      <c:pt idx="4962">
                        <c:v>1.3119946910370996</c:v>
                      </c:pt>
                      <c:pt idx="4963">
                        <c:v>1.3117386569840432</c:v>
                      </c:pt>
                      <c:pt idx="4964">
                        <c:v>1.4019764794743648</c:v>
                      </c:pt>
                      <c:pt idx="4965">
                        <c:v>1.4694591194859623</c:v>
                      </c:pt>
                      <c:pt idx="4966">
                        <c:v>1.4117007226796701</c:v>
                      </c:pt>
                      <c:pt idx="4967">
                        <c:v>1.3802612126404501</c:v>
                      </c:pt>
                      <c:pt idx="4968">
                        <c:v>1.3441434056195911</c:v>
                      </c:pt>
                      <c:pt idx="4969">
                        <c:v>1.2397601666730289</c:v>
                      </c:pt>
                      <c:pt idx="4970">
                        <c:v>1.1310652785228144</c:v>
                      </c:pt>
                      <c:pt idx="4971">
                        <c:v>1.1017721438099095</c:v>
                      </c:pt>
                      <c:pt idx="4972">
                        <c:v>1.0789285601759999</c:v>
                      </c:pt>
                      <c:pt idx="4973">
                        <c:v>1.0697684157518113</c:v>
                      </c:pt>
                      <c:pt idx="4974">
                        <c:v>1.0649264444380542</c:v>
                      </c:pt>
                      <c:pt idx="4975">
                        <c:v>1.0147546353786268</c:v>
                      </c:pt>
                      <c:pt idx="4976">
                        <c:v>0.97752581391418847</c:v>
                      </c:pt>
                      <c:pt idx="4977">
                        <c:v>0.91301541258287833</c:v>
                      </c:pt>
                      <c:pt idx="4978">
                        <c:v>0.89075150376252543</c:v>
                      </c:pt>
                      <c:pt idx="4979">
                        <c:v>0.90002864629757118</c:v>
                      </c:pt>
                      <c:pt idx="4980">
                        <c:v>0.8504961787126768</c:v>
                      </c:pt>
                      <c:pt idx="4981">
                        <c:v>0.80374628789454128</c:v>
                      </c:pt>
                      <c:pt idx="4982">
                        <c:v>0.76916412349917507</c:v>
                      </c:pt>
                      <c:pt idx="4983">
                        <c:v>0.76461604492766988</c:v>
                      </c:pt>
                      <c:pt idx="4984">
                        <c:v>0.80879400578735594</c:v>
                      </c:pt>
                      <c:pt idx="4985">
                        <c:v>0.85006786266556122</c:v>
                      </c:pt>
                      <c:pt idx="4986">
                        <c:v>0.86917602544554529</c:v>
                      </c:pt>
                      <c:pt idx="4987">
                        <c:v>0.87088004061372803</c:v>
                      </c:pt>
                      <c:pt idx="4988">
                        <c:v>0.81863300674217121</c:v>
                      </c:pt>
                      <c:pt idx="4989">
                        <c:v>0.78167067099914667</c:v>
                      </c:pt>
                      <c:pt idx="4990">
                        <c:v>0.80750000778141495</c:v>
                      </c:pt>
                      <c:pt idx="4991">
                        <c:v>0.88579006911994873</c:v>
                      </c:pt>
                      <c:pt idx="4992">
                        <c:v>0.88653774160997334</c:v>
                      </c:pt>
                      <c:pt idx="4993">
                        <c:v>0.87623224145960776</c:v>
                      </c:pt>
                      <c:pt idx="4994">
                        <c:v>0.80253408371215473</c:v>
                      </c:pt>
                      <c:pt idx="4995">
                        <c:v>0.71635592590187791</c:v>
                      </c:pt>
                      <c:pt idx="4996">
                        <c:v>0.71435750138310916</c:v>
                      </c:pt>
                      <c:pt idx="4997">
                        <c:v>0.71076072014782543</c:v>
                      </c:pt>
                      <c:pt idx="4998">
                        <c:v>0.78099000205098301</c:v>
                      </c:pt>
                      <c:pt idx="4999">
                        <c:v>0.78111673342383692</c:v>
                      </c:pt>
                      <c:pt idx="5000">
                        <c:v>0.82037517603420562</c:v>
                      </c:pt>
                      <c:pt idx="5001">
                        <c:v>0.81085132038247654</c:v>
                      </c:pt>
                      <c:pt idx="5002">
                        <c:v>0.69720233577824486</c:v>
                      </c:pt>
                      <c:pt idx="5003">
                        <c:v>0.66107459776851829</c:v>
                      </c:pt>
                      <c:pt idx="5004">
                        <c:v>0.64926005313080659</c:v>
                      </c:pt>
                      <c:pt idx="5005">
                        <c:v>0.69933179401261625</c:v>
                      </c:pt>
                      <c:pt idx="5006">
                        <c:v>0.72465062582096851</c:v>
                      </c:pt>
                      <c:pt idx="5007">
                        <c:v>0.72953958521324913</c:v>
                      </c:pt>
                      <c:pt idx="5008">
                        <c:v>0.71512882672667788</c:v>
                      </c:pt>
                      <c:pt idx="5009">
                        <c:v>0.70393331371986123</c:v>
                      </c:pt>
                      <c:pt idx="5010">
                        <c:v>0.74494248403599761</c:v>
                      </c:pt>
                      <c:pt idx="5011">
                        <c:v>0.75978863688804599</c:v>
                      </c:pt>
                      <c:pt idx="5012">
                        <c:v>0.79055208338998328</c:v>
                      </c:pt>
                      <c:pt idx="5013">
                        <c:v>0.79366912995885297</c:v>
                      </c:pt>
                      <c:pt idx="5014">
                        <c:v>0.8028354426987101</c:v>
                      </c:pt>
                      <c:pt idx="5015">
                        <c:v>0.84864360071709977</c:v>
                      </c:pt>
                      <c:pt idx="5016">
                        <c:v>0.8279180665110214</c:v>
                      </c:pt>
                      <c:pt idx="5017">
                        <c:v>0.81929923352298895</c:v>
                      </c:pt>
                      <c:pt idx="5018">
                        <c:v>0.80470968931627551</c:v>
                      </c:pt>
                      <c:pt idx="5019">
                        <c:v>0.83670466904037222</c:v>
                      </c:pt>
                      <c:pt idx="5020">
                        <c:v>0.84400700969963482</c:v>
                      </c:pt>
                      <c:pt idx="5021">
                        <c:v>0.81602339301126103</c:v>
                      </c:pt>
                      <c:pt idx="5022">
                        <c:v>0.84598346370113431</c:v>
                      </c:pt>
                      <c:pt idx="5023">
                        <c:v>0.83697542426694282</c:v>
                      </c:pt>
                      <c:pt idx="5024">
                        <c:v>0.84824409241500554</c:v>
                      </c:pt>
                      <c:pt idx="5025">
                        <c:v>0.8423969522821575</c:v>
                      </c:pt>
                      <c:pt idx="5026">
                        <c:v>0.88597892333100159</c:v>
                      </c:pt>
                      <c:pt idx="5027">
                        <c:v>0.85471193252908484</c:v>
                      </c:pt>
                      <c:pt idx="5028">
                        <c:v>0.8620623180196475</c:v>
                      </c:pt>
                      <c:pt idx="5029">
                        <c:v>0.88785956071346428</c:v>
                      </c:pt>
                      <c:pt idx="5030">
                        <c:v>0.8597392344981164</c:v>
                      </c:pt>
                      <c:pt idx="5031">
                        <c:v>0.8620403148320247</c:v>
                      </c:pt>
                      <c:pt idx="5032">
                        <c:v>0.90021095967317366</c:v>
                      </c:pt>
                      <c:pt idx="5033">
                        <c:v>0.89531820204524737</c:v>
                      </c:pt>
                      <c:pt idx="5034">
                        <c:v>0.86966230862523852</c:v>
                      </c:pt>
                      <c:pt idx="5035">
                        <c:v>0.83306081069143578</c:v>
                      </c:pt>
                      <c:pt idx="5036">
                        <c:v>0.83962896265369757</c:v>
                      </c:pt>
                      <c:pt idx="5037">
                        <c:v>0.88983496673598561</c:v>
                      </c:pt>
                      <c:pt idx="5038">
                        <c:v>0.94437352008768005</c:v>
                      </c:pt>
                      <c:pt idx="5039">
                        <c:v>0.96712084953697541</c:v>
                      </c:pt>
                      <c:pt idx="5040">
                        <c:v>0.96424545580221022</c:v>
                      </c:pt>
                      <c:pt idx="5041">
                        <c:v>0.99333075551093408</c:v>
                      </c:pt>
                      <c:pt idx="5042">
                        <c:v>1.0571303434266868</c:v>
                      </c:pt>
                      <c:pt idx="5043">
                        <c:v>1.0686260453508725</c:v>
                      </c:pt>
                      <c:pt idx="5044">
                        <c:v>1.0008803426698099</c:v>
                      </c:pt>
                      <c:pt idx="5045">
                        <c:v>0.94581831423714258</c:v>
                      </c:pt>
                      <c:pt idx="5046">
                        <c:v>0.94742967037205761</c:v>
                      </c:pt>
                      <c:pt idx="5047">
                        <c:v>1.0153508716525279</c:v>
                      </c:pt>
                      <c:pt idx="5048">
                        <c:v>1.0557766577391683</c:v>
                      </c:pt>
                      <c:pt idx="5049">
                        <c:v>1.0919262439534587</c:v>
                      </c:pt>
                      <c:pt idx="5050">
                        <c:v>1.140209284273936</c:v>
                      </c:pt>
                      <c:pt idx="5051">
                        <c:v>1.1172945687346179</c:v>
                      </c:pt>
                      <c:pt idx="5052">
                        <c:v>1.0933736396908378</c:v>
                      </c:pt>
                      <c:pt idx="5053">
                        <c:v>1.1308050341761413</c:v>
                      </c:pt>
                      <c:pt idx="5054">
                        <c:v>1.0852942611042005</c:v>
                      </c:pt>
                      <c:pt idx="5055">
                        <c:v>1.1601027206396288</c:v>
                      </c:pt>
                      <c:pt idx="5056">
                        <c:v>1.1628206717116349</c:v>
                      </c:pt>
                      <c:pt idx="5057">
                        <c:v>1.2518042172020807</c:v>
                      </c:pt>
                      <c:pt idx="5058">
                        <c:v>1.2439911743273795</c:v>
                      </c:pt>
                      <c:pt idx="5059">
                        <c:v>1.3907929228036531</c:v>
                      </c:pt>
                      <c:pt idx="5060">
                        <c:v>1.4700119036703214</c:v>
                      </c:pt>
                      <c:pt idx="5061">
                        <c:v>1.5659890923593318</c:v>
                      </c:pt>
                      <c:pt idx="5062">
                        <c:v>1.6288926549053804</c:v>
                      </c:pt>
                      <c:pt idx="5063">
                        <c:v>1.7258039586712572</c:v>
                      </c:pt>
                      <c:pt idx="5064">
                        <c:v>1.7752214160645194</c:v>
                      </c:pt>
                      <c:pt idx="5065">
                        <c:v>1.8074468797594323</c:v>
                      </c:pt>
                      <c:pt idx="5066">
                        <c:v>1.8167492563235654</c:v>
                      </c:pt>
                      <c:pt idx="5067">
                        <c:v>1.8130302721591514</c:v>
                      </c:pt>
                      <c:pt idx="5068">
                        <c:v>1.8108804670402907</c:v>
                      </c:pt>
                      <c:pt idx="5069">
                        <c:v>1.7544107145756409</c:v>
                      </c:pt>
                      <c:pt idx="5070">
                        <c:v>1.799707420605821</c:v>
                      </c:pt>
                      <c:pt idx="5071">
                        <c:v>1.8151061504568016</c:v>
                      </c:pt>
                      <c:pt idx="5072">
                        <c:v>1.7767347704269176</c:v>
                      </c:pt>
                      <c:pt idx="5073">
                        <c:v>1.7787258638667209</c:v>
                      </c:pt>
                      <c:pt idx="5074">
                        <c:v>1.749808194557406</c:v>
                      </c:pt>
                      <c:pt idx="5075">
                        <c:v>1.8486857287875973</c:v>
                      </c:pt>
                      <c:pt idx="5076">
                        <c:v>1.8878757398510866</c:v>
                      </c:pt>
                      <c:pt idx="5077">
                        <c:v>1.9340668367844942</c:v>
                      </c:pt>
                      <c:pt idx="5078">
                        <c:v>1.9780476839973025</c:v>
                      </c:pt>
                      <c:pt idx="5079">
                        <c:v>1.9525550953858677</c:v>
                      </c:pt>
                      <c:pt idx="5080">
                        <c:v>1.89761902702714</c:v>
                      </c:pt>
                      <c:pt idx="5081">
                        <c:v>1.9176124671603823</c:v>
                      </c:pt>
                      <c:pt idx="5082">
                        <c:v>1.9875384377086842</c:v>
                      </c:pt>
                      <c:pt idx="5083">
                        <c:v>1.9379634238031374</c:v>
                      </c:pt>
                      <c:pt idx="5084">
                        <c:v>1.9984892852131075</c:v>
                      </c:pt>
                      <c:pt idx="5085">
                        <c:v>1.9654763754760938</c:v>
                      </c:pt>
                      <c:pt idx="5086">
                        <c:v>1.9841360910599688</c:v>
                      </c:pt>
                      <c:pt idx="5087">
                        <c:v>1.9554950246183409</c:v>
                      </c:pt>
                      <c:pt idx="5088">
                        <c:v>1.985853775186619</c:v>
                      </c:pt>
                      <c:pt idx="5089">
                        <c:v>1.879465595086584</c:v>
                      </c:pt>
                      <c:pt idx="5090">
                        <c:v>1.8485784443167517</c:v>
                      </c:pt>
                      <c:pt idx="5091">
                        <c:v>1.8116588774607616</c:v>
                      </c:pt>
                      <c:pt idx="5092">
                        <c:v>1.7729869775655083</c:v>
                      </c:pt>
                      <c:pt idx="5093">
                        <c:v>1.8051129892366398</c:v>
                      </c:pt>
                      <c:pt idx="5094">
                        <c:v>1.7869790058290933</c:v>
                      </c:pt>
                      <c:pt idx="5095">
                        <c:v>1.8019634722355988</c:v>
                      </c:pt>
                      <c:pt idx="5096">
                        <c:v>1.7685609027179667</c:v>
                      </c:pt>
                      <c:pt idx="5097">
                        <c:v>1.7252235912225717</c:v>
                      </c:pt>
                      <c:pt idx="5098">
                        <c:v>1.788220068409643</c:v>
                      </c:pt>
                      <c:pt idx="5099">
                        <c:v>1.858962378767592</c:v>
                      </c:pt>
                      <c:pt idx="5100">
                        <c:v>1.7910196559155598</c:v>
                      </c:pt>
                      <c:pt idx="5101">
                        <c:v>1.7091335383364121</c:v>
                      </c:pt>
                      <c:pt idx="5102">
                        <c:v>1.6791271463985935</c:v>
                      </c:pt>
                      <c:pt idx="5103">
                        <c:v>1.6970151073135382</c:v>
                      </c:pt>
                      <c:pt idx="5104">
                        <c:v>1.7725968841351349</c:v>
                      </c:pt>
                      <c:pt idx="5105">
                        <c:v>1.7523261882065673</c:v>
                      </c:pt>
                      <c:pt idx="5106">
                        <c:v>1.7808377416236445</c:v>
                      </c:pt>
                      <c:pt idx="5107">
                        <c:v>1.6952650979115378</c:v>
                      </c:pt>
                      <c:pt idx="5108">
                        <c:v>1.7072787014806374</c:v>
                      </c:pt>
                      <c:pt idx="5109">
                        <c:v>1.8170503981943937</c:v>
                      </c:pt>
                      <c:pt idx="5110">
                        <c:v>1.8796333382643582</c:v>
                      </c:pt>
                      <c:pt idx="5111">
                        <c:v>1.9633273465229808</c:v>
                      </c:pt>
                      <c:pt idx="5112">
                        <c:v>2.0073342291373688</c:v>
                      </c:pt>
                      <c:pt idx="5113">
                        <c:v>2.0886202489947463</c:v>
                      </c:pt>
                      <c:pt idx="5114">
                        <c:v>2.3243903916515176</c:v>
                      </c:pt>
                      <c:pt idx="5115">
                        <c:v>2.4217313782338308</c:v>
                      </c:pt>
                      <c:pt idx="5116">
                        <c:v>2.4988640173765839</c:v>
                      </c:pt>
                      <c:pt idx="5117">
                        <c:v>2.5643980680076068</c:v>
                      </c:pt>
                      <c:pt idx="5118">
                        <c:v>2.5803530064831186</c:v>
                      </c:pt>
                      <c:pt idx="5119">
                        <c:v>2.680289348003158</c:v>
                      </c:pt>
                      <c:pt idx="5120">
                        <c:v>2.7090795352501176</c:v>
                      </c:pt>
                      <c:pt idx="5121">
                        <c:v>2.6381737592205612</c:v>
                      </c:pt>
                      <c:pt idx="5122">
                        <c:v>2.5951359558574993</c:v>
                      </c:pt>
                      <c:pt idx="5123">
                        <c:v>2.4536428970918407</c:v>
                      </c:pt>
                      <c:pt idx="5124">
                        <c:v>2.4740144353279154</c:v>
                      </c:pt>
                      <c:pt idx="5125">
                        <c:v>2.3791658393384987</c:v>
                      </c:pt>
                      <c:pt idx="5126">
                        <c:v>2.3754499476837272</c:v>
                      </c:pt>
                      <c:pt idx="5127">
                        <c:v>2.4000852332368847</c:v>
                      </c:pt>
                      <c:pt idx="5128">
                        <c:v>2.2965647805705816</c:v>
                      </c:pt>
                      <c:pt idx="5129">
                        <c:v>2.2681578235502213</c:v>
                      </c:pt>
                      <c:pt idx="5130">
                        <c:v>2.2638717112314177</c:v>
                      </c:pt>
                      <c:pt idx="5131">
                        <c:v>2.3708167355186118</c:v>
                      </c:pt>
                      <c:pt idx="5132">
                        <c:v>2.4960023456674008</c:v>
                      </c:pt>
                      <c:pt idx="5133">
                        <c:v>2.4827846718227904</c:v>
                      </c:pt>
                      <c:pt idx="5134">
                        <c:v>2.571751638931274</c:v>
                      </c:pt>
                      <c:pt idx="5135">
                        <c:v>2.5119025891790145</c:v>
                      </c:pt>
                      <c:pt idx="5136">
                        <c:v>2.4673885566630283</c:v>
                      </c:pt>
                      <c:pt idx="5137">
                        <c:v>2.4755027514533707</c:v>
                      </c:pt>
                      <c:pt idx="5138">
                        <c:v>2.4379046714042674</c:v>
                      </c:pt>
                      <c:pt idx="5139">
                        <c:v>2.2954749176183107</c:v>
                      </c:pt>
                      <c:pt idx="5140">
                        <c:v>2.2213528471362789</c:v>
                      </c:pt>
                      <c:pt idx="5141">
                        <c:v>2.0666237793701963</c:v>
                      </c:pt>
                      <c:pt idx="5142">
                        <c:v>1.9512349064750936</c:v>
                      </c:pt>
                      <c:pt idx="5143">
                        <c:v>1.8902771172595221</c:v>
                      </c:pt>
                      <c:pt idx="5144">
                        <c:v>1.6232243387802021</c:v>
                      </c:pt>
                      <c:pt idx="5145">
                        <c:v>1.4936416549015432</c:v>
                      </c:pt>
                      <c:pt idx="5146">
                        <c:v>1.3609989342325512</c:v>
                      </c:pt>
                      <c:pt idx="5147">
                        <c:v>1.332659278634974</c:v>
                      </c:pt>
                      <c:pt idx="5148">
                        <c:v>1.2578154795283416</c:v>
                      </c:pt>
                      <c:pt idx="5149">
                        <c:v>1.1025500024091404</c:v>
                      </c:pt>
                      <c:pt idx="5150">
                        <c:v>1.0203566223503597</c:v>
                      </c:pt>
                      <c:pt idx="5151">
                        <c:v>1.0061059553335405</c:v>
                      </c:pt>
                      <c:pt idx="5152">
                        <c:v>0.98733348991692171</c:v>
                      </c:pt>
                      <c:pt idx="5153">
                        <c:v>0.96812036387548572</c:v>
                      </c:pt>
                      <c:pt idx="5154">
                        <c:v>0.89955217818363498</c:v>
                      </c:pt>
                      <c:pt idx="5155">
                        <c:v>0.8935234532003028</c:v>
                      </c:pt>
                      <c:pt idx="5156">
                        <c:v>0.85996361713797387</c:v>
                      </c:pt>
                      <c:pt idx="5157">
                        <c:v>0.82327880827006472</c:v>
                      </c:pt>
                      <c:pt idx="5158">
                        <c:v>0.79851065862151227</c:v>
                      </c:pt>
                      <c:pt idx="5159">
                        <c:v>0.7837011187514985</c:v>
                      </c:pt>
                      <c:pt idx="5160">
                        <c:v>0.78310552271740119</c:v>
                      </c:pt>
                      <c:pt idx="5161">
                        <c:v>0.7432515023524956</c:v>
                      </c:pt>
                      <c:pt idx="5162">
                        <c:v>0.61056846406449994</c:v>
                      </c:pt>
                      <c:pt idx="5163">
                        <c:v>0.54869968346627851</c:v>
                      </c:pt>
                      <c:pt idx="5164">
                        <c:v>0.39938287726624627</c:v>
                      </c:pt>
                      <c:pt idx="5165">
                        <c:v>0.40137618736916736</c:v>
                      </c:pt>
                      <c:pt idx="5166">
                        <c:v>0.37964817119860106</c:v>
                      </c:pt>
                      <c:pt idx="5167">
                        <c:v>0.35202046250191754</c:v>
                      </c:pt>
                      <c:pt idx="5168">
                        <c:v>0.39145492779483398</c:v>
                      </c:pt>
                      <c:pt idx="5169">
                        <c:v>0.47990578459398325</c:v>
                      </c:pt>
                      <c:pt idx="5170">
                        <c:v>0.60603780857074607</c:v>
                      </c:pt>
                      <c:pt idx="5171">
                        <c:v>0.65834508439889794</c:v>
                      </c:pt>
                      <c:pt idx="5172">
                        <c:v>0.71773217206501594</c:v>
                      </c:pt>
                      <c:pt idx="5173">
                        <c:v>0.82448977243738575</c:v>
                      </c:pt>
                      <c:pt idx="5174">
                        <c:v>0.87272421415199153</c:v>
                      </c:pt>
                      <c:pt idx="5175">
                        <c:v>0.87125633315166384</c:v>
                      </c:pt>
                      <c:pt idx="5176">
                        <c:v>0.87332417440519017</c:v>
                      </c:pt>
                      <c:pt idx="5177">
                        <c:v>0.81086423787965811</c:v>
                      </c:pt>
                      <c:pt idx="5178">
                        <c:v>0.82243970152439883</c:v>
                      </c:pt>
                      <c:pt idx="5179">
                        <c:v>0.81741353047904552</c:v>
                      </c:pt>
                      <c:pt idx="5180">
                        <c:v>0.8064599180790184</c:v>
                      </c:pt>
                      <c:pt idx="5181">
                        <c:v>0.8960407550948688</c:v>
                      </c:pt>
                      <c:pt idx="5182">
                        <c:v>0.93623710779387759</c:v>
                      </c:pt>
                      <c:pt idx="5183">
                        <c:v>0.96817996103016257</c:v>
                      </c:pt>
                      <c:pt idx="5184">
                        <c:v>0.98313962810634914</c:v>
                      </c:pt>
                      <c:pt idx="5185">
                        <c:v>1.0121101699741131</c:v>
                      </c:pt>
                      <c:pt idx="5186">
                        <c:v>0.98148043333870727</c:v>
                      </c:pt>
                      <c:pt idx="5187">
                        <c:v>0.97621841731076009</c:v>
                      </c:pt>
                      <c:pt idx="5188">
                        <c:v>0.96520639987939127</c:v>
                      </c:pt>
                      <c:pt idx="5189">
                        <c:v>0.95467188794570046</c:v>
                      </c:pt>
                      <c:pt idx="5190">
                        <c:v>0.944747232298777</c:v>
                      </c:pt>
                      <c:pt idx="5191">
                        <c:v>0.910232113969352</c:v>
                      </c:pt>
                      <c:pt idx="5192">
                        <c:v>0.91514861919998558</c:v>
                      </c:pt>
                      <c:pt idx="5193">
                        <c:v>0.9677558507861822</c:v>
                      </c:pt>
                      <c:pt idx="5194">
                        <c:v>0.97396555828392739</c:v>
                      </c:pt>
                      <c:pt idx="5195">
                        <c:v>0.94573453482496972</c:v>
                      </c:pt>
                      <c:pt idx="5196">
                        <c:v>0.94027063927061283</c:v>
                      </c:pt>
                      <c:pt idx="5197">
                        <c:v>0.97523416885141156</c:v>
                      </c:pt>
                      <c:pt idx="5198">
                        <c:v>0.92818453569780057</c:v>
                      </c:pt>
                      <c:pt idx="5199">
                        <c:v>0.8710776890469617</c:v>
                      </c:pt>
                      <c:pt idx="5200">
                        <c:v>0.70494524825708182</c:v>
                      </c:pt>
                      <c:pt idx="5201">
                        <c:v>0.64453314046056587</c:v>
                      </c:pt>
                      <c:pt idx="5202">
                        <c:v>0.56882517439830627</c:v>
                      </c:pt>
                      <c:pt idx="5203">
                        <c:v>0.46135705913313968</c:v>
                      </c:pt>
                      <c:pt idx="5204">
                        <c:v>0.39892280648366552</c:v>
                      </c:pt>
                      <c:pt idx="5205">
                        <c:v>0.37600641604643525</c:v>
                      </c:pt>
                      <c:pt idx="5206">
                        <c:v>0.32856160081366342</c:v>
                      </c:pt>
                      <c:pt idx="5207">
                        <c:v>0.30099942085559245</c:v>
                      </c:pt>
                      <c:pt idx="5208">
                        <c:v>0.25805529377651587</c:v>
                      </c:pt>
                      <c:pt idx="5209">
                        <c:v>0.2821923446001558</c:v>
                      </c:pt>
                      <c:pt idx="5210">
                        <c:v>0.2996725271184717</c:v>
                      </c:pt>
                      <c:pt idx="5211">
                        <c:v>0.19238754814277051</c:v>
                      </c:pt>
                      <c:pt idx="5212">
                        <c:v>0.14988239491099337</c:v>
                      </c:pt>
                      <c:pt idx="5213">
                        <c:v>0.1678311312743849</c:v>
                      </c:pt>
                      <c:pt idx="5214">
                        <c:v>0.13218155650500651</c:v>
                      </c:pt>
                      <c:pt idx="5215">
                        <c:v>8.1980327313552467E-2</c:v>
                      </c:pt>
                      <c:pt idx="5216">
                        <c:v>9.863811974919473E-2</c:v>
                      </c:pt>
                      <c:pt idx="5217">
                        <c:v>0.10524488392762087</c:v>
                      </c:pt>
                      <c:pt idx="5218">
                        <c:v>0.14443015850653437</c:v>
                      </c:pt>
                      <c:pt idx="5219">
                        <c:v>6.7662553447023793E-2</c:v>
                      </c:pt>
                      <c:pt idx="5220">
                        <c:v>4.9225055622371304E-2</c:v>
                      </c:pt>
                      <c:pt idx="5221">
                        <c:v>-9.9677211427445268E-4</c:v>
                      </c:pt>
                      <c:pt idx="5222">
                        <c:v>-5.6249637900117659E-2</c:v>
                      </c:pt>
                      <c:pt idx="5223">
                        <c:v>-0.10214818604958317</c:v>
                      </c:pt>
                      <c:pt idx="5224">
                        <c:v>-0.1018914579465052</c:v>
                      </c:pt>
                      <c:pt idx="5225">
                        <c:v>-0.13025965760436614</c:v>
                      </c:pt>
                      <c:pt idx="5226">
                        <c:v>-0.13931892955452768</c:v>
                      </c:pt>
                      <c:pt idx="5227">
                        <c:v>-0.17242446717312079</c:v>
                      </c:pt>
                      <c:pt idx="5228">
                        <c:v>-0.24757309768439534</c:v>
                      </c:pt>
                      <c:pt idx="5229">
                        <c:v>-0.3012972267680824</c:v>
                      </c:pt>
                      <c:pt idx="5230">
                        <c:v>-0.30955558183450127</c:v>
                      </c:pt>
                      <c:pt idx="5231">
                        <c:v>-0.29374020890425873</c:v>
                      </c:pt>
                      <c:pt idx="5232">
                        <c:v>-0.29864391878800156</c:v>
                      </c:pt>
                      <c:pt idx="5233">
                        <c:v>-0.34451920823887844</c:v>
                      </c:pt>
                      <c:pt idx="5234">
                        <c:v>-0.3634811474019653</c:v>
                      </c:pt>
                      <c:pt idx="5235">
                        <c:v>-0.35339367936430383</c:v>
                      </c:pt>
                      <c:pt idx="5236">
                        <c:v>-0.34152624909662993</c:v>
                      </c:pt>
                      <c:pt idx="5237">
                        <c:v>-0.34801024091278743</c:v>
                      </c:pt>
                      <c:pt idx="5238">
                        <c:v>-0.34886021124871114</c:v>
                      </c:pt>
                      <c:pt idx="5239">
                        <c:v>-0.3930217016092396</c:v>
                      </c:pt>
                      <c:pt idx="5240">
                        <c:v>-0.4014271513424475</c:v>
                      </c:pt>
                      <c:pt idx="5241">
                        <c:v>-0.40374700681678527</c:v>
                      </c:pt>
                      <c:pt idx="5242">
                        <c:v>-0.42830435348733453</c:v>
                      </c:pt>
                      <c:pt idx="5243">
                        <c:v>-0.47951131628198884</c:v>
                      </c:pt>
                      <c:pt idx="5244">
                        <c:v>-0.45375274891358058</c:v>
                      </c:pt>
                      <c:pt idx="5245">
                        <c:v>-0.41705868466458784</c:v>
                      </c:pt>
                      <c:pt idx="5246">
                        <c:v>-0.43769017054948528</c:v>
                      </c:pt>
                      <c:pt idx="5247">
                        <c:v>-0.40440447620905107</c:v>
                      </c:pt>
                      <c:pt idx="5248">
                        <c:v>-0.45403680175571282</c:v>
                      </c:pt>
                      <c:pt idx="5249">
                        <c:v>-0.42352797686474752</c:v>
                      </c:pt>
                      <c:pt idx="5250">
                        <c:v>-0.46083427838728014</c:v>
                      </c:pt>
                      <c:pt idx="5251">
                        <c:v>-0.43384677971493874</c:v>
                      </c:pt>
                      <c:pt idx="5252">
                        <c:v>-0.40919573398743031</c:v>
                      </c:pt>
                      <c:pt idx="5253">
                        <c:v>-0.41386424505189917</c:v>
                      </c:pt>
                      <c:pt idx="5254">
                        <c:v>-0.44667876623749825</c:v>
                      </c:pt>
                      <c:pt idx="5255">
                        <c:v>-0.43815029062701483</c:v>
                      </c:pt>
                      <c:pt idx="5256">
                        <c:v>-0.46538171125140426</c:v>
                      </c:pt>
                      <c:pt idx="5257">
                        <c:v>-0.49725630492760992</c:v>
                      </c:pt>
                      <c:pt idx="5258">
                        <c:v>-0.49366854150888517</c:v>
                      </c:pt>
                      <c:pt idx="5259">
                        <c:v>-0.48271197759160828</c:v>
                      </c:pt>
                      <c:pt idx="5260">
                        <c:v>-0.46528804089162557</c:v>
                      </c:pt>
                      <c:pt idx="5261">
                        <c:v>-0.50267583339546962</c:v>
                      </c:pt>
                      <c:pt idx="5262">
                        <c:v>-0.52633430012651772</c:v>
                      </c:pt>
                      <c:pt idx="5263">
                        <c:v>-0.54110167305876389</c:v>
                      </c:pt>
                      <c:pt idx="5264">
                        <c:v>-0.54566394893386272</c:v>
                      </c:pt>
                      <c:pt idx="5265">
                        <c:v>-0.56701453643258559</c:v>
                      </c:pt>
                      <c:pt idx="5266">
                        <c:v>-0.59161372373116639</c:v>
                      </c:pt>
                      <c:pt idx="5267">
                        <c:v>-0.59481478774233332</c:v>
                      </c:pt>
                      <c:pt idx="5268">
                        <c:v>-0.62188197493412389</c:v>
                      </c:pt>
                      <c:pt idx="5269">
                        <c:v>-0.62549020949275158</c:v>
                      </c:pt>
                      <c:pt idx="5270">
                        <c:v>-0.65692394932271914</c:v>
                      </c:pt>
                      <c:pt idx="5271">
                        <c:v>-0.65485299452684631</c:v>
                      </c:pt>
                      <c:pt idx="5272">
                        <c:v>-0.60939661432515724</c:v>
                      </c:pt>
                      <c:pt idx="5273">
                        <c:v>-0.60466723784680121</c:v>
                      </c:pt>
                      <c:pt idx="5274">
                        <c:v>-0.61675505663321206</c:v>
                      </c:pt>
                      <c:pt idx="5275">
                        <c:v>-0.62722736817800706</c:v>
                      </c:pt>
                      <c:pt idx="5276">
                        <c:v>-0.60847083979590866</c:v>
                      </c:pt>
                      <c:pt idx="5277">
                        <c:v>-0.68378305068332423</c:v>
                      </c:pt>
                      <c:pt idx="5278">
                        <c:v>-0.66508887055196475</c:v>
                      </c:pt>
                      <c:pt idx="5279">
                        <c:v>-0.67975359786955425</c:v>
                      </c:pt>
                      <c:pt idx="5280">
                        <c:v>-0.63193950838651791</c:v>
                      </c:pt>
                      <c:pt idx="5281">
                        <c:v>-0.62240522399314802</c:v>
                      </c:pt>
                      <c:pt idx="5282">
                        <c:v>-0.62197393365806464</c:v>
                      </c:pt>
                      <c:pt idx="5283">
                        <c:v>-0.59567279480907298</c:v>
                      </c:pt>
                      <c:pt idx="5284">
                        <c:v>-0.59292029331288865</c:v>
                      </c:pt>
                      <c:pt idx="5285">
                        <c:v>-0.58531137230830921</c:v>
                      </c:pt>
                      <c:pt idx="5286">
                        <c:v>-0.58634961946431807</c:v>
                      </c:pt>
                      <c:pt idx="5287">
                        <c:v>-0.59452762254358427</c:v>
                      </c:pt>
                      <c:pt idx="5288">
                        <c:v>-0.5760062552323344</c:v>
                      </c:pt>
                      <c:pt idx="5289">
                        <c:v>-0.60149553597952754</c:v>
                      </c:pt>
                      <c:pt idx="5290">
                        <c:v>-0.60923970667585592</c:v>
                      </c:pt>
                      <c:pt idx="5291">
                        <c:v>-0.60362812904565255</c:v>
                      </c:pt>
                      <c:pt idx="5292">
                        <c:v>-0.57399636646309748</c:v>
                      </c:pt>
                      <c:pt idx="5293">
                        <c:v>-0.51825271571235043</c:v>
                      </c:pt>
                      <c:pt idx="5294">
                        <c:v>-0.48302171090236729</c:v>
                      </c:pt>
                      <c:pt idx="5295">
                        <c:v>-0.47648966129460923</c:v>
                      </c:pt>
                      <c:pt idx="5296">
                        <c:v>-0.46089261706704043</c:v>
                      </c:pt>
                      <c:pt idx="5297">
                        <c:v>-0.46779385141505753</c:v>
                      </c:pt>
                      <c:pt idx="5298">
                        <c:v>-0.43198130837846288</c:v>
                      </c:pt>
                      <c:pt idx="5299">
                        <c:v>-0.35000490297147718</c:v>
                      </c:pt>
                      <c:pt idx="5300">
                        <c:v>-0.27005543729135018</c:v>
                      </c:pt>
                      <c:pt idx="5301">
                        <c:v>-0.18929306109132288</c:v>
                      </c:pt>
                      <c:pt idx="5302">
                        <c:v>-0.15628359302582537</c:v>
                      </c:pt>
                      <c:pt idx="5303">
                        <c:v>-0.1116567212494274</c:v>
                      </c:pt>
                      <c:pt idx="5304">
                        <c:v>-0.11908206732945784</c:v>
                      </c:pt>
                      <c:pt idx="5305">
                        <c:v>-0.15543910456390353</c:v>
                      </c:pt>
                      <c:pt idx="5306">
                        <c:v>-0.17527825453217122</c:v>
                      </c:pt>
                      <c:pt idx="5307">
                        <c:v>-0.16820530837228251</c:v>
                      </c:pt>
                      <c:pt idx="5308">
                        <c:v>-0.16360351722707747</c:v>
                      </c:pt>
                      <c:pt idx="5309">
                        <c:v>-0.14861974168488773</c:v>
                      </c:pt>
                      <c:pt idx="5310">
                        <c:v>-0.1564213513795748</c:v>
                      </c:pt>
                      <c:pt idx="5311">
                        <c:v>-0.18067154068748054</c:v>
                      </c:pt>
                      <c:pt idx="5312">
                        <c:v>-0.21251571351222945</c:v>
                      </c:pt>
                      <c:pt idx="5313">
                        <c:v>-0.2314567740095711</c:v>
                      </c:pt>
                      <c:pt idx="5314">
                        <c:v>-0.25000873349076591</c:v>
                      </c:pt>
                      <c:pt idx="5315">
                        <c:v>-0.25027052507996983</c:v>
                      </c:pt>
                      <c:pt idx="5316">
                        <c:v>-0.1795717488876715</c:v>
                      </c:pt>
                      <c:pt idx="5317">
                        <c:v>-0.17891693054732183</c:v>
                      </c:pt>
                      <c:pt idx="5318">
                        <c:v>-0.16074495747575529</c:v>
                      </c:pt>
                      <c:pt idx="5319">
                        <c:v>-0.16827758255207489</c:v>
                      </c:pt>
                      <c:pt idx="5320">
                        <c:v>-0.19765955264666571</c:v>
                      </c:pt>
                      <c:pt idx="5321">
                        <c:v>-0.20192509128638625</c:v>
                      </c:pt>
                      <c:pt idx="5322">
                        <c:v>-0.21461432818634457</c:v>
                      </c:pt>
                      <c:pt idx="5323">
                        <c:v>-0.22268612979695343</c:v>
                      </c:pt>
                      <c:pt idx="5324">
                        <c:v>-0.25195161394242011</c:v>
                      </c:pt>
                      <c:pt idx="5325">
                        <c:v>-0.25244311893759275</c:v>
                      </c:pt>
                      <c:pt idx="5326">
                        <c:v>-0.25049144920618827</c:v>
                      </c:pt>
                      <c:pt idx="5327">
                        <c:v>-0.26167541211885176</c:v>
                      </c:pt>
                      <c:pt idx="5328">
                        <c:v>-0.2611196302625014</c:v>
                      </c:pt>
                      <c:pt idx="5329">
                        <c:v>-0.3091208374071352</c:v>
                      </c:pt>
                      <c:pt idx="5330">
                        <c:v>-0.3863328838481434</c:v>
                      </c:pt>
                      <c:pt idx="5331">
                        <c:v>-0.46902800757605773</c:v>
                      </c:pt>
                      <c:pt idx="5332">
                        <c:v>-0.50274109995526639</c:v>
                      </c:pt>
                      <c:pt idx="5333">
                        <c:v>-0.54042062080057052</c:v>
                      </c:pt>
                      <c:pt idx="5334">
                        <c:v>-0.51863482063834121</c:v>
                      </c:pt>
                      <c:pt idx="5335">
                        <c:v>-0.44797461079760981</c:v>
                      </c:pt>
                      <c:pt idx="5336">
                        <c:v>-0.38683109465055121</c:v>
                      </c:pt>
                      <c:pt idx="5337">
                        <c:v>-0.37320986721302668</c:v>
                      </c:pt>
                      <c:pt idx="5338">
                        <c:v>-0.38233876608383555</c:v>
                      </c:pt>
                      <c:pt idx="5339">
                        <c:v>-0.38883638586696168</c:v>
                      </c:pt>
                      <c:pt idx="5340">
                        <c:v>-0.41857823197753691</c:v>
                      </c:pt>
                      <c:pt idx="5341">
                        <c:v>-0.4146684499529541</c:v>
                      </c:pt>
                      <c:pt idx="5342">
                        <c:v>-0.401236112814225</c:v>
                      </c:pt>
                      <c:pt idx="5343">
                        <c:v>-0.37985226433136815</c:v>
                      </c:pt>
                      <c:pt idx="5344">
                        <c:v>-0.31135184060011695</c:v>
                      </c:pt>
                      <c:pt idx="5345">
                        <c:v>-0.29720759712475731</c:v>
                      </c:pt>
                      <c:pt idx="5346">
                        <c:v>-0.34939524007199929</c:v>
                      </c:pt>
                      <c:pt idx="5347">
                        <c:v>-0.33318018456406756</c:v>
                      </c:pt>
                      <c:pt idx="5348">
                        <c:v>-0.37253411825009242</c:v>
                      </c:pt>
                      <c:pt idx="5349">
                        <c:v>-0.34118052303591079</c:v>
                      </c:pt>
                      <c:pt idx="5350">
                        <c:v>-0.28015385521882641</c:v>
                      </c:pt>
                      <c:pt idx="5351">
                        <c:v>-0.23832333348578913</c:v>
                      </c:pt>
                      <c:pt idx="5352">
                        <c:v>-0.24485198896194224</c:v>
                      </c:pt>
                      <c:pt idx="5353">
                        <c:v>-0.2889388104483091</c:v>
                      </c:pt>
                      <c:pt idx="5354">
                        <c:v>-0.28160188574741973</c:v>
                      </c:pt>
                      <c:pt idx="5355">
                        <c:v>-0.27291604799878855</c:v>
                      </c:pt>
                      <c:pt idx="5356">
                        <c:v>-0.26715916085130575</c:v>
                      </c:pt>
                      <c:pt idx="5357">
                        <c:v>-0.23937121977283088</c:v>
                      </c:pt>
                      <c:pt idx="5358">
                        <c:v>-0.2265178255500232</c:v>
                      </c:pt>
                      <c:pt idx="5359">
                        <c:v>-0.19355472376796379</c:v>
                      </c:pt>
                      <c:pt idx="5360">
                        <c:v>-0.14974928536420876</c:v>
                      </c:pt>
                      <c:pt idx="5361">
                        <c:v>-0.11067829678802782</c:v>
                      </c:pt>
                      <c:pt idx="5362">
                        <c:v>-6.3309099808722361E-2</c:v>
                      </c:pt>
                      <c:pt idx="5363">
                        <c:v>-1.5940341881361237E-3</c:v>
                      </c:pt>
                      <c:pt idx="5364">
                        <c:v>-3.8528411453558182E-3</c:v>
                      </c:pt>
                      <c:pt idx="5365">
                        <c:v>-5.3406925108327986E-2</c:v>
                      </c:pt>
                      <c:pt idx="5366">
                        <c:v>-0.11274084298979009</c:v>
                      </c:pt>
                      <c:pt idx="5367">
                        <c:v>-0.10291737377385797</c:v>
                      </c:pt>
                      <c:pt idx="5368">
                        <c:v>-0.11758668739675278</c:v>
                      </c:pt>
                      <c:pt idx="5369">
                        <c:v>-0.13379886051709572</c:v>
                      </c:pt>
                      <c:pt idx="5370">
                        <c:v>-0.10348160396424058</c:v>
                      </c:pt>
                      <c:pt idx="5371">
                        <c:v>-9.9040701301422979E-2</c:v>
                      </c:pt>
                      <c:pt idx="5372">
                        <c:v>-4.6415944704312789E-2</c:v>
                      </c:pt>
                      <c:pt idx="5373">
                        <c:v>-4.2152542421346646E-2</c:v>
                      </c:pt>
                      <c:pt idx="5374">
                        <c:v>-7.5603059898274302E-2</c:v>
                      </c:pt>
                      <c:pt idx="5375">
                        <c:v>-9.1091626619324378E-2</c:v>
                      </c:pt>
                      <c:pt idx="5376">
                        <c:v>-4.9864325725484965E-2</c:v>
                      </c:pt>
                      <c:pt idx="5377">
                        <c:v>4.0741706474825654E-2</c:v>
                      </c:pt>
                      <c:pt idx="5378">
                        <c:v>8.5168133996445086E-2</c:v>
                      </c:pt>
                      <c:pt idx="5379">
                        <c:v>8.465391661460589E-2</c:v>
                      </c:pt>
                      <c:pt idx="5380">
                        <c:v>8.6876245960151158E-2</c:v>
                      </c:pt>
                      <c:pt idx="5381">
                        <c:v>9.3386430316805727E-2</c:v>
                      </c:pt>
                      <c:pt idx="5382">
                        <c:v>9.1749555421764203E-2</c:v>
                      </c:pt>
                      <c:pt idx="5383">
                        <c:v>0.10955583747633016</c:v>
                      </c:pt>
                      <c:pt idx="5384">
                        <c:v>0.13285635504896876</c:v>
                      </c:pt>
                      <c:pt idx="5385">
                        <c:v>0.15582970747047753</c:v>
                      </c:pt>
                      <c:pt idx="5386">
                        <c:v>0.19101174915381752</c:v>
                      </c:pt>
                      <c:pt idx="5387">
                        <c:v>0.30066458028757503</c:v>
                      </c:pt>
                      <c:pt idx="5388">
                        <c:v>0.34387861692265187</c:v>
                      </c:pt>
                      <c:pt idx="5389">
                        <c:v>0.32753279434004828</c:v>
                      </c:pt>
                      <c:pt idx="5390">
                        <c:v>0.36195018357674819</c:v>
                      </c:pt>
                      <c:pt idx="5391">
                        <c:v>0.3934406774932756</c:v>
                      </c:pt>
                      <c:pt idx="5392">
                        <c:v>0.39254533407789188</c:v>
                      </c:pt>
                      <c:pt idx="5393">
                        <c:v>0.36440879223864464</c:v>
                      </c:pt>
                      <c:pt idx="5394">
                        <c:v>0.43045134737673019</c:v>
                      </c:pt>
                      <c:pt idx="5395">
                        <c:v>0.4976053139015994</c:v>
                      </c:pt>
                      <c:pt idx="5396">
                        <c:v>0.59711264650248486</c:v>
                      </c:pt>
                      <c:pt idx="5397">
                        <c:v>0.66215861140318066</c:v>
                      </c:pt>
                      <c:pt idx="5398">
                        <c:v>0.73520191009538516</c:v>
                      </c:pt>
                      <c:pt idx="5399">
                        <c:v>0.87319700343168893</c:v>
                      </c:pt>
                      <c:pt idx="5400">
                        <c:v>1.0182644675885681</c:v>
                      </c:pt>
                      <c:pt idx="5401">
                        <c:v>1.164309451865035</c:v>
                      </c:pt>
                      <c:pt idx="5402">
                        <c:v>1.2618569734737977</c:v>
                      </c:pt>
                      <c:pt idx="5403">
                        <c:v>1.3871959701935359</c:v>
                      </c:pt>
                      <c:pt idx="5404">
                        <c:v>1.4604772555052836</c:v>
                      </c:pt>
                      <c:pt idx="5405">
                        <c:v>1.5014748494136021</c:v>
                      </c:pt>
                      <c:pt idx="5406">
                        <c:v>1.4961819920932415</c:v>
                      </c:pt>
                      <c:pt idx="5407">
                        <c:v>1.3548182914464566</c:v>
                      </c:pt>
                      <c:pt idx="5408">
                        <c:v>1.3458012215647353</c:v>
                      </c:pt>
                      <c:pt idx="5409">
                        <c:v>1.3885463053977494</c:v>
                      </c:pt>
                      <c:pt idx="5410">
                        <c:v>1.3613944136049023</c:v>
                      </c:pt>
                      <c:pt idx="5411">
                        <c:v>1.3557409393139737</c:v>
                      </c:pt>
                      <c:pt idx="5412">
                        <c:v>1.3502131121555478</c:v>
                      </c:pt>
                      <c:pt idx="5413">
                        <c:v>1.3842964479564852</c:v>
                      </c:pt>
                      <c:pt idx="5414">
                        <c:v>1.3606484876159843</c:v>
                      </c:pt>
                      <c:pt idx="5415">
                        <c:v>1.3870048098166559</c:v>
                      </c:pt>
                      <c:pt idx="5416">
                        <c:v>1.4006367676997584</c:v>
                      </c:pt>
                      <c:pt idx="5417">
                        <c:v>1.2695394913722537</c:v>
                      </c:pt>
                      <c:pt idx="5418">
                        <c:v>1.1669760523553445</c:v>
                      </c:pt>
                      <c:pt idx="5419">
                        <c:v>1.1511139965978399</c:v>
                      </c:pt>
                      <c:pt idx="5420">
                        <c:v>1.1249378534864733</c:v>
                      </c:pt>
                      <c:pt idx="5421">
                        <c:v>1.1088904499308394</c:v>
                      </c:pt>
                      <c:pt idx="5422">
                        <c:v>1.0383328129439562</c:v>
                      </c:pt>
                      <c:pt idx="5423">
                        <c:v>0.98769015628010226</c:v>
                      </c:pt>
                      <c:pt idx="5424">
                        <c:v>0.89043740712557928</c:v>
                      </c:pt>
                      <c:pt idx="5425">
                        <c:v>0.83918798319625665</c:v>
                      </c:pt>
                      <c:pt idx="5426">
                        <c:v>0.78058183370131906</c:v>
                      </c:pt>
                      <c:pt idx="5427">
                        <c:v>0.70385167870994481</c:v>
                      </c:pt>
                      <c:pt idx="5428">
                        <c:v>0.70748476577659147</c:v>
                      </c:pt>
                      <c:pt idx="5429">
                        <c:v>0.54879832041228926</c:v>
                      </c:pt>
                      <c:pt idx="5430">
                        <c:v>0.38099778907124299</c:v>
                      </c:pt>
                      <c:pt idx="5431">
                        <c:v>0.21274852401233263</c:v>
                      </c:pt>
                      <c:pt idx="5432">
                        <c:v>6.2607237959865725E-2</c:v>
                      </c:pt>
                      <c:pt idx="5433">
                        <c:v>-9.0169327670253097E-2</c:v>
                      </c:pt>
                      <c:pt idx="5434">
                        <c:v>-0.16266368922353275</c:v>
                      </c:pt>
                      <c:pt idx="5435">
                        <c:v>-0.19718401555578408</c:v>
                      </c:pt>
                      <c:pt idx="5436">
                        <c:v>-0.24202364961920522</c:v>
                      </c:pt>
                      <c:pt idx="5437">
                        <c:v>-0.18807415602543998</c:v>
                      </c:pt>
                      <c:pt idx="5438">
                        <c:v>-0.19389390408212565</c:v>
                      </c:pt>
                      <c:pt idx="5439">
                        <c:v>-0.2616106475975038</c:v>
                      </c:pt>
                      <c:pt idx="5440">
                        <c:v>-0.29952941858433302</c:v>
                      </c:pt>
                      <c:pt idx="5441">
                        <c:v>-0.31981421643170838</c:v>
                      </c:pt>
                      <c:pt idx="5442">
                        <c:v>-0.27941194991456492</c:v>
                      </c:pt>
                      <c:pt idx="5443">
                        <c:v>-0.34936194032813778</c:v>
                      </c:pt>
                      <c:pt idx="5444">
                        <c:v>-0.37898385715039906</c:v>
                      </c:pt>
                      <c:pt idx="5445">
                        <c:v>-0.41266062912995821</c:v>
                      </c:pt>
                      <c:pt idx="5446">
                        <c:v>-0.46619535216816282</c:v>
                      </c:pt>
                      <c:pt idx="5447">
                        <c:v>-0.44955556545655462</c:v>
                      </c:pt>
                      <c:pt idx="5448">
                        <c:v>-0.40212703609328299</c:v>
                      </c:pt>
                      <c:pt idx="5449">
                        <c:v>-0.40397179179768772</c:v>
                      </c:pt>
                      <c:pt idx="5450">
                        <c:v>-0.43187891932287675</c:v>
                      </c:pt>
                      <c:pt idx="5451">
                        <c:v>-0.46256448850910309</c:v>
                      </c:pt>
                      <c:pt idx="5452">
                        <c:v>-0.45735630888984213</c:v>
                      </c:pt>
                      <c:pt idx="5453">
                        <c:v>-0.45571931701278606</c:v>
                      </c:pt>
                      <c:pt idx="5454">
                        <c:v>-0.43577763896013244</c:v>
                      </c:pt>
                      <c:pt idx="5455">
                        <c:v>-0.44343157801333144</c:v>
                      </c:pt>
                      <c:pt idx="5456">
                        <c:v>-0.47498100991580872</c:v>
                      </c:pt>
                      <c:pt idx="5457">
                        <c:v>-0.46174540470083325</c:v>
                      </c:pt>
                      <c:pt idx="5458">
                        <c:v>-0.51174131258456312</c:v>
                      </c:pt>
                      <c:pt idx="5459">
                        <c:v>-0.44540194408072359</c:v>
                      </c:pt>
                      <c:pt idx="5460">
                        <c:v>-0.39905052229756305</c:v>
                      </c:pt>
                      <c:pt idx="5461">
                        <c:v>-0.36266210368173712</c:v>
                      </c:pt>
                      <c:pt idx="5462">
                        <c:v>-0.34432143198567106</c:v>
                      </c:pt>
                      <c:pt idx="5463">
                        <c:v>-0.33434975252958032</c:v>
                      </c:pt>
                      <c:pt idx="5464">
                        <c:v>-0.32605611865888751</c:v>
                      </c:pt>
                      <c:pt idx="5465">
                        <c:v>-0.32628025606904232</c:v>
                      </c:pt>
                      <c:pt idx="5466">
                        <c:v>-0.28177918621346626</c:v>
                      </c:pt>
                      <c:pt idx="5467">
                        <c:v>-0.30934617962663769</c:v>
                      </c:pt>
                      <c:pt idx="5468">
                        <c:v>-0.32749885238219828</c:v>
                      </c:pt>
                      <c:pt idx="5469">
                        <c:v>-0.2687046100539644</c:v>
                      </c:pt>
                      <c:pt idx="5470">
                        <c:v>-0.23756509946713911</c:v>
                      </c:pt>
                      <c:pt idx="5471">
                        <c:v>-0.27910285382922667</c:v>
                      </c:pt>
                      <c:pt idx="5472">
                        <c:v>-0.33596037070271473</c:v>
                      </c:pt>
                      <c:pt idx="5473">
                        <c:v>-0.33808112255122769</c:v>
                      </c:pt>
                      <c:pt idx="5474">
                        <c:v>-0.3189405246251214</c:v>
                      </c:pt>
                      <c:pt idx="5475">
                        <c:v>-0.34837426470862726</c:v>
                      </c:pt>
                      <c:pt idx="5476">
                        <c:v>-0.33149414670790217</c:v>
                      </c:pt>
                      <c:pt idx="5477">
                        <c:v>-0.33619001801926052</c:v>
                      </c:pt>
                      <c:pt idx="5478">
                        <c:v>-0.32920591547297184</c:v>
                      </c:pt>
                      <c:pt idx="5479">
                        <c:v>-0.29201935380421429</c:v>
                      </c:pt>
                      <c:pt idx="5480">
                        <c:v>-0.29211917142705612</c:v>
                      </c:pt>
                      <c:pt idx="5481">
                        <c:v>-0.28255092687906413</c:v>
                      </c:pt>
                      <c:pt idx="5482">
                        <c:v>-0.2783710209384036</c:v>
                      </c:pt>
                      <c:pt idx="5483">
                        <c:v>-0.22347979157226497</c:v>
                      </c:pt>
                      <c:pt idx="5484">
                        <c:v>-0.19564406857790548</c:v>
                      </c:pt>
                      <c:pt idx="5485">
                        <c:v>-0.18214855624543966</c:v>
                      </c:pt>
                      <c:pt idx="5486">
                        <c:v>-0.15720991421147862</c:v>
                      </c:pt>
                      <c:pt idx="5487">
                        <c:v>-0.1817711781518952</c:v>
                      </c:pt>
                      <c:pt idx="5488">
                        <c:v>-0.20349817760296521</c:v>
                      </c:pt>
                      <c:pt idx="5489">
                        <c:v>-0.23412673764839961</c:v>
                      </c:pt>
                      <c:pt idx="5490">
                        <c:v>-0.23273213323557557</c:v>
                      </c:pt>
                      <c:pt idx="5491">
                        <c:v>-0.23625313644391008</c:v>
                      </c:pt>
                      <c:pt idx="5492">
                        <c:v>-0.26180258729054734</c:v>
                      </c:pt>
                      <c:pt idx="5493">
                        <c:v>-0.2831437652547788</c:v>
                      </c:pt>
                      <c:pt idx="5494">
                        <c:v>-0.29476672729925008</c:v>
                      </c:pt>
                      <c:pt idx="5495">
                        <c:v>-0.31483810139670376</c:v>
                      </c:pt>
                      <c:pt idx="5496">
                        <c:v>-0.38921429442516675</c:v>
                      </c:pt>
                      <c:pt idx="5497">
                        <c:v>-0.38753639314260463</c:v>
                      </c:pt>
                      <c:pt idx="5498">
                        <c:v>-0.35283580256693065</c:v>
                      </c:pt>
                      <c:pt idx="5499">
                        <c:v>-0.39470839834829763</c:v>
                      </c:pt>
                      <c:pt idx="5500">
                        <c:v>-0.35185892256950696</c:v>
                      </c:pt>
                      <c:pt idx="5501">
                        <c:v>-0.31108088740932538</c:v>
                      </c:pt>
                      <c:pt idx="5502">
                        <c:v>-0.28906180081721483</c:v>
                      </c:pt>
                      <c:pt idx="5503">
                        <c:v>-0.26497332227760251</c:v>
                      </c:pt>
                      <c:pt idx="5504">
                        <c:v>-0.24757975121256995</c:v>
                      </c:pt>
                      <c:pt idx="5505">
                        <c:v>-0.24435034040750397</c:v>
                      </c:pt>
                      <c:pt idx="5506">
                        <c:v>-0.21757715632095087</c:v>
                      </c:pt>
                      <c:pt idx="5507">
                        <c:v>-0.15806574041281815</c:v>
                      </c:pt>
                      <c:pt idx="5508">
                        <c:v>-0.18633458609991987</c:v>
                      </c:pt>
                      <c:pt idx="5509">
                        <c:v>-0.2695035633368365</c:v>
                      </c:pt>
                      <c:pt idx="5510">
                        <c:v>-0.32294313283381959</c:v>
                      </c:pt>
                      <c:pt idx="5511">
                        <c:v>-0.35698919459544859</c:v>
                      </c:pt>
                      <c:pt idx="5512">
                        <c:v>-0.35706885870925165</c:v>
                      </c:pt>
                      <c:pt idx="5513">
                        <c:v>-0.40393351840270897</c:v>
                      </c:pt>
                      <c:pt idx="5514">
                        <c:v>-0.41518620050997979</c:v>
                      </c:pt>
                      <c:pt idx="5515">
                        <c:v>-0.38713410352063604</c:v>
                      </c:pt>
                      <c:pt idx="5516">
                        <c:v>-0.40933275712524919</c:v>
                      </c:pt>
                      <c:pt idx="5517">
                        <c:v>-0.41605524743777261</c:v>
                      </c:pt>
                      <c:pt idx="5518">
                        <c:v>-0.40721097069512213</c:v>
                      </c:pt>
                      <c:pt idx="5519">
                        <c:v>-0.40467561460814178</c:v>
                      </c:pt>
                      <c:pt idx="5520">
                        <c:v>-0.43782378085138096</c:v>
                      </c:pt>
                      <c:pt idx="5521">
                        <c:v>-0.46971026264410637</c:v>
                      </c:pt>
                      <c:pt idx="5522">
                        <c:v>-0.47059480329027975</c:v>
                      </c:pt>
                      <c:pt idx="5523">
                        <c:v>-0.48586915902698541</c:v>
                      </c:pt>
                      <c:pt idx="5524">
                        <c:v>-0.49415348414215282</c:v>
                      </c:pt>
                      <c:pt idx="5525">
                        <c:v>-0.44670412077356464</c:v>
                      </c:pt>
                      <c:pt idx="5526">
                        <c:v>-0.41940057158146055</c:v>
                      </c:pt>
                      <c:pt idx="5527">
                        <c:v>-0.41292768492837983</c:v>
                      </c:pt>
                      <c:pt idx="5528">
                        <c:v>-0.44734076912781673</c:v>
                      </c:pt>
                      <c:pt idx="5529">
                        <c:v>-0.46404038907729456</c:v>
                      </c:pt>
                      <c:pt idx="5530">
                        <c:v>-0.47741726965249232</c:v>
                      </c:pt>
                      <c:pt idx="5531">
                        <c:v>-0.44379221572108429</c:v>
                      </c:pt>
                      <c:pt idx="5532">
                        <c:v>-0.40724818990169759</c:v>
                      </c:pt>
                      <c:pt idx="5533">
                        <c:v>-0.36848925088491141</c:v>
                      </c:pt>
                      <c:pt idx="5534">
                        <c:v>-0.35232379815875509</c:v>
                      </c:pt>
                      <c:pt idx="5535">
                        <c:v>-0.34440778767371483</c:v>
                      </c:pt>
                      <c:pt idx="5536">
                        <c:v>-0.40772994113403022</c:v>
                      </c:pt>
                      <c:pt idx="5537">
                        <c:v>-0.47703474027983961</c:v>
                      </c:pt>
                      <c:pt idx="5538">
                        <c:v>-0.500491394853947</c:v>
                      </c:pt>
                      <c:pt idx="5539">
                        <c:v>-0.48948119074053709</c:v>
                      </c:pt>
                      <c:pt idx="5540">
                        <c:v>-0.46399305522060091</c:v>
                      </c:pt>
                      <c:pt idx="5541">
                        <c:v>-0.47143113130745873</c:v>
                      </c:pt>
                      <c:pt idx="5542">
                        <c:v>-0.4860993564963545</c:v>
                      </c:pt>
                      <c:pt idx="5543">
                        <c:v>-0.49431126580455148</c:v>
                      </c:pt>
                      <c:pt idx="5544">
                        <c:v>-0.52297553955832232</c:v>
                      </c:pt>
                      <c:pt idx="5545">
                        <c:v>-0.57665145376899074</c:v>
                      </c:pt>
                      <c:pt idx="5546">
                        <c:v>-0.57700268803247379</c:v>
                      </c:pt>
                      <c:pt idx="5547">
                        <c:v>-0.55841120251968612</c:v>
                      </c:pt>
                      <c:pt idx="5548">
                        <c:v>-0.57014631491949652</c:v>
                      </c:pt>
                      <c:pt idx="5549">
                        <c:v>-0.59786156575952853</c:v>
                      </c:pt>
                      <c:pt idx="5550">
                        <c:v>-0.61928375823903237</c:v>
                      </c:pt>
                      <c:pt idx="5551">
                        <c:v>-0.60403872384502577</c:v>
                      </c:pt>
                      <c:pt idx="5552">
                        <c:v>-0.60987281219736389</c:v>
                      </c:pt>
                      <c:pt idx="5553">
                        <c:v>-0.59904801490962811</c:v>
                      </c:pt>
                      <c:pt idx="5554">
                        <c:v>-0.59321459885491479</c:v>
                      </c:pt>
                      <c:pt idx="5555">
                        <c:v>-0.63340090881156785</c:v>
                      </c:pt>
                      <c:pt idx="5556">
                        <c:v>-0.65272623698174759</c:v>
                      </c:pt>
                      <c:pt idx="5557">
                        <c:v>-0.59903245950653461</c:v>
                      </c:pt>
                      <c:pt idx="5558">
                        <c:v>-0.56418983040853576</c:v>
                      </c:pt>
                      <c:pt idx="5559">
                        <c:v>-0.49749857754838606</c:v>
                      </c:pt>
                      <c:pt idx="5560">
                        <c:v>-0.40738088386902643</c:v>
                      </c:pt>
                      <c:pt idx="5561">
                        <c:v>-0.45329222872150027</c:v>
                      </c:pt>
                      <c:pt idx="5562">
                        <c:v>-0.533170175768934</c:v>
                      </c:pt>
                      <c:pt idx="5563">
                        <c:v>-0.57665841236711513</c:v>
                      </c:pt>
                      <c:pt idx="5564">
                        <c:v>-0.62337271738655586</c:v>
                      </c:pt>
                      <c:pt idx="5565">
                        <c:v>-0.62396851138555465</c:v>
                      </c:pt>
                      <c:pt idx="5566">
                        <c:v>-0.62716789596598399</c:v>
                      </c:pt>
                      <c:pt idx="5567">
                        <c:v>-0.63834014298563524</c:v>
                      </c:pt>
                      <c:pt idx="5568">
                        <c:v>-0.64134921532223299</c:v>
                      </c:pt>
                      <c:pt idx="5569">
                        <c:v>-0.62989299688690892</c:v>
                      </c:pt>
                      <c:pt idx="5570">
                        <c:v>-0.63680394343391633</c:v>
                      </c:pt>
                      <c:pt idx="5571">
                        <c:v>-0.6321822238515763</c:v>
                      </c:pt>
                      <c:pt idx="5572">
                        <c:v>-0.6310727106670273</c:v>
                      </c:pt>
                      <c:pt idx="5573">
                        <c:v>-0.65046343957446984</c:v>
                      </c:pt>
                      <c:pt idx="5574">
                        <c:v>-0.6544365739870881</c:v>
                      </c:pt>
                      <c:pt idx="5575">
                        <c:v>-0.63529561745158813</c:v>
                      </c:pt>
                      <c:pt idx="5576">
                        <c:v>-0.58111211157802978</c:v>
                      </c:pt>
                      <c:pt idx="5577">
                        <c:v>-0.60075662659159634</c:v>
                      </c:pt>
                      <c:pt idx="5578">
                        <c:v>-0.61719695034143052</c:v>
                      </c:pt>
                      <c:pt idx="5579">
                        <c:v>-0.61665392862300006</c:v>
                      </c:pt>
                      <c:pt idx="5580">
                        <c:v>-0.60290125414552187</c:v>
                      </c:pt>
                      <c:pt idx="5581">
                        <c:v>-0.59167190612700693</c:v>
                      </c:pt>
                      <c:pt idx="5582">
                        <c:v>-0.5176147131609965</c:v>
                      </c:pt>
                      <c:pt idx="5583">
                        <c:v>-0.52648961653088422</c:v>
                      </c:pt>
                      <c:pt idx="5584">
                        <c:v>-0.54774702959546773</c:v>
                      </c:pt>
                      <c:pt idx="5585">
                        <c:v>-0.58174923759069119</c:v>
                      </c:pt>
                      <c:pt idx="5586">
                        <c:v>-0.57981212240052149</c:v>
                      </c:pt>
                      <c:pt idx="5587">
                        <c:v>-0.64185769448926511</c:v>
                      </c:pt>
                      <c:pt idx="5588">
                        <c:v>-0.66433052998465414</c:v>
                      </c:pt>
                      <c:pt idx="5589">
                        <c:v>-0.7347038617746654</c:v>
                      </c:pt>
                      <c:pt idx="5590">
                        <c:v>-0.86987218087795271</c:v>
                      </c:pt>
                      <c:pt idx="5591">
                        <c:v>-0.87957312112276465</c:v>
                      </c:pt>
                      <c:pt idx="5592">
                        <c:v>-0.85698249594015752</c:v>
                      </c:pt>
                      <c:pt idx="5593">
                        <c:v>-0.85750465996691694</c:v>
                      </c:pt>
                      <c:pt idx="5594">
                        <c:v>-0.83787658230036866</c:v>
                      </c:pt>
                      <c:pt idx="5595">
                        <c:v>-0.84968264494156132</c:v>
                      </c:pt>
                      <c:pt idx="5596">
                        <c:v>-0.8324684770704075</c:v>
                      </c:pt>
                      <c:pt idx="5597">
                        <c:v>-0.82573989235036493</c:v>
                      </c:pt>
                      <c:pt idx="5598">
                        <c:v>-0.8320566309427968</c:v>
                      </c:pt>
                      <c:pt idx="5599">
                        <c:v>-0.83719780350911011</c:v>
                      </c:pt>
                      <c:pt idx="5600">
                        <c:v>-0.83458637161201099</c:v>
                      </c:pt>
                      <c:pt idx="5601">
                        <c:v>-0.84363861577069976</c:v>
                      </c:pt>
                      <c:pt idx="5602">
                        <c:v>-0.75828454868080619</c:v>
                      </c:pt>
                      <c:pt idx="5603">
                        <c:v>-0.72392488797404986</c:v>
                      </c:pt>
                      <c:pt idx="5604">
                        <c:v>-0.69459944026421427</c:v>
                      </c:pt>
                      <c:pt idx="5605">
                        <c:v>-0.71458147630322177</c:v>
                      </c:pt>
                      <c:pt idx="5606">
                        <c:v>-0.73359307368469728</c:v>
                      </c:pt>
                      <c:pt idx="5607">
                        <c:v>-0.72881428019737204</c:v>
                      </c:pt>
                      <c:pt idx="5608">
                        <c:v>-0.71623040317338593</c:v>
                      </c:pt>
                      <c:pt idx="5609">
                        <c:v>-0.69723757460933311</c:v>
                      </c:pt>
                      <c:pt idx="5610">
                        <c:v>-0.69010421723348769</c:v>
                      </c:pt>
                      <c:pt idx="5611">
                        <c:v>-0.69214209206032351</c:v>
                      </c:pt>
                      <c:pt idx="5612">
                        <c:v>-0.73820764242062165</c:v>
                      </c:pt>
                      <c:pt idx="5613">
                        <c:v>-0.72641722413502396</c:v>
                      </c:pt>
                      <c:pt idx="5614">
                        <c:v>-0.70092749833948298</c:v>
                      </c:pt>
                      <c:pt idx="5615">
                        <c:v>-0.70524821376532443</c:v>
                      </c:pt>
                      <c:pt idx="5616">
                        <c:v>-0.70904889208192046</c:v>
                      </c:pt>
                      <c:pt idx="5617">
                        <c:v>-0.70750648499999358</c:v>
                      </c:pt>
                      <c:pt idx="5618">
                        <c:v>-0.71664319935974374</c:v>
                      </c:pt>
                      <c:pt idx="5619">
                        <c:v>-0.71514444123900767</c:v>
                      </c:pt>
                      <c:pt idx="5620">
                        <c:v>-0.72657849784456352</c:v>
                      </c:pt>
                      <c:pt idx="5621">
                        <c:v>-0.71254685972981358</c:v>
                      </c:pt>
                      <c:pt idx="5622">
                        <c:v>-0.71806111650974924</c:v>
                      </c:pt>
                      <c:pt idx="5623">
                        <c:v>-0.71812669601793944</c:v>
                      </c:pt>
                      <c:pt idx="5624">
                        <c:v>-0.74924979805224445</c:v>
                      </c:pt>
                      <c:pt idx="5625">
                        <c:v>-0.7607432484208404</c:v>
                      </c:pt>
                      <c:pt idx="5626">
                        <c:v>-0.7366290670855653</c:v>
                      </c:pt>
                      <c:pt idx="5627">
                        <c:v>-0.75521148113407133</c:v>
                      </c:pt>
                      <c:pt idx="5628">
                        <c:v>-0.73477251596521886</c:v>
                      </c:pt>
                      <c:pt idx="5629">
                        <c:v>-0.73994563598028507</c:v>
                      </c:pt>
                      <c:pt idx="5630">
                        <c:v>-0.7199891856085221</c:v>
                      </c:pt>
                      <c:pt idx="5631">
                        <c:v>-0.69792541077484582</c:v>
                      </c:pt>
                      <c:pt idx="5632">
                        <c:v>-0.6735334746316981</c:v>
                      </c:pt>
                      <c:pt idx="5633">
                        <c:v>-0.69685116578549333</c:v>
                      </c:pt>
                      <c:pt idx="5634">
                        <c:v>-0.72829782218392614</c:v>
                      </c:pt>
                      <c:pt idx="5635">
                        <c:v>-0.73594254981459739</c:v>
                      </c:pt>
                      <c:pt idx="5636">
                        <c:v>-0.76557652808724375</c:v>
                      </c:pt>
                      <c:pt idx="5637">
                        <c:v>-0.68531096724042984</c:v>
                      </c:pt>
                      <c:pt idx="5638">
                        <c:v>-0.67895183261592718</c:v>
                      </c:pt>
                      <c:pt idx="5639">
                        <c:v>-0.67996848761272699</c:v>
                      </c:pt>
                      <c:pt idx="5640">
                        <c:v>-0.64867742437656861</c:v>
                      </c:pt>
                      <c:pt idx="5641">
                        <c:v>-0.64011549630178433</c:v>
                      </c:pt>
                      <c:pt idx="5642">
                        <c:v>-0.66749863698725176</c:v>
                      </c:pt>
                      <c:pt idx="5643">
                        <c:v>-0.67185840092638671</c:v>
                      </c:pt>
                      <c:pt idx="5644">
                        <c:v>-0.69425266609183878</c:v>
                      </c:pt>
                      <c:pt idx="5645">
                        <c:v>-0.66982753908859971</c:v>
                      </c:pt>
                      <c:pt idx="5646">
                        <c:v>-0.6860626215397897</c:v>
                      </c:pt>
                      <c:pt idx="5647">
                        <c:v>-0.68250225983771917</c:v>
                      </c:pt>
                      <c:pt idx="5648">
                        <c:v>-0.67474323588320106</c:v>
                      </c:pt>
                      <c:pt idx="5649">
                        <c:v>-0.67910284302723833</c:v>
                      </c:pt>
                      <c:pt idx="5650">
                        <c:v>-0.64861606132395577</c:v>
                      </c:pt>
                      <c:pt idx="5651">
                        <c:v>-0.6692675526161751</c:v>
                      </c:pt>
                      <c:pt idx="5652">
                        <c:v>-0.62731055420119153</c:v>
                      </c:pt>
                      <c:pt idx="5653">
                        <c:v>-0.62930093822753663</c:v>
                      </c:pt>
                      <c:pt idx="5654">
                        <c:v>-0.61519735937553865</c:v>
                      </c:pt>
                      <c:pt idx="5655">
                        <c:v>-0.63327188403828605</c:v>
                      </c:pt>
                      <c:pt idx="5656">
                        <c:v>-0.69732067762495953</c:v>
                      </c:pt>
                      <c:pt idx="5657">
                        <c:v>-0.71109417248501494</c:v>
                      </c:pt>
                      <c:pt idx="5658">
                        <c:v>-0.7144985088257233</c:v>
                      </c:pt>
                      <c:pt idx="5659">
                        <c:v>-0.72637675317429062</c:v>
                      </c:pt>
                      <c:pt idx="5660">
                        <c:v>-0.71888358086684989</c:v>
                      </c:pt>
                      <c:pt idx="5661">
                        <c:v>-0.71253656399883736</c:v>
                      </c:pt>
                      <c:pt idx="5662">
                        <c:v>-0.83198868821805883</c:v>
                      </c:pt>
                      <c:pt idx="5663">
                        <c:v>-0.82779255801621499</c:v>
                      </c:pt>
                      <c:pt idx="5664">
                        <c:v>-0.80823967407608077</c:v>
                      </c:pt>
                      <c:pt idx="5665">
                        <c:v>-0.75346610531455049</c:v>
                      </c:pt>
                      <c:pt idx="5666">
                        <c:v>-0.76519518743076376</c:v>
                      </c:pt>
                      <c:pt idx="5667">
                        <c:v>-0.86247509809977663</c:v>
                      </c:pt>
                      <c:pt idx="5668">
                        <c:v>-0.87330416236414454</c:v>
                      </c:pt>
                      <c:pt idx="5669">
                        <c:v>-0.8757446394229591</c:v>
                      </c:pt>
                      <c:pt idx="5670">
                        <c:v>-0.92453711624744661</c:v>
                      </c:pt>
                      <c:pt idx="5671">
                        <c:v>-0.94120298621693887</c:v>
                      </c:pt>
                      <c:pt idx="5672">
                        <c:v>-0.88408874246611879</c:v>
                      </c:pt>
                      <c:pt idx="5673">
                        <c:v>-0.84063933599355434</c:v>
                      </c:pt>
                      <c:pt idx="5674">
                        <c:v>-0.79643911872420348</c:v>
                      </c:pt>
                      <c:pt idx="5675">
                        <c:v>-0.74695844077903417</c:v>
                      </c:pt>
                      <c:pt idx="5676">
                        <c:v>-0.71328623426952076</c:v>
                      </c:pt>
                      <c:pt idx="5677">
                        <c:v>-0.70103572594288288</c:v>
                      </c:pt>
                      <c:pt idx="5678">
                        <c:v>-0.69660306158808649</c:v>
                      </c:pt>
                      <c:pt idx="5679">
                        <c:v>-0.70499837430537116</c:v>
                      </c:pt>
                      <c:pt idx="5680">
                        <c:v>-0.71346381561660666</c:v>
                      </c:pt>
                      <c:pt idx="5681">
                        <c:v>-0.70789542695750474</c:v>
                      </c:pt>
                      <c:pt idx="5682">
                        <c:v>-0.74546810247842221</c:v>
                      </c:pt>
                      <c:pt idx="5683">
                        <c:v>-0.75978991037118482</c:v>
                      </c:pt>
                      <c:pt idx="5684">
                        <c:v>-0.77276790947463192</c:v>
                      </c:pt>
                      <c:pt idx="5685">
                        <c:v>-0.75009782720858864</c:v>
                      </c:pt>
                      <c:pt idx="5686">
                        <c:v>-0.72493892449784869</c:v>
                      </c:pt>
                      <c:pt idx="5687">
                        <c:v>-0.70151625104435822</c:v>
                      </c:pt>
                      <c:pt idx="5688">
                        <c:v>-0.71223794286051134</c:v>
                      </c:pt>
                      <c:pt idx="5689">
                        <c:v>-0.66458967651547751</c:v>
                      </c:pt>
                      <c:pt idx="5690">
                        <c:v>-0.66903067786549686</c:v>
                      </c:pt>
                      <c:pt idx="5691">
                        <c:v>-0.68972325804030621</c:v>
                      </c:pt>
                      <c:pt idx="5692">
                        <c:v>-0.65658077373942669</c:v>
                      </c:pt>
                      <c:pt idx="5693">
                        <c:v>-0.63096458181506698</c:v>
                      </c:pt>
                      <c:pt idx="5694">
                        <c:v>-0.5966056335833918</c:v>
                      </c:pt>
                      <c:pt idx="5695">
                        <c:v>-0.62553620744980309</c:v>
                      </c:pt>
                      <c:pt idx="5696">
                        <c:v>-0.64428273490045629</c:v>
                      </c:pt>
                      <c:pt idx="5697">
                        <c:v>-0.63593718379791153</c:v>
                      </c:pt>
                      <c:pt idx="5698">
                        <c:v>-0.62825723162582436</c:v>
                      </c:pt>
                      <c:pt idx="5699">
                        <c:v>-0.63692235413544485</c:v>
                      </c:pt>
                      <c:pt idx="5700">
                        <c:v>-0.64597060138093332</c:v>
                      </c:pt>
                      <c:pt idx="5701">
                        <c:v>-0.63297799340105643</c:v>
                      </c:pt>
                      <c:pt idx="5702">
                        <c:v>-0.7087357036331825</c:v>
                      </c:pt>
                      <c:pt idx="5703">
                        <c:v>-0.77802905119574783</c:v>
                      </c:pt>
                      <c:pt idx="5704">
                        <c:v>-0.83473248040894987</c:v>
                      </c:pt>
                      <c:pt idx="5705">
                        <c:v>-0.87213638632956081</c:v>
                      </c:pt>
                      <c:pt idx="5706">
                        <c:v>-0.8724449136169764</c:v>
                      </c:pt>
                      <c:pt idx="5707">
                        <c:v>-0.88943298922849079</c:v>
                      </c:pt>
                      <c:pt idx="5708">
                        <c:v>-0.92429480466003144</c:v>
                      </c:pt>
                      <c:pt idx="5709">
                        <c:v>-0.9267704958170695</c:v>
                      </c:pt>
                      <c:pt idx="5710">
                        <c:v>-0.95489724330801773</c:v>
                      </c:pt>
                      <c:pt idx="5711">
                        <c:v>-0.97572400301048179</c:v>
                      </c:pt>
                      <c:pt idx="5712">
                        <c:v>-0.96517153716838699</c:v>
                      </c:pt>
                      <c:pt idx="5713">
                        <c:v>-0.89521855227017411</c:v>
                      </c:pt>
                      <c:pt idx="5714">
                        <c:v>-0.883316164643968</c:v>
                      </c:pt>
                      <c:pt idx="5715">
                        <c:v>-0.88450790621635211</c:v>
                      </c:pt>
                      <c:pt idx="5716">
                        <c:v>-0.90419230345733825</c:v>
                      </c:pt>
                      <c:pt idx="5717">
                        <c:v>-0.91019344153173798</c:v>
                      </c:pt>
                      <c:pt idx="5718">
                        <c:v>-0.90994369037737721</c:v>
                      </c:pt>
                      <c:pt idx="5719">
                        <c:v>-0.96645151667267759</c:v>
                      </c:pt>
                      <c:pt idx="5720">
                        <c:v>-1.0055354779184038</c:v>
                      </c:pt>
                      <c:pt idx="5721">
                        <c:v>-1.0192446866662379</c:v>
                      </c:pt>
                      <c:pt idx="5722">
                        <c:v>-1.0126252309075858</c:v>
                      </c:pt>
                      <c:pt idx="5723">
                        <c:v>-1.0201546283592455</c:v>
                      </c:pt>
                      <c:pt idx="5724">
                        <c:v>-1.0811184854670093</c:v>
                      </c:pt>
                      <c:pt idx="5725">
                        <c:v>-1.1139222003869118</c:v>
                      </c:pt>
                      <c:pt idx="5726">
                        <c:v>-1.1136130813742353</c:v>
                      </c:pt>
                      <c:pt idx="5727">
                        <c:v>-1.1126330486545537</c:v>
                      </c:pt>
                      <c:pt idx="5728">
                        <c:v>-1.1030794223402571</c:v>
                      </c:pt>
                      <c:pt idx="5729">
                        <c:v>-1.1103258749327778</c:v>
                      </c:pt>
                      <c:pt idx="5730">
                        <c:v>-1.0910076036869822</c:v>
                      </c:pt>
                      <c:pt idx="5731">
                        <c:v>-1.1093666432836853</c:v>
                      </c:pt>
                      <c:pt idx="5732">
                        <c:v>-1.0929877049705443</c:v>
                      </c:pt>
                      <c:pt idx="5733">
                        <c:v>-1.0722050605118132</c:v>
                      </c:pt>
                      <c:pt idx="5734">
                        <c:v>-1.0554242009585701</c:v>
                      </c:pt>
                      <c:pt idx="5735">
                        <c:v>-1.0621092219974455</c:v>
                      </c:pt>
                      <c:pt idx="5736">
                        <c:v>-1.0223096988923237</c:v>
                      </c:pt>
                      <c:pt idx="5737">
                        <c:v>-1.0331894495223706</c:v>
                      </c:pt>
                      <c:pt idx="5738">
                        <c:v>-1.0287297679929903</c:v>
                      </c:pt>
                      <c:pt idx="5739">
                        <c:v>-1.0375354682794531</c:v>
                      </c:pt>
                      <c:pt idx="5740">
                        <c:v>-1.03219485244412</c:v>
                      </c:pt>
                      <c:pt idx="5741">
                        <c:v>-0.99336476036668153</c:v>
                      </c:pt>
                      <c:pt idx="5742">
                        <c:v>-0.9926392040594475</c:v>
                      </c:pt>
                      <c:pt idx="5743">
                        <c:v>-1.004760800578868</c:v>
                      </c:pt>
                      <c:pt idx="5744">
                        <c:v>-0.97199870563254132</c:v>
                      </c:pt>
                      <c:pt idx="5745">
                        <c:v>-0.97758675133865636</c:v>
                      </c:pt>
                      <c:pt idx="5746">
                        <c:v>-0.97211740629349253</c:v>
                      </c:pt>
                      <c:pt idx="5747">
                        <c:v>-0.96610915071968639</c:v>
                      </c:pt>
                      <c:pt idx="5748">
                        <c:v>-0.96554279290522116</c:v>
                      </c:pt>
                      <c:pt idx="5749">
                        <c:v>-0.94307338873326974</c:v>
                      </c:pt>
                      <c:pt idx="5750">
                        <c:v>-0.93351073559841402</c:v>
                      </c:pt>
                      <c:pt idx="5751">
                        <c:v>-0.9273388779264371</c:v>
                      </c:pt>
                      <c:pt idx="5752">
                        <c:v>-0.95541937166882163</c:v>
                      </c:pt>
                      <c:pt idx="5753">
                        <c:v>-0.98761485000552129</c:v>
                      </c:pt>
                      <c:pt idx="5754">
                        <c:v>-0.94502497307628941</c:v>
                      </c:pt>
                      <c:pt idx="5755">
                        <c:v>-0.92871804267400804</c:v>
                      </c:pt>
                      <c:pt idx="5756">
                        <c:v>-0.89498041426692554</c:v>
                      </c:pt>
                      <c:pt idx="5757">
                        <c:v>-0.83447849386701112</c:v>
                      </c:pt>
                      <c:pt idx="5758">
                        <c:v>-0.82530483840157554</c:v>
                      </c:pt>
                      <c:pt idx="5759">
                        <c:v>-0.81186521276068124</c:v>
                      </c:pt>
                      <c:pt idx="5760">
                        <c:v>-0.81944423501286279</c:v>
                      </c:pt>
                      <c:pt idx="5761">
                        <c:v>-0.83065776044789819</c:v>
                      </c:pt>
                      <c:pt idx="5762">
                        <c:v>-0.8127060447656731</c:v>
                      </c:pt>
                      <c:pt idx="5763">
                        <c:v>-0.79887717415710924</c:v>
                      </c:pt>
                      <c:pt idx="5764">
                        <c:v>-0.80692977413086209</c:v>
                      </c:pt>
                      <c:pt idx="5765">
                        <c:v>-0.80758330385294774</c:v>
                      </c:pt>
                      <c:pt idx="5766">
                        <c:v>-0.84903662914520528</c:v>
                      </c:pt>
                      <c:pt idx="5767">
                        <c:v>-0.81523950852851579</c:v>
                      </c:pt>
                      <c:pt idx="5768">
                        <c:v>-0.80961423133417232</c:v>
                      </c:pt>
                      <c:pt idx="5769">
                        <c:v>-0.78334711574106286</c:v>
                      </c:pt>
                      <c:pt idx="5770">
                        <c:v>-0.75332428582972422</c:v>
                      </c:pt>
                      <c:pt idx="5771">
                        <c:v>-0.77811053513794315</c:v>
                      </c:pt>
                      <c:pt idx="5772">
                        <c:v>-0.78154864160099458</c:v>
                      </c:pt>
                      <c:pt idx="5773">
                        <c:v>-0.81763361157374748</c:v>
                      </c:pt>
                      <c:pt idx="5774">
                        <c:v>-0.85473347139960321</c:v>
                      </c:pt>
                      <c:pt idx="5775">
                        <c:v>-0.85636563979087643</c:v>
                      </c:pt>
                      <c:pt idx="5776">
                        <c:v>-0.85327735694391349</c:v>
                      </c:pt>
                      <c:pt idx="5777">
                        <c:v>-0.81359511812523733</c:v>
                      </c:pt>
                      <c:pt idx="5778">
                        <c:v>-0.79831935696974343</c:v>
                      </c:pt>
                      <c:pt idx="5779">
                        <c:v>-0.79308798562878102</c:v>
                      </c:pt>
                      <c:pt idx="5780">
                        <c:v>-0.78271319307977527</c:v>
                      </c:pt>
                      <c:pt idx="5781">
                        <c:v>-0.78498406819485567</c:v>
                      </c:pt>
                      <c:pt idx="5782">
                        <c:v>-0.7560130993476013</c:v>
                      </c:pt>
                      <c:pt idx="5783">
                        <c:v>-0.75670597795241668</c:v>
                      </c:pt>
                      <c:pt idx="5784">
                        <c:v>-0.78366015182748461</c:v>
                      </c:pt>
                      <c:pt idx="5785">
                        <c:v>-0.77699671761946443</c:v>
                      </c:pt>
                      <c:pt idx="5786">
                        <c:v>-0.79364340411943557</c:v>
                      </c:pt>
                      <c:pt idx="5787">
                        <c:v>-0.83482160905208258</c:v>
                      </c:pt>
                      <c:pt idx="5788">
                        <c:v>-0.85631300596095938</c:v>
                      </c:pt>
                      <c:pt idx="5789">
                        <c:v>-0.86729190251752974</c:v>
                      </c:pt>
                      <c:pt idx="5790">
                        <c:v>-0.86775422176996087</c:v>
                      </c:pt>
                      <c:pt idx="5791">
                        <c:v>-0.85293461180532504</c:v>
                      </c:pt>
                      <c:pt idx="5792">
                        <c:v>-0.86896365342547333</c:v>
                      </c:pt>
                      <c:pt idx="5793">
                        <c:v>-0.8910218401485549</c:v>
                      </c:pt>
                      <c:pt idx="5794">
                        <c:v>-0.88569842029437051</c:v>
                      </c:pt>
                      <c:pt idx="5795">
                        <c:v>-0.90004263869559165</c:v>
                      </c:pt>
                      <c:pt idx="5796">
                        <c:v>-0.92523023451511965</c:v>
                      </c:pt>
                      <c:pt idx="5797">
                        <c:v>-0.94415490999612273</c:v>
                      </c:pt>
                      <c:pt idx="5798">
                        <c:v>-0.92636957666055308</c:v>
                      </c:pt>
                      <c:pt idx="5799">
                        <c:v>-0.87093807080262109</c:v>
                      </c:pt>
                      <c:pt idx="5800">
                        <c:v>-0.88433535904109106</c:v>
                      </c:pt>
                      <c:pt idx="5801">
                        <c:v>-0.88204684244153508</c:v>
                      </c:pt>
                      <c:pt idx="5802">
                        <c:v>-0.88818734061356819</c:v>
                      </c:pt>
                      <c:pt idx="5803">
                        <c:v>-0.89499159370085768</c:v>
                      </c:pt>
                      <c:pt idx="5804">
                        <c:v>-0.85721716502105605</c:v>
                      </c:pt>
                      <c:pt idx="5805">
                        <c:v>-0.83552075922210534</c:v>
                      </c:pt>
                      <c:pt idx="5806">
                        <c:v>-0.81345108694707491</c:v>
                      </c:pt>
                      <c:pt idx="5807">
                        <c:v>-0.84536305521323241</c:v>
                      </c:pt>
                      <c:pt idx="5808">
                        <c:v>-0.87219748031467981</c:v>
                      </c:pt>
                      <c:pt idx="5809">
                        <c:v>-0.85868337200642664</c:v>
                      </c:pt>
                      <c:pt idx="5810">
                        <c:v>-0.8712260865939403</c:v>
                      </c:pt>
                      <c:pt idx="5811">
                        <c:v>-0.87567470911760392</c:v>
                      </c:pt>
                      <c:pt idx="5812">
                        <c:v>-0.915656891217561</c:v>
                      </c:pt>
                      <c:pt idx="5813">
                        <c:v>-0.91010946303989859</c:v>
                      </c:pt>
                      <c:pt idx="5814">
                        <c:v>-0.90545104666896781</c:v>
                      </c:pt>
                      <c:pt idx="5815">
                        <c:v>-0.89732908136525291</c:v>
                      </c:pt>
                      <c:pt idx="5816">
                        <c:v>-0.90316704283302018</c:v>
                      </c:pt>
                      <c:pt idx="5817">
                        <c:v>-0.90887287776471992</c:v>
                      </c:pt>
                      <c:pt idx="5818">
                        <c:v>-0.89552265719475366</c:v>
                      </c:pt>
                      <c:pt idx="5819">
                        <c:v>-0.87280520779927773</c:v>
                      </c:pt>
                      <c:pt idx="5820">
                        <c:v>-0.87205318127023401</c:v>
                      </c:pt>
                      <c:pt idx="5821">
                        <c:v>-0.88061392850819542</c:v>
                      </c:pt>
                      <c:pt idx="5822">
                        <c:v>-0.88452585032287012</c:v>
                      </c:pt>
                      <c:pt idx="5823">
                        <c:v>-0.88423388163066374</c:v>
                      </c:pt>
                      <c:pt idx="5824">
                        <c:v>-0.88893464022839808</c:v>
                      </c:pt>
                      <c:pt idx="5825">
                        <c:v>-0.87359800130723309</c:v>
                      </c:pt>
                      <c:pt idx="5826">
                        <c:v>-0.83367937482040677</c:v>
                      </c:pt>
                      <c:pt idx="5827">
                        <c:v>-0.84962074488887751</c:v>
                      </c:pt>
                      <c:pt idx="5828">
                        <c:v>-0.86279070865215324</c:v>
                      </c:pt>
                      <c:pt idx="5829">
                        <c:v>-0.89631509198765047</c:v>
                      </c:pt>
                      <c:pt idx="5830">
                        <c:v>-0.86414122274473804</c:v>
                      </c:pt>
                      <c:pt idx="5831">
                        <c:v>-0.86803919144127373</c:v>
                      </c:pt>
                      <c:pt idx="5832">
                        <c:v>-0.84030388389207855</c:v>
                      </c:pt>
                      <c:pt idx="5833">
                        <c:v>-0.79606630784825638</c:v>
                      </c:pt>
                      <c:pt idx="5834">
                        <c:v>-0.8099705388688645</c:v>
                      </c:pt>
                      <c:pt idx="5835">
                        <c:v>-0.83272379303270294</c:v>
                      </c:pt>
                      <c:pt idx="5836">
                        <c:v>-0.86679149527004995</c:v>
                      </c:pt>
                      <c:pt idx="5837">
                        <c:v>-0.87484802642275084</c:v>
                      </c:pt>
                      <c:pt idx="5838">
                        <c:v>-0.85457540693462997</c:v>
                      </c:pt>
                      <c:pt idx="5839">
                        <c:v>-0.89756371709691762</c:v>
                      </c:pt>
                      <c:pt idx="5840">
                        <c:v>-0.85054226901992991</c:v>
                      </c:pt>
                      <c:pt idx="5841">
                        <c:v>-0.7992946472220489</c:v>
                      </c:pt>
                      <c:pt idx="5842">
                        <c:v>-0.79360654455543689</c:v>
                      </c:pt>
                      <c:pt idx="5843">
                        <c:v>-0.73474269116309399</c:v>
                      </c:pt>
                      <c:pt idx="5844">
                        <c:v>-0.68989603055130166</c:v>
                      </c:pt>
                      <c:pt idx="5845">
                        <c:v>-0.67904043553944715</c:v>
                      </c:pt>
                      <c:pt idx="5846">
                        <c:v>-0.65920033961432722</c:v>
                      </c:pt>
                      <c:pt idx="5847">
                        <c:v>-0.5938348909333917</c:v>
                      </c:pt>
                      <c:pt idx="5848">
                        <c:v>-0.58477887267718021</c:v>
                      </c:pt>
                      <c:pt idx="5849">
                        <c:v>-0.56908096230218508</c:v>
                      </c:pt>
                      <c:pt idx="5850">
                        <c:v>-0.56681520310529621</c:v>
                      </c:pt>
                      <c:pt idx="5851">
                        <c:v>-0.56590197175081947</c:v>
                      </c:pt>
                      <c:pt idx="5852">
                        <c:v>-0.56263695166690408</c:v>
                      </c:pt>
                      <c:pt idx="5853">
                        <c:v>-0.52746929681316623</c:v>
                      </c:pt>
                      <c:pt idx="5854">
                        <c:v>-0.48311805363766924</c:v>
                      </c:pt>
                      <c:pt idx="5855">
                        <c:v>-0.45945825826707365</c:v>
                      </c:pt>
                      <c:pt idx="5856">
                        <c:v>-0.473826716498296</c:v>
                      </c:pt>
                      <c:pt idx="5857">
                        <c:v>-0.44097636597352236</c:v>
                      </c:pt>
                      <c:pt idx="5858">
                        <c:v>-0.41984685796102811</c:v>
                      </c:pt>
                      <c:pt idx="5859">
                        <c:v>-0.45164945121360983</c:v>
                      </c:pt>
                      <c:pt idx="5860">
                        <c:v>-0.46930439861539158</c:v>
                      </c:pt>
                      <c:pt idx="5861">
                        <c:v>-0.41129068156620979</c:v>
                      </c:pt>
                      <c:pt idx="5862">
                        <c:v>-0.42507679011473809</c:v>
                      </c:pt>
                      <c:pt idx="5863">
                        <c:v>-0.45911693102366319</c:v>
                      </c:pt>
                      <c:pt idx="5864">
                        <c:v>-0.48368030845577376</c:v>
                      </c:pt>
                      <c:pt idx="5865">
                        <c:v>-0.45500871685211686</c:v>
                      </c:pt>
                      <c:pt idx="5866">
                        <c:v>-0.4180797995984874</c:v>
                      </c:pt>
                      <c:pt idx="5867">
                        <c:v>-0.40056993067437585</c:v>
                      </c:pt>
                      <c:pt idx="5868">
                        <c:v>-0.38111850295799055</c:v>
                      </c:pt>
                      <c:pt idx="5869">
                        <c:v>-0.36285191067221434</c:v>
                      </c:pt>
                      <c:pt idx="5870">
                        <c:v>-0.39836262703782221</c:v>
                      </c:pt>
                      <c:pt idx="5871">
                        <c:v>-0.41870097202017587</c:v>
                      </c:pt>
                      <c:pt idx="5872">
                        <c:v>-0.43043507185840235</c:v>
                      </c:pt>
                      <c:pt idx="5873">
                        <c:v>-0.47098868582160686</c:v>
                      </c:pt>
                      <c:pt idx="5874">
                        <c:v>-0.50674304685772775</c:v>
                      </c:pt>
                      <c:pt idx="5875">
                        <c:v>-0.52408769718183856</c:v>
                      </c:pt>
                      <c:pt idx="5876">
                        <c:v>-0.52412248004646578</c:v>
                      </c:pt>
                      <c:pt idx="5877">
                        <c:v>-0.58788382875745981</c:v>
                      </c:pt>
                      <c:pt idx="5878">
                        <c:v>-0.6031304530610363</c:v>
                      </c:pt>
                      <c:pt idx="5879">
                        <c:v>-0.58361603663725747</c:v>
                      </c:pt>
                      <c:pt idx="5880">
                        <c:v>-0.58225358386475046</c:v>
                      </c:pt>
                      <c:pt idx="5881">
                        <c:v>-0.58974737825250212</c:v>
                      </c:pt>
                      <c:pt idx="5882">
                        <c:v>-0.5691388413229771</c:v>
                      </c:pt>
                      <c:pt idx="5883">
                        <c:v>-0.57111725687698023</c:v>
                      </c:pt>
                      <c:pt idx="5884">
                        <c:v>-0.58849314970885713</c:v>
                      </c:pt>
                      <c:pt idx="5885">
                        <c:v>-0.62050590952224349</c:v>
                      </c:pt>
                      <c:pt idx="5886">
                        <c:v>-0.64776761503852953</c:v>
                      </c:pt>
                      <c:pt idx="5887">
                        <c:v>-0.66597671632386701</c:v>
                      </c:pt>
                      <c:pt idx="5888">
                        <c:v>-0.68663189467826791</c:v>
                      </c:pt>
                      <c:pt idx="5889">
                        <c:v>-0.67548646688490965</c:v>
                      </c:pt>
                      <c:pt idx="5890">
                        <c:v>-0.70250656075553042</c:v>
                      </c:pt>
                      <c:pt idx="5891">
                        <c:v>-0.75526414494521388</c:v>
                      </c:pt>
                      <c:pt idx="5892">
                        <c:v>-0.77833926722438695</c:v>
                      </c:pt>
                      <c:pt idx="5893">
                        <c:v>-0.75956892247349883</c:v>
                      </c:pt>
                      <c:pt idx="5894">
                        <c:v>-0.76483108003938516</c:v>
                      </c:pt>
                      <c:pt idx="5895">
                        <c:v>-0.78715975440451591</c:v>
                      </c:pt>
                      <c:pt idx="5896">
                        <c:v>-0.80058947859619878</c:v>
                      </c:pt>
                      <c:pt idx="5897">
                        <c:v>-0.79979040040626181</c:v>
                      </c:pt>
                      <c:pt idx="5898">
                        <c:v>-0.77271324112804052</c:v>
                      </c:pt>
                      <c:pt idx="5899">
                        <c:v>-0.7592986693118946</c:v>
                      </c:pt>
                      <c:pt idx="5900">
                        <c:v>-0.74673171721530163</c:v>
                      </c:pt>
                      <c:pt idx="5901">
                        <c:v>-0.72100663066113602</c:v>
                      </c:pt>
                      <c:pt idx="5902">
                        <c:v>-0.69609831331791239</c:v>
                      </c:pt>
                      <c:pt idx="5903">
                        <c:v>-0.67971742674496838</c:v>
                      </c:pt>
                      <c:pt idx="5904">
                        <c:v>-0.67375637507306141</c:v>
                      </c:pt>
                      <c:pt idx="5905">
                        <c:v>-0.69260226569340699</c:v>
                      </c:pt>
                      <c:pt idx="5906">
                        <c:v>-0.68564215511823767</c:v>
                      </c:pt>
                      <c:pt idx="5907">
                        <c:v>-0.68332241626144641</c:v>
                      </c:pt>
                      <c:pt idx="5908">
                        <c:v>-0.69640892244828823</c:v>
                      </c:pt>
                      <c:pt idx="5909">
                        <c:v>-0.72424433542738942</c:v>
                      </c:pt>
                      <c:pt idx="5910">
                        <c:v>-0.71664733464561792</c:v>
                      </c:pt>
                      <c:pt idx="5911">
                        <c:v>-0.7065284988532563</c:v>
                      </c:pt>
                      <c:pt idx="5912">
                        <c:v>-0.70031753989504986</c:v>
                      </c:pt>
                      <c:pt idx="5913">
                        <c:v>-0.72847797660713198</c:v>
                      </c:pt>
                      <c:pt idx="5914">
                        <c:v>-0.76104432134767475</c:v>
                      </c:pt>
                      <c:pt idx="5915">
                        <c:v>-0.75982847262598574</c:v>
                      </c:pt>
                      <c:pt idx="5916">
                        <c:v>-0.75180895172942486</c:v>
                      </c:pt>
                      <c:pt idx="5917">
                        <c:v>-0.76350212902907855</c:v>
                      </c:pt>
                      <c:pt idx="5918">
                        <c:v>-0.76512408666016085</c:v>
                      </c:pt>
                      <c:pt idx="5919">
                        <c:v>-0.78486513358069598</c:v>
                      </c:pt>
                      <c:pt idx="5920">
                        <c:v>-0.75801725463484704</c:v>
                      </c:pt>
                      <c:pt idx="5921">
                        <c:v>-0.75655939812300088</c:v>
                      </c:pt>
                      <c:pt idx="5922">
                        <c:v>-0.74388410342968936</c:v>
                      </c:pt>
                      <c:pt idx="5923">
                        <c:v>-0.78490868533877101</c:v>
                      </c:pt>
                      <c:pt idx="5924">
                        <c:v>-0.76422034122142635</c:v>
                      </c:pt>
                      <c:pt idx="5925">
                        <c:v>-0.72661902119989119</c:v>
                      </c:pt>
                      <c:pt idx="5926">
                        <c:v>-0.74472824939397286</c:v>
                      </c:pt>
                      <c:pt idx="5927">
                        <c:v>-0.75996845538598867</c:v>
                      </c:pt>
                      <c:pt idx="5928">
                        <c:v>-0.81369857481018049</c:v>
                      </c:pt>
                      <c:pt idx="5929">
                        <c:v>-0.82258825590964313</c:v>
                      </c:pt>
                      <c:pt idx="5930">
                        <c:v>-0.82622308570247083</c:v>
                      </c:pt>
                      <c:pt idx="5931">
                        <c:v>-0.84549790539401193</c:v>
                      </c:pt>
                      <c:pt idx="5932">
                        <c:v>-0.84249670456819914</c:v>
                      </c:pt>
                      <c:pt idx="5933">
                        <c:v>-0.84353615492020273</c:v>
                      </c:pt>
                      <c:pt idx="5934">
                        <c:v>-0.8474807703861692</c:v>
                      </c:pt>
                      <c:pt idx="5935">
                        <c:v>-0.85396918131815447</c:v>
                      </c:pt>
                      <c:pt idx="5936">
                        <c:v>-0.86746070435386835</c:v>
                      </c:pt>
                      <c:pt idx="5937">
                        <c:v>-0.83167208764680911</c:v>
                      </c:pt>
                      <c:pt idx="5938">
                        <c:v>-0.79234303914351123</c:v>
                      </c:pt>
                      <c:pt idx="5939">
                        <c:v>-0.80290005811751453</c:v>
                      </c:pt>
                      <c:pt idx="5940">
                        <c:v>-0.79852520307111907</c:v>
                      </c:pt>
                      <c:pt idx="5941">
                        <c:v>-0.8037941953920632</c:v>
                      </c:pt>
                      <c:pt idx="5942">
                        <c:v>-0.83117557619961613</c:v>
                      </c:pt>
                      <c:pt idx="5943">
                        <c:v>-0.83309754613832576</c:v>
                      </c:pt>
                      <c:pt idx="5944">
                        <c:v>-0.81893991803339561</c:v>
                      </c:pt>
                      <c:pt idx="5945">
                        <c:v>-0.78127255285248087</c:v>
                      </c:pt>
                      <c:pt idx="5946">
                        <c:v>-0.7559076966225986</c:v>
                      </c:pt>
                      <c:pt idx="5947">
                        <c:v>-0.73605239761453412</c:v>
                      </c:pt>
                      <c:pt idx="5948">
                        <c:v>-0.56779733540075317</c:v>
                      </c:pt>
                      <c:pt idx="5949">
                        <c:v>-0.55956440887462067</c:v>
                      </c:pt>
                      <c:pt idx="5950">
                        <c:v>-0.58213011724200348</c:v>
                      </c:pt>
                      <c:pt idx="5951">
                        <c:v>-0.59399584463651467</c:v>
                      </c:pt>
                      <c:pt idx="5952">
                        <c:v>-0.59283230905178197</c:v>
                      </c:pt>
                      <c:pt idx="5953">
                        <c:v>-0.58499381744206291</c:v>
                      </c:pt>
                      <c:pt idx="5954">
                        <c:v>-0.59836416766576328</c:v>
                      </c:pt>
                      <c:pt idx="5955">
                        <c:v>-0.64502633988996694</c:v>
                      </c:pt>
                      <c:pt idx="5956">
                        <c:v>-0.64554048087191729</c:v>
                      </c:pt>
                      <c:pt idx="5957">
                        <c:v>-0.65187094805390233</c:v>
                      </c:pt>
                      <c:pt idx="5958">
                        <c:v>-0.64541175522228278</c:v>
                      </c:pt>
                      <c:pt idx="5959">
                        <c:v>-0.62905936440904253</c:v>
                      </c:pt>
                      <c:pt idx="5960">
                        <c:v>-0.65121737367123567</c:v>
                      </c:pt>
                      <c:pt idx="5961">
                        <c:v>-0.68833604324722253</c:v>
                      </c:pt>
                      <c:pt idx="5962">
                        <c:v>-0.71691255417092359</c:v>
                      </c:pt>
                      <c:pt idx="5963">
                        <c:v>-0.74872780352658652</c:v>
                      </c:pt>
                      <c:pt idx="5964">
                        <c:v>-0.77976861329138525</c:v>
                      </c:pt>
                      <c:pt idx="5965">
                        <c:v>-0.7720592130090792</c:v>
                      </c:pt>
                      <c:pt idx="5966">
                        <c:v>-0.79078349489680455</c:v>
                      </c:pt>
                      <c:pt idx="5967">
                        <c:v>-0.853956176819191</c:v>
                      </c:pt>
                      <c:pt idx="5968">
                        <c:v>-0.90397205077613352</c:v>
                      </c:pt>
                      <c:pt idx="5969">
                        <c:v>-0.91310063682719422</c:v>
                      </c:pt>
                      <c:pt idx="5970">
                        <c:v>-0.91158789984497457</c:v>
                      </c:pt>
                      <c:pt idx="5971">
                        <c:v>-0.89440606647791887</c:v>
                      </c:pt>
                      <c:pt idx="5972">
                        <c:v>-0.87011621517629067</c:v>
                      </c:pt>
                      <c:pt idx="5973">
                        <c:v>-0.83128493542734871</c:v>
                      </c:pt>
                      <c:pt idx="5974">
                        <c:v>-0.79730296783404464</c:v>
                      </c:pt>
                      <c:pt idx="5975">
                        <c:v>-0.81213645830342895</c:v>
                      </c:pt>
                      <c:pt idx="5976">
                        <c:v>-0.80640121094032935</c:v>
                      </c:pt>
                      <c:pt idx="5977">
                        <c:v>-0.81769945707083136</c:v>
                      </c:pt>
                      <c:pt idx="5978">
                        <c:v>-0.97841437988545521</c:v>
                      </c:pt>
                      <c:pt idx="5979">
                        <c:v>-0.98138732510059956</c:v>
                      </c:pt>
                      <c:pt idx="5980">
                        <c:v>-0.95823723666501026</c:v>
                      </c:pt>
                      <c:pt idx="5981">
                        <c:v>-0.93793829316679789</c:v>
                      </c:pt>
                      <c:pt idx="5982">
                        <c:v>-0.94599501806174213</c:v>
                      </c:pt>
                      <c:pt idx="5983">
                        <c:v>-0.94294852012467256</c:v>
                      </c:pt>
                      <c:pt idx="5984">
                        <c:v>-0.93498304761050921</c:v>
                      </c:pt>
                      <c:pt idx="5985">
                        <c:v>-0.91578078441752109</c:v>
                      </c:pt>
                      <c:pt idx="5986">
                        <c:v>-0.86641919858774852</c:v>
                      </c:pt>
                      <c:pt idx="5987">
                        <c:v>-0.84778065193768704</c:v>
                      </c:pt>
                      <c:pt idx="5988">
                        <c:v>-0.85734220519465743</c:v>
                      </c:pt>
                      <c:pt idx="5989">
                        <c:v>-0.87657817272214644</c:v>
                      </c:pt>
                      <c:pt idx="5990">
                        <c:v>-0.86693610451939984</c:v>
                      </c:pt>
                      <c:pt idx="5991">
                        <c:v>-0.82900704878540643</c:v>
                      </c:pt>
                      <c:pt idx="5992">
                        <c:v>-0.8230890630775427</c:v>
                      </c:pt>
                      <c:pt idx="5993">
                        <c:v>-0.82253369582657465</c:v>
                      </c:pt>
                      <c:pt idx="5994">
                        <c:v>-0.79076254551071179</c:v>
                      </c:pt>
                      <c:pt idx="5995">
                        <c:v>-0.79447948833880011</c:v>
                      </c:pt>
                      <c:pt idx="5996">
                        <c:v>-0.77430404813834053</c:v>
                      </c:pt>
                      <c:pt idx="5997">
                        <c:v>-0.77094811215095382</c:v>
                      </c:pt>
                      <c:pt idx="5998">
                        <c:v>-0.73815308224143261</c:v>
                      </c:pt>
                      <c:pt idx="5999">
                        <c:v>-0.73918838632888262</c:v>
                      </c:pt>
                      <c:pt idx="6000">
                        <c:v>-0.74954904281199375</c:v>
                      </c:pt>
                      <c:pt idx="6001">
                        <c:v>-0.73703675286703918</c:v>
                      </c:pt>
                      <c:pt idx="6002">
                        <c:v>-0.69052072527822239</c:v>
                      </c:pt>
                      <c:pt idx="6003">
                        <c:v>-0.713282777762408</c:v>
                      </c:pt>
                      <c:pt idx="6004">
                        <c:v>-0.76045277865617056</c:v>
                      </c:pt>
                      <c:pt idx="6005">
                        <c:v>-0.79045108416877141</c:v>
                      </c:pt>
                      <c:pt idx="6006">
                        <c:v>-0.8160455244978001</c:v>
                      </c:pt>
                      <c:pt idx="6007">
                        <c:v>-0.81422331462297848</c:v>
                      </c:pt>
                      <c:pt idx="6008">
                        <c:v>-0.81611559517004961</c:v>
                      </c:pt>
                      <c:pt idx="6009">
                        <c:v>-0.81121021792825909</c:v>
                      </c:pt>
                      <c:pt idx="6010">
                        <c:v>-0.83630930801636971</c:v>
                      </c:pt>
                      <c:pt idx="6011">
                        <c:v>-0.84572346388286279</c:v>
                      </c:pt>
                      <c:pt idx="6012">
                        <c:v>-0.82372389288475989</c:v>
                      </c:pt>
                      <c:pt idx="6013">
                        <c:v>-0.80384618878181413</c:v>
                      </c:pt>
                      <c:pt idx="6014">
                        <c:v>-0.75046776104604318</c:v>
                      </c:pt>
                      <c:pt idx="6015">
                        <c:v>-0.75695186765522149</c:v>
                      </c:pt>
                      <c:pt idx="6016">
                        <c:v>-0.78601400886622153</c:v>
                      </c:pt>
                      <c:pt idx="6017">
                        <c:v>-0.78909742525488502</c:v>
                      </c:pt>
                      <c:pt idx="6018">
                        <c:v>-0.79834810622620389</c:v>
                      </c:pt>
                      <c:pt idx="6019">
                        <c:v>-0.80388153948061281</c:v>
                      </c:pt>
                      <c:pt idx="6020">
                        <c:v>-0.78381359959203545</c:v>
                      </c:pt>
                      <c:pt idx="6021">
                        <c:v>-0.80964495131186609</c:v>
                      </c:pt>
                      <c:pt idx="6022">
                        <c:v>-0.77085146251955283</c:v>
                      </c:pt>
                      <c:pt idx="6023">
                        <c:v>-0.74564629795117754</c:v>
                      </c:pt>
                      <c:pt idx="6024">
                        <c:v>-0.72187947648180439</c:v>
                      </c:pt>
                      <c:pt idx="6025">
                        <c:v>-0.6839951361443547</c:v>
                      </c:pt>
                      <c:pt idx="6026">
                        <c:v>-0.70132282855797645</c:v>
                      </c:pt>
                      <c:pt idx="6027">
                        <c:v>-0.69510545585886063</c:v>
                      </c:pt>
                      <c:pt idx="6028">
                        <c:v>-0.70236120304757776</c:v>
                      </c:pt>
                      <c:pt idx="6029">
                        <c:v>-0.68590703263757102</c:v>
                      </c:pt>
                      <c:pt idx="6030">
                        <c:v>-0.66160687781701477</c:v>
                      </c:pt>
                      <c:pt idx="6031">
                        <c:v>-0.67090328036379943</c:v>
                      </c:pt>
                      <c:pt idx="6032">
                        <c:v>-0.72889851285365392</c:v>
                      </c:pt>
                      <c:pt idx="6033">
                        <c:v>-0.70726456255769143</c:v>
                      </c:pt>
                      <c:pt idx="6034">
                        <c:v>-0.66775648300030255</c:v>
                      </c:pt>
                      <c:pt idx="6035">
                        <c:v>-0.56940559336757413</c:v>
                      </c:pt>
                      <c:pt idx="6036">
                        <c:v>-0.54065068717662434</c:v>
                      </c:pt>
                      <c:pt idx="6037">
                        <c:v>-0.52217844751892684</c:v>
                      </c:pt>
                      <c:pt idx="6038">
                        <c:v>-0.51834554344319883</c:v>
                      </c:pt>
                      <c:pt idx="6039">
                        <c:v>-0.51197888446586781</c:v>
                      </c:pt>
                      <c:pt idx="6040">
                        <c:v>-0.49110490825346526</c:v>
                      </c:pt>
                      <c:pt idx="6041">
                        <c:v>-0.49659730727307583</c:v>
                      </c:pt>
                      <c:pt idx="6042">
                        <c:v>-0.50443951751679772</c:v>
                      </c:pt>
                      <c:pt idx="6043">
                        <c:v>-0.33836846090303352</c:v>
                      </c:pt>
                      <c:pt idx="6044">
                        <c:v>-0.39949334181078422</c:v>
                      </c:pt>
                      <c:pt idx="6045">
                        <c:v>-0.38897854771120532</c:v>
                      </c:pt>
                      <c:pt idx="6046">
                        <c:v>-0.402592858852797</c:v>
                      </c:pt>
                      <c:pt idx="6047">
                        <c:v>-0.41656206057736178</c:v>
                      </c:pt>
                      <c:pt idx="6048">
                        <c:v>-0.39505065071580747</c:v>
                      </c:pt>
                      <c:pt idx="6049">
                        <c:v>-0.40993170075766727</c:v>
                      </c:pt>
                      <c:pt idx="6050">
                        <c:v>-0.42558259999406722</c:v>
                      </c:pt>
                      <c:pt idx="6051">
                        <c:v>-0.43409168186365588</c:v>
                      </c:pt>
                      <c:pt idx="6052">
                        <c:v>-0.47380723713608403</c:v>
                      </c:pt>
                      <c:pt idx="6053">
                        <c:v>-0.48994680535603691</c:v>
                      </c:pt>
                      <c:pt idx="6054">
                        <c:v>-0.54675022955697228</c:v>
                      </c:pt>
                      <c:pt idx="6055">
                        <c:v>-0.58720052916390131</c:v>
                      </c:pt>
                      <c:pt idx="6056">
                        <c:v>-0.59030478993968738</c:v>
                      </c:pt>
                      <c:pt idx="6057">
                        <c:v>-0.54579177291615599</c:v>
                      </c:pt>
                      <c:pt idx="6058">
                        <c:v>-0.53315281276891302</c:v>
                      </c:pt>
                      <c:pt idx="6059">
                        <c:v>-0.54086652096018561</c:v>
                      </c:pt>
                      <c:pt idx="6060">
                        <c:v>-0.57791529839331846</c:v>
                      </c:pt>
                      <c:pt idx="6061">
                        <c:v>-0.62029859252202524</c:v>
                      </c:pt>
                      <c:pt idx="6062">
                        <c:v>-0.65916964875361062</c:v>
                      </c:pt>
                      <c:pt idx="6063">
                        <c:v>-0.69427770613001538</c:v>
                      </c:pt>
                      <c:pt idx="6064">
                        <c:v>-0.70216901880808846</c:v>
                      </c:pt>
                      <c:pt idx="6065">
                        <c:v>-0.77297986706560518</c:v>
                      </c:pt>
                      <c:pt idx="6066">
                        <c:v>-0.78932549538126229</c:v>
                      </c:pt>
                      <c:pt idx="6067">
                        <c:v>-0.81683503342511554</c:v>
                      </c:pt>
                      <c:pt idx="6068">
                        <c:v>-0.83815474951208158</c:v>
                      </c:pt>
                      <c:pt idx="6069">
                        <c:v>-0.84232895379927986</c:v>
                      </c:pt>
                      <c:pt idx="6070">
                        <c:v>-0.83946781008789351</c:v>
                      </c:pt>
                      <c:pt idx="6071">
                        <c:v>-0.83656120115358057</c:v>
                      </c:pt>
                      <c:pt idx="6072">
                        <c:v>-0.86314572726184757</c:v>
                      </c:pt>
                      <c:pt idx="6073">
                        <c:v>-1.0460118569647336</c:v>
                      </c:pt>
                      <c:pt idx="6074">
                        <c:v>-1.0213667794391952</c:v>
                      </c:pt>
                      <c:pt idx="6075">
                        <c:v>-1.0448489157581313</c:v>
                      </c:pt>
                      <c:pt idx="6076">
                        <c:v>-1.0204155214346569</c:v>
                      </c:pt>
                      <c:pt idx="6077">
                        <c:v>-0.98942419837146112</c:v>
                      </c:pt>
                      <c:pt idx="6078">
                        <c:v>-0.97603841832002036</c:v>
                      </c:pt>
                      <c:pt idx="6079">
                        <c:v>-0.89162607399134941</c:v>
                      </c:pt>
                      <c:pt idx="6080">
                        <c:v>-0.81173089789235342</c:v>
                      </c:pt>
                      <c:pt idx="6081">
                        <c:v>-0.77736717414864598</c:v>
                      </c:pt>
                      <c:pt idx="6082">
                        <c:v>-0.76196719762172027</c:v>
                      </c:pt>
                      <c:pt idx="6083">
                        <c:v>-0.7360064899514176</c:v>
                      </c:pt>
                      <c:pt idx="6084">
                        <c:v>-0.6509642550862581</c:v>
                      </c:pt>
                      <c:pt idx="6085">
                        <c:v>-0.56442252100620804</c:v>
                      </c:pt>
                      <c:pt idx="6086">
                        <c:v>-0.51543022338758004</c:v>
                      </c:pt>
                      <c:pt idx="6087">
                        <c:v>-0.5259431501852172</c:v>
                      </c:pt>
                      <c:pt idx="6088">
                        <c:v>-0.52222712720655939</c:v>
                      </c:pt>
                      <c:pt idx="6089">
                        <c:v>-0.51952732490960429</c:v>
                      </c:pt>
                      <c:pt idx="6090">
                        <c:v>-0.45280992508178919</c:v>
                      </c:pt>
                      <c:pt idx="6091">
                        <c:v>-0.35399899425269377</c:v>
                      </c:pt>
                      <c:pt idx="6092">
                        <c:v>-0.29086135782466915</c:v>
                      </c:pt>
                      <c:pt idx="6093">
                        <c:v>-0.24147041285984458</c:v>
                      </c:pt>
                      <c:pt idx="6094">
                        <c:v>-0.25043763329147362</c:v>
                      </c:pt>
                      <c:pt idx="6095">
                        <c:v>-0.27428048999668442</c:v>
                      </c:pt>
                      <c:pt idx="6096">
                        <c:v>-0.27332567392677809</c:v>
                      </c:pt>
                      <c:pt idx="6097">
                        <c:v>-0.23929450893973656</c:v>
                      </c:pt>
                      <c:pt idx="6098">
                        <c:v>-0.19721032968189228</c:v>
                      </c:pt>
                      <c:pt idx="6099">
                        <c:v>-0.11416205878478156</c:v>
                      </c:pt>
                      <c:pt idx="6100">
                        <c:v>-0.10603162274972358</c:v>
                      </c:pt>
                      <c:pt idx="6101">
                        <c:v>-7.0096197511628197E-2</c:v>
                      </c:pt>
                      <c:pt idx="6102">
                        <c:v>-4.289063474845041E-2</c:v>
                      </c:pt>
                      <c:pt idx="6103">
                        <c:v>-3.5939668286716936E-2</c:v>
                      </c:pt>
                      <c:pt idx="6104">
                        <c:v>-3.9707935356046525E-2</c:v>
                      </c:pt>
                      <c:pt idx="6105">
                        <c:v>5.7847807591010101E-3</c:v>
                      </c:pt>
                      <c:pt idx="6106">
                        <c:v>1.1207555265629877E-2</c:v>
                      </c:pt>
                      <c:pt idx="6107">
                        <c:v>8.1677846826203934E-3</c:v>
                      </c:pt>
                      <c:pt idx="6108">
                        <c:v>1.3141994008250649E-2</c:v>
                      </c:pt>
                      <c:pt idx="6109">
                        <c:v>-4.5075857473227496E-2</c:v>
                      </c:pt>
                      <c:pt idx="6110">
                        <c:v>-0.13467406784272265</c:v>
                      </c:pt>
                      <c:pt idx="6111">
                        <c:v>-0.16317114175084757</c:v>
                      </c:pt>
                      <c:pt idx="6112">
                        <c:v>-0.14557131011168059</c:v>
                      </c:pt>
                      <c:pt idx="6113">
                        <c:v>-0.15267084216887497</c:v>
                      </c:pt>
                      <c:pt idx="6114">
                        <c:v>-0.23387363899849173</c:v>
                      </c:pt>
                      <c:pt idx="6115">
                        <c:v>-0.29647318798775057</c:v>
                      </c:pt>
                      <c:pt idx="6116">
                        <c:v>-0.32038449533138164</c:v>
                      </c:pt>
                      <c:pt idx="6117">
                        <c:v>-0.33602429911967224</c:v>
                      </c:pt>
                      <c:pt idx="6118">
                        <c:v>-0.35515449353918122</c:v>
                      </c:pt>
                      <c:pt idx="6119">
                        <c:v>-0.36256712658943213</c:v>
                      </c:pt>
                      <c:pt idx="6120">
                        <c:v>-0.40042389812480333</c:v>
                      </c:pt>
                      <c:pt idx="6121">
                        <c:v>-0.48171908947344777</c:v>
                      </c:pt>
                      <c:pt idx="6122">
                        <c:v>-0.47374122330541069</c:v>
                      </c:pt>
                      <c:pt idx="6123">
                        <c:v>-0.52030087445738704</c:v>
                      </c:pt>
                      <c:pt idx="6124">
                        <c:v>-0.54855512282982288</c:v>
                      </c:pt>
                      <c:pt idx="6125">
                        <c:v>-0.52710578058025481</c:v>
                      </c:pt>
                      <c:pt idx="6126">
                        <c:v>-0.49789245422877565</c:v>
                      </c:pt>
                      <c:pt idx="6127">
                        <c:v>-0.49541394623123269</c:v>
                      </c:pt>
                      <c:pt idx="6128">
                        <c:v>-0.48637284810654963</c:v>
                      </c:pt>
                      <c:pt idx="6129">
                        <c:v>-0.58440027102478298</c:v>
                      </c:pt>
                      <c:pt idx="6130">
                        <c:v>-0.60358980129042883</c:v>
                      </c:pt>
                      <c:pt idx="6131">
                        <c:v>-0.64671576771798112</c:v>
                      </c:pt>
                      <c:pt idx="6132">
                        <c:v>-0.65740661276127488</c:v>
                      </c:pt>
                      <c:pt idx="6133">
                        <c:v>-0.67189417464383339</c:v>
                      </c:pt>
                      <c:pt idx="6134">
                        <c:v>-0.67955044384066188</c:v>
                      </c:pt>
                      <c:pt idx="6135">
                        <c:v>-0.71450993459647838</c:v>
                      </c:pt>
                      <c:pt idx="6136">
                        <c:v>-0.75449292240167487</c:v>
                      </c:pt>
                      <c:pt idx="6137">
                        <c:v>-0.75682528899170809</c:v>
                      </c:pt>
                      <c:pt idx="6138">
                        <c:v>-0.77989205959659724</c:v>
                      </c:pt>
                      <c:pt idx="6139">
                        <c:v>-0.78857913143476066</c:v>
                      </c:pt>
                      <c:pt idx="6140">
                        <c:v>-0.75822135771853882</c:v>
                      </c:pt>
                      <c:pt idx="6141">
                        <c:v>-0.74335079007852101</c:v>
                      </c:pt>
                      <c:pt idx="6142">
                        <c:v>-0.75174259847983071</c:v>
                      </c:pt>
                      <c:pt idx="6143">
                        <c:v>-0.7568231948605405</c:v>
                      </c:pt>
                      <c:pt idx="6144">
                        <c:v>-0.70999169855749966</c:v>
                      </c:pt>
                      <c:pt idx="6145">
                        <c:v>-0.70219256297661903</c:v>
                      </c:pt>
                      <c:pt idx="6146">
                        <c:v>-0.72815124506750128</c:v>
                      </c:pt>
                      <c:pt idx="6147">
                        <c:v>-0.74329423917831561</c:v>
                      </c:pt>
                      <c:pt idx="6148">
                        <c:v>-0.72433149447001499</c:v>
                      </c:pt>
                      <c:pt idx="6149">
                        <c:v>-0.73314688235798453</c:v>
                      </c:pt>
                      <c:pt idx="6150">
                        <c:v>-0.74282810555161061</c:v>
                      </c:pt>
                      <c:pt idx="6151">
                        <c:v>-0.74456855304306491</c:v>
                      </c:pt>
                      <c:pt idx="6152">
                        <c:v>-0.7960300670739312</c:v>
                      </c:pt>
                      <c:pt idx="6153">
                        <c:v>-0.77630423283426331</c:v>
                      </c:pt>
                      <c:pt idx="6154">
                        <c:v>-0.72548504183441553</c:v>
                      </c:pt>
                      <c:pt idx="6155">
                        <c:v>-0.71583904750727378</c:v>
                      </c:pt>
                      <c:pt idx="6156">
                        <c:v>-0.74921509160518462</c:v>
                      </c:pt>
                      <c:pt idx="6157">
                        <c:v>-0.78163119304690121</c:v>
                      </c:pt>
                      <c:pt idx="6158">
                        <c:v>-0.82654455982946862</c:v>
                      </c:pt>
                      <c:pt idx="6159">
                        <c:v>-0.8347633293836888</c:v>
                      </c:pt>
                      <c:pt idx="6160">
                        <c:v>-0.85167634997354724</c:v>
                      </c:pt>
                      <c:pt idx="6161">
                        <c:v>-0.83933726153984722</c:v>
                      </c:pt>
                      <c:pt idx="6162">
                        <c:v>-0.81542980710609347</c:v>
                      </c:pt>
                      <c:pt idx="6163">
                        <c:v>-0.78724187347104746</c:v>
                      </c:pt>
                      <c:pt idx="6164">
                        <c:v>-0.78900641119691683</c:v>
                      </c:pt>
                      <c:pt idx="6165">
                        <c:v>-0.77795952614653208</c:v>
                      </c:pt>
                      <c:pt idx="6166">
                        <c:v>-0.76763024089727694</c:v>
                      </c:pt>
                      <c:pt idx="6167">
                        <c:v>-0.79051866757461309</c:v>
                      </c:pt>
                      <c:pt idx="6168">
                        <c:v>-0.8081026096128312</c:v>
                      </c:pt>
                      <c:pt idx="6169">
                        <c:v>-0.80828586207058106</c:v>
                      </c:pt>
                      <c:pt idx="6170">
                        <c:v>-0.85667937728993881</c:v>
                      </c:pt>
                      <c:pt idx="6171">
                        <c:v>-0.88164154738342282</c:v>
                      </c:pt>
                      <c:pt idx="6172">
                        <c:v>-0.91770754554655554</c:v>
                      </c:pt>
                      <c:pt idx="6173">
                        <c:v>-0.90353857498638945</c:v>
                      </c:pt>
                      <c:pt idx="6174">
                        <c:v>-0.94788069457153579</c:v>
                      </c:pt>
                      <c:pt idx="6175">
                        <c:v>-0.96971067114705511</c:v>
                      </c:pt>
                      <c:pt idx="6176">
                        <c:v>-0.95207451589449776</c:v>
                      </c:pt>
                      <c:pt idx="6177">
                        <c:v>-0.94134043305230286</c:v>
                      </c:pt>
                      <c:pt idx="6178">
                        <c:v>-0.9710570502831728</c:v>
                      </c:pt>
                      <c:pt idx="6179">
                        <c:v>-0.96113208096833536</c:v>
                      </c:pt>
                      <c:pt idx="6180">
                        <c:v>-0.98354178011372984</c:v>
                      </c:pt>
                      <c:pt idx="6181">
                        <c:v>-0.99043461598037652</c:v>
                      </c:pt>
                      <c:pt idx="6182">
                        <c:v>-0.98260385023359509</c:v>
                      </c:pt>
                      <c:pt idx="6183">
                        <c:v>-0.98546886472607864</c:v>
                      </c:pt>
                      <c:pt idx="6184">
                        <c:v>-1.0198230279340297</c:v>
                      </c:pt>
                      <c:pt idx="6185">
                        <c:v>-1.0523633389085019</c:v>
                      </c:pt>
                      <c:pt idx="6186">
                        <c:v>-1.054436639911162</c:v>
                      </c:pt>
                      <c:pt idx="6187">
                        <c:v>-1.040947075547668</c:v>
                      </c:pt>
                      <c:pt idx="6188">
                        <c:v>-0.99713920183293581</c:v>
                      </c:pt>
                      <c:pt idx="6189">
                        <c:v>-0.96971596484379508</c:v>
                      </c:pt>
                      <c:pt idx="6190">
                        <c:v>-0.93225687074899266</c:v>
                      </c:pt>
                      <c:pt idx="6191">
                        <c:v>-0.93036043430362692</c:v>
                      </c:pt>
                      <c:pt idx="6192">
                        <c:v>-0.93627603119852387</c:v>
                      </c:pt>
                      <c:pt idx="6193">
                        <c:v>-0.9403149384127657</c:v>
                      </c:pt>
                      <c:pt idx="6194">
                        <c:v>-0.91580279521894303</c:v>
                      </c:pt>
                      <c:pt idx="6195">
                        <c:v>-0.90369410927263638</c:v>
                      </c:pt>
                      <c:pt idx="6196">
                        <c:v>-0.89032305071047424</c:v>
                      </c:pt>
                      <c:pt idx="6197">
                        <c:v>-0.88554943103009853</c:v>
                      </c:pt>
                      <c:pt idx="6198">
                        <c:v>-0.85027642843651119</c:v>
                      </c:pt>
                      <c:pt idx="6199">
                        <c:v>-0.83293612302822373</c:v>
                      </c:pt>
                      <c:pt idx="6200">
                        <c:v>-0.79219407386302354</c:v>
                      </c:pt>
                      <c:pt idx="6201">
                        <c:v>-0.77248090940243308</c:v>
                      </c:pt>
                      <c:pt idx="6202">
                        <c:v>-0.7433474976878367</c:v>
                      </c:pt>
                      <c:pt idx="6203">
                        <c:v>-0.72542638609279597</c:v>
                      </c:pt>
                      <c:pt idx="6204">
                        <c:v>-0.67681447886699964</c:v>
                      </c:pt>
                      <c:pt idx="6205">
                        <c:v>-0.63550053511925453</c:v>
                      </c:pt>
                      <c:pt idx="6206">
                        <c:v>-0.63917384626214879</c:v>
                      </c:pt>
                      <c:pt idx="6207">
                        <c:v>-0.6202552205286711</c:v>
                      </c:pt>
                      <c:pt idx="6208">
                        <c:v>-0.61258224276873863</c:v>
                      </c:pt>
                      <c:pt idx="6209">
                        <c:v>-0.57591854426462141</c:v>
                      </c:pt>
                      <c:pt idx="6210">
                        <c:v>-0.55415649636222486</c:v>
                      </c:pt>
                      <c:pt idx="6211">
                        <c:v>-0.468530820400342</c:v>
                      </c:pt>
                      <c:pt idx="6212">
                        <c:v>-0.42719313593150693</c:v>
                      </c:pt>
                      <c:pt idx="6213">
                        <c:v>-0.44135723307894315</c:v>
                      </c:pt>
                      <c:pt idx="6214">
                        <c:v>-0.45487713322098144</c:v>
                      </c:pt>
                      <c:pt idx="6215">
                        <c:v>-0.44658895230226303</c:v>
                      </c:pt>
                      <c:pt idx="6216">
                        <c:v>-0.44322947775708338</c:v>
                      </c:pt>
                      <c:pt idx="6217">
                        <c:v>-0.43678576956953569</c:v>
                      </c:pt>
                      <c:pt idx="6218">
                        <c:v>-0.43344038832970289</c:v>
                      </c:pt>
                      <c:pt idx="6219">
                        <c:v>-0.431130138625199</c:v>
                      </c:pt>
                      <c:pt idx="6220">
                        <c:v>-0.44610963607063681</c:v>
                      </c:pt>
                      <c:pt idx="6221">
                        <c:v>-0.39739904442881152</c:v>
                      </c:pt>
                      <c:pt idx="6222">
                        <c:v>-0.40073289120635441</c:v>
                      </c:pt>
                      <c:pt idx="6223">
                        <c:v>-0.41277287365624388</c:v>
                      </c:pt>
                      <c:pt idx="6224">
                        <c:v>-0.38778802484405256</c:v>
                      </c:pt>
                      <c:pt idx="6225">
                        <c:v>-0.36143714198417531</c:v>
                      </c:pt>
                      <c:pt idx="6226">
                        <c:v>-0.35626704675923371</c:v>
                      </c:pt>
                      <c:pt idx="6227">
                        <c:v>-0.33890352735366935</c:v>
                      </c:pt>
                      <c:pt idx="6228">
                        <c:v>-0.34475471493424503</c:v>
                      </c:pt>
                      <c:pt idx="6229">
                        <c:v>-0.32277603784776071</c:v>
                      </c:pt>
                      <c:pt idx="6230">
                        <c:v>-0.3272621256517137</c:v>
                      </c:pt>
                      <c:pt idx="6231">
                        <c:v>-0.31510892888161068</c:v>
                      </c:pt>
                      <c:pt idx="6232">
                        <c:v>-0.31647558782980306</c:v>
                      </c:pt>
                      <c:pt idx="6233">
                        <c:v>-0.36089361745503457</c:v>
                      </c:pt>
                      <c:pt idx="6234">
                        <c:v>-0.38760456095372547</c:v>
                      </c:pt>
                      <c:pt idx="6235">
                        <c:v>-0.43231919847416023</c:v>
                      </c:pt>
                      <c:pt idx="6236">
                        <c:v>-0.43196589798777518</c:v>
                      </c:pt>
                      <c:pt idx="6237">
                        <c:v>-0.46441234329227604</c:v>
                      </c:pt>
                      <c:pt idx="6238">
                        <c:v>-0.45102853666859943</c:v>
                      </c:pt>
                      <c:pt idx="6239">
                        <c:v>-0.45645899741838164</c:v>
                      </c:pt>
                      <c:pt idx="6240">
                        <c:v>-0.38215917630575486</c:v>
                      </c:pt>
                      <c:pt idx="6241">
                        <c:v>-0.41251418615735258</c:v>
                      </c:pt>
                      <c:pt idx="6242">
                        <c:v>-0.43468810046859363</c:v>
                      </c:pt>
                      <c:pt idx="6243">
                        <c:v>-0.44266712902142741</c:v>
                      </c:pt>
                      <c:pt idx="6244">
                        <c:v>-0.43530822578369144</c:v>
                      </c:pt>
                      <c:pt idx="6245">
                        <c:v>-0.42028052759343992</c:v>
                      </c:pt>
                      <c:pt idx="6246">
                        <c:v>-0.4215170281480789</c:v>
                      </c:pt>
                      <c:pt idx="6247">
                        <c:v>-0.41195261554436008</c:v>
                      </c:pt>
                      <c:pt idx="6248">
                        <c:v>-0.46333596637922492</c:v>
                      </c:pt>
                      <c:pt idx="6249">
                        <c:v>-0.45482205721789953</c:v>
                      </c:pt>
                      <c:pt idx="6250">
                        <c:v>-0.42889777916127242</c:v>
                      </c:pt>
                      <c:pt idx="6251">
                        <c:v>-0.46574888007366971</c:v>
                      </c:pt>
                      <c:pt idx="6252">
                        <c:v>-0.48426016457951715</c:v>
                      </c:pt>
                      <c:pt idx="6253">
                        <c:v>-0.45518221269853915</c:v>
                      </c:pt>
                      <c:pt idx="6254">
                        <c:v>-0.5020309305802878</c:v>
                      </c:pt>
                      <c:pt idx="6255">
                        <c:v>-0.55357039304491962</c:v>
                      </c:pt>
                      <c:pt idx="6256">
                        <c:v>-0.52850113985347447</c:v>
                      </c:pt>
                      <c:pt idx="6257">
                        <c:v>-0.50488390192208166</c:v>
                      </c:pt>
                      <c:pt idx="6258">
                        <c:v>-0.49441772451683291</c:v>
                      </c:pt>
                      <c:pt idx="6259">
                        <c:v>-0.51403029934347055</c:v>
                      </c:pt>
                      <c:pt idx="6260">
                        <c:v>-0.50733321864190961</c:v>
                      </c:pt>
                      <c:pt idx="6261">
                        <c:v>-0.52109896753763163</c:v>
                      </c:pt>
                      <c:pt idx="6262">
                        <c:v>-0.52423932311421795</c:v>
                      </c:pt>
                      <c:pt idx="6263">
                        <c:v>-0.51983492726493341</c:v>
                      </c:pt>
                      <c:pt idx="6264">
                        <c:v>-0.53348151986852821</c:v>
                      </c:pt>
                      <c:pt idx="6265">
                        <c:v>-0.5315238700831616</c:v>
                      </c:pt>
                      <c:pt idx="6266">
                        <c:v>-0.48695982035738788</c:v>
                      </c:pt>
                      <c:pt idx="6267">
                        <c:v>-0.44935970301378553</c:v>
                      </c:pt>
                      <c:pt idx="6268">
                        <c:v>-0.45868697257999369</c:v>
                      </c:pt>
                      <c:pt idx="6269">
                        <c:v>-0.48873870611256953</c:v>
                      </c:pt>
                      <c:pt idx="6270">
                        <c:v>-0.58290946018694867</c:v>
                      </c:pt>
                      <c:pt idx="6271">
                        <c:v>-0.62897987460610805</c:v>
                      </c:pt>
                      <c:pt idx="6272">
                        <c:v>-0.64672868872331202</c:v>
                      </c:pt>
                      <c:pt idx="6273">
                        <c:v>-0.58851022084317117</c:v>
                      </c:pt>
                      <c:pt idx="6274">
                        <c:v>-0.54111551089810894</c:v>
                      </c:pt>
                      <c:pt idx="6275">
                        <c:v>-0.55368230820961972</c:v>
                      </c:pt>
                      <c:pt idx="6276">
                        <c:v>-0.54221984723356798</c:v>
                      </c:pt>
                      <c:pt idx="6277">
                        <c:v>-0.56964227113735011</c:v>
                      </c:pt>
                      <c:pt idx="6278">
                        <c:v>-0.57502885440081597</c:v>
                      </c:pt>
                      <c:pt idx="6279">
                        <c:v>-0.6073165199320929</c:v>
                      </c:pt>
                      <c:pt idx="6280">
                        <c:v>-0.63239513487841359</c:v>
                      </c:pt>
                      <c:pt idx="6281">
                        <c:v>-0.60994901725658535</c:v>
                      </c:pt>
                      <c:pt idx="6282">
                        <c:v>-0.60386863975702398</c:v>
                      </c:pt>
                      <c:pt idx="6283">
                        <c:v>-0.64720684082146596</c:v>
                      </c:pt>
                      <c:pt idx="6284">
                        <c:v>-0.65956863717535041</c:v>
                      </c:pt>
                      <c:pt idx="6285">
                        <c:v>-0.66516154080542356</c:v>
                      </c:pt>
                      <c:pt idx="6286">
                        <c:v>-0.69849616661852221</c:v>
                      </c:pt>
                      <c:pt idx="6287">
                        <c:v>-0.75469266917440092</c:v>
                      </c:pt>
                      <c:pt idx="6288">
                        <c:v>-0.76256528901989129</c:v>
                      </c:pt>
                      <c:pt idx="6289">
                        <c:v>-0.75633426688246863</c:v>
                      </c:pt>
                      <c:pt idx="6290">
                        <c:v>-0.77172806399093685</c:v>
                      </c:pt>
                      <c:pt idx="6291">
                        <c:v>-0.75024567747173654</c:v>
                      </c:pt>
                      <c:pt idx="6292">
                        <c:v>-0.75493591262310256</c:v>
                      </c:pt>
                      <c:pt idx="6293">
                        <c:v>-0.77207714991908016</c:v>
                      </c:pt>
                      <c:pt idx="6294">
                        <c:v>-0.76940755088533386</c:v>
                      </c:pt>
                      <c:pt idx="6295">
                        <c:v>-0.76159484088822016</c:v>
                      </c:pt>
                      <c:pt idx="6296">
                        <c:v>-0.77525828212245651</c:v>
                      </c:pt>
                      <c:pt idx="6297">
                        <c:v>-0.79389643511921559</c:v>
                      </c:pt>
                      <c:pt idx="6298">
                        <c:v>-0.75433341388811648</c:v>
                      </c:pt>
                      <c:pt idx="6299">
                        <c:v>-0.7628555282845445</c:v>
                      </c:pt>
                      <c:pt idx="6300">
                        <c:v>-0.77020990907134246</c:v>
                      </c:pt>
                      <c:pt idx="6301">
                        <c:v>-0.76181584719085316</c:v>
                      </c:pt>
                      <c:pt idx="6302">
                        <c:v>-0.72616631597229186</c:v>
                      </c:pt>
                      <c:pt idx="6303">
                        <c:v>-0.78551921013812709</c:v>
                      </c:pt>
                      <c:pt idx="6304">
                        <c:v>-0.84326701459497377</c:v>
                      </c:pt>
                      <c:pt idx="6305">
                        <c:v>-0.85902777120463603</c:v>
                      </c:pt>
                      <c:pt idx="6306">
                        <c:v>-0.8912465793581652</c:v>
                      </c:pt>
                      <c:pt idx="6307">
                        <c:v>-0.90227662942824549</c:v>
                      </c:pt>
                      <c:pt idx="6308">
                        <c:v>-0.90908500311788354</c:v>
                      </c:pt>
                      <c:pt idx="6309">
                        <c:v>-0.8842664884779502</c:v>
                      </c:pt>
                      <c:pt idx="6310">
                        <c:v>-0.86240001911112885</c:v>
                      </c:pt>
                      <c:pt idx="6311">
                        <c:v>-0.91145025865359419</c:v>
                      </c:pt>
                      <c:pt idx="6312">
                        <c:v>-0.92218243163859048</c:v>
                      </c:pt>
                      <c:pt idx="6313">
                        <c:v>-0.93818392518166549</c:v>
                      </c:pt>
                      <c:pt idx="6314">
                        <c:v>-0.93570474677697069</c:v>
                      </c:pt>
                      <c:pt idx="6315">
                        <c:v>-0.90713113322336858</c:v>
                      </c:pt>
                      <c:pt idx="6316">
                        <c:v>-0.86112743950371906</c:v>
                      </c:pt>
                      <c:pt idx="6317">
                        <c:v>-0.84085123075031631</c:v>
                      </c:pt>
                      <c:pt idx="6318">
                        <c:v>-0.87622070372157645</c:v>
                      </c:pt>
                      <c:pt idx="6319">
                        <c:v>-0.90846166890158953</c:v>
                      </c:pt>
                      <c:pt idx="6320">
                        <c:v>-0.92226253696405902</c:v>
                      </c:pt>
                      <c:pt idx="6321">
                        <c:v>-0.90592221836345765</c:v>
                      </c:pt>
                      <c:pt idx="6322">
                        <c:v>-0.88771954616363735</c:v>
                      </c:pt>
                      <c:pt idx="6323">
                        <c:v>-0.87332124082464113</c:v>
                      </c:pt>
                      <c:pt idx="6324">
                        <c:v>-0.8742195435318062</c:v>
                      </c:pt>
                      <c:pt idx="6325">
                        <c:v>-0.87678432258095984</c:v>
                      </c:pt>
                      <c:pt idx="6326">
                        <c:v>-0.91898896371952699</c:v>
                      </c:pt>
                      <c:pt idx="6327">
                        <c:v>-0.95186864416335348</c:v>
                      </c:pt>
                      <c:pt idx="6328">
                        <c:v>-0.99842521747265001</c:v>
                      </c:pt>
                      <c:pt idx="6329">
                        <c:v>-0.99252781441282312</c:v>
                      </c:pt>
                      <c:pt idx="6330">
                        <c:v>-0.97161896882932119</c:v>
                      </c:pt>
                      <c:pt idx="6331">
                        <c:v>-0.96368977149378199</c:v>
                      </c:pt>
                      <c:pt idx="6332">
                        <c:v>-1.0000032678811706</c:v>
                      </c:pt>
                      <c:pt idx="6333">
                        <c:v>-0.99637207237691394</c:v>
                      </c:pt>
                      <c:pt idx="6334">
                        <c:v>-0.99066203202249536</c:v>
                      </c:pt>
                      <c:pt idx="6335">
                        <c:v>-0.99375382132338119</c:v>
                      </c:pt>
                      <c:pt idx="6336">
                        <c:v>-0.98172457886732911</c:v>
                      </c:pt>
                      <c:pt idx="6337">
                        <c:v>-0.96336553005462178</c:v>
                      </c:pt>
                      <c:pt idx="6338">
                        <c:v>-0.93660482988312088</c:v>
                      </c:pt>
                      <c:pt idx="6339">
                        <c:v>-0.93868628559569967</c:v>
                      </c:pt>
                      <c:pt idx="6340">
                        <c:v>-0.96968861354907687</c:v>
                      </c:pt>
                      <c:pt idx="6341">
                        <c:v>-0.95863307636167938</c:v>
                      </c:pt>
                      <c:pt idx="6342">
                        <c:v>-0.94380049411834643</c:v>
                      </c:pt>
                      <c:pt idx="6343">
                        <c:v>-0.9372460401741225</c:v>
                      </c:pt>
                      <c:pt idx="6344">
                        <c:v>-0.90586438458415353</c:v>
                      </c:pt>
                      <c:pt idx="6345">
                        <c:v>-0.90568778131818339</c:v>
                      </c:pt>
                      <c:pt idx="6346">
                        <c:v>-0.95601720970945447</c:v>
                      </c:pt>
                      <c:pt idx="6347">
                        <c:v>-0.9765420179021993</c:v>
                      </c:pt>
                      <c:pt idx="6348">
                        <c:v>-0.95114224385959278</c:v>
                      </c:pt>
                      <c:pt idx="6349">
                        <c:v>-0.96124088661260698</c:v>
                      </c:pt>
                      <c:pt idx="6350">
                        <c:v>-0.94752684399495579</c:v>
                      </c:pt>
                      <c:pt idx="6351">
                        <c:v>-0.9469052381830324</c:v>
                      </c:pt>
                      <c:pt idx="6352">
                        <c:v>-0.90381033006609335</c:v>
                      </c:pt>
                      <c:pt idx="6353">
                        <c:v>-0.89817343102891678</c:v>
                      </c:pt>
                      <c:pt idx="6354">
                        <c:v>-0.90359354797044378</c:v>
                      </c:pt>
                      <c:pt idx="6355">
                        <c:v>-0.92103480640634194</c:v>
                      </c:pt>
                      <c:pt idx="6356">
                        <c:v>-0.9363375804740891</c:v>
                      </c:pt>
                      <c:pt idx="6357">
                        <c:v>-0.92238295727046971</c:v>
                      </c:pt>
                      <c:pt idx="6358">
                        <c:v>-0.92268884263600781</c:v>
                      </c:pt>
                      <c:pt idx="6359">
                        <c:v>-0.92866942056120216</c:v>
                      </c:pt>
                      <c:pt idx="6360">
                        <c:v>-0.93746911455047588</c:v>
                      </c:pt>
                      <c:pt idx="6361">
                        <c:v>-0.95355494251850081</c:v>
                      </c:pt>
                      <c:pt idx="6362">
                        <c:v>-0.95407206760942742</c:v>
                      </c:pt>
                      <c:pt idx="6363">
                        <c:v>-0.9468469499146247</c:v>
                      </c:pt>
                      <c:pt idx="6364">
                        <c:v>-0.88234007679209614</c:v>
                      </c:pt>
                      <c:pt idx="6365">
                        <c:v>-0.80182242940992265</c:v>
                      </c:pt>
                      <c:pt idx="6366">
                        <c:v>-0.74178835719375735</c:v>
                      </c:pt>
                      <c:pt idx="6367">
                        <c:v>-0.69476343008318575</c:v>
                      </c:pt>
                      <c:pt idx="6368">
                        <c:v>-0.70356701743796024</c:v>
                      </c:pt>
                      <c:pt idx="6369">
                        <c:v>-0.71235589930608978</c:v>
                      </c:pt>
                      <c:pt idx="6370">
                        <c:v>-0.70140536158227751</c:v>
                      </c:pt>
                      <c:pt idx="6371">
                        <c:v>-0.68732122598377265</c:v>
                      </c:pt>
                      <c:pt idx="6372">
                        <c:v>-0.68377285886718664</c:v>
                      </c:pt>
                      <c:pt idx="6373">
                        <c:v>-0.66423365397335477</c:v>
                      </c:pt>
                      <c:pt idx="6374">
                        <c:v>-0.67439298021678284</c:v>
                      </c:pt>
                      <c:pt idx="6375">
                        <c:v>-0.67653114619110999</c:v>
                      </c:pt>
                      <c:pt idx="6376">
                        <c:v>-0.6381214417248664</c:v>
                      </c:pt>
                      <c:pt idx="6377">
                        <c:v>-0.61206096493670448</c:v>
                      </c:pt>
                      <c:pt idx="6378">
                        <c:v>-0.59026756265698221</c:v>
                      </c:pt>
                      <c:pt idx="6379">
                        <c:v>-0.57104576741574953</c:v>
                      </c:pt>
                      <c:pt idx="6380">
                        <c:v>-0.54418435037366009</c:v>
                      </c:pt>
                      <c:pt idx="6381">
                        <c:v>-0.52771715991685131</c:v>
                      </c:pt>
                      <c:pt idx="6382">
                        <c:v>-0.52426025556535261</c:v>
                      </c:pt>
                      <c:pt idx="6383">
                        <c:v>-0.48466497983055024</c:v>
                      </c:pt>
                      <c:pt idx="6384">
                        <c:v>-0.3101583134049466</c:v>
                      </c:pt>
                      <c:pt idx="6385">
                        <c:v>6.6062764793159937E-2</c:v>
                      </c:pt>
                      <c:pt idx="6386">
                        <c:v>0.26870461797913048</c:v>
                      </c:pt>
                      <c:pt idx="6387">
                        <c:v>0.41107862603758982</c:v>
                      </c:pt>
                      <c:pt idx="6388">
                        <c:v>0.53418563141837794</c:v>
                      </c:pt>
                      <c:pt idx="6389">
                        <c:v>0.608099836049528</c:v>
                      </c:pt>
                      <c:pt idx="6390">
                        <c:v>0.64001487161615467</c:v>
                      </c:pt>
                      <c:pt idx="6391">
                        <c:v>0.67989926426276481</c:v>
                      </c:pt>
                      <c:pt idx="6392">
                        <c:v>0.72661614781953199</c:v>
                      </c:pt>
                      <c:pt idx="6393">
                        <c:v>0.78924610267158712</c:v>
                      </c:pt>
                      <c:pt idx="6394">
                        <c:v>0.75839123918807971</c:v>
                      </c:pt>
                      <c:pt idx="6395">
                        <c:v>0.71633459215454398</c:v>
                      </c:pt>
                      <c:pt idx="6396">
                        <c:v>0.74862359353327834</c:v>
                      </c:pt>
                      <c:pt idx="6397">
                        <c:v>0.7417060374254324</c:v>
                      </c:pt>
                      <c:pt idx="6398">
                        <c:v>0.78118569029744134</c:v>
                      </c:pt>
                      <c:pt idx="6399">
                        <c:v>0.83123129240985505</c:v>
                      </c:pt>
                      <c:pt idx="6400">
                        <c:v>0.92350688958147753</c:v>
                      </c:pt>
                      <c:pt idx="6401">
                        <c:v>0.93757390910554894</c:v>
                      </c:pt>
                      <c:pt idx="6402">
                        <c:v>0.97013254959524542</c:v>
                      </c:pt>
                      <c:pt idx="6403">
                        <c:v>0.96878989976981555</c:v>
                      </c:pt>
                      <c:pt idx="6404">
                        <c:v>0.94821720967138456</c:v>
                      </c:pt>
                      <c:pt idx="6405">
                        <c:v>0.91797131487555073</c:v>
                      </c:pt>
                      <c:pt idx="6406">
                        <c:v>0.90413230069778316</c:v>
                      </c:pt>
                      <c:pt idx="6407">
                        <c:v>0.97175113746102704</c:v>
                      </c:pt>
                      <c:pt idx="6408">
                        <c:v>0.98609882220344469</c:v>
                      </c:pt>
                      <c:pt idx="6409">
                        <c:v>0.97608778609283264</c:v>
                      </c:pt>
                      <c:pt idx="6410">
                        <c:v>0.94326797068210233</c:v>
                      </c:pt>
                      <c:pt idx="6411">
                        <c:v>0.87634843856740807</c:v>
                      </c:pt>
                      <c:pt idx="6412">
                        <c:v>0.81774784853285609</c:v>
                      </c:pt>
                      <c:pt idx="6413">
                        <c:v>0.76131673744036299</c:v>
                      </c:pt>
                      <c:pt idx="6414">
                        <c:v>0.60320749439093269</c:v>
                      </c:pt>
                      <c:pt idx="6415">
                        <c:v>0.26356313944751997</c:v>
                      </c:pt>
                      <c:pt idx="6416">
                        <c:v>8.5562697369123281E-2</c:v>
                      </c:pt>
                      <c:pt idx="6417">
                        <c:v>-2.2879316859755832E-3</c:v>
                      </c:pt>
                      <c:pt idx="6418">
                        <c:v>-0.11076441675463265</c:v>
                      </c:pt>
                      <c:pt idx="6419">
                        <c:v>-0.15652244308489502</c:v>
                      </c:pt>
                      <c:pt idx="6420">
                        <c:v>-0.15955149746284389</c:v>
                      </c:pt>
                      <c:pt idx="6421">
                        <c:v>-0.15336162509921508</c:v>
                      </c:pt>
                      <c:pt idx="6422">
                        <c:v>-0.17975129440264526</c:v>
                      </c:pt>
                      <c:pt idx="6423">
                        <c:v>-0.24197861458788192</c:v>
                      </c:pt>
                      <c:pt idx="6424">
                        <c:v>-0.2726905198264018</c:v>
                      </c:pt>
                      <c:pt idx="6425">
                        <c:v>-0.30368251581857841</c:v>
                      </c:pt>
                      <c:pt idx="6426">
                        <c:v>-0.36759618937408545</c:v>
                      </c:pt>
                      <c:pt idx="6427">
                        <c:v>-0.39505112601069187</c:v>
                      </c:pt>
                      <c:pt idx="6428">
                        <c:v>-0.42517330487943661</c:v>
                      </c:pt>
                      <c:pt idx="6429">
                        <c:v>-0.43577604430506856</c:v>
                      </c:pt>
                      <c:pt idx="6430">
                        <c:v>-0.53428588083291462</c:v>
                      </c:pt>
                      <c:pt idx="6431">
                        <c:v>-0.54179816606819275</c:v>
                      </c:pt>
                      <c:pt idx="6432">
                        <c:v>-0.58902638496959725</c:v>
                      </c:pt>
                      <c:pt idx="6433">
                        <c:v>-0.58590072076325439</c:v>
                      </c:pt>
                      <c:pt idx="6434">
                        <c:v>-0.58448143625886861</c:v>
                      </c:pt>
                      <c:pt idx="6435">
                        <c:v>-0.51529854226862526</c:v>
                      </c:pt>
                      <c:pt idx="6436">
                        <c:v>-0.51336767131901118</c:v>
                      </c:pt>
                      <c:pt idx="6437">
                        <c:v>-0.558123742104356</c:v>
                      </c:pt>
                      <c:pt idx="6438">
                        <c:v>-0.57760034979514641</c:v>
                      </c:pt>
                      <c:pt idx="6439">
                        <c:v>-0.56426328715652219</c:v>
                      </c:pt>
                      <c:pt idx="6440">
                        <c:v>-0.5573122263179493</c:v>
                      </c:pt>
                      <c:pt idx="6441">
                        <c:v>-0.54645986892502185</c:v>
                      </c:pt>
                      <c:pt idx="6442">
                        <c:v>-0.55606989849256661</c:v>
                      </c:pt>
                      <c:pt idx="6443">
                        <c:v>-0.55674971448812505</c:v>
                      </c:pt>
                      <c:pt idx="6444">
                        <c:v>-0.58071109144447897</c:v>
                      </c:pt>
                      <c:pt idx="6445">
                        <c:v>-0.60415443818484282</c:v>
                      </c:pt>
                      <c:pt idx="6446">
                        <c:v>-0.58627617249909059</c:v>
                      </c:pt>
                      <c:pt idx="6447">
                        <c:v>-0.58996425972478606</c:v>
                      </c:pt>
                      <c:pt idx="6448">
                        <c:v>-0.54783590476270239</c:v>
                      </c:pt>
                      <c:pt idx="6449">
                        <c:v>-0.5423437664722337</c:v>
                      </c:pt>
                      <c:pt idx="6450">
                        <c:v>-0.54502807362991623</c:v>
                      </c:pt>
                      <c:pt idx="6451">
                        <c:v>-0.59250445380490091</c:v>
                      </c:pt>
                      <c:pt idx="6452">
                        <c:v>-0.61186953630069341</c:v>
                      </c:pt>
                      <c:pt idx="6453">
                        <c:v>-0.62320266555044412</c:v>
                      </c:pt>
                      <c:pt idx="6454">
                        <c:v>-0.6215952713027918</c:v>
                      </c:pt>
                      <c:pt idx="6455">
                        <c:v>-0.64239154574103019</c:v>
                      </c:pt>
                      <c:pt idx="6456">
                        <c:v>-0.65164471573593119</c:v>
                      </c:pt>
                      <c:pt idx="6457">
                        <c:v>-0.60575711781532549</c:v>
                      </c:pt>
                      <c:pt idx="6458">
                        <c:v>-0.62597626072704915</c:v>
                      </c:pt>
                      <c:pt idx="6459">
                        <c:v>-0.68396060638649425</c:v>
                      </c:pt>
                      <c:pt idx="6460">
                        <c:v>-0.70708151831223998</c:v>
                      </c:pt>
                      <c:pt idx="6461">
                        <c:v>-0.73788941763899329</c:v>
                      </c:pt>
                      <c:pt idx="6462">
                        <c:v>-0.74458773023289837</c:v>
                      </c:pt>
                      <c:pt idx="6463">
                        <c:v>-0.75308709198922774</c:v>
                      </c:pt>
                      <c:pt idx="6464">
                        <c:v>-0.76344750797310756</c:v>
                      </c:pt>
                      <c:pt idx="6465">
                        <c:v>-0.81029388873877795</c:v>
                      </c:pt>
                      <c:pt idx="6466">
                        <c:v>-0.85205849143267376</c:v>
                      </c:pt>
                      <c:pt idx="6467">
                        <c:v>-0.90211465595153972</c:v>
                      </c:pt>
                      <c:pt idx="6468">
                        <c:v>-0.92839968643879933</c:v>
                      </c:pt>
                      <c:pt idx="6469">
                        <c:v>-0.95046999306171065</c:v>
                      </c:pt>
                      <c:pt idx="6470">
                        <c:v>-0.92243776654570775</c:v>
                      </c:pt>
                      <c:pt idx="6471">
                        <c:v>-0.90844981540054426</c:v>
                      </c:pt>
                      <c:pt idx="6472">
                        <c:v>-0.8988608518699317</c:v>
                      </c:pt>
                      <c:pt idx="6473">
                        <c:v>-0.9044173341573698</c:v>
                      </c:pt>
                      <c:pt idx="6474">
                        <c:v>-0.88797451168709562</c:v>
                      </c:pt>
                      <c:pt idx="6475">
                        <c:v>-0.87613906237220185</c:v>
                      </c:pt>
                      <c:pt idx="6476">
                        <c:v>-0.85997764008056998</c:v>
                      </c:pt>
                      <c:pt idx="6477">
                        <c:v>-0.90252723924854639</c:v>
                      </c:pt>
                      <c:pt idx="6478">
                        <c:v>-0.97507882832998038</c:v>
                      </c:pt>
                      <c:pt idx="6479">
                        <c:v>-0.99458548228581489</c:v>
                      </c:pt>
                      <c:pt idx="6480">
                        <c:v>-1.0272998635681601</c:v>
                      </c:pt>
                      <c:pt idx="6481">
                        <c:v>-1.0235655646342565</c:v>
                      </c:pt>
                      <c:pt idx="6482">
                        <c:v>-1.0308081025382725</c:v>
                      </c:pt>
                      <c:pt idx="6483">
                        <c:v>-1.0162781011319162</c:v>
                      </c:pt>
                      <c:pt idx="6484">
                        <c:v>-0.97479585750524644</c:v>
                      </c:pt>
                      <c:pt idx="6485">
                        <c:v>-0.92941879931623272</c:v>
                      </c:pt>
                      <c:pt idx="6486">
                        <c:v>-0.94763243128023722</c:v>
                      </c:pt>
                      <c:pt idx="6487">
                        <c:v>-1.0010874234854066</c:v>
                      </c:pt>
                      <c:pt idx="6488">
                        <c:v>-0.98201657422121491</c:v>
                      </c:pt>
                      <c:pt idx="6489">
                        <c:v>-0.95847511131872543</c:v>
                      </c:pt>
                      <c:pt idx="6490">
                        <c:v>-0.93334536337154272</c:v>
                      </c:pt>
                      <c:pt idx="6491">
                        <c:v>-0.8886278760923404</c:v>
                      </c:pt>
                      <c:pt idx="6492">
                        <c:v>-0.90050752096511488</c:v>
                      </c:pt>
                      <c:pt idx="6493">
                        <c:v>-0.8974400460066505</c:v>
                      </c:pt>
                      <c:pt idx="6494">
                        <c:v>-0.88401944964798063</c:v>
                      </c:pt>
                      <c:pt idx="6495">
                        <c:v>-0.89529777373457164</c:v>
                      </c:pt>
                      <c:pt idx="6496">
                        <c:v>-0.86049183448445177</c:v>
                      </c:pt>
                      <c:pt idx="6497">
                        <c:v>-0.81460165779750171</c:v>
                      </c:pt>
                      <c:pt idx="6498">
                        <c:v>-0.77839201121151913</c:v>
                      </c:pt>
                      <c:pt idx="6499">
                        <c:v>-0.71894401181355394</c:v>
                      </c:pt>
                      <c:pt idx="6500">
                        <c:v>-0.75388287190005465</c:v>
                      </c:pt>
                      <c:pt idx="6501">
                        <c:v>-0.76258640715217552</c:v>
                      </c:pt>
                      <c:pt idx="6502">
                        <c:v>-0.76929751690937032</c:v>
                      </c:pt>
                      <c:pt idx="6503">
                        <c:v>-0.76741355091839747</c:v>
                      </c:pt>
                      <c:pt idx="6504">
                        <c:v>-0.7829193091711113</c:v>
                      </c:pt>
                      <c:pt idx="6505">
                        <c:v>-0.76590165419094269</c:v>
                      </c:pt>
                      <c:pt idx="6506">
                        <c:v>-0.79818900137882032</c:v>
                      </c:pt>
                      <c:pt idx="6507">
                        <c:v>-0.75723273567912108</c:v>
                      </c:pt>
                      <c:pt idx="6508">
                        <c:v>-0.75063109635932057</c:v>
                      </c:pt>
                      <c:pt idx="6509">
                        <c:v>-0.73152612340391265</c:v>
                      </c:pt>
                      <c:pt idx="6510">
                        <c:v>-0.70752280377643351</c:v>
                      </c:pt>
                      <c:pt idx="6511">
                        <c:v>-0.69066437710361295</c:v>
                      </c:pt>
                      <c:pt idx="6512">
                        <c:v>-0.65985374828570575</c:v>
                      </c:pt>
                      <c:pt idx="6513">
                        <c:v>-0.63573309119774402</c:v>
                      </c:pt>
                      <c:pt idx="6514">
                        <c:v>-0.67445417560494103</c:v>
                      </c:pt>
                      <c:pt idx="6515">
                        <c:v>-0.68658487683569347</c:v>
                      </c:pt>
                      <c:pt idx="6516">
                        <c:v>-0.67650074069814126</c:v>
                      </c:pt>
                      <c:pt idx="6517">
                        <c:v>-0.66103215804214932</c:v>
                      </c:pt>
                      <c:pt idx="6518">
                        <c:v>-0.62795168186979988</c:v>
                      </c:pt>
                      <c:pt idx="6519">
                        <c:v>-0.58489368047316226</c:v>
                      </c:pt>
                      <c:pt idx="6520">
                        <c:v>-0.57784347448173334</c:v>
                      </c:pt>
                      <c:pt idx="6521">
                        <c:v>-0.56620528637204814</c:v>
                      </c:pt>
                      <c:pt idx="6522">
                        <c:v>-0.4112814434505957</c:v>
                      </c:pt>
                      <c:pt idx="6523">
                        <c:v>-0.2648784040400089</c:v>
                      </c:pt>
                      <c:pt idx="6524">
                        <c:v>-0.21047636217666135</c:v>
                      </c:pt>
                      <c:pt idx="6525">
                        <c:v>-0.1246345743747055</c:v>
                      </c:pt>
                      <c:pt idx="6526">
                        <c:v>4.9032229594078235E-2</c:v>
                      </c:pt>
                      <c:pt idx="6527">
                        <c:v>0.15935845959057818</c:v>
                      </c:pt>
                      <c:pt idx="6528">
                        <c:v>0.20215735152097647</c:v>
                      </c:pt>
                      <c:pt idx="6529">
                        <c:v>0.21566759841089153</c:v>
                      </c:pt>
                      <c:pt idx="6530">
                        <c:v>0.25958888610566472</c:v>
                      </c:pt>
                      <c:pt idx="6531">
                        <c:v>0.33675544980743166</c:v>
                      </c:pt>
                      <c:pt idx="6532">
                        <c:v>0.38312807529133636</c:v>
                      </c:pt>
                      <c:pt idx="6533">
                        <c:v>0.43475586333454708</c:v>
                      </c:pt>
                      <c:pt idx="6534">
                        <c:v>0.47008350993146514</c:v>
                      </c:pt>
                      <c:pt idx="6535">
                        <c:v>0.48105258721577648</c:v>
                      </c:pt>
                      <c:pt idx="6536">
                        <c:v>0.4982126658402693</c:v>
                      </c:pt>
                      <c:pt idx="6537">
                        <c:v>0.4776813247806232</c:v>
                      </c:pt>
                      <c:pt idx="6538">
                        <c:v>0.51111763436108271</c:v>
                      </c:pt>
                      <c:pt idx="6539">
                        <c:v>0.50037529641881195</c:v>
                      </c:pt>
                      <c:pt idx="6540">
                        <c:v>0.514863336937879</c:v>
                      </c:pt>
                      <c:pt idx="6541">
                        <c:v>0.52822165380114261</c:v>
                      </c:pt>
                      <c:pt idx="6542">
                        <c:v>0.51169784887224046</c:v>
                      </c:pt>
                      <c:pt idx="6543">
                        <c:v>0.49004929933746988</c:v>
                      </c:pt>
                      <c:pt idx="6544">
                        <c:v>0.57277609265556662</c:v>
                      </c:pt>
                      <c:pt idx="6545">
                        <c:v>0.62875975407120466</c:v>
                      </c:pt>
                      <c:pt idx="6546">
                        <c:v>0.68878102270134622</c:v>
                      </c:pt>
                      <c:pt idx="6547">
                        <c:v>0.72184257773429572</c:v>
                      </c:pt>
                      <c:pt idx="6548">
                        <c:v>0.7259315076498245</c:v>
                      </c:pt>
                      <c:pt idx="6549">
                        <c:v>0.75102529630827719</c:v>
                      </c:pt>
                      <c:pt idx="6550">
                        <c:v>0.80956539266902583</c:v>
                      </c:pt>
                      <c:pt idx="6551">
                        <c:v>0.81352191396906315</c:v>
                      </c:pt>
                      <c:pt idx="6552">
                        <c:v>0.71344337823381465</c:v>
                      </c:pt>
                      <c:pt idx="6553">
                        <c:v>0.61761288488693122</c:v>
                      </c:pt>
                      <c:pt idx="6554">
                        <c:v>0.60764102465466008</c:v>
                      </c:pt>
                      <c:pt idx="6555">
                        <c:v>0.55442472651966135</c:v>
                      </c:pt>
                      <c:pt idx="6556">
                        <c:v>0.55258145762142985</c:v>
                      </c:pt>
                      <c:pt idx="6557">
                        <c:v>0.41174861820560044</c:v>
                      </c:pt>
                      <c:pt idx="6558">
                        <c:v>0.45951750925064261</c:v>
                      </c:pt>
                      <c:pt idx="6559">
                        <c:v>0.4042374744684703</c:v>
                      </c:pt>
                      <c:pt idx="6560">
                        <c:v>0.37112122341437009</c:v>
                      </c:pt>
                      <c:pt idx="6561">
                        <c:v>0.353283549544472</c:v>
                      </c:pt>
                      <c:pt idx="6562">
                        <c:v>0.33549360736040251</c:v>
                      </c:pt>
                      <c:pt idx="6563">
                        <c:v>0.30064942609878509</c:v>
                      </c:pt>
                      <c:pt idx="6564">
                        <c:v>0.26239625105023295</c:v>
                      </c:pt>
                      <c:pt idx="6565">
                        <c:v>0.22739923240758569</c:v>
                      </c:pt>
                      <c:pt idx="6566">
                        <c:v>0.19470993477576584</c:v>
                      </c:pt>
                      <c:pt idx="6567">
                        <c:v>0.18354101113979462</c:v>
                      </c:pt>
                      <c:pt idx="6568">
                        <c:v>0.24881103801057028</c:v>
                      </c:pt>
                      <c:pt idx="6569">
                        <c:v>0.30704883070913713</c:v>
                      </c:pt>
                      <c:pt idx="6570">
                        <c:v>0.31537327445829794</c:v>
                      </c:pt>
                      <c:pt idx="6571">
                        <c:v>0.35895008048337224</c:v>
                      </c:pt>
                      <c:pt idx="6572">
                        <c:v>0.39914020582452553</c:v>
                      </c:pt>
                      <c:pt idx="6573">
                        <c:v>0.45125314982315068</c:v>
                      </c:pt>
                      <c:pt idx="6574">
                        <c:v>0.42382053963614896</c:v>
                      </c:pt>
                      <c:pt idx="6575">
                        <c:v>0.48496230451050421</c:v>
                      </c:pt>
                      <c:pt idx="6576">
                        <c:v>0.54519736214324943</c:v>
                      </c:pt>
                      <c:pt idx="6577">
                        <c:v>0.51320459943018071</c:v>
                      </c:pt>
                      <c:pt idx="6578">
                        <c:v>0.50511792104983899</c:v>
                      </c:pt>
                      <c:pt idx="6579">
                        <c:v>0.48879875558043939</c:v>
                      </c:pt>
                      <c:pt idx="6580">
                        <c:v>0.44497240635438967</c:v>
                      </c:pt>
                      <c:pt idx="6581">
                        <c:v>0.43466442758133539</c:v>
                      </c:pt>
                      <c:pt idx="6582">
                        <c:v>0.5522863626441995</c:v>
                      </c:pt>
                      <c:pt idx="6583">
                        <c:v>0.54652172368826857</c:v>
                      </c:pt>
                      <c:pt idx="6584">
                        <c:v>0.54392247870542698</c:v>
                      </c:pt>
                      <c:pt idx="6585">
                        <c:v>0.56077828950874153</c:v>
                      </c:pt>
                      <c:pt idx="6586">
                        <c:v>0.41027920304435089</c:v>
                      </c:pt>
                      <c:pt idx="6587">
                        <c:v>0.46526142244314117</c:v>
                      </c:pt>
                      <c:pt idx="6588">
                        <c:v>0.38369241536461995</c:v>
                      </c:pt>
                      <c:pt idx="6589">
                        <c:v>0.47470136673154706</c:v>
                      </c:pt>
                      <c:pt idx="6590">
                        <c:v>0.50993473418653756</c:v>
                      </c:pt>
                      <c:pt idx="6591">
                        <c:v>0.51739725273185078</c:v>
                      </c:pt>
                      <c:pt idx="6592">
                        <c:v>0.54707068222140431</c:v>
                      </c:pt>
                      <c:pt idx="6593">
                        <c:v>0.5714795806337063</c:v>
                      </c:pt>
                      <c:pt idx="6594">
                        <c:v>0.64161301170342755</c:v>
                      </c:pt>
                      <c:pt idx="6595">
                        <c:v>0.70978306673955704</c:v>
                      </c:pt>
                      <c:pt idx="6596">
                        <c:v>0.81077435267847253</c:v>
                      </c:pt>
                      <c:pt idx="6597">
                        <c:v>0.86951939451965443</c:v>
                      </c:pt>
                      <c:pt idx="6598">
                        <c:v>0.83491306356844475</c:v>
                      </c:pt>
                      <c:pt idx="6599">
                        <c:v>0.84771564747771366</c:v>
                      </c:pt>
                      <c:pt idx="6600">
                        <c:v>0.83489724904646112</c:v>
                      </c:pt>
                      <c:pt idx="6601">
                        <c:v>0.81690652536583763</c:v>
                      </c:pt>
                      <c:pt idx="6602">
                        <c:v>0.84115616360365142</c:v>
                      </c:pt>
                      <c:pt idx="6603">
                        <c:v>0.87141125288004873</c:v>
                      </c:pt>
                      <c:pt idx="6604">
                        <c:v>0.86312798761325205</c:v>
                      </c:pt>
                      <c:pt idx="6605">
                        <c:v>0.79844906329955867</c:v>
                      </c:pt>
                      <c:pt idx="6606">
                        <c:v>0.74190271035605804</c:v>
                      </c:pt>
                      <c:pt idx="6607">
                        <c:v>0.75777472727539064</c:v>
                      </c:pt>
                      <c:pt idx="6608">
                        <c:v>0.77742488529771769</c:v>
                      </c:pt>
                      <c:pt idx="6609">
                        <c:v>0.74647549417343162</c:v>
                      </c:pt>
                      <c:pt idx="6610">
                        <c:v>0.8234193210443197</c:v>
                      </c:pt>
                      <c:pt idx="6611">
                        <c:v>0.85067948656476522</c:v>
                      </c:pt>
                      <c:pt idx="6612">
                        <c:v>0.74933617574933287</c:v>
                      </c:pt>
                      <c:pt idx="6613">
                        <c:v>0.7473805688386117</c:v>
                      </c:pt>
                      <c:pt idx="6614">
                        <c:v>0.71523279148398022</c:v>
                      </c:pt>
                      <c:pt idx="6615">
                        <c:v>0.78706522333403561</c:v>
                      </c:pt>
                      <c:pt idx="6616">
                        <c:v>0.74931896616884897</c:v>
                      </c:pt>
                      <c:pt idx="6617">
                        <c:v>0.76729781737061631</c:v>
                      </c:pt>
                      <c:pt idx="6618">
                        <c:v>0.7442501653595085</c:v>
                      </c:pt>
                      <c:pt idx="6619">
                        <c:v>0.69825634327195152</c:v>
                      </c:pt>
                      <c:pt idx="6620">
                        <c:v>0.70895889367549059</c:v>
                      </c:pt>
                      <c:pt idx="6621">
                        <c:v>0.66040574810132424</c:v>
                      </c:pt>
                      <c:pt idx="6622">
                        <c:v>0.66552622714547738</c:v>
                      </c:pt>
                      <c:pt idx="6623">
                        <c:v>0.6599782352237995</c:v>
                      </c:pt>
                      <c:pt idx="6624">
                        <c:v>0.64776161105591368</c:v>
                      </c:pt>
                      <c:pt idx="6625">
                        <c:v>0.58999809401885694</c:v>
                      </c:pt>
                      <c:pt idx="6626">
                        <c:v>0.52372879409492124</c:v>
                      </c:pt>
                      <c:pt idx="6627">
                        <c:v>0.57220008178611104</c:v>
                      </c:pt>
                      <c:pt idx="6628">
                        <c:v>0.5374664079079462</c:v>
                      </c:pt>
                      <c:pt idx="6629">
                        <c:v>0.48605394249649031</c:v>
                      </c:pt>
                      <c:pt idx="6630">
                        <c:v>0.44943882354386516</c:v>
                      </c:pt>
                      <c:pt idx="6631">
                        <c:v>0.44032420168915803</c:v>
                      </c:pt>
                      <c:pt idx="6632">
                        <c:v>0.41681912534173954</c:v>
                      </c:pt>
                      <c:pt idx="6633">
                        <c:v>0.36822201656262193</c:v>
                      </c:pt>
                      <c:pt idx="6634">
                        <c:v>0.3660582169959094</c:v>
                      </c:pt>
                      <c:pt idx="6635">
                        <c:v>0.35656595866382229</c:v>
                      </c:pt>
                      <c:pt idx="6636">
                        <c:v>0.309720097216174</c:v>
                      </c:pt>
                      <c:pt idx="6637">
                        <c:v>0.29331429726638503</c:v>
                      </c:pt>
                      <c:pt idx="6638">
                        <c:v>0.29146790528500649</c:v>
                      </c:pt>
                      <c:pt idx="6639">
                        <c:v>0.30197425815908119</c:v>
                      </c:pt>
                      <c:pt idx="6640">
                        <c:v>0.20738028452140669</c:v>
                      </c:pt>
                      <c:pt idx="6641">
                        <c:v>0.18959503629557634</c:v>
                      </c:pt>
                      <c:pt idx="6642">
                        <c:v>0.17172219895892921</c:v>
                      </c:pt>
                      <c:pt idx="6643">
                        <c:v>0.14649643391319664</c:v>
                      </c:pt>
                      <c:pt idx="6644">
                        <c:v>0.16881612470671628</c:v>
                      </c:pt>
                      <c:pt idx="6645">
                        <c:v>0.12595446023528706</c:v>
                      </c:pt>
                      <c:pt idx="6646">
                        <c:v>0.12528973351792985</c:v>
                      </c:pt>
                      <c:pt idx="6647">
                        <c:v>9.8223064039366884E-2</c:v>
                      </c:pt>
                      <c:pt idx="6648">
                        <c:v>0.15335374650305744</c:v>
                      </c:pt>
                      <c:pt idx="6649">
                        <c:v>0.13391419009145031</c:v>
                      </c:pt>
                      <c:pt idx="6650">
                        <c:v>0.14866499684697343</c:v>
                      </c:pt>
                      <c:pt idx="6651">
                        <c:v>0.15013992396899745</c:v>
                      </c:pt>
                      <c:pt idx="6652">
                        <c:v>0.15704040825232587</c:v>
                      </c:pt>
                      <c:pt idx="6653">
                        <c:v>0.20719978074362125</c:v>
                      </c:pt>
                      <c:pt idx="6654">
                        <c:v>0.24835734229083695</c:v>
                      </c:pt>
                      <c:pt idx="6655">
                        <c:v>0.24814831236222024</c:v>
                      </c:pt>
                      <c:pt idx="6656">
                        <c:v>0.22185821826279814</c:v>
                      </c:pt>
                      <c:pt idx="6657">
                        <c:v>0.14050267349111586</c:v>
                      </c:pt>
                      <c:pt idx="6658">
                        <c:v>0.15322688485106478</c:v>
                      </c:pt>
                      <c:pt idx="6659">
                        <c:v>0.18959754609558646</c:v>
                      </c:pt>
                      <c:pt idx="6660">
                        <c:v>0.22208724407324321</c:v>
                      </c:pt>
                      <c:pt idx="6661">
                        <c:v>0.20052254389308813</c:v>
                      </c:pt>
                      <c:pt idx="6662">
                        <c:v>0.16620593531370295</c:v>
                      </c:pt>
                      <c:pt idx="6663">
                        <c:v>0.15084342568305181</c:v>
                      </c:pt>
                      <c:pt idx="6664">
                        <c:v>0.22486050893861348</c:v>
                      </c:pt>
                      <c:pt idx="6665">
                        <c:v>0.28134004923318873</c:v>
                      </c:pt>
                      <c:pt idx="6666">
                        <c:v>0.33257648725377192</c:v>
                      </c:pt>
                      <c:pt idx="6667">
                        <c:v>0.35047269873793774</c:v>
                      </c:pt>
                      <c:pt idx="6668">
                        <c:v>0.33378301650329018</c:v>
                      </c:pt>
                      <c:pt idx="6669">
                        <c:v>0.31413095590624768</c:v>
                      </c:pt>
                      <c:pt idx="6670">
                        <c:v>0.32168878429954784</c:v>
                      </c:pt>
                      <c:pt idx="6671">
                        <c:v>0.28338251062110015</c:v>
                      </c:pt>
                      <c:pt idx="6672">
                        <c:v>0.27397503268278167</c:v>
                      </c:pt>
                      <c:pt idx="6673">
                        <c:v>0.27983986052273846</c:v>
                      </c:pt>
                      <c:pt idx="6674">
                        <c:v>0.28702411900974112</c:v>
                      </c:pt>
                      <c:pt idx="6675">
                        <c:v>0.20177772564650048</c:v>
                      </c:pt>
                      <c:pt idx="6676">
                        <c:v>0.21732166045446288</c:v>
                      </c:pt>
                      <c:pt idx="6677">
                        <c:v>0.17495410160862701</c:v>
                      </c:pt>
                      <c:pt idx="6678">
                        <c:v>0.14598953399476802</c:v>
                      </c:pt>
                      <c:pt idx="6679">
                        <c:v>0.13442957549679274</c:v>
                      </c:pt>
                      <c:pt idx="6680">
                        <c:v>0.11236259775091233</c:v>
                      </c:pt>
                      <c:pt idx="6681">
                        <c:v>0.13179903089828865</c:v>
                      </c:pt>
                      <c:pt idx="6682">
                        <c:v>7.6178544045518395E-2</c:v>
                      </c:pt>
                      <c:pt idx="6683">
                        <c:v>2.9868991780565273E-2</c:v>
                      </c:pt>
                      <c:pt idx="6684">
                        <c:v>-5.7228631775912045E-2</c:v>
                      </c:pt>
                      <c:pt idx="6685">
                        <c:v>-1.7462649979834776E-2</c:v>
                      </c:pt>
                      <c:pt idx="6686">
                        <c:v>2.1436378248168207E-2</c:v>
                      </c:pt>
                      <c:pt idx="6687">
                        <c:v>6.5408793047629754E-2</c:v>
                      </c:pt>
                      <c:pt idx="6688">
                        <c:v>9.2811763242995199E-2</c:v>
                      </c:pt>
                      <c:pt idx="6689">
                        <c:v>2.9123773697923031E-2</c:v>
                      </c:pt>
                      <c:pt idx="6690">
                        <c:v>2.0503687456466215E-2</c:v>
                      </c:pt>
                      <c:pt idx="6691">
                        <c:v>2.4316508345776501E-3</c:v>
                      </c:pt>
                      <c:pt idx="6692">
                        <c:v>-1.7732884540479349E-4</c:v>
                      </c:pt>
                      <c:pt idx="6693">
                        <c:v>-1.1758533820891351E-2</c:v>
                      </c:pt>
                      <c:pt idx="6694">
                        <c:v>-9.738076453625651E-3</c:v>
                      </c:pt>
                      <c:pt idx="6695">
                        <c:v>-8.5185744910522526E-2</c:v>
                      </c:pt>
                      <c:pt idx="6696">
                        <c:v>-0.13609643826717835</c:v>
                      </c:pt>
                      <c:pt idx="6697">
                        <c:v>-0.15572365239774702</c:v>
                      </c:pt>
                      <c:pt idx="6698">
                        <c:v>-0.10112654941137574</c:v>
                      </c:pt>
                      <c:pt idx="6699">
                        <c:v>-0.10320026242984467</c:v>
                      </c:pt>
                      <c:pt idx="6700">
                        <c:v>-8.6208331875572239E-2</c:v>
                      </c:pt>
                      <c:pt idx="6701">
                        <c:v>-1.6449709932475017E-2</c:v>
                      </c:pt>
                      <c:pt idx="6702">
                        <c:v>5.0137660425551072E-3</c:v>
                      </c:pt>
                      <c:pt idx="6703">
                        <c:v>1.351313363460436E-3</c:v>
                      </c:pt>
                      <c:pt idx="6704">
                        <c:v>-3.306132942283898E-2</c:v>
                      </c:pt>
                      <c:pt idx="6705">
                        <c:v>-2.7687013148171243E-2</c:v>
                      </c:pt>
                      <c:pt idx="6706">
                        <c:v>6.1697238986174142E-3</c:v>
                      </c:pt>
                      <c:pt idx="6707">
                        <c:v>2.5712958960534948E-2</c:v>
                      </c:pt>
                      <c:pt idx="6708">
                        <c:v>-1.3304636310920135E-2</c:v>
                      </c:pt>
                      <c:pt idx="6709">
                        <c:v>5.1191336309802195E-2</c:v>
                      </c:pt>
                      <c:pt idx="6710">
                        <c:v>5.02172345943806E-2</c:v>
                      </c:pt>
                      <c:pt idx="6711">
                        <c:v>1.1399459879492592E-2</c:v>
                      </c:pt>
                      <c:pt idx="6712">
                        <c:v>2.3674802199814479E-2</c:v>
                      </c:pt>
                      <c:pt idx="6713">
                        <c:v>1.9546736510332716E-2</c:v>
                      </c:pt>
                      <c:pt idx="6714">
                        <c:v>1.8907285162829305E-2</c:v>
                      </c:pt>
                      <c:pt idx="6715">
                        <c:v>1.5831052855145706E-2</c:v>
                      </c:pt>
                      <c:pt idx="6716">
                        <c:v>5.7000644483136387E-4</c:v>
                      </c:pt>
                      <c:pt idx="6717">
                        <c:v>-7.1600710923795691E-2</c:v>
                      </c:pt>
                      <c:pt idx="6718">
                        <c:v>-0.11772112702416189</c:v>
                      </c:pt>
                      <c:pt idx="6719">
                        <c:v>-0.12258044993595436</c:v>
                      </c:pt>
                      <c:pt idx="6720">
                        <c:v>-0.12765703835548478</c:v>
                      </c:pt>
                      <c:pt idx="6721">
                        <c:v>-0.13341946163567731</c:v>
                      </c:pt>
                      <c:pt idx="6722">
                        <c:v>-0.11023788104467661</c:v>
                      </c:pt>
                      <c:pt idx="6723">
                        <c:v>-0.12638697625396492</c:v>
                      </c:pt>
                      <c:pt idx="6724">
                        <c:v>-0.2479498899479341</c:v>
                      </c:pt>
                      <c:pt idx="6725">
                        <c:v>-0.19992709450676788</c:v>
                      </c:pt>
                      <c:pt idx="6726">
                        <c:v>-0.19280606723879051</c:v>
                      </c:pt>
                      <c:pt idx="6727">
                        <c:v>-0.21006727095027991</c:v>
                      </c:pt>
                      <c:pt idx="6728">
                        <c:v>-0.27316073093444215</c:v>
                      </c:pt>
                      <c:pt idx="6729">
                        <c:v>-0.23682238145764939</c:v>
                      </c:pt>
                      <c:pt idx="6730">
                        <c:v>-0.1232251540107021</c:v>
                      </c:pt>
                      <c:pt idx="6731">
                        <c:v>-0.18131761095309143</c:v>
                      </c:pt>
                      <c:pt idx="6732">
                        <c:v>-0.22689118232676517</c:v>
                      </c:pt>
                      <c:pt idx="6733">
                        <c:v>-0.26207222300449845</c:v>
                      </c:pt>
                      <c:pt idx="6734">
                        <c:v>-0.26308456078402831</c:v>
                      </c:pt>
                      <c:pt idx="6735">
                        <c:v>-0.25117508519322373</c:v>
                      </c:pt>
                      <c:pt idx="6736">
                        <c:v>-0.23719928068788762</c:v>
                      </c:pt>
                      <c:pt idx="6737">
                        <c:v>-0.23032117030244545</c:v>
                      </c:pt>
                      <c:pt idx="6738">
                        <c:v>-0.17226152929953165</c:v>
                      </c:pt>
                      <c:pt idx="6739">
                        <c:v>-0.25432971435937057</c:v>
                      </c:pt>
                      <c:pt idx="6740">
                        <c:v>-0.28895433655091612</c:v>
                      </c:pt>
                      <c:pt idx="6741">
                        <c:v>-0.27718037665792084</c:v>
                      </c:pt>
                      <c:pt idx="6742">
                        <c:v>-0.27586611924327525</c:v>
                      </c:pt>
                      <c:pt idx="6743">
                        <c:v>-0.23466313006567799</c:v>
                      </c:pt>
                      <c:pt idx="6744">
                        <c:v>-0.22078301575358469</c:v>
                      </c:pt>
                      <c:pt idx="6745">
                        <c:v>-0.2389547473152126</c:v>
                      </c:pt>
                      <c:pt idx="6746">
                        <c:v>-0.2339429218910736</c:v>
                      </c:pt>
                      <c:pt idx="6747">
                        <c:v>-0.21432495382327532</c:v>
                      </c:pt>
                      <c:pt idx="6748">
                        <c:v>-0.17420802041647068</c:v>
                      </c:pt>
                      <c:pt idx="6749">
                        <c:v>-0.15431317506358808</c:v>
                      </c:pt>
                      <c:pt idx="6750">
                        <c:v>-0.13384006839561158</c:v>
                      </c:pt>
                      <c:pt idx="6751">
                        <c:v>-0.14039008729786912</c:v>
                      </c:pt>
                      <c:pt idx="6752">
                        <c:v>-0.14297241566630062</c:v>
                      </c:pt>
                      <c:pt idx="6753">
                        <c:v>-0.1125792690040943</c:v>
                      </c:pt>
                      <c:pt idx="6754">
                        <c:v>-9.8896398176313988E-2</c:v>
                      </c:pt>
                      <c:pt idx="6755">
                        <c:v>-0.13719245686177745</c:v>
                      </c:pt>
                      <c:pt idx="6756">
                        <c:v>-0.11705212179844519</c:v>
                      </c:pt>
                      <c:pt idx="6757">
                        <c:v>-4.3958562007162964E-2</c:v>
                      </c:pt>
                      <c:pt idx="6758">
                        <c:v>-3.7092240544669267E-2</c:v>
                      </c:pt>
                      <c:pt idx="6759">
                        <c:v>-8.3364102117217342E-2</c:v>
                      </c:pt>
                      <c:pt idx="6760">
                        <c:v>-0.23149307864995794</c:v>
                      </c:pt>
                      <c:pt idx="6761">
                        <c:v>-0.23750189124264848</c:v>
                      </c:pt>
                      <c:pt idx="6762">
                        <c:v>-0.15961216967673303</c:v>
                      </c:pt>
                      <c:pt idx="6763">
                        <c:v>-0.10889205454000245</c:v>
                      </c:pt>
                      <c:pt idx="6764">
                        <c:v>-7.16997739842056E-2</c:v>
                      </c:pt>
                      <c:pt idx="6765">
                        <c:v>-5.4207950572753391E-2</c:v>
                      </c:pt>
                      <c:pt idx="6766">
                        <c:v>-9.8281040767139463E-2</c:v>
                      </c:pt>
                      <c:pt idx="6767">
                        <c:v>-0.11775215175056586</c:v>
                      </c:pt>
                      <c:pt idx="6768">
                        <c:v>-0.16613969140841972</c:v>
                      </c:pt>
                      <c:pt idx="6769">
                        <c:v>-0.13758325961699081</c:v>
                      </c:pt>
                      <c:pt idx="6770">
                        <c:v>-0.14921887647176107</c:v>
                      </c:pt>
                      <c:pt idx="6771">
                        <c:v>-0.10297471219388071</c:v>
                      </c:pt>
                      <c:pt idx="6772">
                        <c:v>-0.10213553981027336</c:v>
                      </c:pt>
                      <c:pt idx="6773">
                        <c:v>-0.14231499568923309</c:v>
                      </c:pt>
                      <c:pt idx="6774">
                        <c:v>-0.15858201365756588</c:v>
                      </c:pt>
                      <c:pt idx="6775">
                        <c:v>-0.15368907633418305</c:v>
                      </c:pt>
                      <c:pt idx="6776">
                        <c:v>-0.16567618016105889</c:v>
                      </c:pt>
                      <c:pt idx="6777">
                        <c:v>-0.1853333521584658</c:v>
                      </c:pt>
                      <c:pt idx="6778">
                        <c:v>-0.18592605295570178</c:v>
                      </c:pt>
                      <c:pt idx="6779">
                        <c:v>-3.2411001634142025E-2</c:v>
                      </c:pt>
                      <c:pt idx="6780">
                        <c:v>1.5122958170636698E-2</c:v>
                      </c:pt>
                      <c:pt idx="6781">
                        <c:v>3.9230374515523955E-2</c:v>
                      </c:pt>
                      <c:pt idx="6782">
                        <c:v>3.3382449986772067E-3</c:v>
                      </c:pt>
                      <c:pt idx="6783">
                        <c:v>-3.0759971322481261E-2</c:v>
                      </c:pt>
                      <c:pt idx="6784">
                        <c:v>-2.4468316564130777E-2</c:v>
                      </c:pt>
                      <c:pt idx="6785">
                        <c:v>-1.4281321855486813E-2</c:v>
                      </c:pt>
                      <c:pt idx="6786">
                        <c:v>-4.7471561382700984E-2</c:v>
                      </c:pt>
                      <c:pt idx="6787">
                        <c:v>-0.11429210518709347</c:v>
                      </c:pt>
                      <c:pt idx="6788">
                        <c:v>-0.14449776663564437</c:v>
                      </c:pt>
                      <c:pt idx="6789">
                        <c:v>-0.14223500968701974</c:v>
                      </c:pt>
                      <c:pt idx="6790">
                        <c:v>-0.1375427747732246</c:v>
                      </c:pt>
                      <c:pt idx="6791">
                        <c:v>-0.12745888321495372</c:v>
                      </c:pt>
                      <c:pt idx="6792">
                        <c:v>-0.17210796005335996</c:v>
                      </c:pt>
                      <c:pt idx="6793">
                        <c:v>-0.17957608219926002</c:v>
                      </c:pt>
                      <c:pt idx="6794">
                        <c:v>-0.22292341594651391</c:v>
                      </c:pt>
                      <c:pt idx="6795">
                        <c:v>-0.24397372542561307</c:v>
                      </c:pt>
                      <c:pt idx="6796">
                        <c:v>-0.25668073661314961</c:v>
                      </c:pt>
                      <c:pt idx="6797">
                        <c:v>-0.27585334605981282</c:v>
                      </c:pt>
                      <c:pt idx="6798">
                        <c:v>-0.23417952120147378</c:v>
                      </c:pt>
                      <c:pt idx="6799">
                        <c:v>-0.22432804599210573</c:v>
                      </c:pt>
                      <c:pt idx="6800">
                        <c:v>-0.19769058532404787</c:v>
                      </c:pt>
                      <c:pt idx="6801">
                        <c:v>-0.23939103071650988</c:v>
                      </c:pt>
                      <c:pt idx="6802">
                        <c:v>-0.27003276909143259</c:v>
                      </c:pt>
                      <c:pt idx="6803">
                        <c:v>-0.29186923745067433</c:v>
                      </c:pt>
                      <c:pt idx="6804">
                        <c:v>-0.28575271407620312</c:v>
                      </c:pt>
                      <c:pt idx="6805">
                        <c:v>-0.27126778393909667</c:v>
                      </c:pt>
                      <c:pt idx="6806">
                        <c:v>-0.26040409393528957</c:v>
                      </c:pt>
                      <c:pt idx="6807">
                        <c:v>-0.26332844655384646</c:v>
                      </c:pt>
                      <c:pt idx="6808">
                        <c:v>-0.30421614790486551</c:v>
                      </c:pt>
                      <c:pt idx="6809">
                        <c:v>-0.46607750815233423</c:v>
                      </c:pt>
                      <c:pt idx="6810">
                        <c:v>-0.54788692177605924</c:v>
                      </c:pt>
                      <c:pt idx="6811">
                        <c:v>-0.55338362964427312</c:v>
                      </c:pt>
                      <c:pt idx="6812">
                        <c:v>-0.5472960911093927</c:v>
                      </c:pt>
                      <c:pt idx="6813">
                        <c:v>-0.50856081455323843</c:v>
                      </c:pt>
                      <c:pt idx="6814">
                        <c:v>-0.50453595958364716</c:v>
                      </c:pt>
                      <c:pt idx="6815">
                        <c:v>-0.53549412062739998</c:v>
                      </c:pt>
                      <c:pt idx="6816">
                        <c:v>-0.56206117309494785</c:v>
                      </c:pt>
                      <c:pt idx="6817">
                        <c:v>-0.58075765611388563</c:v>
                      </c:pt>
                      <c:pt idx="6818">
                        <c:v>-0.58059817145452386</c:v>
                      </c:pt>
                      <c:pt idx="6819">
                        <c:v>-0.57987128470522609</c:v>
                      </c:pt>
                      <c:pt idx="6820">
                        <c:v>-0.55336955488823847</c:v>
                      </c:pt>
                      <c:pt idx="6821">
                        <c:v>-0.56168533049091751</c:v>
                      </c:pt>
                      <c:pt idx="6822">
                        <c:v>-0.52925526398107237</c:v>
                      </c:pt>
                      <c:pt idx="6823">
                        <c:v>-0.45977924645596319</c:v>
                      </c:pt>
                      <c:pt idx="6824">
                        <c:v>-0.438149374425993</c:v>
                      </c:pt>
                      <c:pt idx="6825">
                        <c:v>-0.43339228159036031</c:v>
                      </c:pt>
                      <c:pt idx="6826">
                        <c:v>-0.42967503195713258</c:v>
                      </c:pt>
                      <c:pt idx="6827">
                        <c:v>-0.39413264363898082</c:v>
                      </c:pt>
                      <c:pt idx="6828">
                        <c:v>-0.42174044812542438</c:v>
                      </c:pt>
                      <c:pt idx="6829">
                        <c:v>-0.45316376606645048</c:v>
                      </c:pt>
                      <c:pt idx="6830">
                        <c:v>-0.46518432477343752</c:v>
                      </c:pt>
                      <c:pt idx="6831">
                        <c:v>-0.44222450440948774</c:v>
                      </c:pt>
                      <c:pt idx="6832">
                        <c:v>-0.4253209144322157</c:v>
                      </c:pt>
                      <c:pt idx="6833">
                        <c:v>-0.43242738883133364</c:v>
                      </c:pt>
                      <c:pt idx="6834">
                        <c:v>-0.39049265110513942</c:v>
                      </c:pt>
                      <c:pt idx="6835">
                        <c:v>-0.42674143065260506</c:v>
                      </c:pt>
                      <c:pt idx="6836">
                        <c:v>-0.44790537518185441</c:v>
                      </c:pt>
                      <c:pt idx="6837">
                        <c:v>-0.45351901563455832</c:v>
                      </c:pt>
                      <c:pt idx="6838">
                        <c:v>-0.46643503908713624</c:v>
                      </c:pt>
                      <c:pt idx="6839">
                        <c:v>-0.4704865637547998</c:v>
                      </c:pt>
                      <c:pt idx="6840">
                        <c:v>-0.44696640964956008</c:v>
                      </c:pt>
                      <c:pt idx="6841">
                        <c:v>-0.41540424258944603</c:v>
                      </c:pt>
                      <c:pt idx="6842">
                        <c:v>-0.37695665310273241</c:v>
                      </c:pt>
                      <c:pt idx="6843">
                        <c:v>-0.4068981884008987</c:v>
                      </c:pt>
                      <c:pt idx="6844">
                        <c:v>-0.41846864694273994</c:v>
                      </c:pt>
                      <c:pt idx="6845">
                        <c:v>-0.40364988761981924</c:v>
                      </c:pt>
                      <c:pt idx="6846">
                        <c:v>-0.35870263047157952</c:v>
                      </c:pt>
                      <c:pt idx="6847">
                        <c:v>-0.35756369753361122</c:v>
                      </c:pt>
                      <c:pt idx="6848">
                        <c:v>-0.35094606311074944</c:v>
                      </c:pt>
                      <c:pt idx="6849">
                        <c:v>-0.34178773204347018</c:v>
                      </c:pt>
                      <c:pt idx="6850">
                        <c:v>-0.37608177940535403</c:v>
                      </c:pt>
                      <c:pt idx="6851">
                        <c:v>-0.3972229129922451</c:v>
                      </c:pt>
                      <c:pt idx="6852">
                        <c:v>-0.46660802820635772</c:v>
                      </c:pt>
                      <c:pt idx="6853">
                        <c:v>-0.54363317459967098</c:v>
                      </c:pt>
                      <c:pt idx="6854">
                        <c:v>-0.57966405590344239</c:v>
                      </c:pt>
                      <c:pt idx="6855">
                        <c:v>-0.56544668857799718</c:v>
                      </c:pt>
                      <c:pt idx="6856">
                        <c:v>-0.58528152988257387</c:v>
                      </c:pt>
                      <c:pt idx="6857">
                        <c:v>-0.59850259733302247</c:v>
                      </c:pt>
                      <c:pt idx="6858">
                        <c:v>-0.62152727073094372</c:v>
                      </c:pt>
                      <c:pt idx="6859">
                        <c:v>-0.63613489540583124</c:v>
                      </c:pt>
                      <c:pt idx="6860">
                        <c:v>-0.64116112468113129</c:v>
                      </c:pt>
                      <c:pt idx="6861">
                        <c:v>-0.68145739476944089</c:v>
                      </c:pt>
                      <c:pt idx="6862">
                        <c:v>-0.6858527791205109</c:v>
                      </c:pt>
                      <c:pt idx="6863">
                        <c:v>-0.6501153601836368</c:v>
                      </c:pt>
                      <c:pt idx="6864">
                        <c:v>-0.69952311019286018</c:v>
                      </c:pt>
                      <c:pt idx="6865">
                        <c:v>-0.67781701932181959</c:v>
                      </c:pt>
                      <c:pt idx="6866">
                        <c:v>-0.6611377703573792</c:v>
                      </c:pt>
                      <c:pt idx="6867">
                        <c:v>-0.6542485783127876</c:v>
                      </c:pt>
                      <c:pt idx="6868">
                        <c:v>-0.6516443756040492</c:v>
                      </c:pt>
                      <c:pt idx="6869">
                        <c:v>-0.62044180062600318</c:v>
                      </c:pt>
                      <c:pt idx="6870">
                        <c:v>-0.57993308798548182</c:v>
                      </c:pt>
                      <c:pt idx="6871">
                        <c:v>-0.63537281696661074</c:v>
                      </c:pt>
                      <c:pt idx="6872">
                        <c:v>-0.66637166028219041</c:v>
                      </c:pt>
                      <c:pt idx="6873">
                        <c:v>-0.62774979294534239</c:v>
                      </c:pt>
                      <c:pt idx="6874">
                        <c:v>-0.61133349546098392</c:v>
                      </c:pt>
                      <c:pt idx="6875">
                        <c:v>-0.64164787483130326</c:v>
                      </c:pt>
                      <c:pt idx="6876">
                        <c:v>-0.64302885237163188</c:v>
                      </c:pt>
                      <c:pt idx="6877">
                        <c:v>-0.6294812782996817</c:v>
                      </c:pt>
                      <c:pt idx="6878">
                        <c:v>-0.64091078721755068</c:v>
                      </c:pt>
                      <c:pt idx="6879">
                        <c:v>-0.64674973972312932</c:v>
                      </c:pt>
                      <c:pt idx="6880">
                        <c:v>-0.6241607179347628</c:v>
                      </c:pt>
                      <c:pt idx="6881">
                        <c:v>-0.58580628757543274</c:v>
                      </c:pt>
                      <c:pt idx="6882">
                        <c:v>-0.57048797087905623</c:v>
                      </c:pt>
                      <c:pt idx="6883">
                        <c:v>-0.54639799862366145</c:v>
                      </c:pt>
                      <c:pt idx="6884">
                        <c:v>-0.50753418001058581</c:v>
                      </c:pt>
                      <c:pt idx="6885">
                        <c:v>-0.49974961582234467</c:v>
                      </c:pt>
                      <c:pt idx="6886">
                        <c:v>-0.48286856376945825</c:v>
                      </c:pt>
                      <c:pt idx="6887">
                        <c:v>-0.48924029228392119</c:v>
                      </c:pt>
                      <c:pt idx="6888">
                        <c:v>-0.49171437775735866</c:v>
                      </c:pt>
                      <c:pt idx="6889">
                        <c:v>-0.47540105414744799</c:v>
                      </c:pt>
                      <c:pt idx="6890">
                        <c:v>-0.40216744539266208</c:v>
                      </c:pt>
                      <c:pt idx="6891">
                        <c:v>-0.35166592909012701</c:v>
                      </c:pt>
                      <c:pt idx="6892">
                        <c:v>-0.3227848474544015</c:v>
                      </c:pt>
                      <c:pt idx="6893">
                        <c:v>-0.35043277117640992</c:v>
                      </c:pt>
                      <c:pt idx="6894">
                        <c:v>-0.32678532243209718</c:v>
                      </c:pt>
                      <c:pt idx="6895">
                        <c:v>-0.32778190018922465</c:v>
                      </c:pt>
                      <c:pt idx="6896">
                        <c:v>-0.34800692192276583</c:v>
                      </c:pt>
                      <c:pt idx="6897">
                        <c:v>-0.30880520692379076</c:v>
                      </c:pt>
                      <c:pt idx="6898">
                        <c:v>-0.29474017072036185</c:v>
                      </c:pt>
                      <c:pt idx="6899">
                        <c:v>-0.23224765098919192</c:v>
                      </c:pt>
                      <c:pt idx="6900">
                        <c:v>-0.28940927312251891</c:v>
                      </c:pt>
                      <c:pt idx="6901">
                        <c:v>-0.27241088094891969</c:v>
                      </c:pt>
                      <c:pt idx="6902">
                        <c:v>-0.28971674857258023</c:v>
                      </c:pt>
                      <c:pt idx="6903">
                        <c:v>-0.33477602061513984</c:v>
                      </c:pt>
                      <c:pt idx="6904">
                        <c:v>-0.32260556273111279</c:v>
                      </c:pt>
                      <c:pt idx="6905">
                        <c:v>-0.34156552470422308</c:v>
                      </c:pt>
                      <c:pt idx="6906">
                        <c:v>-0.27206765389157256</c:v>
                      </c:pt>
                      <c:pt idx="6907">
                        <c:v>-0.2450065642482622</c:v>
                      </c:pt>
                      <c:pt idx="6908">
                        <c:v>-0.20988692783732241</c:v>
                      </c:pt>
                      <c:pt idx="6909">
                        <c:v>-0.19595753033219418</c:v>
                      </c:pt>
                      <c:pt idx="6910">
                        <c:v>-0.19009527475695301</c:v>
                      </c:pt>
                      <c:pt idx="6911">
                        <c:v>-0.20133024225726878</c:v>
                      </c:pt>
                      <c:pt idx="6912">
                        <c:v>-0.17531707264388224</c:v>
                      </c:pt>
                      <c:pt idx="6913">
                        <c:v>-0.19267847730277571</c:v>
                      </c:pt>
                      <c:pt idx="6914">
                        <c:v>-0.21641808491314962</c:v>
                      </c:pt>
                      <c:pt idx="6915">
                        <c:v>-0.25780907031528877</c:v>
                      </c:pt>
                      <c:pt idx="6916">
                        <c:v>-0.2605113730716706</c:v>
                      </c:pt>
                      <c:pt idx="6917">
                        <c:v>-0.21595722857135158</c:v>
                      </c:pt>
                      <c:pt idx="6918">
                        <c:v>-0.19484792177011756</c:v>
                      </c:pt>
                      <c:pt idx="6919">
                        <c:v>-0.18098576490949772</c:v>
                      </c:pt>
                      <c:pt idx="6920">
                        <c:v>-0.25255940056972137</c:v>
                      </c:pt>
                      <c:pt idx="6921">
                        <c:v>-0.30958763538406231</c:v>
                      </c:pt>
                      <c:pt idx="6922">
                        <c:v>-0.36133948859097331</c:v>
                      </c:pt>
                      <c:pt idx="6923">
                        <c:v>-0.32916527911965732</c:v>
                      </c:pt>
                      <c:pt idx="6924">
                        <c:v>-0.3209818590021849</c:v>
                      </c:pt>
                      <c:pt idx="6925">
                        <c:v>-0.29154481137296795</c:v>
                      </c:pt>
                      <c:pt idx="6926">
                        <c:v>-0.26277567746932962</c:v>
                      </c:pt>
                      <c:pt idx="6927">
                        <c:v>-0.28819474411163354</c:v>
                      </c:pt>
                      <c:pt idx="6928">
                        <c:v>-0.30351385040678108</c:v>
                      </c:pt>
                      <c:pt idx="6929">
                        <c:v>-0.37679699707046249</c:v>
                      </c:pt>
                      <c:pt idx="6930">
                        <c:v>-0.36317017519945188</c:v>
                      </c:pt>
                      <c:pt idx="6931">
                        <c:v>-0.31361853695722641</c:v>
                      </c:pt>
                      <c:pt idx="6932">
                        <c:v>-0.2282846138218973</c:v>
                      </c:pt>
                      <c:pt idx="6933">
                        <c:v>-0.19173793437193859</c:v>
                      </c:pt>
                      <c:pt idx="6934">
                        <c:v>-0.19087018184861154</c:v>
                      </c:pt>
                      <c:pt idx="6935">
                        <c:v>-0.17204490796507596</c:v>
                      </c:pt>
                      <c:pt idx="6936">
                        <c:v>-0.2707328485536411</c:v>
                      </c:pt>
                      <c:pt idx="6937">
                        <c:v>-0.24149013244079992</c:v>
                      </c:pt>
                      <c:pt idx="6938">
                        <c:v>-0.28012692013949159</c:v>
                      </c:pt>
                      <c:pt idx="6939">
                        <c:v>-0.21955386863819018</c:v>
                      </c:pt>
                      <c:pt idx="6940">
                        <c:v>-0.16137069005568982</c:v>
                      </c:pt>
                      <c:pt idx="6941">
                        <c:v>-0.14505330059798208</c:v>
                      </c:pt>
                      <c:pt idx="6942">
                        <c:v>-0.17852351286825929</c:v>
                      </c:pt>
                      <c:pt idx="6943">
                        <c:v>-7.6559108156995778E-2</c:v>
                      </c:pt>
                      <c:pt idx="6944">
                        <c:v>-4.1504386470780551E-2</c:v>
                      </c:pt>
                      <c:pt idx="6945">
                        <c:v>-1.1801450210293786E-2</c:v>
                      </c:pt>
                      <c:pt idx="6946">
                        <c:v>5.7977247812144528E-2</c:v>
                      </c:pt>
                      <c:pt idx="6947">
                        <c:v>2.1731448533078224E-2</c:v>
                      </c:pt>
                      <c:pt idx="6948">
                        <c:v>7.0044024450755554E-2</c:v>
                      </c:pt>
                      <c:pt idx="6949">
                        <c:v>7.5357820927245023E-2</c:v>
                      </c:pt>
                      <c:pt idx="6950">
                        <c:v>0.10655810057618101</c:v>
                      </c:pt>
                      <c:pt idx="6951">
                        <c:v>0.1449176688545388</c:v>
                      </c:pt>
                      <c:pt idx="6952">
                        <c:v>0.24051463519811234</c:v>
                      </c:pt>
                      <c:pt idx="6953">
                        <c:v>0.29021890045026122</c:v>
                      </c:pt>
                      <c:pt idx="6954">
                        <c:v>0.4120248772703517</c:v>
                      </c:pt>
                      <c:pt idx="6955">
                        <c:v>0.35698276044242172</c:v>
                      </c:pt>
                      <c:pt idx="6956">
                        <c:v>0.33424902419824426</c:v>
                      </c:pt>
                      <c:pt idx="6957">
                        <c:v>0.35728703400227946</c:v>
                      </c:pt>
                      <c:pt idx="6958">
                        <c:v>0.37872484464937223</c:v>
                      </c:pt>
                      <c:pt idx="6959">
                        <c:v>0.37349562928094815</c:v>
                      </c:pt>
                      <c:pt idx="6960">
                        <c:v>0.41436293203398589</c:v>
                      </c:pt>
                      <c:pt idx="6961">
                        <c:v>0.39831823739712036</c:v>
                      </c:pt>
                      <c:pt idx="6962">
                        <c:v>0.34013700282486009</c:v>
                      </c:pt>
                      <c:pt idx="6963">
                        <c:v>0.33422076621886104</c:v>
                      </c:pt>
                      <c:pt idx="6964">
                        <c:v>0.31465018444622467</c:v>
                      </c:pt>
                      <c:pt idx="6965">
                        <c:v>0.35018457970953598</c:v>
                      </c:pt>
                      <c:pt idx="6966">
                        <c:v>0.38186218302215907</c:v>
                      </c:pt>
                      <c:pt idx="6967">
                        <c:v>0.35370283486676296</c:v>
                      </c:pt>
                      <c:pt idx="6968">
                        <c:v>0.38119699101427296</c:v>
                      </c:pt>
                      <c:pt idx="6969">
                        <c:v>0.30773254689493051</c:v>
                      </c:pt>
                      <c:pt idx="6970">
                        <c:v>0.23426287423582229</c:v>
                      </c:pt>
                      <c:pt idx="6971">
                        <c:v>0.19186907996626876</c:v>
                      </c:pt>
                      <c:pt idx="6972">
                        <c:v>0.19789221308844787</c:v>
                      </c:pt>
                      <c:pt idx="6973">
                        <c:v>6.0228566830521753E-2</c:v>
                      </c:pt>
                      <c:pt idx="6974">
                        <c:v>8.5357306392364399E-2</c:v>
                      </c:pt>
                      <c:pt idx="6975">
                        <c:v>0.12812590120586406</c:v>
                      </c:pt>
                      <c:pt idx="6976">
                        <c:v>7.8264374682817564E-2</c:v>
                      </c:pt>
                      <c:pt idx="6977">
                        <c:v>6.5151135131727614E-2</c:v>
                      </c:pt>
                      <c:pt idx="6978">
                        <c:v>1.8006776034895328E-2</c:v>
                      </c:pt>
                      <c:pt idx="6979">
                        <c:v>1.3518299869134779E-2</c:v>
                      </c:pt>
                      <c:pt idx="6980">
                        <c:v>3.1702091617002999E-2</c:v>
                      </c:pt>
                      <c:pt idx="6981">
                        <c:v>5.7591128801614877E-2</c:v>
                      </c:pt>
                      <c:pt idx="6982">
                        <c:v>-4.8604146991403268E-3</c:v>
                      </c:pt>
                      <c:pt idx="6983">
                        <c:v>-5.4882336584646023E-2</c:v>
                      </c:pt>
                      <c:pt idx="6984">
                        <c:v>-0.16910744403831526</c:v>
                      </c:pt>
                      <c:pt idx="6985">
                        <c:v>-0.15040661469968461</c:v>
                      </c:pt>
                      <c:pt idx="6986">
                        <c:v>-0.13748686368791632</c:v>
                      </c:pt>
                      <c:pt idx="6987">
                        <c:v>-0.17334616841572933</c:v>
                      </c:pt>
                      <c:pt idx="6988">
                        <c:v>-0.16304089396919186</c:v>
                      </c:pt>
                      <c:pt idx="6989">
                        <c:v>-0.1851075219763732</c:v>
                      </c:pt>
                      <c:pt idx="6990">
                        <c:v>-0.22092213444853526</c:v>
                      </c:pt>
                      <c:pt idx="6991">
                        <c:v>-0.23120705626676996</c:v>
                      </c:pt>
                      <c:pt idx="6992">
                        <c:v>-0.2479591761734263</c:v>
                      </c:pt>
                      <c:pt idx="6993">
                        <c:v>-0.27388748960893428</c:v>
                      </c:pt>
                      <c:pt idx="6994">
                        <c:v>-0.29859897268020152</c:v>
                      </c:pt>
                      <c:pt idx="6995">
                        <c:v>-0.28691703975775945</c:v>
                      </c:pt>
                      <c:pt idx="6996">
                        <c:v>-0.31496183601531708</c:v>
                      </c:pt>
                      <c:pt idx="6997">
                        <c:v>-0.35157635671178894</c:v>
                      </c:pt>
                      <c:pt idx="6998">
                        <c:v>-0.37819452746375465</c:v>
                      </c:pt>
                      <c:pt idx="6999">
                        <c:v>-0.3775760837749414</c:v>
                      </c:pt>
                      <c:pt idx="7000">
                        <c:v>-0.39981199614613594</c:v>
                      </c:pt>
                      <c:pt idx="7001">
                        <c:v>-0.41025956852035678</c:v>
                      </c:pt>
                      <c:pt idx="7002">
                        <c:v>-0.38431242987283676</c:v>
                      </c:pt>
                      <c:pt idx="7003">
                        <c:v>-0.3121166695020392</c:v>
                      </c:pt>
                      <c:pt idx="7004">
                        <c:v>-0.31985748969631211</c:v>
                      </c:pt>
                      <c:pt idx="7005">
                        <c:v>-0.3602584219860252</c:v>
                      </c:pt>
                      <c:pt idx="7006">
                        <c:v>-0.38484188420037574</c:v>
                      </c:pt>
                      <c:pt idx="7007">
                        <c:v>-0.33343830088426163</c:v>
                      </c:pt>
                      <c:pt idx="7008">
                        <c:v>-0.34840675721622938</c:v>
                      </c:pt>
                      <c:pt idx="7009">
                        <c:v>-0.28744086627672977</c:v>
                      </c:pt>
                      <c:pt idx="7010">
                        <c:v>-0.30862738363883457</c:v>
                      </c:pt>
                      <c:pt idx="7011">
                        <c:v>-0.37109862917049519</c:v>
                      </c:pt>
                      <c:pt idx="7012">
                        <c:v>-0.37195405808986554</c:v>
                      </c:pt>
                      <c:pt idx="7013">
                        <c:v>-0.41382975876745925</c:v>
                      </c:pt>
                      <c:pt idx="7014">
                        <c:v>-0.41106221996300751</c:v>
                      </c:pt>
                      <c:pt idx="7015">
                        <c:v>-0.38066563961049532</c:v>
                      </c:pt>
                      <c:pt idx="7016">
                        <c:v>-0.37889770664535216</c:v>
                      </c:pt>
                      <c:pt idx="7017">
                        <c:v>-0.3714552292810373</c:v>
                      </c:pt>
                      <c:pt idx="7018">
                        <c:v>-0.38797941249597923</c:v>
                      </c:pt>
                      <c:pt idx="7019">
                        <c:v>-0.3862934784612212</c:v>
                      </c:pt>
                      <c:pt idx="7020">
                        <c:v>-0.40203599390515132</c:v>
                      </c:pt>
                      <c:pt idx="7021">
                        <c:v>-0.42219393915019732</c:v>
                      </c:pt>
                      <c:pt idx="7022">
                        <c:v>-0.42011644818200317</c:v>
                      </c:pt>
                      <c:pt idx="7023">
                        <c:v>-0.41616993657578333</c:v>
                      </c:pt>
                      <c:pt idx="7024">
                        <c:v>-0.38318797217005052</c:v>
                      </c:pt>
                      <c:pt idx="7025">
                        <c:v>-0.45543148219447138</c:v>
                      </c:pt>
                      <c:pt idx="7026">
                        <c:v>-0.48455565414902696</c:v>
                      </c:pt>
                      <c:pt idx="7027">
                        <c:v>-0.50936403733448032</c:v>
                      </c:pt>
                      <c:pt idx="7028">
                        <c:v>-0.51112571287700603</c:v>
                      </c:pt>
                      <c:pt idx="7029">
                        <c:v>-0.51222940021024821</c:v>
                      </c:pt>
                      <c:pt idx="7030">
                        <c:v>-0.46230737578005904</c:v>
                      </c:pt>
                      <c:pt idx="7031">
                        <c:v>-0.37009219329939419</c:v>
                      </c:pt>
                      <c:pt idx="7032">
                        <c:v>-0.37695391190948085</c:v>
                      </c:pt>
                      <c:pt idx="7033">
                        <c:v>-0.44305196411663178</c:v>
                      </c:pt>
                      <c:pt idx="7034">
                        <c:v>-0.46018629404521139</c:v>
                      </c:pt>
                      <c:pt idx="7035">
                        <c:v>-0.47172227871699746</c:v>
                      </c:pt>
                      <c:pt idx="7036">
                        <c:v>-0.43707025277436684</c:v>
                      </c:pt>
                      <c:pt idx="7037">
                        <c:v>-0.42418149483938983</c:v>
                      </c:pt>
                      <c:pt idx="7038">
                        <c:v>-0.28035516518544706</c:v>
                      </c:pt>
                      <c:pt idx="7039">
                        <c:v>-0.35974881463674441</c:v>
                      </c:pt>
                      <c:pt idx="7040">
                        <c:v>-0.37879006139075566</c:v>
                      </c:pt>
                      <c:pt idx="7041">
                        <c:v>-0.28502412402107247</c:v>
                      </c:pt>
                      <c:pt idx="7042">
                        <c:v>-0.24222018715736576</c:v>
                      </c:pt>
                      <c:pt idx="7043">
                        <c:v>-0.22327342646517104</c:v>
                      </c:pt>
                      <c:pt idx="7044">
                        <c:v>-0.2414588260221277</c:v>
                      </c:pt>
                      <c:pt idx="7045">
                        <c:v>-0.28805776979156034</c:v>
                      </c:pt>
                      <c:pt idx="7046">
                        <c:v>-0.3001533582418236</c:v>
                      </c:pt>
                      <c:pt idx="7047">
                        <c:v>-0.30234863680157498</c:v>
                      </c:pt>
                      <c:pt idx="7048">
                        <c:v>-0.32500376759633492</c:v>
                      </c:pt>
                      <c:pt idx="7049">
                        <c:v>-0.33072627145672023</c:v>
                      </c:pt>
                      <c:pt idx="7050">
                        <c:v>-0.35689020301153163</c:v>
                      </c:pt>
                      <c:pt idx="7051">
                        <c:v>-0.35449008695501766</c:v>
                      </c:pt>
                      <c:pt idx="7052">
                        <c:v>-0.34495403397211988</c:v>
                      </c:pt>
                      <c:pt idx="7053">
                        <c:v>-0.36315275674702241</c:v>
                      </c:pt>
                      <c:pt idx="7054">
                        <c:v>-0.35000115645380159</c:v>
                      </c:pt>
                      <c:pt idx="7055">
                        <c:v>-0.31810831760855313</c:v>
                      </c:pt>
                      <c:pt idx="7056">
                        <c:v>-0.31854132143058361</c:v>
                      </c:pt>
                      <c:pt idx="7057">
                        <c:v>-0.29001872441824611</c:v>
                      </c:pt>
                      <c:pt idx="7058">
                        <c:v>-0.27547605455274532</c:v>
                      </c:pt>
                      <c:pt idx="7059">
                        <c:v>-0.26225192315063439</c:v>
                      </c:pt>
                      <c:pt idx="7060">
                        <c:v>-0.26901795799379191</c:v>
                      </c:pt>
                      <c:pt idx="7061">
                        <c:v>-0.31881233250650026</c:v>
                      </c:pt>
                      <c:pt idx="7062">
                        <c:v>-0.34069506083407658</c:v>
                      </c:pt>
                      <c:pt idx="7063">
                        <c:v>-0.35065450422599054</c:v>
                      </c:pt>
                      <c:pt idx="7064">
                        <c:v>-0.30474473467973007</c:v>
                      </c:pt>
                      <c:pt idx="7065">
                        <c:v>-0.26880294643569935</c:v>
                      </c:pt>
                      <c:pt idx="7066">
                        <c:v>-0.27587644957669827</c:v>
                      </c:pt>
                      <c:pt idx="7067">
                        <c:v>-0.31132714624513869</c:v>
                      </c:pt>
                      <c:pt idx="7068">
                        <c:v>-0.45912536539457338</c:v>
                      </c:pt>
                      <c:pt idx="7069">
                        <c:v>-0.4466940846675978</c:v>
                      </c:pt>
                      <c:pt idx="7070">
                        <c:v>-0.44777397031868849</c:v>
                      </c:pt>
                      <c:pt idx="7071">
                        <c:v>-0.49983651567971726</c:v>
                      </c:pt>
                      <c:pt idx="7072">
                        <c:v>-0.54837484653598201</c:v>
                      </c:pt>
                      <c:pt idx="7073">
                        <c:v>-0.50949544661294666</c:v>
                      </c:pt>
                      <c:pt idx="7074">
                        <c:v>-0.53859422659895217</c:v>
                      </c:pt>
                      <c:pt idx="7075">
                        <c:v>-0.54910055380485157</c:v>
                      </c:pt>
                      <c:pt idx="7076">
                        <c:v>-0.54284150771086881</c:v>
                      </c:pt>
                      <c:pt idx="7077">
                        <c:v>-0.50259375055861444</c:v>
                      </c:pt>
                      <c:pt idx="7078">
                        <c:v>-0.45276386164088472</c:v>
                      </c:pt>
                      <c:pt idx="7079">
                        <c:v>-0.44612669167908159</c:v>
                      </c:pt>
                      <c:pt idx="7080">
                        <c:v>-0.39867996135495976</c:v>
                      </c:pt>
                      <c:pt idx="7081">
                        <c:v>-0.38328792676860163</c:v>
                      </c:pt>
                      <c:pt idx="7082">
                        <c:v>-0.31078282725093481</c:v>
                      </c:pt>
                      <c:pt idx="7083">
                        <c:v>-0.30116390805479215</c:v>
                      </c:pt>
                      <c:pt idx="7084">
                        <c:v>-0.30571960325089359</c:v>
                      </c:pt>
                      <c:pt idx="7085">
                        <c:v>-0.32135827777506493</c:v>
                      </c:pt>
                      <c:pt idx="7086">
                        <c:v>-0.2868101378187326</c:v>
                      </c:pt>
                      <c:pt idx="7087">
                        <c:v>-0.29261197706408137</c:v>
                      </c:pt>
                      <c:pt idx="7088">
                        <c:v>-0.3027087798980807</c:v>
                      </c:pt>
                      <c:pt idx="7089">
                        <c:v>-0.26894794628219088</c:v>
                      </c:pt>
                      <c:pt idx="7090">
                        <c:v>-0.28599212536310697</c:v>
                      </c:pt>
                      <c:pt idx="7091">
                        <c:v>-0.27644693978557222</c:v>
                      </c:pt>
                      <c:pt idx="7092">
                        <c:v>-0.23910153524881719</c:v>
                      </c:pt>
                      <c:pt idx="7093">
                        <c:v>-0.22647916394032111</c:v>
                      </c:pt>
                      <c:pt idx="7094">
                        <c:v>-0.29209649720129094</c:v>
                      </c:pt>
                      <c:pt idx="7095">
                        <c:v>-0.35191306350310442</c:v>
                      </c:pt>
                      <c:pt idx="7096">
                        <c:v>-0.39274419842818781</c:v>
                      </c:pt>
                      <c:pt idx="7097">
                        <c:v>-0.42333034592012336</c:v>
                      </c:pt>
                      <c:pt idx="7098">
                        <c:v>-0.38830801707247964</c:v>
                      </c:pt>
                      <c:pt idx="7099">
                        <c:v>-0.33350762516087606</c:v>
                      </c:pt>
                      <c:pt idx="7100">
                        <c:v>-0.26902001953639487</c:v>
                      </c:pt>
                      <c:pt idx="7101">
                        <c:v>-0.25279973221354979</c:v>
                      </c:pt>
                      <c:pt idx="7102">
                        <c:v>-0.13854498958042272</c:v>
                      </c:pt>
                      <c:pt idx="7103">
                        <c:v>-0.13167566892535154</c:v>
                      </c:pt>
                      <c:pt idx="7104">
                        <c:v>-9.4103955761260571E-2</c:v>
                      </c:pt>
                      <c:pt idx="7105">
                        <c:v>-8.112105300022969E-2</c:v>
                      </c:pt>
                      <c:pt idx="7106">
                        <c:v>-7.5771373447040657E-2</c:v>
                      </c:pt>
                      <c:pt idx="7107">
                        <c:v>-9.2480894487517964E-2</c:v>
                      </c:pt>
                      <c:pt idx="7108">
                        <c:v>-0.11959439265871945</c:v>
                      </c:pt>
                      <c:pt idx="7109">
                        <c:v>-4.3850375830190101E-2</c:v>
                      </c:pt>
                      <c:pt idx="7110">
                        <c:v>4.9565570997075051E-2</c:v>
                      </c:pt>
                      <c:pt idx="7111">
                        <c:v>3.5292668130248513E-2</c:v>
                      </c:pt>
                      <c:pt idx="7112">
                        <c:v>-2.7973009579894102E-2</c:v>
                      </c:pt>
                      <c:pt idx="7113">
                        <c:v>-3.3637839268521465E-2</c:v>
                      </c:pt>
                      <c:pt idx="7114">
                        <c:v>-4.529012076192377E-2</c:v>
                      </c:pt>
                      <c:pt idx="7115">
                        <c:v>-3.2997866220033957E-2</c:v>
                      </c:pt>
                      <c:pt idx="7116">
                        <c:v>6.6862747191105756E-2</c:v>
                      </c:pt>
                      <c:pt idx="7117">
                        <c:v>5.9984940860459836E-2</c:v>
                      </c:pt>
                      <c:pt idx="7118">
                        <c:v>8.7029283637958282E-2</c:v>
                      </c:pt>
                      <c:pt idx="7119">
                        <c:v>3.0477622276742559E-2</c:v>
                      </c:pt>
                      <c:pt idx="7120">
                        <c:v>5.6483093590267819E-2</c:v>
                      </c:pt>
                      <c:pt idx="7121">
                        <c:v>7.4993588570690231E-2</c:v>
                      </c:pt>
                      <c:pt idx="7122">
                        <c:v>5.367914218336315E-2</c:v>
                      </c:pt>
                      <c:pt idx="7123">
                        <c:v>9.7627247962945293E-2</c:v>
                      </c:pt>
                      <c:pt idx="7124">
                        <c:v>0.10208618945091341</c:v>
                      </c:pt>
                      <c:pt idx="7125">
                        <c:v>0.13256870676043023</c:v>
                      </c:pt>
                      <c:pt idx="7126">
                        <c:v>0.23464659354059289</c:v>
                      </c:pt>
                      <c:pt idx="7127">
                        <c:v>0.28018139578347501</c:v>
                      </c:pt>
                      <c:pt idx="7128">
                        <c:v>0.31662781349428759</c:v>
                      </c:pt>
                      <c:pt idx="7129">
                        <c:v>0.28713058066781944</c:v>
                      </c:pt>
                      <c:pt idx="7130">
                        <c:v>0.22509937391624973</c:v>
                      </c:pt>
                      <c:pt idx="7131">
                        <c:v>0.15705358278512427</c:v>
                      </c:pt>
                      <c:pt idx="7132">
                        <c:v>5.2014469892708734E-2</c:v>
                      </c:pt>
                      <c:pt idx="7133">
                        <c:v>8.5661533093048057E-3</c:v>
                      </c:pt>
                      <c:pt idx="7134">
                        <c:v>-2.0987538919888086E-2</c:v>
                      </c:pt>
                      <c:pt idx="7135">
                        <c:v>3.340407527728758E-2</c:v>
                      </c:pt>
                      <c:pt idx="7136">
                        <c:v>3.8380232009704113E-2</c:v>
                      </c:pt>
                      <c:pt idx="7137">
                        <c:v>5.7779369329957987E-3</c:v>
                      </c:pt>
                      <c:pt idx="7138">
                        <c:v>2.8485923390042271E-3</c:v>
                      </c:pt>
                      <c:pt idx="7139">
                        <c:v>-7.4236915644164528E-2</c:v>
                      </c:pt>
                      <c:pt idx="7140">
                        <c:v>-0.13696146000563802</c:v>
                      </c:pt>
                      <c:pt idx="7141">
                        <c:v>-0.11140190958719554</c:v>
                      </c:pt>
                      <c:pt idx="7142">
                        <c:v>-5.8198151075305453E-2</c:v>
                      </c:pt>
                      <c:pt idx="7143">
                        <c:v>-3.180352871780498E-2</c:v>
                      </c:pt>
                      <c:pt idx="7144">
                        <c:v>-3.7375585249081869E-2</c:v>
                      </c:pt>
                      <c:pt idx="7145">
                        <c:v>-4.1287099122435125E-2</c:v>
                      </c:pt>
                      <c:pt idx="7146">
                        <c:v>-0.12100960634004736</c:v>
                      </c:pt>
                      <c:pt idx="7147">
                        <c:v>-0.10572614337149309</c:v>
                      </c:pt>
                      <c:pt idx="7148">
                        <c:v>-9.8391240278792522E-2</c:v>
                      </c:pt>
                      <c:pt idx="7149">
                        <c:v>-5.4151444518393217E-2</c:v>
                      </c:pt>
                      <c:pt idx="7150">
                        <c:v>-2.7123082600681542E-2</c:v>
                      </c:pt>
                      <c:pt idx="7151">
                        <c:v>-5.842636092883393E-2</c:v>
                      </c:pt>
                      <c:pt idx="7152">
                        <c:v>-7.416318965729142E-2</c:v>
                      </c:pt>
                      <c:pt idx="7153">
                        <c:v>-7.5414547342656388E-2</c:v>
                      </c:pt>
                      <c:pt idx="7154">
                        <c:v>-7.5039232386224883E-2</c:v>
                      </c:pt>
                      <c:pt idx="7155">
                        <c:v>-5.5617264824133796E-2</c:v>
                      </c:pt>
                      <c:pt idx="7156">
                        <c:v>-8.52885540674687E-2</c:v>
                      </c:pt>
                      <c:pt idx="7157">
                        <c:v>-9.1183085023894536E-2</c:v>
                      </c:pt>
                      <c:pt idx="7158">
                        <c:v>-0.15584248224210603</c:v>
                      </c:pt>
                      <c:pt idx="7159">
                        <c:v>-0.19319468671905729</c:v>
                      </c:pt>
                      <c:pt idx="7160">
                        <c:v>-0.20157577725701031</c:v>
                      </c:pt>
                      <c:pt idx="7161">
                        <c:v>-0.17626941255048359</c:v>
                      </c:pt>
                      <c:pt idx="7162">
                        <c:v>-0.20468651479091912</c:v>
                      </c:pt>
                      <c:pt idx="7163">
                        <c:v>-0.18023575121629357</c:v>
                      </c:pt>
                      <c:pt idx="7164">
                        <c:v>-0.15633709669543494</c:v>
                      </c:pt>
                      <c:pt idx="7165">
                        <c:v>-0.22028145714733721</c:v>
                      </c:pt>
                      <c:pt idx="7166">
                        <c:v>-0.26863669443084931</c:v>
                      </c:pt>
                      <c:pt idx="7167">
                        <c:v>-0.28794396714222875</c:v>
                      </c:pt>
                      <c:pt idx="7168">
                        <c:v>-0.29683879793375906</c:v>
                      </c:pt>
                      <c:pt idx="7169">
                        <c:v>-0.26795432645935241</c:v>
                      </c:pt>
                      <c:pt idx="7170">
                        <c:v>-0.2927585914143998</c:v>
                      </c:pt>
                      <c:pt idx="7171">
                        <c:v>-0.33685248768892156</c:v>
                      </c:pt>
                      <c:pt idx="7172">
                        <c:v>-0.38903181452074104</c:v>
                      </c:pt>
                      <c:pt idx="7173">
                        <c:v>-0.41700948431633333</c:v>
                      </c:pt>
                      <c:pt idx="7174">
                        <c:v>-0.40832128339587498</c:v>
                      </c:pt>
                      <c:pt idx="7175">
                        <c:v>-0.39262170821103737</c:v>
                      </c:pt>
                      <c:pt idx="7176">
                        <c:v>-0.36791807066734306</c:v>
                      </c:pt>
                      <c:pt idx="7177">
                        <c:v>-0.34371872645867968</c:v>
                      </c:pt>
                      <c:pt idx="7178">
                        <c:v>-0.33763677808757048</c:v>
                      </c:pt>
                      <c:pt idx="7179">
                        <c:v>-0.30387139259147394</c:v>
                      </c:pt>
                      <c:pt idx="7180">
                        <c:v>-0.3461000941315836</c:v>
                      </c:pt>
                      <c:pt idx="7181">
                        <c:v>-0.34669553015509674</c:v>
                      </c:pt>
                      <c:pt idx="7182">
                        <c:v>-0.30208254393465417</c:v>
                      </c:pt>
                      <c:pt idx="7183">
                        <c:v>-0.35228577972862529</c:v>
                      </c:pt>
                      <c:pt idx="7184">
                        <c:v>-0.34451506804146254</c:v>
                      </c:pt>
                      <c:pt idx="7185">
                        <c:v>-0.33943075563175656</c:v>
                      </c:pt>
                      <c:pt idx="7186">
                        <c:v>-0.38671543299890893</c:v>
                      </c:pt>
                      <c:pt idx="7187">
                        <c:v>-0.43932883310270493</c:v>
                      </c:pt>
                      <c:pt idx="7188">
                        <c:v>-0.44190899223727892</c:v>
                      </c:pt>
                      <c:pt idx="7189">
                        <c:v>-0.43423189199660223</c:v>
                      </c:pt>
                      <c:pt idx="7190">
                        <c:v>-0.42058667813229023</c:v>
                      </c:pt>
                      <c:pt idx="7191">
                        <c:v>-0.4095172093443607</c:v>
                      </c:pt>
                      <c:pt idx="7192">
                        <c:v>-0.40736360375344177</c:v>
                      </c:pt>
                      <c:pt idx="7193">
                        <c:v>-0.44957230664473913</c:v>
                      </c:pt>
                      <c:pt idx="7194">
                        <c:v>-0.48327516872737575</c:v>
                      </c:pt>
                      <c:pt idx="7195">
                        <c:v>-0.50104613171082302</c:v>
                      </c:pt>
                      <c:pt idx="7196">
                        <c:v>-0.48978965848626949</c:v>
                      </c:pt>
                      <c:pt idx="7197">
                        <c:v>-0.46796433519052161</c:v>
                      </c:pt>
                      <c:pt idx="7198">
                        <c:v>-0.43897214464078832</c:v>
                      </c:pt>
                      <c:pt idx="7199">
                        <c:v>-0.43607956382434832</c:v>
                      </c:pt>
                      <c:pt idx="7200">
                        <c:v>-0.45345485942213865</c:v>
                      </c:pt>
                      <c:pt idx="7201">
                        <c:v>-0.43319708136540391</c:v>
                      </c:pt>
                      <c:pt idx="7202">
                        <c:v>-0.45254213334714699</c:v>
                      </c:pt>
                      <c:pt idx="7203">
                        <c:v>-0.4177387832450648</c:v>
                      </c:pt>
                      <c:pt idx="7204">
                        <c:v>-0.42857967239839084</c:v>
                      </c:pt>
                      <c:pt idx="7205">
                        <c:v>-0.39778755147710937</c:v>
                      </c:pt>
                      <c:pt idx="7206">
                        <c:v>-0.43333960560848028</c:v>
                      </c:pt>
                      <c:pt idx="7207">
                        <c:v>-0.46159186305309408</c:v>
                      </c:pt>
                      <c:pt idx="7208">
                        <c:v>-0.51147777502481107</c:v>
                      </c:pt>
                      <c:pt idx="7209">
                        <c:v>-0.61138405179642286</c:v>
                      </c:pt>
                      <c:pt idx="7210">
                        <c:v>-0.63974995997792528</c:v>
                      </c:pt>
                      <c:pt idx="7211">
                        <c:v>-0.67967025072553811</c:v>
                      </c:pt>
                      <c:pt idx="7212">
                        <c:v>-0.7060028075100222</c:v>
                      </c:pt>
                      <c:pt idx="7213">
                        <c:v>-0.62146790540447761</c:v>
                      </c:pt>
                      <c:pt idx="7214">
                        <c:v>-0.59889925024517687</c:v>
                      </c:pt>
                      <c:pt idx="7215">
                        <c:v>-0.6041813794886336</c:v>
                      </c:pt>
                      <c:pt idx="7216">
                        <c:v>-0.57259613378179908</c:v>
                      </c:pt>
                      <c:pt idx="7217">
                        <c:v>-0.552238292039545</c:v>
                      </c:pt>
                      <c:pt idx="7218">
                        <c:v>-0.55361079688465176</c:v>
                      </c:pt>
                      <c:pt idx="7219">
                        <c:v>-0.46255593070755907</c:v>
                      </c:pt>
                      <c:pt idx="7220">
                        <c:v>-0.44634297407277623</c:v>
                      </c:pt>
                      <c:pt idx="7221">
                        <c:v>-0.48930124768749189</c:v>
                      </c:pt>
                      <c:pt idx="7222">
                        <c:v>-0.48103123412054183</c:v>
                      </c:pt>
                      <c:pt idx="7223">
                        <c:v>-0.46766624994324335</c:v>
                      </c:pt>
                      <c:pt idx="7224">
                        <c:v>-0.42360806363674902</c:v>
                      </c:pt>
                      <c:pt idx="7225">
                        <c:v>-0.39519082325900151</c:v>
                      </c:pt>
                      <c:pt idx="7226">
                        <c:v>-0.35556534386515265</c:v>
                      </c:pt>
                      <c:pt idx="7227">
                        <c:v>-0.33885918521289726</c:v>
                      </c:pt>
                      <c:pt idx="7228">
                        <c:v>-0.33463338604509302</c:v>
                      </c:pt>
                      <c:pt idx="7229">
                        <c:v>-0.35057298789651076</c:v>
                      </c:pt>
                      <c:pt idx="7230">
                        <c:v>-0.33062470001822614</c:v>
                      </c:pt>
                      <c:pt idx="7231">
                        <c:v>-0.33323601981352952</c:v>
                      </c:pt>
                      <c:pt idx="7232">
                        <c:v>-0.32785259909233716</c:v>
                      </c:pt>
                      <c:pt idx="7233">
                        <c:v>-0.30624754755387168</c:v>
                      </c:pt>
                      <c:pt idx="7234">
                        <c:v>-0.29551438137268171</c:v>
                      </c:pt>
                      <c:pt idx="7235">
                        <c:v>-0.34614164015687704</c:v>
                      </c:pt>
                      <c:pt idx="7236">
                        <c:v>-0.3570085147323222</c:v>
                      </c:pt>
                      <c:pt idx="7237">
                        <c:v>-0.33321383851261221</c:v>
                      </c:pt>
                      <c:pt idx="7238">
                        <c:v>-0.3132853875945239</c:v>
                      </c:pt>
                      <c:pt idx="7239">
                        <c:v>-0.27379701502655451</c:v>
                      </c:pt>
                      <c:pt idx="7240">
                        <c:v>-0.21467740190775592</c:v>
                      </c:pt>
                      <c:pt idx="7241">
                        <c:v>-0.19301473939784922</c:v>
                      </c:pt>
                      <c:pt idx="7242">
                        <c:v>-0.21580036703687697</c:v>
                      </c:pt>
                      <c:pt idx="7243">
                        <c:v>-0.27727481052478825</c:v>
                      </c:pt>
                      <c:pt idx="7244">
                        <c:v>-0.31007139449744608</c:v>
                      </c:pt>
                      <c:pt idx="7245">
                        <c:v>-0.32724359710239553</c:v>
                      </c:pt>
                      <c:pt idx="7246">
                        <c:v>-0.35667753269674018</c:v>
                      </c:pt>
                      <c:pt idx="7247">
                        <c:v>-0.24652080807666746</c:v>
                      </c:pt>
                      <c:pt idx="7248">
                        <c:v>-0.22965474910100075</c:v>
                      </c:pt>
                      <c:pt idx="7249">
                        <c:v>-0.26391197464802313</c:v>
                      </c:pt>
                      <c:pt idx="7250">
                        <c:v>-0.29992369786747314</c:v>
                      </c:pt>
                      <c:pt idx="7251">
                        <c:v>-0.2856900137127642</c:v>
                      </c:pt>
                      <c:pt idx="7252">
                        <c:v>-0.29829384406503179</c:v>
                      </c:pt>
                      <c:pt idx="7253">
                        <c:v>-0.30806039558158971</c:v>
                      </c:pt>
                      <c:pt idx="7254">
                        <c:v>-0.33526383518597863</c:v>
                      </c:pt>
                      <c:pt idx="7255">
                        <c:v>-0.35482535051509462</c:v>
                      </c:pt>
                      <c:pt idx="7256">
                        <c:v>-0.37425974283053748</c:v>
                      </c:pt>
                      <c:pt idx="7257">
                        <c:v>-0.39660824221207414</c:v>
                      </c:pt>
                      <c:pt idx="7258">
                        <c:v>-0.43497789032508644</c:v>
                      </c:pt>
                      <c:pt idx="7259">
                        <c:v>-0.46828775929307498</c:v>
                      </c:pt>
                      <c:pt idx="7260">
                        <c:v>-0.5140365053663748</c:v>
                      </c:pt>
                      <c:pt idx="7261">
                        <c:v>-0.49997649650214243</c:v>
                      </c:pt>
                      <c:pt idx="7262">
                        <c:v>-0.53573564717800171</c:v>
                      </c:pt>
                      <c:pt idx="7263">
                        <c:v>-0.59869566122209206</c:v>
                      </c:pt>
                      <c:pt idx="7264">
                        <c:v>-0.62859170890351312</c:v>
                      </c:pt>
                      <c:pt idx="7265">
                        <c:v>-0.6497718352666253</c:v>
                      </c:pt>
                      <c:pt idx="7266">
                        <c:v>-0.68444031991536569</c:v>
                      </c:pt>
                      <c:pt idx="7267">
                        <c:v>-0.71280827459199403</c:v>
                      </c:pt>
                      <c:pt idx="7268">
                        <c:v>-0.64068660020579649</c:v>
                      </c:pt>
                      <c:pt idx="7269">
                        <c:v>-0.57791191931559704</c:v>
                      </c:pt>
                      <c:pt idx="7270">
                        <c:v>-0.60845071549915974</c:v>
                      </c:pt>
                      <c:pt idx="7271">
                        <c:v>-0.58260747007159486</c:v>
                      </c:pt>
                      <c:pt idx="7272">
                        <c:v>-0.48982723827610275</c:v>
                      </c:pt>
                      <c:pt idx="7273">
                        <c:v>-0.44946752743152024</c:v>
                      </c:pt>
                      <c:pt idx="7274">
                        <c:v>-0.40856162529540552</c:v>
                      </c:pt>
                      <c:pt idx="7275">
                        <c:v>-0.34914785833206818</c:v>
                      </c:pt>
                      <c:pt idx="7276">
                        <c:v>-0.29210507246555822</c:v>
                      </c:pt>
                      <c:pt idx="7277">
                        <c:v>-0.37240255967041608</c:v>
                      </c:pt>
                      <c:pt idx="7278">
                        <c:v>-0.37744287231697837</c:v>
                      </c:pt>
                      <c:pt idx="7279">
                        <c:v>-0.40466742070179795</c:v>
                      </c:pt>
                      <c:pt idx="7280">
                        <c:v>-0.37631050040828862</c:v>
                      </c:pt>
                      <c:pt idx="7281">
                        <c:v>-0.32594323604755709</c:v>
                      </c:pt>
                      <c:pt idx="7282">
                        <c:v>-0.26298841993141658</c:v>
                      </c:pt>
                      <c:pt idx="7283">
                        <c:v>-0.25126563697256438</c:v>
                      </c:pt>
                      <c:pt idx="7284">
                        <c:v>-0.23429583096343773</c:v>
                      </c:pt>
                      <c:pt idx="7285">
                        <c:v>-0.22327726931116237</c:v>
                      </c:pt>
                      <c:pt idx="7286">
                        <c:v>-0.18330382338115087</c:v>
                      </c:pt>
                      <c:pt idx="7287">
                        <c:v>-0.16034190294885695</c:v>
                      </c:pt>
                      <c:pt idx="7288">
                        <c:v>-0.13555084314472518</c:v>
                      </c:pt>
                      <c:pt idx="7289">
                        <c:v>-2.5642854470500746E-2</c:v>
                      </c:pt>
                      <c:pt idx="7290">
                        <c:v>2.1364063335981089E-2</c:v>
                      </c:pt>
                      <c:pt idx="7291">
                        <c:v>3.0503897542013953E-2</c:v>
                      </c:pt>
                      <c:pt idx="7292">
                        <c:v>0.10316562640955709</c:v>
                      </c:pt>
                      <c:pt idx="7293">
                        <c:v>0.13843354569640279</c:v>
                      </c:pt>
                      <c:pt idx="7294">
                        <c:v>0.20743707962048322</c:v>
                      </c:pt>
                      <c:pt idx="7295">
                        <c:v>0.19975676273826204</c:v>
                      </c:pt>
                      <c:pt idx="7296">
                        <c:v>0.36671058128596978</c:v>
                      </c:pt>
                      <c:pt idx="7297">
                        <c:v>0.43196147733015988</c:v>
                      </c:pt>
                      <c:pt idx="7298">
                        <c:v>0.43407359282476238</c:v>
                      </c:pt>
                      <c:pt idx="7299">
                        <c:v>0.45498362277028992</c:v>
                      </c:pt>
                      <c:pt idx="7300">
                        <c:v>0.50283749463968019</c:v>
                      </c:pt>
                      <c:pt idx="7301">
                        <c:v>0.54203436118600035</c:v>
                      </c:pt>
                      <c:pt idx="7302">
                        <c:v>0.49523120660576209</c:v>
                      </c:pt>
                      <c:pt idx="7303">
                        <c:v>0.54948123932267157</c:v>
                      </c:pt>
                      <c:pt idx="7304">
                        <c:v>0.55472088429407373</c:v>
                      </c:pt>
                      <c:pt idx="7305">
                        <c:v>0.58042528221668821</c:v>
                      </c:pt>
                      <c:pt idx="7306">
                        <c:v>0.57225899715907624</c:v>
                      </c:pt>
                      <c:pt idx="7307">
                        <c:v>0.64495385340191758</c:v>
                      </c:pt>
                      <c:pt idx="7308">
                        <c:v>0.69411587877940362</c:v>
                      </c:pt>
                      <c:pt idx="7309">
                        <c:v>0.61974457752940493</c:v>
                      </c:pt>
                      <c:pt idx="7310">
                        <c:v>0.7105072956956745</c:v>
                      </c:pt>
                      <c:pt idx="7311">
                        <c:v>0.72832550165310661</c:v>
                      </c:pt>
                      <c:pt idx="7312">
                        <c:v>0.8189469691778597</c:v>
                      </c:pt>
                      <c:pt idx="7313">
                        <c:v>0.85360827389634264</c:v>
                      </c:pt>
                      <c:pt idx="7314">
                        <c:v>0.89605307021388192</c:v>
                      </c:pt>
                      <c:pt idx="7315">
                        <c:v>0.97533465918238238</c:v>
                      </c:pt>
                      <c:pt idx="7316">
                        <c:v>1.0131987575600949</c:v>
                      </c:pt>
                      <c:pt idx="7317">
                        <c:v>1.0372887180371024</c:v>
                      </c:pt>
                      <c:pt idx="7318">
                        <c:v>1.1310450085808712</c:v>
                      </c:pt>
                      <c:pt idx="7319">
                        <c:v>1.0729239610959225</c:v>
                      </c:pt>
                      <c:pt idx="7320">
                        <c:v>1.1232731908522982</c:v>
                      </c:pt>
                      <c:pt idx="7321">
                        <c:v>1.1693576602020437</c:v>
                      </c:pt>
                      <c:pt idx="7322">
                        <c:v>1.197339163778373</c:v>
                      </c:pt>
                      <c:pt idx="7323">
                        <c:v>1.2179996480149482</c:v>
                      </c:pt>
                      <c:pt idx="7324">
                        <c:v>1.2414332616033579</c:v>
                      </c:pt>
                      <c:pt idx="7325">
                        <c:v>1.3858283121351964</c:v>
                      </c:pt>
                      <c:pt idx="7326">
                        <c:v>1.2775370305675315</c:v>
                      </c:pt>
                      <c:pt idx="7327">
                        <c:v>1.2396176021217997</c:v>
                      </c:pt>
                      <c:pt idx="7328">
                        <c:v>1.1936026521314078</c:v>
                      </c:pt>
                      <c:pt idx="7329">
                        <c:v>1.1279117885395542</c:v>
                      </c:pt>
                      <c:pt idx="7330">
                        <c:v>1.089758752589792</c:v>
                      </c:pt>
                      <c:pt idx="7331">
                        <c:v>1.1334529315575579</c:v>
                      </c:pt>
                      <c:pt idx="7332">
                        <c:v>1.1029314850634253</c:v>
                      </c:pt>
                      <c:pt idx="7333">
                        <c:v>0.996450474621011</c:v>
                      </c:pt>
                      <c:pt idx="7334">
                        <c:v>0.9779313933254431</c:v>
                      </c:pt>
                      <c:pt idx="7335">
                        <c:v>0.92302908467489631</c:v>
                      </c:pt>
                      <c:pt idx="7336">
                        <c:v>0.88688986629657718</c:v>
                      </c:pt>
                      <c:pt idx="7337">
                        <c:v>0.79487685649275197</c:v>
                      </c:pt>
                      <c:pt idx="7338">
                        <c:v>0.78157111744237884</c:v>
                      </c:pt>
                      <c:pt idx="7339">
                        <c:v>0.93049643712810892</c:v>
                      </c:pt>
                      <c:pt idx="7340">
                        <c:v>0.82993418510547934</c:v>
                      </c:pt>
                      <c:pt idx="7341">
                        <c:v>0.82747260846560966</c:v>
                      </c:pt>
                      <c:pt idx="7342">
                        <c:v>0.71085499674549191</c:v>
                      </c:pt>
                      <c:pt idx="7343">
                        <c:v>0.68006874872141221</c:v>
                      </c:pt>
                      <c:pt idx="7344">
                        <c:v>0.61012648158564575</c:v>
                      </c:pt>
                      <c:pt idx="7345">
                        <c:v>0.55702484595876589</c:v>
                      </c:pt>
                      <c:pt idx="7346">
                        <c:v>0.47520907364338977</c:v>
                      </c:pt>
                      <c:pt idx="7347">
                        <c:v>0.42230114471379521</c:v>
                      </c:pt>
                      <c:pt idx="7348">
                        <c:v>0.33028217701818929</c:v>
                      </c:pt>
                      <c:pt idx="7349">
                        <c:v>0.28206682200994659</c:v>
                      </c:pt>
                      <c:pt idx="7350">
                        <c:v>0.19896111755889948</c:v>
                      </c:pt>
                      <c:pt idx="7351">
                        <c:v>9.9001064513706244E-2</c:v>
                      </c:pt>
                      <c:pt idx="7352">
                        <c:v>-1.9524697854377455E-3</c:v>
                      </c:pt>
                      <c:pt idx="7353">
                        <c:v>-3.8352033367793657E-2</c:v>
                      </c:pt>
                      <c:pt idx="7354">
                        <c:v>-0.10790462425441916</c:v>
                      </c:pt>
                      <c:pt idx="7355">
                        <c:v>-0.21427705043516987</c:v>
                      </c:pt>
                      <c:pt idx="7356">
                        <c:v>-0.2287187362533733</c:v>
                      </c:pt>
                      <c:pt idx="7357">
                        <c:v>-0.20961322670927515</c:v>
                      </c:pt>
                      <c:pt idx="7358">
                        <c:v>-0.21872058496199842</c:v>
                      </c:pt>
                      <c:pt idx="7359">
                        <c:v>-0.28999523541765537</c:v>
                      </c:pt>
                      <c:pt idx="7360">
                        <c:v>-0.3062816101542396</c:v>
                      </c:pt>
                      <c:pt idx="7361">
                        <c:v>-0.41230350651922093</c:v>
                      </c:pt>
                      <c:pt idx="7362">
                        <c:v>-0.37341862029441658</c:v>
                      </c:pt>
                      <c:pt idx="7363">
                        <c:v>-0.32916877261488631</c:v>
                      </c:pt>
                      <c:pt idx="7364">
                        <c:v>-0.33827648216474338</c:v>
                      </c:pt>
                      <c:pt idx="7365">
                        <c:v>-0.34358260129512019</c:v>
                      </c:pt>
                      <c:pt idx="7366">
                        <c:v>-0.33981847164324214</c:v>
                      </c:pt>
                      <c:pt idx="7367">
                        <c:v>-0.34758671892100401</c:v>
                      </c:pt>
                      <c:pt idx="7368">
                        <c:v>-0.34473877391841123</c:v>
                      </c:pt>
                      <c:pt idx="7369">
                        <c:v>-0.44182715266751504</c:v>
                      </c:pt>
                      <c:pt idx="7370">
                        <c:v>-0.40573575938381368</c:v>
                      </c:pt>
                      <c:pt idx="7371">
                        <c:v>-0.45045999567666889</c:v>
                      </c:pt>
                      <c:pt idx="7372">
                        <c:v>-0.46880921027985972</c:v>
                      </c:pt>
                      <c:pt idx="7373">
                        <c:v>-0.42491969196460744</c:v>
                      </c:pt>
                      <c:pt idx="7374">
                        <c:v>-0.3460549798059388</c:v>
                      </c:pt>
                      <c:pt idx="7375">
                        <c:v>-0.34753881822279376</c:v>
                      </c:pt>
                      <c:pt idx="7376">
                        <c:v>-0.33209290459606466</c:v>
                      </c:pt>
                      <c:pt idx="7377">
                        <c:v>-0.32471408424843873</c:v>
                      </c:pt>
                      <c:pt idx="7378">
                        <c:v>-0.34341422840308716</c:v>
                      </c:pt>
                      <c:pt idx="7379">
                        <c:v>-0.3226510268173623</c:v>
                      </c:pt>
                      <c:pt idx="7380">
                        <c:v>-0.29028383441680528</c:v>
                      </c:pt>
                      <c:pt idx="7381">
                        <c:v>-0.2548606912993735</c:v>
                      </c:pt>
                      <c:pt idx="7382">
                        <c:v>-0.20407625434330473</c:v>
                      </c:pt>
                      <c:pt idx="7383">
                        <c:v>-0.19097235415063882</c:v>
                      </c:pt>
                      <c:pt idx="7384">
                        <c:v>-0.18292397904592719</c:v>
                      </c:pt>
                      <c:pt idx="7385">
                        <c:v>-0.16975639345830976</c:v>
                      </c:pt>
                      <c:pt idx="7386">
                        <c:v>-0.15918049634202905</c:v>
                      </c:pt>
                      <c:pt idx="7387">
                        <c:v>-0.15056085014639628</c:v>
                      </c:pt>
                      <c:pt idx="7388">
                        <c:v>-0.16739445781321588</c:v>
                      </c:pt>
                      <c:pt idx="7389">
                        <c:v>-0.11495448854366699</c:v>
                      </c:pt>
                      <c:pt idx="7390">
                        <c:v>-0.10885086175384839</c:v>
                      </c:pt>
                      <c:pt idx="7391">
                        <c:v>-0.11929800077409344</c:v>
                      </c:pt>
                      <c:pt idx="7392">
                        <c:v>-0.14582361307989233</c:v>
                      </c:pt>
                      <c:pt idx="7393">
                        <c:v>-0.16228873767660318</c:v>
                      </c:pt>
                      <c:pt idx="7394">
                        <c:v>-0.1453278221440942</c:v>
                      </c:pt>
                      <c:pt idx="7395">
                        <c:v>-0.14626460422201082</c:v>
                      </c:pt>
                      <c:pt idx="7396">
                        <c:v>-0.12544442163039646</c:v>
                      </c:pt>
                      <c:pt idx="7397">
                        <c:v>-0.11770482074902908</c:v>
                      </c:pt>
                      <c:pt idx="7398">
                        <c:v>-0.15699029834590367</c:v>
                      </c:pt>
                      <c:pt idx="7399">
                        <c:v>-0.17711512780454791</c:v>
                      </c:pt>
                      <c:pt idx="7400">
                        <c:v>-0.19875941247733014</c:v>
                      </c:pt>
                      <c:pt idx="7401">
                        <c:v>-0.16642097582583978</c:v>
                      </c:pt>
                      <c:pt idx="7402">
                        <c:v>-0.17323810031429202</c:v>
                      </c:pt>
                      <c:pt idx="7403">
                        <c:v>-0.22891224956095887</c:v>
                      </c:pt>
                      <c:pt idx="7404">
                        <c:v>-0.29222090826083352</c:v>
                      </c:pt>
                      <c:pt idx="7405">
                        <c:v>-0.31953320458336781</c:v>
                      </c:pt>
                      <c:pt idx="7406">
                        <c:v>-0.32346195384359705</c:v>
                      </c:pt>
                      <c:pt idx="7407">
                        <c:v>-0.31608386943466715</c:v>
                      </c:pt>
                      <c:pt idx="7408">
                        <c:v>-0.24905712582786613</c:v>
                      </c:pt>
                      <c:pt idx="7409">
                        <c:v>-0.24134487477736891</c:v>
                      </c:pt>
                      <c:pt idx="7410">
                        <c:v>-0.27192329942064719</c:v>
                      </c:pt>
                      <c:pt idx="7411">
                        <c:v>-0.28179863211980594</c:v>
                      </c:pt>
                      <c:pt idx="7412">
                        <c:v>-0.30007689761456358</c:v>
                      </c:pt>
                      <c:pt idx="7413">
                        <c:v>-0.31954309630654321</c:v>
                      </c:pt>
                      <c:pt idx="7414">
                        <c:v>-0.34696718549913258</c:v>
                      </c:pt>
                      <c:pt idx="7415">
                        <c:v>-0.34736545377318628</c:v>
                      </c:pt>
                      <c:pt idx="7416">
                        <c:v>-0.36412111684440401</c:v>
                      </c:pt>
                      <c:pt idx="7417">
                        <c:v>-0.41402427495304617</c:v>
                      </c:pt>
                      <c:pt idx="7418">
                        <c:v>-0.42045174454053563</c:v>
                      </c:pt>
                      <c:pt idx="7419">
                        <c:v>-0.4218124039938867</c:v>
                      </c:pt>
                      <c:pt idx="7420">
                        <c:v>-0.43930744830741131</c:v>
                      </c:pt>
                      <c:pt idx="7421">
                        <c:v>-0.43749584598505969</c:v>
                      </c:pt>
                      <c:pt idx="7422">
                        <c:v>-0.42594600386404702</c:v>
                      </c:pt>
                      <c:pt idx="7423">
                        <c:v>-0.42901921455508818</c:v>
                      </c:pt>
                      <c:pt idx="7424">
                        <c:v>-0.47103562619149164</c:v>
                      </c:pt>
                      <c:pt idx="7425">
                        <c:v>-0.47424585256999668</c:v>
                      </c:pt>
                      <c:pt idx="7426">
                        <c:v>-0.54524853153575015</c:v>
                      </c:pt>
                      <c:pt idx="7427">
                        <c:v>-0.56240280290329903</c:v>
                      </c:pt>
                      <c:pt idx="7428">
                        <c:v>-0.57041627001552331</c:v>
                      </c:pt>
                      <c:pt idx="7429">
                        <c:v>-0.53622042907676803</c:v>
                      </c:pt>
                      <c:pt idx="7430">
                        <c:v>-0.5463974556107255</c:v>
                      </c:pt>
                      <c:pt idx="7431">
                        <c:v>-0.55799679795827151</c:v>
                      </c:pt>
                      <c:pt idx="7432">
                        <c:v>-0.52697689872429765</c:v>
                      </c:pt>
                      <c:pt idx="7433">
                        <c:v>-0.52178372611341872</c:v>
                      </c:pt>
                      <c:pt idx="7434">
                        <c:v>-0.49600537800245442</c:v>
                      </c:pt>
                      <c:pt idx="7435">
                        <c:v>-0.5014380142952376</c:v>
                      </c:pt>
                      <c:pt idx="7436">
                        <c:v>-0.44511407614267295</c:v>
                      </c:pt>
                      <c:pt idx="7437">
                        <c:v>-0.42530369378808403</c:v>
                      </c:pt>
                      <c:pt idx="7438">
                        <c:v>-0.44976280545590702</c:v>
                      </c:pt>
                      <c:pt idx="7439">
                        <c:v>-0.4100243110093178</c:v>
                      </c:pt>
                      <c:pt idx="7440">
                        <c:v>-0.38405132181305607</c:v>
                      </c:pt>
                      <c:pt idx="7441">
                        <c:v>-0.34530643875039291</c:v>
                      </c:pt>
                      <c:pt idx="7442">
                        <c:v>-0.31830203662556855</c:v>
                      </c:pt>
                      <c:pt idx="7443">
                        <c:v>-0.28460995454141819</c:v>
                      </c:pt>
                      <c:pt idx="7444">
                        <c:v>-0.25432672309752163</c:v>
                      </c:pt>
                      <c:pt idx="7445">
                        <c:v>-0.26110406200179648</c:v>
                      </c:pt>
                      <c:pt idx="7446">
                        <c:v>-0.2673781378436863</c:v>
                      </c:pt>
                      <c:pt idx="7447">
                        <c:v>-0.25738050924312067</c:v>
                      </c:pt>
                      <c:pt idx="7448">
                        <c:v>-0.19775707014242935</c:v>
                      </c:pt>
                      <c:pt idx="7449">
                        <c:v>-0.14441401170649662</c:v>
                      </c:pt>
                      <c:pt idx="7450">
                        <c:v>-9.4466515726992675E-2</c:v>
                      </c:pt>
                      <c:pt idx="7451">
                        <c:v>-6.2000237548490128E-2</c:v>
                      </c:pt>
                      <c:pt idx="7452">
                        <c:v>-8.8963886470481229E-2</c:v>
                      </c:pt>
                      <c:pt idx="7453">
                        <c:v>-0.11867121595737615</c:v>
                      </c:pt>
                      <c:pt idx="7454">
                        <c:v>-0.13603428104414511</c:v>
                      </c:pt>
                      <c:pt idx="7455">
                        <c:v>-0.14907191635509084</c:v>
                      </c:pt>
                      <c:pt idx="7456">
                        <c:v>-0.10130252180801594</c:v>
                      </c:pt>
                      <c:pt idx="7457">
                        <c:v>-2.8861254901355202E-2</c:v>
                      </c:pt>
                      <c:pt idx="7458">
                        <c:v>-2.7816771385033707E-2</c:v>
                      </c:pt>
                      <c:pt idx="7459">
                        <c:v>-1.2438072602037512E-2</c:v>
                      </c:pt>
                      <c:pt idx="7460">
                        <c:v>7.5325798247849976E-2</c:v>
                      </c:pt>
                      <c:pt idx="7461">
                        <c:v>9.4005196349177353E-2</c:v>
                      </c:pt>
                      <c:pt idx="7462">
                        <c:v>0.19362732651130907</c:v>
                      </c:pt>
                      <c:pt idx="7463">
                        <c:v>0.2445732639416052</c:v>
                      </c:pt>
                      <c:pt idx="7464">
                        <c:v>0.29172961003264536</c:v>
                      </c:pt>
                      <c:pt idx="7465">
                        <c:v>0.3734881069738023</c:v>
                      </c:pt>
                      <c:pt idx="7466">
                        <c:v>0.35570638408194832</c:v>
                      </c:pt>
                      <c:pt idx="7467">
                        <c:v>0.37085087197121214</c:v>
                      </c:pt>
                      <c:pt idx="7468">
                        <c:v>0.38304268045113438</c:v>
                      </c:pt>
                      <c:pt idx="7469">
                        <c:v>0.3920759221415665</c:v>
                      </c:pt>
                      <c:pt idx="7470">
                        <c:v>0.44936960710376139</c:v>
                      </c:pt>
                      <c:pt idx="7471">
                        <c:v>0.50654633475848143</c:v>
                      </c:pt>
                      <c:pt idx="7472">
                        <c:v>0.49736177026354889</c:v>
                      </c:pt>
                      <c:pt idx="7473">
                        <c:v>0.53315882085325239</c:v>
                      </c:pt>
                      <c:pt idx="7474">
                        <c:v>0.52091075204649784</c:v>
                      </c:pt>
                      <c:pt idx="7475">
                        <c:v>0.55129903295808202</c:v>
                      </c:pt>
                      <c:pt idx="7476">
                        <c:v>0.62871576564757625</c:v>
                      </c:pt>
                      <c:pt idx="7477">
                        <c:v>0.66844830696992297</c:v>
                      </c:pt>
                      <c:pt idx="7478">
                        <c:v>0.7404637216742731</c:v>
                      </c:pt>
                      <c:pt idx="7479">
                        <c:v>0.69864161771244659</c:v>
                      </c:pt>
                      <c:pt idx="7480">
                        <c:v>0.65302627499952837</c:v>
                      </c:pt>
                      <c:pt idx="7481">
                        <c:v>0.68169849448369912</c:v>
                      </c:pt>
                      <c:pt idx="7482">
                        <c:v>0.67779755463451952</c:v>
                      </c:pt>
                      <c:pt idx="7483">
                        <c:v>0.73017671205193357</c:v>
                      </c:pt>
                      <c:pt idx="7484">
                        <c:v>0.76231099546944825</c:v>
                      </c:pt>
                      <c:pt idx="7485">
                        <c:v>0.77647492567739174</c:v>
                      </c:pt>
                      <c:pt idx="7486">
                        <c:v>0.83111939631792153</c:v>
                      </c:pt>
                      <c:pt idx="7487">
                        <c:v>0.81989811545592794</c:v>
                      </c:pt>
                      <c:pt idx="7488">
                        <c:v>0.85773432588102783</c:v>
                      </c:pt>
                      <c:pt idx="7489">
                        <c:v>0.84114562701173667</c:v>
                      </c:pt>
                      <c:pt idx="7490">
                        <c:v>0.73830351638307168</c:v>
                      </c:pt>
                      <c:pt idx="7491">
                        <c:v>0.70687924085384324</c:v>
                      </c:pt>
                      <c:pt idx="7492">
                        <c:v>0.66298734793396985</c:v>
                      </c:pt>
                      <c:pt idx="7493">
                        <c:v>0.61517257945840842</c:v>
                      </c:pt>
                      <c:pt idx="7494">
                        <c:v>0.5196011156784377</c:v>
                      </c:pt>
                      <c:pt idx="7495">
                        <c:v>0.43681503782453507</c:v>
                      </c:pt>
                      <c:pt idx="7496">
                        <c:v>0.41802580907554171</c:v>
                      </c:pt>
                      <c:pt idx="7497">
                        <c:v>0.38706045091526781</c:v>
                      </c:pt>
                      <c:pt idx="7498">
                        <c:v>0.37500939035224845</c:v>
                      </c:pt>
                      <c:pt idx="7499">
                        <c:v>0.31342068951499136</c:v>
                      </c:pt>
                      <c:pt idx="7500">
                        <c:v>0.23999512853686542</c:v>
                      </c:pt>
                      <c:pt idx="7501">
                        <c:v>0.13687325920074017</c:v>
                      </c:pt>
                      <c:pt idx="7502">
                        <c:v>0.13323951710855439</c:v>
                      </c:pt>
                      <c:pt idx="7503">
                        <c:v>7.3017926838528202E-2</c:v>
                      </c:pt>
                      <c:pt idx="7504">
                        <c:v>6.1605142206328865E-2</c:v>
                      </c:pt>
                      <c:pt idx="7505">
                        <c:v>-8.0185619857671691E-4</c:v>
                      </c:pt>
                      <c:pt idx="7506">
                        <c:v>-4.8273523644287893E-2</c:v>
                      </c:pt>
                      <c:pt idx="7507">
                        <c:v>-8.5074322390890147E-2</c:v>
                      </c:pt>
                      <c:pt idx="7508">
                        <c:v>-0.17858107420802519</c:v>
                      </c:pt>
                      <c:pt idx="7509">
                        <c:v>-0.18783317315667597</c:v>
                      </c:pt>
                      <c:pt idx="7510">
                        <c:v>-0.21164743380350612</c:v>
                      </c:pt>
                      <c:pt idx="7511">
                        <c:v>-0.23040553357506324</c:v>
                      </c:pt>
                      <c:pt idx="7512">
                        <c:v>-0.15184418859678267</c:v>
                      </c:pt>
                      <c:pt idx="7513">
                        <c:v>-0.14885398167849753</c:v>
                      </c:pt>
                      <c:pt idx="7514">
                        <c:v>-0.15540853612158093</c:v>
                      </c:pt>
                      <c:pt idx="7515">
                        <c:v>-0.13773689119087099</c:v>
                      </c:pt>
                      <c:pt idx="7516">
                        <c:v>-0.18866551734309814</c:v>
                      </c:pt>
                      <c:pt idx="7517">
                        <c:v>-0.18432739957170716</c:v>
                      </c:pt>
                      <c:pt idx="7518">
                        <c:v>-0.19061786266570807</c:v>
                      </c:pt>
                      <c:pt idx="7519">
                        <c:v>-0.15019372573861439</c:v>
                      </c:pt>
                      <c:pt idx="7520">
                        <c:v>-0.14000182649219581</c:v>
                      </c:pt>
                      <c:pt idx="7521">
                        <c:v>-0.147292895084049</c:v>
                      </c:pt>
                      <c:pt idx="7522">
                        <c:v>-0.21595226233179368</c:v>
                      </c:pt>
                      <c:pt idx="7523">
                        <c:v>-0.20159051411225845</c:v>
                      </c:pt>
                      <c:pt idx="7524">
                        <c:v>-0.16361502364632291</c:v>
                      </c:pt>
                      <c:pt idx="7525">
                        <c:v>-0.13034435346123971</c:v>
                      </c:pt>
                      <c:pt idx="7526">
                        <c:v>-0.1631630439347829</c:v>
                      </c:pt>
                      <c:pt idx="7527">
                        <c:v>-0.12652112253496606</c:v>
                      </c:pt>
                      <c:pt idx="7528">
                        <c:v>-0.13887078034033318</c:v>
                      </c:pt>
                      <c:pt idx="7529">
                        <c:v>-0.13055323121369558</c:v>
                      </c:pt>
                      <c:pt idx="7530">
                        <c:v>-8.6743949204833345E-2</c:v>
                      </c:pt>
                      <c:pt idx="7531">
                        <c:v>-2.2058310744486675E-2</c:v>
                      </c:pt>
                      <c:pt idx="7532">
                        <c:v>-1.6561250737680575E-3</c:v>
                      </c:pt>
                      <c:pt idx="7533">
                        <c:v>7.9909529231028065E-2</c:v>
                      </c:pt>
                      <c:pt idx="7534">
                        <c:v>0.17606700944151651</c:v>
                      </c:pt>
                      <c:pt idx="7535">
                        <c:v>0.25864172051913881</c:v>
                      </c:pt>
                      <c:pt idx="7536">
                        <c:v>0.34206214197340978</c:v>
                      </c:pt>
                      <c:pt idx="7537">
                        <c:v>0.48660591742270515</c:v>
                      </c:pt>
                      <c:pt idx="7538">
                        <c:v>0.53772280626725233</c:v>
                      </c:pt>
                      <c:pt idx="7539">
                        <c:v>0.67238188905026353</c:v>
                      </c:pt>
                      <c:pt idx="7540">
                        <c:v>0.9184232950330683</c:v>
                      </c:pt>
                      <c:pt idx="7541">
                        <c:v>1.0643948460335246</c:v>
                      </c:pt>
                      <c:pt idx="7542">
                        <c:v>1.1308012256645745</c:v>
                      </c:pt>
                      <c:pt idx="7543">
                        <c:v>1.1589970159478036</c:v>
                      </c:pt>
                      <c:pt idx="7544">
                        <c:v>1.1914199518647051</c:v>
                      </c:pt>
                      <c:pt idx="7545">
                        <c:v>1.1634624650338266</c:v>
                      </c:pt>
                      <c:pt idx="7546">
                        <c:v>1.1728378503781591</c:v>
                      </c:pt>
                      <c:pt idx="7547">
                        <c:v>1.1618434272671525</c:v>
                      </c:pt>
                      <c:pt idx="7548">
                        <c:v>1.2506516830976133</c:v>
                      </c:pt>
                      <c:pt idx="7549">
                        <c:v>1.3047958395632764</c:v>
                      </c:pt>
                      <c:pt idx="7550">
                        <c:v>1.3105929075961327</c:v>
                      </c:pt>
                      <c:pt idx="7551">
                        <c:v>1.3167575638812741</c:v>
                      </c:pt>
                      <c:pt idx="7552">
                        <c:v>1.3325515673945014</c:v>
                      </c:pt>
                      <c:pt idx="7553">
                        <c:v>1.3595642157533849</c:v>
                      </c:pt>
                      <c:pt idx="7554">
                        <c:v>1.4072059195492621</c:v>
                      </c:pt>
                      <c:pt idx="7555">
                        <c:v>1.4328433806670362</c:v>
                      </c:pt>
                      <c:pt idx="7556">
                        <c:v>1.438332965603399</c:v>
                      </c:pt>
                      <c:pt idx="7557">
                        <c:v>1.3958256399658791</c:v>
                      </c:pt>
                      <c:pt idx="7558">
                        <c:v>1.3592107325130569</c:v>
                      </c:pt>
                      <c:pt idx="7559">
                        <c:v>1.380466118918469</c:v>
                      </c:pt>
                      <c:pt idx="7560">
                        <c:v>1.3584346904571742</c:v>
                      </c:pt>
                      <c:pt idx="7561">
                        <c:v>1.3288646719304895</c:v>
                      </c:pt>
                      <c:pt idx="7562">
                        <c:v>1.3631924976858194</c:v>
                      </c:pt>
                      <c:pt idx="7563">
                        <c:v>1.2854370072574293</c:v>
                      </c:pt>
                      <c:pt idx="7564">
                        <c:v>1.2014816141819833</c:v>
                      </c:pt>
                      <c:pt idx="7565">
                        <c:v>1.1499210463378067</c:v>
                      </c:pt>
                      <c:pt idx="7566">
                        <c:v>1.1181065677106663</c:v>
                      </c:pt>
                      <c:pt idx="7567">
                        <c:v>0.98991321945546318</c:v>
                      </c:pt>
                      <c:pt idx="7568">
                        <c:v>0.95650054503355619</c:v>
                      </c:pt>
                      <c:pt idx="7569">
                        <c:v>0.8604331448222966</c:v>
                      </c:pt>
                      <c:pt idx="7570">
                        <c:v>0.68125861885586725</c:v>
                      </c:pt>
                      <c:pt idx="7571">
                        <c:v>0.53858690270862841</c:v>
                      </c:pt>
                      <c:pt idx="7572">
                        <c:v>0.45090040572987239</c:v>
                      </c:pt>
                      <c:pt idx="7573">
                        <c:v>0.37013580706834637</c:v>
                      </c:pt>
                      <c:pt idx="7574">
                        <c:v>0.34769496087949381</c:v>
                      </c:pt>
                      <c:pt idx="7575">
                        <c:v>0.34594669903633074</c:v>
                      </c:pt>
                      <c:pt idx="7576">
                        <c:v>0.38050916529568246</c:v>
                      </c:pt>
                      <c:pt idx="7577">
                        <c:v>0.36480497303880721</c:v>
                      </c:pt>
                      <c:pt idx="7578">
                        <c:v>0.23855415734055674</c:v>
                      </c:pt>
                      <c:pt idx="7579">
                        <c:v>0.1408833266293251</c:v>
                      </c:pt>
                      <c:pt idx="7580">
                        <c:v>0.10597053489263245</c:v>
                      </c:pt>
                      <c:pt idx="7581">
                        <c:v>0.11574017392661436</c:v>
                      </c:pt>
                      <c:pt idx="7582">
                        <c:v>0.18257855648718707</c:v>
                      </c:pt>
                      <c:pt idx="7583">
                        <c:v>0.22692634092324038</c:v>
                      </c:pt>
                      <c:pt idx="7584">
                        <c:v>0.210380448073197</c:v>
                      </c:pt>
                      <c:pt idx="7585">
                        <c:v>0.23642700359661653</c:v>
                      </c:pt>
                      <c:pt idx="7586">
                        <c:v>0.23408849322401698</c:v>
                      </c:pt>
                      <c:pt idx="7587">
                        <c:v>0.27346415049416128</c:v>
                      </c:pt>
                      <c:pt idx="7588">
                        <c:v>0.29948912112436704</c:v>
                      </c:pt>
                      <c:pt idx="7589">
                        <c:v>0.29074054779289288</c:v>
                      </c:pt>
                      <c:pt idx="7590">
                        <c:v>0.27469659131537749</c:v>
                      </c:pt>
                      <c:pt idx="7591">
                        <c:v>0.27859589921028471</c:v>
                      </c:pt>
                      <c:pt idx="7592">
                        <c:v>0.21711889622636718</c:v>
                      </c:pt>
                      <c:pt idx="7593">
                        <c:v>0.25088797911418637</c:v>
                      </c:pt>
                      <c:pt idx="7594">
                        <c:v>0.30618508312927578</c:v>
                      </c:pt>
                      <c:pt idx="7595">
                        <c:v>0.3000411659018431</c:v>
                      </c:pt>
                      <c:pt idx="7596">
                        <c:v>0.21127875081623806</c:v>
                      </c:pt>
                      <c:pt idx="7597">
                        <c:v>0.18117821914451426</c:v>
                      </c:pt>
                      <c:pt idx="7598">
                        <c:v>0.12304279243803935</c:v>
                      </c:pt>
                      <c:pt idx="7599">
                        <c:v>5.7643421914346279E-2</c:v>
                      </c:pt>
                      <c:pt idx="7600">
                        <c:v>1.8785845603513374E-2</c:v>
                      </c:pt>
                      <c:pt idx="7601">
                        <c:v>-2.7229850940405906E-2</c:v>
                      </c:pt>
                      <c:pt idx="7602">
                        <c:v>-8.2093931658330885E-2</c:v>
                      </c:pt>
                      <c:pt idx="7603">
                        <c:v>-6.8711622780687764E-2</c:v>
                      </c:pt>
                      <c:pt idx="7604">
                        <c:v>-2.2262868096325224E-2</c:v>
                      </c:pt>
                      <c:pt idx="7605">
                        <c:v>-7.1390105021989309E-2</c:v>
                      </c:pt>
                      <c:pt idx="7606">
                        <c:v>-9.3415923883205937E-2</c:v>
                      </c:pt>
                      <c:pt idx="7607">
                        <c:v>-9.4750621464949003E-2</c:v>
                      </c:pt>
                      <c:pt idx="7608">
                        <c:v>-4.6091082361909237E-2</c:v>
                      </c:pt>
                      <c:pt idx="7609">
                        <c:v>-8.7233104306654721E-2</c:v>
                      </c:pt>
                      <c:pt idx="7610">
                        <c:v>-2.4157418371828696E-2</c:v>
                      </c:pt>
                      <c:pt idx="7611">
                        <c:v>3.1256237544382351E-3</c:v>
                      </c:pt>
                      <c:pt idx="7612">
                        <c:v>-8.5901833283607426E-2</c:v>
                      </c:pt>
                      <c:pt idx="7613">
                        <c:v>-0.13113325018701633</c:v>
                      </c:pt>
                      <c:pt idx="7614">
                        <c:v>-0.19448174132609833</c:v>
                      </c:pt>
                      <c:pt idx="7615">
                        <c:v>-0.26405204786947584</c:v>
                      </c:pt>
                      <c:pt idx="7616">
                        <c:v>-0.21775348883401999</c:v>
                      </c:pt>
                      <c:pt idx="7617">
                        <c:v>-0.21397021908912209</c:v>
                      </c:pt>
                      <c:pt idx="7618">
                        <c:v>-0.19689717894312678</c:v>
                      </c:pt>
                      <c:pt idx="7619">
                        <c:v>-0.18714773804791746</c:v>
                      </c:pt>
                      <c:pt idx="7620">
                        <c:v>-0.18075338871230523</c:v>
                      </c:pt>
                      <c:pt idx="7621">
                        <c:v>-0.18193331746240571</c:v>
                      </c:pt>
                      <c:pt idx="7622">
                        <c:v>-0.19213005591755902</c:v>
                      </c:pt>
                      <c:pt idx="7623">
                        <c:v>-0.23344124604487027</c:v>
                      </c:pt>
                      <c:pt idx="7624">
                        <c:v>-0.28024959872797522</c:v>
                      </c:pt>
                      <c:pt idx="7625">
                        <c:v>-0.23606586714244557</c:v>
                      </c:pt>
                      <c:pt idx="7626">
                        <c:v>-0.26494175519124835</c:v>
                      </c:pt>
                      <c:pt idx="7627">
                        <c:v>-0.28134114487593509</c:v>
                      </c:pt>
                      <c:pt idx="7628">
                        <c:v>-0.28951286511316443</c:v>
                      </c:pt>
                      <c:pt idx="7629">
                        <c:v>-0.2731223636566692</c:v>
                      </c:pt>
                      <c:pt idx="7630">
                        <c:v>-0.27036035764762945</c:v>
                      </c:pt>
                      <c:pt idx="7631">
                        <c:v>-0.26528404758935176</c:v>
                      </c:pt>
                      <c:pt idx="7632">
                        <c:v>-0.2350983058140938</c:v>
                      </c:pt>
                      <c:pt idx="7633">
                        <c:v>-0.26198627611755559</c:v>
                      </c:pt>
                      <c:pt idx="7634">
                        <c:v>-0.35405881765933422</c:v>
                      </c:pt>
                      <c:pt idx="7635">
                        <c:v>-0.34814546734548901</c:v>
                      </c:pt>
                      <c:pt idx="7636">
                        <c:v>-0.37460693705046338</c:v>
                      </c:pt>
                      <c:pt idx="7637">
                        <c:v>-0.36666887363005363</c:v>
                      </c:pt>
                      <c:pt idx="7638">
                        <c:v>-0.43245541936379905</c:v>
                      </c:pt>
                      <c:pt idx="7639">
                        <c:v>-0.38626405001569275</c:v>
                      </c:pt>
                      <c:pt idx="7640">
                        <c:v>-0.42119655193372207</c:v>
                      </c:pt>
                      <c:pt idx="7641">
                        <c:v>-0.47455941506250104</c:v>
                      </c:pt>
                      <c:pt idx="7642">
                        <c:v>-0.48272651826076984</c:v>
                      </c:pt>
                      <c:pt idx="7643">
                        <c:v>-0.54883183656302414</c:v>
                      </c:pt>
                      <c:pt idx="7644">
                        <c:v>-0.48725547237576217</c:v>
                      </c:pt>
                      <c:pt idx="7645">
                        <c:v>-0.41065654837197396</c:v>
                      </c:pt>
                      <c:pt idx="7646">
                        <c:v>-0.34456233253653723</c:v>
                      </c:pt>
                      <c:pt idx="7647">
                        <c:v>-0.34100536387094155</c:v>
                      </c:pt>
                      <c:pt idx="7648">
                        <c:v>-0.29082484784966589</c:v>
                      </c:pt>
                      <c:pt idx="7649">
                        <c:v>-0.28357535894148689</c:v>
                      </c:pt>
                      <c:pt idx="7650">
                        <c:v>-0.2762473659343499</c:v>
                      </c:pt>
                      <c:pt idx="7651">
                        <c:v>-0.23509476667946655</c:v>
                      </c:pt>
                      <c:pt idx="7652">
                        <c:v>-0.17357495087935174</c:v>
                      </c:pt>
                      <c:pt idx="7653">
                        <c:v>-0.13517815941440309</c:v>
                      </c:pt>
                      <c:pt idx="7654">
                        <c:v>-0.14343748997733979</c:v>
                      </c:pt>
                      <c:pt idx="7655">
                        <c:v>-0.13277713651716719</c:v>
                      </c:pt>
                      <c:pt idx="7656">
                        <c:v>-8.2679830611224206E-2</c:v>
                      </c:pt>
                      <c:pt idx="7657">
                        <c:v>-5.5933014424807033E-2</c:v>
                      </c:pt>
                      <c:pt idx="7658">
                        <c:v>1.2187681409871073E-2</c:v>
                      </c:pt>
                      <c:pt idx="7659">
                        <c:v>7.6623592508876556E-2</c:v>
                      </c:pt>
                      <c:pt idx="7660">
                        <c:v>0.15266522691098844</c:v>
                      </c:pt>
                      <c:pt idx="7661">
                        <c:v>0.18668776910077833</c:v>
                      </c:pt>
                      <c:pt idx="7662">
                        <c:v>0.17735064569469791</c:v>
                      </c:pt>
                      <c:pt idx="7663">
                        <c:v>0.17897758465660771</c:v>
                      </c:pt>
                      <c:pt idx="7664">
                        <c:v>0.22865717819572917</c:v>
                      </c:pt>
                      <c:pt idx="7665">
                        <c:v>0.29358855160533426</c:v>
                      </c:pt>
                      <c:pt idx="7666">
                        <c:v>0.31220688767634752</c:v>
                      </c:pt>
                      <c:pt idx="7667">
                        <c:v>0.40019530179242435</c:v>
                      </c:pt>
                      <c:pt idx="7668">
                        <c:v>0.44320240005255324</c:v>
                      </c:pt>
                      <c:pt idx="7669">
                        <c:v>0.44747750771047035</c:v>
                      </c:pt>
                      <c:pt idx="7670">
                        <c:v>0.51902065967450428</c:v>
                      </c:pt>
                      <c:pt idx="7671">
                        <c:v>0.56898684312671244</c:v>
                      </c:pt>
                      <c:pt idx="7672">
                        <c:v>0.6003834013099727</c:v>
                      </c:pt>
                      <c:pt idx="7673">
                        <c:v>0.72631600685779385</c:v>
                      </c:pt>
                      <c:pt idx="7674">
                        <c:v>0.75410322999071244</c:v>
                      </c:pt>
                      <c:pt idx="7675">
                        <c:v>0.73470802366260524</c:v>
                      </c:pt>
                      <c:pt idx="7676">
                        <c:v>0.65167286728140483</c:v>
                      </c:pt>
                      <c:pt idx="7677">
                        <c:v>0.62368503267383724</c:v>
                      </c:pt>
                      <c:pt idx="7678">
                        <c:v>0.53969166384551781</c:v>
                      </c:pt>
                      <c:pt idx="7679">
                        <c:v>0.51296910073470592</c:v>
                      </c:pt>
                      <c:pt idx="7680">
                        <c:v>0.53267259272179457</c:v>
                      </c:pt>
                      <c:pt idx="7681">
                        <c:v>0.52893232355711428</c:v>
                      </c:pt>
                      <c:pt idx="7682">
                        <c:v>0.51819439089186159</c:v>
                      </c:pt>
                      <c:pt idx="7683">
                        <c:v>0.51731354574461696</c:v>
                      </c:pt>
                      <c:pt idx="7684">
                        <c:v>0.53096007103573772</c:v>
                      </c:pt>
                      <c:pt idx="7685">
                        <c:v>0.49313436110028402</c:v>
                      </c:pt>
                      <c:pt idx="7686">
                        <c:v>0.48441876159294223</c:v>
                      </c:pt>
                      <c:pt idx="7687">
                        <c:v>0.49782754758443853</c:v>
                      </c:pt>
                      <c:pt idx="7688">
                        <c:v>0.51263975498470526</c:v>
                      </c:pt>
                      <c:pt idx="7689">
                        <c:v>0.47019431984220816</c:v>
                      </c:pt>
                      <c:pt idx="7690">
                        <c:v>0.39665241768124149</c:v>
                      </c:pt>
                      <c:pt idx="7691">
                        <c:v>0.37245871013786824</c:v>
                      </c:pt>
                      <c:pt idx="7692">
                        <c:v>0.35350452859034692</c:v>
                      </c:pt>
                      <c:pt idx="7693">
                        <c:v>0.35707645807564886</c:v>
                      </c:pt>
                      <c:pt idx="7694">
                        <c:v>0.33687438142261772</c:v>
                      </c:pt>
                      <c:pt idx="7695">
                        <c:v>0.3437596843178013</c:v>
                      </c:pt>
                      <c:pt idx="7696">
                        <c:v>0.27144394095983043</c:v>
                      </c:pt>
                      <c:pt idx="7697">
                        <c:v>0.16356557735514943</c:v>
                      </c:pt>
                      <c:pt idx="7698">
                        <c:v>0.15445704490000423</c:v>
                      </c:pt>
                      <c:pt idx="7699">
                        <c:v>0.18047235719114246</c:v>
                      </c:pt>
                      <c:pt idx="7700">
                        <c:v>0.13467240782269838</c:v>
                      </c:pt>
                      <c:pt idx="7701">
                        <c:v>0.14057200101667772</c:v>
                      </c:pt>
                      <c:pt idx="7702">
                        <c:v>0.13797398133427377</c:v>
                      </c:pt>
                      <c:pt idx="7703">
                        <c:v>7.4375827777789325E-2</c:v>
                      </c:pt>
                      <c:pt idx="7704">
                        <c:v>3.004862918040108E-2</c:v>
                      </c:pt>
                      <c:pt idx="7705">
                        <c:v>-1.5153594690493911E-2</c:v>
                      </c:pt>
                      <c:pt idx="7706">
                        <c:v>-3.1097822496846835E-2</c:v>
                      </c:pt>
                      <c:pt idx="7707">
                        <c:v>-3.0338546169412345E-3</c:v>
                      </c:pt>
                      <c:pt idx="7708">
                        <c:v>8.3582821768577679E-3</c:v>
                      </c:pt>
                      <c:pt idx="7709">
                        <c:v>3.6602685281917673E-2</c:v>
                      </c:pt>
                      <c:pt idx="7710">
                        <c:v>2.5142321550559042E-2</c:v>
                      </c:pt>
                      <c:pt idx="7711">
                        <c:v>2.0455310875136697E-2</c:v>
                      </c:pt>
                      <c:pt idx="7712">
                        <c:v>-1.2238168191053504E-2</c:v>
                      </c:pt>
                      <c:pt idx="7713">
                        <c:v>-3.1641524468842795E-2</c:v>
                      </c:pt>
                      <c:pt idx="7714">
                        <c:v>-5.0865459988514307E-2</c:v>
                      </c:pt>
                      <c:pt idx="7715">
                        <c:v>-5.5132480500396312E-2</c:v>
                      </c:pt>
                      <c:pt idx="7716">
                        <c:v>-1.6542753046594878E-2</c:v>
                      </c:pt>
                      <c:pt idx="7717">
                        <c:v>-2.1386796620993187E-2</c:v>
                      </c:pt>
                      <c:pt idx="7718">
                        <c:v>-8.2279863880019399E-2</c:v>
                      </c:pt>
                      <c:pt idx="7719">
                        <c:v>-0.11068843995121995</c:v>
                      </c:pt>
                      <c:pt idx="7720">
                        <c:v>-9.9093761744444522E-2</c:v>
                      </c:pt>
                      <c:pt idx="7721">
                        <c:v>-7.7978714363800952E-2</c:v>
                      </c:pt>
                      <c:pt idx="7722">
                        <c:v>-1.4321110146660186E-3</c:v>
                      </c:pt>
                      <c:pt idx="7723">
                        <c:v>6.7402377360919641E-2</c:v>
                      </c:pt>
                      <c:pt idx="7724">
                        <c:v>7.4550449989594522E-2</c:v>
                      </c:pt>
                      <c:pt idx="7725">
                        <c:v>8.1928325149790385E-2</c:v>
                      </c:pt>
                      <c:pt idx="7726">
                        <c:v>0.1359610616239898</c:v>
                      </c:pt>
                      <c:pt idx="7727">
                        <c:v>0.14447777756396335</c:v>
                      </c:pt>
                      <c:pt idx="7728">
                        <c:v>0.2046831511498455</c:v>
                      </c:pt>
                      <c:pt idx="7729">
                        <c:v>0.26448544926739387</c:v>
                      </c:pt>
                      <c:pt idx="7730">
                        <c:v>0.30292196252610681</c:v>
                      </c:pt>
                      <c:pt idx="7731">
                        <c:v>0.3073260403000655</c:v>
                      </c:pt>
                      <c:pt idx="7732">
                        <c:v>0.32746428819207718</c:v>
                      </c:pt>
                      <c:pt idx="7733">
                        <c:v>0.37992714983019044</c:v>
                      </c:pt>
                      <c:pt idx="7734">
                        <c:v>0.38425337127907283</c:v>
                      </c:pt>
                      <c:pt idx="7735">
                        <c:v>0.41840018722204797</c:v>
                      </c:pt>
                      <c:pt idx="7736">
                        <c:v>0.44770196781415184</c:v>
                      </c:pt>
                      <c:pt idx="7737">
                        <c:v>0.534162384323004</c:v>
                      </c:pt>
                      <c:pt idx="7738">
                        <c:v>0.66954102334143739</c:v>
                      </c:pt>
                      <c:pt idx="7739">
                        <c:v>0.80039558099690211</c:v>
                      </c:pt>
                      <c:pt idx="7740">
                        <c:v>0.88894864529785445</c:v>
                      </c:pt>
                      <c:pt idx="7741">
                        <c:v>0.91354562356284352</c:v>
                      </c:pt>
                      <c:pt idx="7742">
                        <c:v>1.0942357217299132</c:v>
                      </c:pt>
                      <c:pt idx="7743">
                        <c:v>1.2045965996324155</c:v>
                      </c:pt>
                      <c:pt idx="7744">
                        <c:v>1.4892473825425312</c:v>
                      </c:pt>
                      <c:pt idx="7745">
                        <c:v>1.662494032502666</c:v>
                      </c:pt>
                      <c:pt idx="7746">
                        <c:v>1.8397650171858195</c:v>
                      </c:pt>
                      <c:pt idx="7747">
                        <c:v>2.1069722922149032</c:v>
                      </c:pt>
                      <c:pt idx="7748">
                        <c:v>2.4200373563923279</c:v>
                      </c:pt>
                      <c:pt idx="7749">
                        <c:v>2.832785335458607</c:v>
                      </c:pt>
                      <c:pt idx="7750">
                        <c:v>3.1430084532025084</c:v>
                      </c:pt>
                      <c:pt idx="7751">
                        <c:v>3.5305527106797046</c:v>
                      </c:pt>
                      <c:pt idx="7752">
                        <c:v>3.8103800757009223</c:v>
                      </c:pt>
                      <c:pt idx="7753">
                        <c:v>4.1296248129766742</c:v>
                      </c:pt>
                      <c:pt idx="7754">
                        <c:v>4.382296481018086</c:v>
                      </c:pt>
                      <c:pt idx="7755">
                        <c:v>4.7484571257635437</c:v>
                      </c:pt>
                      <c:pt idx="7756">
                        <c:v>5.0677870989259661</c:v>
                      </c:pt>
                      <c:pt idx="7757">
                        <c:v>5.3488633700131629</c:v>
                      </c:pt>
                      <c:pt idx="7758">
                        <c:v>5.7421567888864091</c:v>
                      </c:pt>
                      <c:pt idx="7759">
                        <c:v>5.8256287622492646</c:v>
                      </c:pt>
                      <c:pt idx="7760">
                        <c:v>6.0523011735142482</c:v>
                      </c:pt>
                      <c:pt idx="7761">
                        <c:v>6.2630443534367357</c:v>
                      </c:pt>
                      <c:pt idx="7762">
                        <c:v>6.6702207194795093</c:v>
                      </c:pt>
                      <c:pt idx="7763">
                        <c:v>6.8899302969831187</c:v>
                      </c:pt>
                      <c:pt idx="7764">
                        <c:v>7.2281825225950787</c:v>
                      </c:pt>
                      <c:pt idx="7765">
                        <c:v>7.6230367496642053</c:v>
                      </c:pt>
                      <c:pt idx="7766">
                        <c:v>7.9262722304642219</c:v>
                      </c:pt>
                      <c:pt idx="7767">
                        <c:v>8.0427752752412918</c:v>
                      </c:pt>
                      <c:pt idx="7768">
                        <c:v>8.1779325351779093</c:v>
                      </c:pt>
                      <c:pt idx="7769">
                        <c:v>8.2248148145379787</c:v>
                      </c:pt>
                      <c:pt idx="7770">
                        <c:v>8.3421218046653358</c:v>
                      </c:pt>
                      <c:pt idx="7771">
                        <c:v>8.5466334778820876</c:v>
                      </c:pt>
                      <c:pt idx="7772">
                        <c:v>8.6582177199318799</c:v>
                      </c:pt>
                      <c:pt idx="7773">
                        <c:v>8.8840629884438602</c:v>
                      </c:pt>
                      <c:pt idx="7774">
                        <c:v>8.8208039643657123</c:v>
                      </c:pt>
                      <c:pt idx="7775">
                        <c:v>8.8632988208683443</c:v>
                      </c:pt>
                      <c:pt idx="7776">
                        <c:v>8.9012010163648814</c:v>
                      </c:pt>
                      <c:pt idx="7777">
                        <c:v>8.932669400459309</c:v>
                      </c:pt>
                      <c:pt idx="7778">
                        <c:v>8.8959364551771323</c:v>
                      </c:pt>
                      <c:pt idx="7779">
                        <c:v>8.8250457765771646</c:v>
                      </c:pt>
                      <c:pt idx="7780">
                        <c:v>8.8318048363975343</c:v>
                      </c:pt>
                      <c:pt idx="7781">
                        <c:v>8.7541241184974883</c:v>
                      </c:pt>
                      <c:pt idx="7782">
                        <c:v>8.6716586879171818</c:v>
                      </c:pt>
                      <c:pt idx="7783">
                        <c:v>8.571758051207869</c:v>
                      </c:pt>
                      <c:pt idx="7784">
                        <c:v>8.6020162588588409</c:v>
                      </c:pt>
                      <c:pt idx="7785">
                        <c:v>8.4889987747311384</c:v>
                      </c:pt>
                      <c:pt idx="7786">
                        <c:v>8.6354908429416852</c:v>
                      </c:pt>
                      <c:pt idx="7787">
                        <c:v>8.6729453844093385</c:v>
                      </c:pt>
                      <c:pt idx="7788">
                        <c:v>8.4680192447532132</c:v>
                      </c:pt>
                      <c:pt idx="7789">
                        <c:v>8.4765822476781949</c:v>
                      </c:pt>
                      <c:pt idx="7790">
                        <c:v>8.3903295201070769</c:v>
                      </c:pt>
                      <c:pt idx="7791">
                        <c:v>8.377724879200386</c:v>
                      </c:pt>
                      <c:pt idx="7792">
                        <c:v>8.1264497547736259</c:v>
                      </c:pt>
                      <c:pt idx="7793">
                        <c:v>8.0921637439254344</c:v>
                      </c:pt>
                      <c:pt idx="7794">
                        <c:v>7.9451409494686533</c:v>
                      </c:pt>
                      <c:pt idx="7795">
                        <c:v>7.9535959950669515</c:v>
                      </c:pt>
                      <c:pt idx="7796">
                        <c:v>7.8571454618171037</c:v>
                      </c:pt>
                      <c:pt idx="7797">
                        <c:v>7.8472914169703207</c:v>
                      </c:pt>
                      <c:pt idx="7798">
                        <c:v>7.7948330460278088</c:v>
                      </c:pt>
                      <c:pt idx="7799">
                        <c:v>7.8851496055179942</c:v>
                      </c:pt>
                      <c:pt idx="7800">
                        <c:v>7.8971591130411474</c:v>
                      </c:pt>
                      <c:pt idx="7801">
                        <c:v>7.8535083820198341</c:v>
                      </c:pt>
                      <c:pt idx="7802">
                        <c:v>7.7542405416216322</c:v>
                      </c:pt>
                      <c:pt idx="7803">
                        <c:v>7.6741372245839816</c:v>
                      </c:pt>
                      <c:pt idx="7804">
                        <c:v>7.6835989834817493</c:v>
                      </c:pt>
                      <c:pt idx="7805">
                        <c:v>7.6070657848779195</c:v>
                      </c:pt>
                      <c:pt idx="7806">
                        <c:v>7.5091784148900711</c:v>
                      </c:pt>
                      <c:pt idx="7807">
                        <c:v>7.6469033158264823</c:v>
                      </c:pt>
                      <c:pt idx="7808">
                        <c:v>7.6079734057599335</c:v>
                      </c:pt>
                      <c:pt idx="7809">
                        <c:v>7.4479530958862892</c:v>
                      </c:pt>
                      <c:pt idx="7810">
                        <c:v>7.3085464760897763</c:v>
                      </c:pt>
                      <c:pt idx="7811">
                        <c:v>7.148218379610439</c:v>
                      </c:pt>
                      <c:pt idx="7812">
                        <c:v>7.0722088950451667</c:v>
                      </c:pt>
                      <c:pt idx="7813">
                        <c:v>7.0130907286149649</c:v>
                      </c:pt>
                      <c:pt idx="7814">
                        <c:v>6.9320125955501384</c:v>
                      </c:pt>
                      <c:pt idx="7815">
                        <c:v>6.8583559870448827</c:v>
                      </c:pt>
                      <c:pt idx="7816">
                        <c:v>6.5767819689160403</c:v>
                      </c:pt>
                      <c:pt idx="7817">
                        <c:v>6.3977629768700517</c:v>
                      </c:pt>
                      <c:pt idx="7818">
                        <c:v>6.3484338277121983</c:v>
                      </c:pt>
                      <c:pt idx="7819">
                        <c:v>6.3246042340951147</c:v>
                      </c:pt>
                      <c:pt idx="7820">
                        <c:v>6.2959578515704351</c:v>
                      </c:pt>
                      <c:pt idx="7821">
                        <c:v>6.3020314643127495</c:v>
                      </c:pt>
                      <c:pt idx="7822">
                        <c:v>6.1972185729342142</c:v>
                      </c:pt>
                      <c:pt idx="7823">
                        <c:v>6.0255199887124968</c:v>
                      </c:pt>
                      <c:pt idx="7824">
                        <c:v>5.9221130666819422</c:v>
                      </c:pt>
                      <c:pt idx="7825">
                        <c:v>5.5924573563633597</c:v>
                      </c:pt>
                      <c:pt idx="7826">
                        <c:v>5.4366096532111623</c:v>
                      </c:pt>
                      <c:pt idx="7827">
                        <c:v>5.3020263613628815</c:v>
                      </c:pt>
                      <c:pt idx="7828">
                        <c:v>5.2390712171686511</c:v>
                      </c:pt>
                      <c:pt idx="7829">
                        <c:v>5.0642495499180109</c:v>
                      </c:pt>
                      <c:pt idx="7830">
                        <c:v>4.8679610898302954</c:v>
                      </c:pt>
                      <c:pt idx="7831">
                        <c:v>4.7028851227840578</c:v>
                      </c:pt>
                      <c:pt idx="7832">
                        <c:v>4.6284476510698589</c:v>
                      </c:pt>
                      <c:pt idx="7833">
                        <c:v>4.4807182719346059</c:v>
                      </c:pt>
                      <c:pt idx="7834">
                        <c:v>4.4016705039828734</c:v>
                      </c:pt>
                      <c:pt idx="7835">
                        <c:v>4.4085348774198572</c:v>
                      </c:pt>
                      <c:pt idx="7836">
                        <c:v>4.3568669100278479</c:v>
                      </c:pt>
                      <c:pt idx="7837">
                        <c:v>4.0587804151312046</c:v>
                      </c:pt>
                      <c:pt idx="7838">
                        <c:v>3.9661298929007112</c:v>
                      </c:pt>
                      <c:pt idx="7839">
                        <c:v>3.939945907600892</c:v>
                      </c:pt>
                      <c:pt idx="7840">
                        <c:v>3.9519490316478718</c:v>
                      </c:pt>
                      <c:pt idx="7841">
                        <c:v>4.0308808234378368</c:v>
                      </c:pt>
                      <c:pt idx="7842">
                        <c:v>4.0235231192253114</c:v>
                      </c:pt>
                      <c:pt idx="7843">
                        <c:v>3.9213597327894361</c:v>
                      </c:pt>
                      <c:pt idx="7844">
                        <c:v>3.8372497130907752</c:v>
                      </c:pt>
                      <c:pt idx="7845">
                        <c:v>3.7053881605709842</c:v>
                      </c:pt>
                      <c:pt idx="7846">
                        <c:v>3.6142362343262282</c:v>
                      </c:pt>
                      <c:pt idx="7847">
                        <c:v>3.5602113321683628</c:v>
                      </c:pt>
                      <c:pt idx="7848">
                        <c:v>3.4790412782572067</c:v>
                      </c:pt>
                      <c:pt idx="7849">
                        <c:v>3.5483561605765046</c:v>
                      </c:pt>
                      <c:pt idx="7850">
                        <c:v>3.4829291035341221</c:v>
                      </c:pt>
                      <c:pt idx="7851">
                        <c:v>3.3384718061645255</c:v>
                      </c:pt>
                      <c:pt idx="7852">
                        <c:v>3.3908182999361993</c:v>
                      </c:pt>
                      <c:pt idx="7853">
                        <c:v>3.3839646108010131</c:v>
                      </c:pt>
                      <c:pt idx="7854">
                        <c:v>3.447880450862761</c:v>
                      </c:pt>
                      <c:pt idx="7855">
                        <c:v>3.5071533610282426</c:v>
                      </c:pt>
                      <c:pt idx="7856">
                        <c:v>3.6005183006108421</c:v>
                      </c:pt>
                      <c:pt idx="7857">
                        <c:v>3.6568046507237351</c:v>
                      </c:pt>
                      <c:pt idx="7858">
                        <c:v>3.5935933538930835</c:v>
                      </c:pt>
                      <c:pt idx="7859">
                        <c:v>3.5907827230140317</c:v>
                      </c:pt>
                      <c:pt idx="7860">
                        <c:v>3.6280534110717277</c:v>
                      </c:pt>
                      <c:pt idx="7861">
                        <c:v>3.6361365359309952</c:v>
                      </c:pt>
                      <c:pt idx="7862">
                        <c:v>3.5904600534494633</c:v>
                      </c:pt>
                      <c:pt idx="7863">
                        <c:v>3.6952770800966537</c:v>
                      </c:pt>
                      <c:pt idx="7864">
                        <c:v>3.6067678863745529</c:v>
                      </c:pt>
                      <c:pt idx="7865">
                        <c:v>3.5563986915887784</c:v>
                      </c:pt>
                      <c:pt idx="7866">
                        <c:v>3.5810108256714854</c:v>
                      </c:pt>
                      <c:pt idx="7867">
                        <c:v>3.5747103528444475</c:v>
                      </c:pt>
                      <c:pt idx="7868">
                        <c:v>3.6806325492123748</c:v>
                      </c:pt>
                      <c:pt idx="7869">
                        <c:v>3.7120352289684173</c:v>
                      </c:pt>
                      <c:pt idx="7870">
                        <c:v>3.8082946767431234</c:v>
                      </c:pt>
                      <c:pt idx="7871">
                        <c:v>3.7596493263674984</c:v>
                      </c:pt>
                      <c:pt idx="7872">
                        <c:v>3.7613035010464726</c:v>
                      </c:pt>
                      <c:pt idx="7873">
                        <c:v>3.777376226874313</c:v>
                      </c:pt>
                      <c:pt idx="7874">
                        <c:v>3.7595190231453817</c:v>
                      </c:pt>
                      <c:pt idx="7875">
                        <c:v>3.7904497585117802</c:v>
                      </c:pt>
                      <c:pt idx="7876">
                        <c:v>3.8151228391484509</c:v>
                      </c:pt>
                      <c:pt idx="7877">
                        <c:v>3.91864376584159</c:v>
                      </c:pt>
                      <c:pt idx="7878">
                        <c:v>4.0430960789495849</c:v>
                      </c:pt>
                      <c:pt idx="7879">
                        <c:v>3.9103981854429248</c:v>
                      </c:pt>
                      <c:pt idx="7880">
                        <c:v>3.9422198882078612</c:v>
                      </c:pt>
                      <c:pt idx="7881">
                        <c:v>3.9461204456673076</c:v>
                      </c:pt>
                      <c:pt idx="7882">
                        <c:v>3.9703539406006714</c:v>
                      </c:pt>
                      <c:pt idx="7883">
                        <c:v>3.9947678213509707</c:v>
                      </c:pt>
                      <c:pt idx="7884">
                        <c:v>3.9873369808960502</c:v>
                      </c:pt>
                      <c:pt idx="7885">
                        <c:v>3.9432203750856987</c:v>
                      </c:pt>
                      <c:pt idx="7886">
                        <c:v>3.9263137893933253</c:v>
                      </c:pt>
                      <c:pt idx="7887">
                        <c:v>3.852104976809652</c:v>
                      </c:pt>
                      <c:pt idx="7888">
                        <c:v>3.8518809752245864</c:v>
                      </c:pt>
                      <c:pt idx="7889">
                        <c:v>3.8259465635298664</c:v>
                      </c:pt>
                      <c:pt idx="7890">
                        <c:v>3.8666204585663855</c:v>
                      </c:pt>
                      <c:pt idx="7891">
                        <c:v>3.934889606725152</c:v>
                      </c:pt>
                      <c:pt idx="7892">
                        <c:v>4.0086099484049349</c:v>
                      </c:pt>
                      <c:pt idx="7893">
                        <c:v>3.9331764346613465</c:v>
                      </c:pt>
                      <c:pt idx="7894">
                        <c:v>3.9237503223453207</c:v>
                      </c:pt>
                      <c:pt idx="7895">
                        <c:v>3.90652058153292</c:v>
                      </c:pt>
                      <c:pt idx="7896">
                        <c:v>3.8989334481918285</c:v>
                      </c:pt>
                      <c:pt idx="7897">
                        <c:v>3.9005216454059859</c:v>
                      </c:pt>
                      <c:pt idx="7898">
                        <c:v>3.8846298858840744</c:v>
                      </c:pt>
                      <c:pt idx="7899">
                        <c:v>3.860965576577573</c:v>
                      </c:pt>
                      <c:pt idx="7900">
                        <c:v>3.7041299660493663</c:v>
                      </c:pt>
                      <c:pt idx="7901">
                        <c:v>3.59105016628848</c:v>
                      </c:pt>
                      <c:pt idx="7902">
                        <c:v>3.4991670374084154</c:v>
                      </c:pt>
                      <c:pt idx="7903">
                        <c:v>3.4906141577087255</c:v>
                      </c:pt>
                      <c:pt idx="7904">
                        <c:v>3.4548020156447454</c:v>
                      </c:pt>
                      <c:pt idx="7905">
                        <c:v>3.4979478400098287</c:v>
                      </c:pt>
                      <c:pt idx="7906">
                        <c:v>3.4475542045754421</c:v>
                      </c:pt>
                      <c:pt idx="7907">
                        <c:v>3.3163462630084095</c:v>
                      </c:pt>
                      <c:pt idx="7908">
                        <c:v>3.1262441800500955</c:v>
                      </c:pt>
                      <c:pt idx="7909">
                        <c:v>3.055208530541599</c:v>
                      </c:pt>
                      <c:pt idx="7910">
                        <c:v>3.0154985957936078</c:v>
                      </c:pt>
                      <c:pt idx="7911">
                        <c:v>3.0298802523689221</c:v>
                      </c:pt>
                      <c:pt idx="7912">
                        <c:v>2.9832218052375414</c:v>
                      </c:pt>
                      <c:pt idx="7913">
                        <c:v>2.9123348163713008</c:v>
                      </c:pt>
                      <c:pt idx="7914">
                        <c:v>2.8081755870328022</c:v>
                      </c:pt>
                      <c:pt idx="7915">
                        <c:v>2.7897086555811139</c:v>
                      </c:pt>
                      <c:pt idx="7916">
                        <c:v>2.7130092752189623</c:v>
                      </c:pt>
                      <c:pt idx="7917">
                        <c:v>2.6963400525799845</c:v>
                      </c:pt>
                      <c:pt idx="7918">
                        <c:v>2.6810066617363377</c:v>
                      </c:pt>
                      <c:pt idx="7919">
                        <c:v>2.7850256011143308</c:v>
                      </c:pt>
                      <c:pt idx="7920">
                        <c:v>2.8535035858422702</c:v>
                      </c:pt>
                      <c:pt idx="7921">
                        <c:v>2.7553927347257905</c:v>
                      </c:pt>
                      <c:pt idx="7922">
                        <c:v>2.6630693765671665</c:v>
                      </c:pt>
                      <c:pt idx="7923">
                        <c:v>2.5901957749457036</c:v>
                      </c:pt>
                      <c:pt idx="7924">
                        <c:v>2.6065913446925619</c:v>
                      </c:pt>
                      <c:pt idx="7925">
                        <c:v>2.5729422230994707</c:v>
                      </c:pt>
                      <c:pt idx="7926">
                        <c:v>2.5579588398011279</c:v>
                      </c:pt>
                      <c:pt idx="7927">
                        <c:v>2.5294239845082287</c:v>
                      </c:pt>
                      <c:pt idx="7928">
                        <c:v>2.3831416905837806</c:v>
                      </c:pt>
                      <c:pt idx="7929">
                        <c:v>2.3285337544746727</c:v>
                      </c:pt>
                      <c:pt idx="7930">
                        <c:v>2.2806482422287417</c:v>
                      </c:pt>
                      <c:pt idx="7931">
                        <c:v>2.2940383229212329</c:v>
                      </c:pt>
                      <c:pt idx="7932">
                        <c:v>2.2613563866799775</c:v>
                      </c:pt>
                      <c:pt idx="7933">
                        <c:v>2.3368943534671196</c:v>
                      </c:pt>
                      <c:pt idx="7934">
                        <c:v>2.3156236940956627</c:v>
                      </c:pt>
                      <c:pt idx="7935">
                        <c:v>2.1862845771069495</c:v>
                      </c:pt>
                      <c:pt idx="7936">
                        <c:v>2.1726348033178238</c:v>
                      </c:pt>
                      <c:pt idx="7937">
                        <c:v>2.188304918638686</c:v>
                      </c:pt>
                      <c:pt idx="7938">
                        <c:v>2.2370240542425983</c:v>
                      </c:pt>
                      <c:pt idx="7939">
                        <c:v>2.2131104812898554</c:v>
                      </c:pt>
                      <c:pt idx="7940">
                        <c:v>2.2227828965192766</c:v>
                      </c:pt>
                      <c:pt idx="7941">
                        <c:v>2.1462644961326478</c:v>
                      </c:pt>
                      <c:pt idx="7942">
                        <c:v>2.0896623237783154</c:v>
                      </c:pt>
                      <c:pt idx="7943">
                        <c:v>2.1084642709722385</c:v>
                      </c:pt>
                      <c:pt idx="7944">
                        <c:v>2.1353850261423082</c:v>
                      </c:pt>
                      <c:pt idx="7945">
                        <c:v>2.2115100998090473</c:v>
                      </c:pt>
                      <c:pt idx="7946">
                        <c:v>2.259635042842651</c:v>
                      </c:pt>
                      <c:pt idx="7947">
                        <c:v>2.3135019535626991</c:v>
                      </c:pt>
                      <c:pt idx="7948">
                        <c:v>2.3204466070713559</c:v>
                      </c:pt>
                      <c:pt idx="7949">
                        <c:v>2.2439852819978805</c:v>
                      </c:pt>
                      <c:pt idx="7950">
                        <c:v>2.2106612930665759</c:v>
                      </c:pt>
                      <c:pt idx="7951">
                        <c:v>2.2532014926357222</c:v>
                      </c:pt>
                      <c:pt idx="7952">
                        <c:v>2.3012373064566627</c:v>
                      </c:pt>
                      <c:pt idx="7953">
                        <c:v>2.3902894497804046</c:v>
                      </c:pt>
                      <c:pt idx="7954">
                        <c:v>2.5175738874319178</c:v>
                      </c:pt>
                      <c:pt idx="7955">
                        <c:v>2.5520336315408803</c:v>
                      </c:pt>
                      <c:pt idx="7956">
                        <c:v>2.5016885615528093</c:v>
                      </c:pt>
                      <c:pt idx="7957">
                        <c:v>2.5363106390161501</c:v>
                      </c:pt>
                      <c:pt idx="7958">
                        <c:v>2.4828594824512056</c:v>
                      </c:pt>
                      <c:pt idx="7959">
                        <c:v>2.4595725274898621</c:v>
                      </c:pt>
                      <c:pt idx="7960">
                        <c:v>2.4144275451819963</c:v>
                      </c:pt>
                      <c:pt idx="7961">
                        <c:v>2.4340696226363634</c:v>
                      </c:pt>
                      <c:pt idx="7962">
                        <c:v>2.4640748175626053</c:v>
                      </c:pt>
                      <c:pt idx="7963">
                        <c:v>2.3611186705785148</c:v>
                      </c:pt>
                      <c:pt idx="7964">
                        <c:v>2.3503637508284809</c:v>
                      </c:pt>
                      <c:pt idx="7965">
                        <c:v>2.3702857348752469</c:v>
                      </c:pt>
                      <c:pt idx="7966">
                        <c:v>2.3577177955904411</c:v>
                      </c:pt>
                      <c:pt idx="7967">
                        <c:v>2.2982372804396953</c:v>
                      </c:pt>
                      <c:pt idx="7968">
                        <c:v>2.3561921950425675</c:v>
                      </c:pt>
                      <c:pt idx="7969">
                        <c:v>2.4351692751187022</c:v>
                      </c:pt>
                      <c:pt idx="7970">
                        <c:v>2.3690542257318423</c:v>
                      </c:pt>
                      <c:pt idx="7971">
                        <c:v>2.3902605660760461</c:v>
                      </c:pt>
                      <c:pt idx="7972">
                        <c:v>2.4456502427163076</c:v>
                      </c:pt>
                      <c:pt idx="7973">
                        <c:v>2.4794074458256152</c:v>
                      </c:pt>
                      <c:pt idx="7974">
                        <c:v>2.4417414512526698</c:v>
                      </c:pt>
                      <c:pt idx="7975">
                        <c:v>2.3814256350999612</c:v>
                      </c:pt>
                      <c:pt idx="7976">
                        <c:v>2.4195481716580249</c:v>
                      </c:pt>
                      <c:pt idx="7977">
                        <c:v>2.4198425609107352</c:v>
                      </c:pt>
                      <c:pt idx="7978">
                        <c:v>2.4671562305639814</c:v>
                      </c:pt>
                      <c:pt idx="7979">
                        <c:v>2.4504862724519865</c:v>
                      </c:pt>
                      <c:pt idx="7980">
                        <c:v>2.4311570268422655</c:v>
                      </c:pt>
                      <c:pt idx="7981">
                        <c:v>2.5085639708400369</c:v>
                      </c:pt>
                      <c:pt idx="7982">
                        <c:v>2.5622863780443446</c:v>
                      </c:pt>
                      <c:pt idx="7983">
                        <c:v>2.490017395572</c:v>
                      </c:pt>
                      <c:pt idx="7984">
                        <c:v>2.3393668790114477</c:v>
                      </c:pt>
                      <c:pt idx="7985">
                        <c:v>2.3196690991479536</c:v>
                      </c:pt>
                      <c:pt idx="7986">
                        <c:v>2.3005055317752663</c:v>
                      </c:pt>
                      <c:pt idx="7987">
                        <c:v>2.1910456778012835</c:v>
                      </c:pt>
                      <c:pt idx="7988">
                        <c:v>2.2323000775884707</c:v>
                      </c:pt>
                      <c:pt idx="7989">
                        <c:v>2.2406316534867337</c:v>
                      </c:pt>
                      <c:pt idx="7990">
                        <c:v>2.286113286005929</c:v>
                      </c:pt>
                      <c:pt idx="7991">
                        <c:v>2.241048808329591</c:v>
                      </c:pt>
                      <c:pt idx="7992">
                        <c:v>2.1931904441929926</c:v>
                      </c:pt>
                      <c:pt idx="7993">
                        <c:v>2.1877400134631189</c:v>
                      </c:pt>
                      <c:pt idx="7994">
                        <c:v>2.2228118617502175</c:v>
                      </c:pt>
                      <c:pt idx="7995">
                        <c:v>2.2360247406514064</c:v>
                      </c:pt>
                      <c:pt idx="7996">
                        <c:v>2.3449702034379851</c:v>
                      </c:pt>
                      <c:pt idx="7997">
                        <c:v>2.4861164772881188</c:v>
                      </c:pt>
                      <c:pt idx="7998">
                        <c:v>2.4317117409037903</c:v>
                      </c:pt>
                      <c:pt idx="7999">
                        <c:v>2.4218279121184785</c:v>
                      </c:pt>
                      <c:pt idx="8000">
                        <c:v>2.4061437403175994</c:v>
                      </c:pt>
                      <c:pt idx="8001">
                        <c:v>2.4071965844004182</c:v>
                      </c:pt>
                      <c:pt idx="8002">
                        <c:v>2.332140231323713</c:v>
                      </c:pt>
                      <c:pt idx="8003">
                        <c:v>2.3218283250198346</c:v>
                      </c:pt>
                      <c:pt idx="8004">
                        <c:v>2.3066831567791981</c:v>
                      </c:pt>
                      <c:pt idx="8005">
                        <c:v>2.2956455361978758</c:v>
                      </c:pt>
                      <c:pt idx="8006">
                        <c:v>2.170108005450003</c:v>
                      </c:pt>
                      <c:pt idx="8007">
                        <c:v>2.1040157848007333</c:v>
                      </c:pt>
                      <c:pt idx="8008">
                        <c:v>2.0301554656593028</c:v>
                      </c:pt>
                      <c:pt idx="8009">
                        <c:v>1.9510411721827721</c:v>
                      </c:pt>
                      <c:pt idx="8010">
                        <c:v>1.9434160746394469</c:v>
                      </c:pt>
                      <c:pt idx="8011">
                        <c:v>1.8645373690531701</c:v>
                      </c:pt>
                      <c:pt idx="8012">
                        <c:v>1.7839232768806284</c:v>
                      </c:pt>
                      <c:pt idx="8013">
                        <c:v>1.7266027109399305</c:v>
                      </c:pt>
                      <c:pt idx="8014">
                        <c:v>1.7555484250087854</c:v>
                      </c:pt>
                      <c:pt idx="8015">
                        <c:v>1.6875967099902118</c:v>
                      </c:pt>
                      <c:pt idx="8016">
                        <c:v>1.6668673856430538</c:v>
                      </c:pt>
                      <c:pt idx="8017">
                        <c:v>1.8272487865613642</c:v>
                      </c:pt>
                      <c:pt idx="8018">
                        <c:v>1.810740102718905</c:v>
                      </c:pt>
                      <c:pt idx="8019">
                        <c:v>1.7691231669389107</c:v>
                      </c:pt>
                      <c:pt idx="8020">
                        <c:v>1.7132230909729134</c:v>
                      </c:pt>
                      <c:pt idx="8021">
                        <c:v>1.7156606943582744</c:v>
                      </c:pt>
                      <c:pt idx="8022">
                        <c:v>1.7189814057384905</c:v>
                      </c:pt>
                      <c:pt idx="8023">
                        <c:v>1.6816384713893673</c:v>
                      </c:pt>
                      <c:pt idx="8024">
                        <c:v>1.6625101853548157</c:v>
                      </c:pt>
                      <c:pt idx="8025">
                        <c:v>1.6883376607362905</c:v>
                      </c:pt>
                      <c:pt idx="8026">
                        <c:v>1.5897792159727462</c:v>
                      </c:pt>
                      <c:pt idx="8027">
                        <c:v>1.3894628251450201</c:v>
                      </c:pt>
                      <c:pt idx="8028">
                        <c:v>1.3932316272251539</c:v>
                      </c:pt>
                      <c:pt idx="8029">
                        <c:v>1.3431243893096354</c:v>
                      </c:pt>
                      <c:pt idx="8030">
                        <c:v>1.6133533671080387</c:v>
                      </c:pt>
                      <c:pt idx="8031">
                        <c:v>1.6810559506316338</c:v>
                      </c:pt>
                      <c:pt idx="8032">
                        <c:v>1.718083401350422</c:v>
                      </c:pt>
                      <c:pt idx="8033">
                        <c:v>1.7405055111139416</c:v>
                      </c:pt>
                      <c:pt idx="8034">
                        <c:v>1.8511028011139179</c:v>
                      </c:pt>
                      <c:pt idx="8035">
                        <c:v>1.8800589326620325</c:v>
                      </c:pt>
                      <c:pt idx="8036">
                        <c:v>2.0299740349157478</c:v>
                      </c:pt>
                      <c:pt idx="8037">
                        <c:v>2.0277832017361197</c:v>
                      </c:pt>
                      <c:pt idx="8038">
                        <c:v>2.0718228997642911</c:v>
                      </c:pt>
                      <c:pt idx="8039">
                        <c:v>2.1216885965603054</c:v>
                      </c:pt>
                      <c:pt idx="8040">
                        <c:v>2.0416245183653103</c:v>
                      </c:pt>
                      <c:pt idx="8041">
                        <c:v>1.9676609786912549</c:v>
                      </c:pt>
                      <c:pt idx="8042">
                        <c:v>1.9056325031699357</c:v>
                      </c:pt>
                      <c:pt idx="8043">
                        <c:v>1.8905683289874953</c:v>
                      </c:pt>
                      <c:pt idx="8044">
                        <c:v>1.8272397714202364</c:v>
                      </c:pt>
                      <c:pt idx="8045">
                        <c:v>1.9102047712698949</c:v>
                      </c:pt>
                      <c:pt idx="8046">
                        <c:v>1.9919097160366592</c:v>
                      </c:pt>
                      <c:pt idx="8047">
                        <c:v>1.8837010073710347</c:v>
                      </c:pt>
                      <c:pt idx="8048">
                        <c:v>1.8981062940808211</c:v>
                      </c:pt>
                      <c:pt idx="8049">
                        <c:v>1.9054177454168375</c:v>
                      </c:pt>
                      <c:pt idx="8050">
                        <c:v>1.9121022289511196</c:v>
                      </c:pt>
                      <c:pt idx="8051">
                        <c:v>1.9337595161512393</c:v>
                      </c:pt>
                      <c:pt idx="8052">
                        <c:v>1.957980266247936</c:v>
                      </c:pt>
                      <c:pt idx="8053">
                        <c:v>1.9666583271230638</c:v>
                      </c:pt>
                      <c:pt idx="8054">
                        <c:v>1.9566971086290064</c:v>
                      </c:pt>
                      <c:pt idx="8055">
                        <c:v>1.9916000111145926</c:v>
                      </c:pt>
                      <c:pt idx="8056">
                        <c:v>2.0560231310095936</c:v>
                      </c:pt>
                      <c:pt idx="8057">
                        <c:v>2.1592451711411504</c:v>
                      </c:pt>
                      <c:pt idx="8058">
                        <c:v>2.0986048117124945</c:v>
                      </c:pt>
                      <c:pt idx="8059">
                        <c:v>2.1514317584789553</c:v>
                      </c:pt>
                      <c:pt idx="8060">
                        <c:v>1.9348698854347293</c:v>
                      </c:pt>
                      <c:pt idx="8061">
                        <c:v>1.8811268534751933</c:v>
                      </c:pt>
                      <c:pt idx="8062">
                        <c:v>1.9165850974458927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31-4396-AD27-2BAC56B1DF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epu_df!$H$1</c15:sqref>
                        </c15:formulaRef>
                      </c:ext>
                    </c:extLst>
                    <c:strCache>
                      <c:ptCount val="1"/>
                      <c:pt idx="0">
                        <c:v>Normalized 30 Day 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epu_df!$A$2:$A$8064</c15:sqref>
                        </c15:formulaRef>
                      </c:ext>
                    </c:extLst>
                    <c:numCache>
                      <c:formatCode>m/d/yyyy</c:formatCode>
                      <c:ptCount val="8063"/>
                      <c:pt idx="0">
                        <c:v>36161</c:v>
                      </c:pt>
                      <c:pt idx="1">
                        <c:v>36162</c:v>
                      </c:pt>
                      <c:pt idx="2">
                        <c:v>36163</c:v>
                      </c:pt>
                      <c:pt idx="3">
                        <c:v>36164</c:v>
                      </c:pt>
                      <c:pt idx="4">
                        <c:v>36165</c:v>
                      </c:pt>
                      <c:pt idx="5">
                        <c:v>36166</c:v>
                      </c:pt>
                      <c:pt idx="6">
                        <c:v>36167</c:v>
                      </c:pt>
                      <c:pt idx="7">
                        <c:v>36168</c:v>
                      </c:pt>
                      <c:pt idx="8">
                        <c:v>36169</c:v>
                      </c:pt>
                      <c:pt idx="9">
                        <c:v>36170</c:v>
                      </c:pt>
                      <c:pt idx="10">
                        <c:v>36171</c:v>
                      </c:pt>
                      <c:pt idx="11">
                        <c:v>36172</c:v>
                      </c:pt>
                      <c:pt idx="12">
                        <c:v>36173</c:v>
                      </c:pt>
                      <c:pt idx="13">
                        <c:v>36174</c:v>
                      </c:pt>
                      <c:pt idx="14">
                        <c:v>36175</c:v>
                      </c:pt>
                      <c:pt idx="15">
                        <c:v>36176</c:v>
                      </c:pt>
                      <c:pt idx="16">
                        <c:v>36177</c:v>
                      </c:pt>
                      <c:pt idx="17">
                        <c:v>36178</c:v>
                      </c:pt>
                      <c:pt idx="18">
                        <c:v>36179</c:v>
                      </c:pt>
                      <c:pt idx="19">
                        <c:v>36180</c:v>
                      </c:pt>
                      <c:pt idx="20">
                        <c:v>36181</c:v>
                      </c:pt>
                      <c:pt idx="21">
                        <c:v>36182</c:v>
                      </c:pt>
                      <c:pt idx="22">
                        <c:v>36183</c:v>
                      </c:pt>
                      <c:pt idx="23">
                        <c:v>36184</c:v>
                      </c:pt>
                      <c:pt idx="24">
                        <c:v>36185</c:v>
                      </c:pt>
                      <c:pt idx="25">
                        <c:v>36186</c:v>
                      </c:pt>
                      <c:pt idx="26">
                        <c:v>36187</c:v>
                      </c:pt>
                      <c:pt idx="27">
                        <c:v>36188</c:v>
                      </c:pt>
                      <c:pt idx="28">
                        <c:v>36189</c:v>
                      </c:pt>
                      <c:pt idx="29">
                        <c:v>36190</c:v>
                      </c:pt>
                      <c:pt idx="30">
                        <c:v>36191</c:v>
                      </c:pt>
                      <c:pt idx="31">
                        <c:v>36192</c:v>
                      </c:pt>
                      <c:pt idx="32">
                        <c:v>36193</c:v>
                      </c:pt>
                      <c:pt idx="33">
                        <c:v>36194</c:v>
                      </c:pt>
                      <c:pt idx="34">
                        <c:v>36195</c:v>
                      </c:pt>
                      <c:pt idx="35">
                        <c:v>36196</c:v>
                      </c:pt>
                      <c:pt idx="36">
                        <c:v>36197</c:v>
                      </c:pt>
                      <c:pt idx="37">
                        <c:v>36198</c:v>
                      </c:pt>
                      <c:pt idx="38">
                        <c:v>36199</c:v>
                      </c:pt>
                      <c:pt idx="39">
                        <c:v>36200</c:v>
                      </c:pt>
                      <c:pt idx="40">
                        <c:v>36201</c:v>
                      </c:pt>
                      <c:pt idx="41">
                        <c:v>36202</c:v>
                      </c:pt>
                      <c:pt idx="42">
                        <c:v>36203</c:v>
                      </c:pt>
                      <c:pt idx="43">
                        <c:v>36204</c:v>
                      </c:pt>
                      <c:pt idx="44">
                        <c:v>36205</c:v>
                      </c:pt>
                      <c:pt idx="45">
                        <c:v>36206</c:v>
                      </c:pt>
                      <c:pt idx="46">
                        <c:v>36207</c:v>
                      </c:pt>
                      <c:pt idx="47">
                        <c:v>36208</c:v>
                      </c:pt>
                      <c:pt idx="48">
                        <c:v>36209</c:v>
                      </c:pt>
                      <c:pt idx="49">
                        <c:v>36210</c:v>
                      </c:pt>
                      <c:pt idx="50">
                        <c:v>36211</c:v>
                      </c:pt>
                      <c:pt idx="51">
                        <c:v>36212</c:v>
                      </c:pt>
                      <c:pt idx="52">
                        <c:v>36213</c:v>
                      </c:pt>
                      <c:pt idx="53">
                        <c:v>36214</c:v>
                      </c:pt>
                      <c:pt idx="54">
                        <c:v>36215</c:v>
                      </c:pt>
                      <c:pt idx="55">
                        <c:v>36216</c:v>
                      </c:pt>
                      <c:pt idx="56">
                        <c:v>36217</c:v>
                      </c:pt>
                      <c:pt idx="57">
                        <c:v>36218</c:v>
                      </c:pt>
                      <c:pt idx="58">
                        <c:v>36219</c:v>
                      </c:pt>
                      <c:pt idx="59">
                        <c:v>36220</c:v>
                      </c:pt>
                      <c:pt idx="60">
                        <c:v>36221</c:v>
                      </c:pt>
                      <c:pt idx="61">
                        <c:v>36222</c:v>
                      </c:pt>
                      <c:pt idx="62">
                        <c:v>36223</c:v>
                      </c:pt>
                      <c:pt idx="63">
                        <c:v>36224</c:v>
                      </c:pt>
                      <c:pt idx="64">
                        <c:v>36225</c:v>
                      </c:pt>
                      <c:pt idx="65">
                        <c:v>36226</c:v>
                      </c:pt>
                      <c:pt idx="66">
                        <c:v>36227</c:v>
                      </c:pt>
                      <c:pt idx="67">
                        <c:v>36228</c:v>
                      </c:pt>
                      <c:pt idx="68">
                        <c:v>36229</c:v>
                      </c:pt>
                      <c:pt idx="69">
                        <c:v>36230</c:v>
                      </c:pt>
                      <c:pt idx="70">
                        <c:v>36231</c:v>
                      </c:pt>
                      <c:pt idx="71">
                        <c:v>36232</c:v>
                      </c:pt>
                      <c:pt idx="72">
                        <c:v>36233</c:v>
                      </c:pt>
                      <c:pt idx="73">
                        <c:v>36234</c:v>
                      </c:pt>
                      <c:pt idx="74">
                        <c:v>36235</c:v>
                      </c:pt>
                      <c:pt idx="75">
                        <c:v>36236</c:v>
                      </c:pt>
                      <c:pt idx="76">
                        <c:v>36237</c:v>
                      </c:pt>
                      <c:pt idx="77">
                        <c:v>36238</c:v>
                      </c:pt>
                      <c:pt idx="78">
                        <c:v>36239</c:v>
                      </c:pt>
                      <c:pt idx="79">
                        <c:v>36240</c:v>
                      </c:pt>
                      <c:pt idx="80">
                        <c:v>36241</c:v>
                      </c:pt>
                      <c:pt idx="81">
                        <c:v>36242</c:v>
                      </c:pt>
                      <c:pt idx="82">
                        <c:v>36243</c:v>
                      </c:pt>
                      <c:pt idx="83">
                        <c:v>36244</c:v>
                      </c:pt>
                      <c:pt idx="84">
                        <c:v>36245</c:v>
                      </c:pt>
                      <c:pt idx="85">
                        <c:v>36246</c:v>
                      </c:pt>
                      <c:pt idx="86">
                        <c:v>36247</c:v>
                      </c:pt>
                      <c:pt idx="87">
                        <c:v>36248</c:v>
                      </c:pt>
                      <c:pt idx="88">
                        <c:v>36249</c:v>
                      </c:pt>
                      <c:pt idx="89">
                        <c:v>36250</c:v>
                      </c:pt>
                      <c:pt idx="90">
                        <c:v>36251</c:v>
                      </c:pt>
                      <c:pt idx="91">
                        <c:v>36252</c:v>
                      </c:pt>
                      <c:pt idx="92">
                        <c:v>36253</c:v>
                      </c:pt>
                      <c:pt idx="93">
                        <c:v>36254</c:v>
                      </c:pt>
                      <c:pt idx="94">
                        <c:v>36255</c:v>
                      </c:pt>
                      <c:pt idx="95">
                        <c:v>36256</c:v>
                      </c:pt>
                      <c:pt idx="96">
                        <c:v>36257</c:v>
                      </c:pt>
                      <c:pt idx="97">
                        <c:v>36258</c:v>
                      </c:pt>
                      <c:pt idx="98">
                        <c:v>36259</c:v>
                      </c:pt>
                      <c:pt idx="99">
                        <c:v>36260</c:v>
                      </c:pt>
                      <c:pt idx="100">
                        <c:v>36261</c:v>
                      </c:pt>
                      <c:pt idx="101">
                        <c:v>36262</c:v>
                      </c:pt>
                      <c:pt idx="102">
                        <c:v>36263</c:v>
                      </c:pt>
                      <c:pt idx="103">
                        <c:v>36264</c:v>
                      </c:pt>
                      <c:pt idx="104">
                        <c:v>36265</c:v>
                      </c:pt>
                      <c:pt idx="105">
                        <c:v>36266</c:v>
                      </c:pt>
                      <c:pt idx="106">
                        <c:v>36267</c:v>
                      </c:pt>
                      <c:pt idx="107">
                        <c:v>36268</c:v>
                      </c:pt>
                      <c:pt idx="108">
                        <c:v>36269</c:v>
                      </c:pt>
                      <c:pt idx="109">
                        <c:v>36270</c:v>
                      </c:pt>
                      <c:pt idx="110">
                        <c:v>36271</c:v>
                      </c:pt>
                      <c:pt idx="111">
                        <c:v>36272</c:v>
                      </c:pt>
                      <c:pt idx="112">
                        <c:v>36273</c:v>
                      </c:pt>
                      <c:pt idx="113">
                        <c:v>36274</c:v>
                      </c:pt>
                      <c:pt idx="114">
                        <c:v>36275</c:v>
                      </c:pt>
                      <c:pt idx="115">
                        <c:v>36276</c:v>
                      </c:pt>
                      <c:pt idx="116">
                        <c:v>36277</c:v>
                      </c:pt>
                      <c:pt idx="117">
                        <c:v>36278</c:v>
                      </c:pt>
                      <c:pt idx="118">
                        <c:v>36279</c:v>
                      </c:pt>
                      <c:pt idx="119">
                        <c:v>36280</c:v>
                      </c:pt>
                      <c:pt idx="120">
                        <c:v>36281</c:v>
                      </c:pt>
                      <c:pt idx="121">
                        <c:v>36282</c:v>
                      </c:pt>
                      <c:pt idx="122">
                        <c:v>36283</c:v>
                      </c:pt>
                      <c:pt idx="123">
                        <c:v>36284</c:v>
                      </c:pt>
                      <c:pt idx="124">
                        <c:v>36285</c:v>
                      </c:pt>
                      <c:pt idx="125">
                        <c:v>36286</c:v>
                      </c:pt>
                      <c:pt idx="126">
                        <c:v>36287</c:v>
                      </c:pt>
                      <c:pt idx="127">
                        <c:v>36288</c:v>
                      </c:pt>
                      <c:pt idx="128">
                        <c:v>36289</c:v>
                      </c:pt>
                      <c:pt idx="129">
                        <c:v>36290</c:v>
                      </c:pt>
                      <c:pt idx="130">
                        <c:v>36291</c:v>
                      </c:pt>
                      <c:pt idx="131">
                        <c:v>36292</c:v>
                      </c:pt>
                      <c:pt idx="132">
                        <c:v>36293</c:v>
                      </c:pt>
                      <c:pt idx="133">
                        <c:v>36294</c:v>
                      </c:pt>
                      <c:pt idx="134">
                        <c:v>36295</c:v>
                      </c:pt>
                      <c:pt idx="135">
                        <c:v>36296</c:v>
                      </c:pt>
                      <c:pt idx="136">
                        <c:v>36297</c:v>
                      </c:pt>
                      <c:pt idx="137">
                        <c:v>36298</c:v>
                      </c:pt>
                      <c:pt idx="138">
                        <c:v>36299</c:v>
                      </c:pt>
                      <c:pt idx="139">
                        <c:v>36300</c:v>
                      </c:pt>
                      <c:pt idx="140">
                        <c:v>36301</c:v>
                      </c:pt>
                      <c:pt idx="141">
                        <c:v>36302</c:v>
                      </c:pt>
                      <c:pt idx="142">
                        <c:v>36303</c:v>
                      </c:pt>
                      <c:pt idx="143">
                        <c:v>36304</c:v>
                      </c:pt>
                      <c:pt idx="144">
                        <c:v>36305</c:v>
                      </c:pt>
                      <c:pt idx="145">
                        <c:v>36306</c:v>
                      </c:pt>
                      <c:pt idx="146">
                        <c:v>36307</c:v>
                      </c:pt>
                      <c:pt idx="147">
                        <c:v>36308</c:v>
                      </c:pt>
                      <c:pt idx="148">
                        <c:v>36309</c:v>
                      </c:pt>
                      <c:pt idx="149">
                        <c:v>36310</c:v>
                      </c:pt>
                      <c:pt idx="150">
                        <c:v>36311</c:v>
                      </c:pt>
                      <c:pt idx="151">
                        <c:v>36312</c:v>
                      </c:pt>
                      <c:pt idx="152">
                        <c:v>36313</c:v>
                      </c:pt>
                      <c:pt idx="153">
                        <c:v>36314</c:v>
                      </c:pt>
                      <c:pt idx="154">
                        <c:v>36315</c:v>
                      </c:pt>
                      <c:pt idx="155">
                        <c:v>36316</c:v>
                      </c:pt>
                      <c:pt idx="156">
                        <c:v>36317</c:v>
                      </c:pt>
                      <c:pt idx="157">
                        <c:v>36318</c:v>
                      </c:pt>
                      <c:pt idx="158">
                        <c:v>36319</c:v>
                      </c:pt>
                      <c:pt idx="159">
                        <c:v>36320</c:v>
                      </c:pt>
                      <c:pt idx="160">
                        <c:v>36321</c:v>
                      </c:pt>
                      <c:pt idx="161">
                        <c:v>36322</c:v>
                      </c:pt>
                      <c:pt idx="162">
                        <c:v>36323</c:v>
                      </c:pt>
                      <c:pt idx="163">
                        <c:v>36324</c:v>
                      </c:pt>
                      <c:pt idx="164">
                        <c:v>36325</c:v>
                      </c:pt>
                      <c:pt idx="165">
                        <c:v>36326</c:v>
                      </c:pt>
                      <c:pt idx="166">
                        <c:v>36327</c:v>
                      </c:pt>
                      <c:pt idx="167">
                        <c:v>36328</c:v>
                      </c:pt>
                      <c:pt idx="168">
                        <c:v>36329</c:v>
                      </c:pt>
                      <c:pt idx="169">
                        <c:v>36330</c:v>
                      </c:pt>
                      <c:pt idx="170">
                        <c:v>36331</c:v>
                      </c:pt>
                      <c:pt idx="171">
                        <c:v>36332</c:v>
                      </c:pt>
                      <c:pt idx="172">
                        <c:v>36333</c:v>
                      </c:pt>
                      <c:pt idx="173">
                        <c:v>36334</c:v>
                      </c:pt>
                      <c:pt idx="174">
                        <c:v>36335</c:v>
                      </c:pt>
                      <c:pt idx="175">
                        <c:v>36336</c:v>
                      </c:pt>
                      <c:pt idx="176">
                        <c:v>36337</c:v>
                      </c:pt>
                      <c:pt idx="177">
                        <c:v>36338</c:v>
                      </c:pt>
                      <c:pt idx="178">
                        <c:v>36339</c:v>
                      </c:pt>
                      <c:pt idx="179">
                        <c:v>36340</c:v>
                      </c:pt>
                      <c:pt idx="180">
                        <c:v>36341</c:v>
                      </c:pt>
                      <c:pt idx="181">
                        <c:v>36342</c:v>
                      </c:pt>
                      <c:pt idx="182">
                        <c:v>36343</c:v>
                      </c:pt>
                      <c:pt idx="183">
                        <c:v>36344</c:v>
                      </c:pt>
                      <c:pt idx="184">
                        <c:v>36345</c:v>
                      </c:pt>
                      <c:pt idx="185">
                        <c:v>36346</c:v>
                      </c:pt>
                      <c:pt idx="186">
                        <c:v>36347</c:v>
                      </c:pt>
                      <c:pt idx="187">
                        <c:v>36348</c:v>
                      </c:pt>
                      <c:pt idx="188">
                        <c:v>36349</c:v>
                      </c:pt>
                      <c:pt idx="189">
                        <c:v>36350</c:v>
                      </c:pt>
                      <c:pt idx="190">
                        <c:v>36351</c:v>
                      </c:pt>
                      <c:pt idx="191">
                        <c:v>36352</c:v>
                      </c:pt>
                      <c:pt idx="192">
                        <c:v>36353</c:v>
                      </c:pt>
                      <c:pt idx="193">
                        <c:v>36354</c:v>
                      </c:pt>
                      <c:pt idx="194">
                        <c:v>36355</c:v>
                      </c:pt>
                      <c:pt idx="195">
                        <c:v>36356</c:v>
                      </c:pt>
                      <c:pt idx="196">
                        <c:v>36357</c:v>
                      </c:pt>
                      <c:pt idx="197">
                        <c:v>36358</c:v>
                      </c:pt>
                      <c:pt idx="198">
                        <c:v>36359</c:v>
                      </c:pt>
                      <c:pt idx="199">
                        <c:v>36360</c:v>
                      </c:pt>
                      <c:pt idx="200">
                        <c:v>36361</c:v>
                      </c:pt>
                      <c:pt idx="201">
                        <c:v>36362</c:v>
                      </c:pt>
                      <c:pt idx="202">
                        <c:v>36363</c:v>
                      </c:pt>
                      <c:pt idx="203">
                        <c:v>36364</c:v>
                      </c:pt>
                      <c:pt idx="204">
                        <c:v>36365</c:v>
                      </c:pt>
                      <c:pt idx="205">
                        <c:v>36366</c:v>
                      </c:pt>
                      <c:pt idx="206">
                        <c:v>36367</c:v>
                      </c:pt>
                      <c:pt idx="207">
                        <c:v>36368</c:v>
                      </c:pt>
                      <c:pt idx="208">
                        <c:v>36369</c:v>
                      </c:pt>
                      <c:pt idx="209">
                        <c:v>36370</c:v>
                      </c:pt>
                      <c:pt idx="210">
                        <c:v>36371</c:v>
                      </c:pt>
                      <c:pt idx="211">
                        <c:v>36372</c:v>
                      </c:pt>
                      <c:pt idx="212">
                        <c:v>36373</c:v>
                      </c:pt>
                      <c:pt idx="213">
                        <c:v>36374</c:v>
                      </c:pt>
                      <c:pt idx="214">
                        <c:v>36375</c:v>
                      </c:pt>
                      <c:pt idx="215">
                        <c:v>36376</c:v>
                      </c:pt>
                      <c:pt idx="216">
                        <c:v>36377</c:v>
                      </c:pt>
                      <c:pt idx="217">
                        <c:v>36378</c:v>
                      </c:pt>
                      <c:pt idx="218">
                        <c:v>36379</c:v>
                      </c:pt>
                      <c:pt idx="219">
                        <c:v>36380</c:v>
                      </c:pt>
                      <c:pt idx="220">
                        <c:v>36381</c:v>
                      </c:pt>
                      <c:pt idx="221">
                        <c:v>36382</c:v>
                      </c:pt>
                      <c:pt idx="222">
                        <c:v>36383</c:v>
                      </c:pt>
                      <c:pt idx="223">
                        <c:v>36384</c:v>
                      </c:pt>
                      <c:pt idx="224">
                        <c:v>36385</c:v>
                      </c:pt>
                      <c:pt idx="225">
                        <c:v>36386</c:v>
                      </c:pt>
                      <c:pt idx="226">
                        <c:v>36387</c:v>
                      </c:pt>
                      <c:pt idx="227">
                        <c:v>36388</c:v>
                      </c:pt>
                      <c:pt idx="228">
                        <c:v>36389</c:v>
                      </c:pt>
                      <c:pt idx="229">
                        <c:v>36390</c:v>
                      </c:pt>
                      <c:pt idx="230">
                        <c:v>36391</c:v>
                      </c:pt>
                      <c:pt idx="231">
                        <c:v>36392</c:v>
                      </c:pt>
                      <c:pt idx="232">
                        <c:v>36393</c:v>
                      </c:pt>
                      <c:pt idx="233">
                        <c:v>36394</c:v>
                      </c:pt>
                      <c:pt idx="234">
                        <c:v>36395</c:v>
                      </c:pt>
                      <c:pt idx="235">
                        <c:v>36396</c:v>
                      </c:pt>
                      <c:pt idx="236">
                        <c:v>36397</c:v>
                      </c:pt>
                      <c:pt idx="237">
                        <c:v>36398</c:v>
                      </c:pt>
                      <c:pt idx="238">
                        <c:v>36399</c:v>
                      </c:pt>
                      <c:pt idx="239">
                        <c:v>36400</c:v>
                      </c:pt>
                      <c:pt idx="240">
                        <c:v>36401</c:v>
                      </c:pt>
                      <c:pt idx="241">
                        <c:v>36402</c:v>
                      </c:pt>
                      <c:pt idx="242">
                        <c:v>36403</c:v>
                      </c:pt>
                      <c:pt idx="243">
                        <c:v>36404</c:v>
                      </c:pt>
                      <c:pt idx="244">
                        <c:v>36405</c:v>
                      </c:pt>
                      <c:pt idx="245">
                        <c:v>36406</c:v>
                      </c:pt>
                      <c:pt idx="246">
                        <c:v>36407</c:v>
                      </c:pt>
                      <c:pt idx="247">
                        <c:v>36408</c:v>
                      </c:pt>
                      <c:pt idx="248">
                        <c:v>36409</c:v>
                      </c:pt>
                      <c:pt idx="249">
                        <c:v>36410</c:v>
                      </c:pt>
                      <c:pt idx="250">
                        <c:v>36411</c:v>
                      </c:pt>
                      <c:pt idx="251">
                        <c:v>36412</c:v>
                      </c:pt>
                      <c:pt idx="252">
                        <c:v>36413</c:v>
                      </c:pt>
                      <c:pt idx="253">
                        <c:v>36414</c:v>
                      </c:pt>
                      <c:pt idx="254">
                        <c:v>36415</c:v>
                      </c:pt>
                      <c:pt idx="255">
                        <c:v>36416</c:v>
                      </c:pt>
                      <c:pt idx="256">
                        <c:v>36417</c:v>
                      </c:pt>
                      <c:pt idx="257">
                        <c:v>36418</c:v>
                      </c:pt>
                      <c:pt idx="258">
                        <c:v>36419</c:v>
                      </c:pt>
                      <c:pt idx="259">
                        <c:v>36420</c:v>
                      </c:pt>
                      <c:pt idx="260">
                        <c:v>36421</c:v>
                      </c:pt>
                      <c:pt idx="261">
                        <c:v>36422</c:v>
                      </c:pt>
                      <c:pt idx="262">
                        <c:v>36423</c:v>
                      </c:pt>
                      <c:pt idx="263">
                        <c:v>36424</c:v>
                      </c:pt>
                      <c:pt idx="264">
                        <c:v>36425</c:v>
                      </c:pt>
                      <c:pt idx="265">
                        <c:v>36426</c:v>
                      </c:pt>
                      <c:pt idx="266">
                        <c:v>36427</c:v>
                      </c:pt>
                      <c:pt idx="267">
                        <c:v>36428</c:v>
                      </c:pt>
                      <c:pt idx="268">
                        <c:v>36429</c:v>
                      </c:pt>
                      <c:pt idx="269">
                        <c:v>36430</c:v>
                      </c:pt>
                      <c:pt idx="270">
                        <c:v>36431</c:v>
                      </c:pt>
                      <c:pt idx="271">
                        <c:v>36432</c:v>
                      </c:pt>
                      <c:pt idx="272">
                        <c:v>36433</c:v>
                      </c:pt>
                      <c:pt idx="273">
                        <c:v>36434</c:v>
                      </c:pt>
                      <c:pt idx="274">
                        <c:v>36435</c:v>
                      </c:pt>
                      <c:pt idx="275">
                        <c:v>36436</c:v>
                      </c:pt>
                      <c:pt idx="276">
                        <c:v>36437</c:v>
                      </c:pt>
                      <c:pt idx="277">
                        <c:v>36438</c:v>
                      </c:pt>
                      <c:pt idx="278">
                        <c:v>36439</c:v>
                      </c:pt>
                      <c:pt idx="279">
                        <c:v>36440</c:v>
                      </c:pt>
                      <c:pt idx="280">
                        <c:v>36441</c:v>
                      </c:pt>
                      <c:pt idx="281">
                        <c:v>36442</c:v>
                      </c:pt>
                      <c:pt idx="282">
                        <c:v>36443</c:v>
                      </c:pt>
                      <c:pt idx="283">
                        <c:v>36444</c:v>
                      </c:pt>
                      <c:pt idx="284">
                        <c:v>36445</c:v>
                      </c:pt>
                      <c:pt idx="285">
                        <c:v>36446</c:v>
                      </c:pt>
                      <c:pt idx="286">
                        <c:v>36447</c:v>
                      </c:pt>
                      <c:pt idx="287">
                        <c:v>36448</c:v>
                      </c:pt>
                      <c:pt idx="288">
                        <c:v>36449</c:v>
                      </c:pt>
                      <c:pt idx="289">
                        <c:v>36450</c:v>
                      </c:pt>
                      <c:pt idx="290">
                        <c:v>36451</c:v>
                      </c:pt>
                      <c:pt idx="291">
                        <c:v>36452</c:v>
                      </c:pt>
                      <c:pt idx="292">
                        <c:v>36453</c:v>
                      </c:pt>
                      <c:pt idx="293">
                        <c:v>36454</c:v>
                      </c:pt>
                      <c:pt idx="294">
                        <c:v>36455</c:v>
                      </c:pt>
                      <c:pt idx="295">
                        <c:v>36456</c:v>
                      </c:pt>
                      <c:pt idx="296">
                        <c:v>36457</c:v>
                      </c:pt>
                      <c:pt idx="297">
                        <c:v>36458</c:v>
                      </c:pt>
                      <c:pt idx="298">
                        <c:v>36459</c:v>
                      </c:pt>
                      <c:pt idx="299">
                        <c:v>36460</c:v>
                      </c:pt>
                      <c:pt idx="300">
                        <c:v>36461</c:v>
                      </c:pt>
                      <c:pt idx="301">
                        <c:v>36462</c:v>
                      </c:pt>
                      <c:pt idx="302">
                        <c:v>36463</c:v>
                      </c:pt>
                      <c:pt idx="303">
                        <c:v>36464</c:v>
                      </c:pt>
                      <c:pt idx="304">
                        <c:v>36465</c:v>
                      </c:pt>
                      <c:pt idx="305">
                        <c:v>36466</c:v>
                      </c:pt>
                      <c:pt idx="306">
                        <c:v>36467</c:v>
                      </c:pt>
                      <c:pt idx="307">
                        <c:v>36468</c:v>
                      </c:pt>
                      <c:pt idx="308">
                        <c:v>36469</c:v>
                      </c:pt>
                      <c:pt idx="309">
                        <c:v>36470</c:v>
                      </c:pt>
                      <c:pt idx="310">
                        <c:v>36471</c:v>
                      </c:pt>
                      <c:pt idx="311">
                        <c:v>36472</c:v>
                      </c:pt>
                      <c:pt idx="312">
                        <c:v>36473</c:v>
                      </c:pt>
                      <c:pt idx="313">
                        <c:v>36474</c:v>
                      </c:pt>
                      <c:pt idx="314">
                        <c:v>36475</c:v>
                      </c:pt>
                      <c:pt idx="315">
                        <c:v>36476</c:v>
                      </c:pt>
                      <c:pt idx="316">
                        <c:v>36477</c:v>
                      </c:pt>
                      <c:pt idx="317">
                        <c:v>36478</c:v>
                      </c:pt>
                      <c:pt idx="318">
                        <c:v>36479</c:v>
                      </c:pt>
                      <c:pt idx="319">
                        <c:v>36480</c:v>
                      </c:pt>
                      <c:pt idx="320">
                        <c:v>36481</c:v>
                      </c:pt>
                      <c:pt idx="321">
                        <c:v>36482</c:v>
                      </c:pt>
                      <c:pt idx="322">
                        <c:v>36483</c:v>
                      </c:pt>
                      <c:pt idx="323">
                        <c:v>36484</c:v>
                      </c:pt>
                      <c:pt idx="324">
                        <c:v>36485</c:v>
                      </c:pt>
                      <c:pt idx="325">
                        <c:v>36486</c:v>
                      </c:pt>
                      <c:pt idx="326">
                        <c:v>36487</c:v>
                      </c:pt>
                      <c:pt idx="327">
                        <c:v>36488</c:v>
                      </c:pt>
                      <c:pt idx="328">
                        <c:v>36489</c:v>
                      </c:pt>
                      <c:pt idx="329">
                        <c:v>36490</c:v>
                      </c:pt>
                      <c:pt idx="330">
                        <c:v>36491</c:v>
                      </c:pt>
                      <c:pt idx="331">
                        <c:v>36492</c:v>
                      </c:pt>
                      <c:pt idx="332">
                        <c:v>36493</c:v>
                      </c:pt>
                      <c:pt idx="333">
                        <c:v>36494</c:v>
                      </c:pt>
                      <c:pt idx="334">
                        <c:v>36495</c:v>
                      </c:pt>
                      <c:pt idx="335">
                        <c:v>36496</c:v>
                      </c:pt>
                      <c:pt idx="336">
                        <c:v>36497</c:v>
                      </c:pt>
                      <c:pt idx="337">
                        <c:v>36498</c:v>
                      </c:pt>
                      <c:pt idx="338">
                        <c:v>36499</c:v>
                      </c:pt>
                      <c:pt idx="339">
                        <c:v>36500</c:v>
                      </c:pt>
                      <c:pt idx="340">
                        <c:v>36501</c:v>
                      </c:pt>
                      <c:pt idx="341">
                        <c:v>36502</c:v>
                      </c:pt>
                      <c:pt idx="342">
                        <c:v>36503</c:v>
                      </c:pt>
                      <c:pt idx="343">
                        <c:v>36504</c:v>
                      </c:pt>
                      <c:pt idx="344">
                        <c:v>36505</c:v>
                      </c:pt>
                      <c:pt idx="345">
                        <c:v>36506</c:v>
                      </c:pt>
                      <c:pt idx="346">
                        <c:v>36507</c:v>
                      </c:pt>
                      <c:pt idx="347">
                        <c:v>36508</c:v>
                      </c:pt>
                      <c:pt idx="348">
                        <c:v>36509</c:v>
                      </c:pt>
                      <c:pt idx="349">
                        <c:v>36510</c:v>
                      </c:pt>
                      <c:pt idx="350">
                        <c:v>36511</c:v>
                      </c:pt>
                      <c:pt idx="351">
                        <c:v>36512</c:v>
                      </c:pt>
                      <c:pt idx="352">
                        <c:v>36513</c:v>
                      </c:pt>
                      <c:pt idx="353">
                        <c:v>36514</c:v>
                      </c:pt>
                      <c:pt idx="354">
                        <c:v>36515</c:v>
                      </c:pt>
                      <c:pt idx="355">
                        <c:v>36516</c:v>
                      </c:pt>
                      <c:pt idx="356">
                        <c:v>36517</c:v>
                      </c:pt>
                      <c:pt idx="357">
                        <c:v>36518</c:v>
                      </c:pt>
                      <c:pt idx="358">
                        <c:v>36519</c:v>
                      </c:pt>
                      <c:pt idx="359">
                        <c:v>36520</c:v>
                      </c:pt>
                      <c:pt idx="360">
                        <c:v>36521</c:v>
                      </c:pt>
                      <c:pt idx="361">
                        <c:v>36522</c:v>
                      </c:pt>
                      <c:pt idx="362">
                        <c:v>36523</c:v>
                      </c:pt>
                      <c:pt idx="363">
                        <c:v>36524</c:v>
                      </c:pt>
                      <c:pt idx="364">
                        <c:v>36525</c:v>
                      </c:pt>
                      <c:pt idx="365">
                        <c:v>36526</c:v>
                      </c:pt>
                      <c:pt idx="366">
                        <c:v>36527</c:v>
                      </c:pt>
                      <c:pt idx="367">
                        <c:v>36528</c:v>
                      </c:pt>
                      <c:pt idx="368">
                        <c:v>36529</c:v>
                      </c:pt>
                      <c:pt idx="369">
                        <c:v>36530</c:v>
                      </c:pt>
                      <c:pt idx="370">
                        <c:v>36531</c:v>
                      </c:pt>
                      <c:pt idx="371">
                        <c:v>36532</c:v>
                      </c:pt>
                      <c:pt idx="372">
                        <c:v>36533</c:v>
                      </c:pt>
                      <c:pt idx="373">
                        <c:v>36534</c:v>
                      </c:pt>
                      <c:pt idx="374">
                        <c:v>36535</c:v>
                      </c:pt>
                      <c:pt idx="375">
                        <c:v>36536</c:v>
                      </c:pt>
                      <c:pt idx="376">
                        <c:v>36537</c:v>
                      </c:pt>
                      <c:pt idx="377">
                        <c:v>36538</c:v>
                      </c:pt>
                      <c:pt idx="378">
                        <c:v>36539</c:v>
                      </c:pt>
                      <c:pt idx="379">
                        <c:v>36540</c:v>
                      </c:pt>
                      <c:pt idx="380">
                        <c:v>36541</c:v>
                      </c:pt>
                      <c:pt idx="381">
                        <c:v>36542</c:v>
                      </c:pt>
                      <c:pt idx="382">
                        <c:v>36543</c:v>
                      </c:pt>
                      <c:pt idx="383">
                        <c:v>36544</c:v>
                      </c:pt>
                      <c:pt idx="384">
                        <c:v>36545</c:v>
                      </c:pt>
                      <c:pt idx="385">
                        <c:v>36546</c:v>
                      </c:pt>
                      <c:pt idx="386">
                        <c:v>36547</c:v>
                      </c:pt>
                      <c:pt idx="387">
                        <c:v>36548</c:v>
                      </c:pt>
                      <c:pt idx="388">
                        <c:v>36549</c:v>
                      </c:pt>
                      <c:pt idx="389">
                        <c:v>36550</c:v>
                      </c:pt>
                      <c:pt idx="390">
                        <c:v>36551</c:v>
                      </c:pt>
                      <c:pt idx="391">
                        <c:v>36552</c:v>
                      </c:pt>
                      <c:pt idx="392">
                        <c:v>36553</c:v>
                      </c:pt>
                      <c:pt idx="393">
                        <c:v>36554</c:v>
                      </c:pt>
                      <c:pt idx="394">
                        <c:v>36555</c:v>
                      </c:pt>
                      <c:pt idx="395">
                        <c:v>36556</c:v>
                      </c:pt>
                      <c:pt idx="396">
                        <c:v>36557</c:v>
                      </c:pt>
                      <c:pt idx="397">
                        <c:v>36558</c:v>
                      </c:pt>
                      <c:pt idx="398">
                        <c:v>36559</c:v>
                      </c:pt>
                      <c:pt idx="399">
                        <c:v>36560</c:v>
                      </c:pt>
                      <c:pt idx="400">
                        <c:v>36561</c:v>
                      </c:pt>
                      <c:pt idx="401">
                        <c:v>36562</c:v>
                      </c:pt>
                      <c:pt idx="402">
                        <c:v>36563</c:v>
                      </c:pt>
                      <c:pt idx="403">
                        <c:v>36564</c:v>
                      </c:pt>
                      <c:pt idx="404">
                        <c:v>36565</c:v>
                      </c:pt>
                      <c:pt idx="405">
                        <c:v>36566</c:v>
                      </c:pt>
                      <c:pt idx="406">
                        <c:v>36567</c:v>
                      </c:pt>
                      <c:pt idx="407">
                        <c:v>36568</c:v>
                      </c:pt>
                      <c:pt idx="408">
                        <c:v>36569</c:v>
                      </c:pt>
                      <c:pt idx="409">
                        <c:v>36570</c:v>
                      </c:pt>
                      <c:pt idx="410">
                        <c:v>36571</c:v>
                      </c:pt>
                      <c:pt idx="411">
                        <c:v>36572</c:v>
                      </c:pt>
                      <c:pt idx="412">
                        <c:v>36573</c:v>
                      </c:pt>
                      <c:pt idx="413">
                        <c:v>36574</c:v>
                      </c:pt>
                      <c:pt idx="414">
                        <c:v>36575</c:v>
                      </c:pt>
                      <c:pt idx="415">
                        <c:v>36576</c:v>
                      </c:pt>
                      <c:pt idx="416">
                        <c:v>36577</c:v>
                      </c:pt>
                      <c:pt idx="417">
                        <c:v>36578</c:v>
                      </c:pt>
                      <c:pt idx="418">
                        <c:v>36579</c:v>
                      </c:pt>
                      <c:pt idx="419">
                        <c:v>36580</c:v>
                      </c:pt>
                      <c:pt idx="420">
                        <c:v>36581</c:v>
                      </c:pt>
                      <c:pt idx="421">
                        <c:v>36582</c:v>
                      </c:pt>
                      <c:pt idx="422">
                        <c:v>36583</c:v>
                      </c:pt>
                      <c:pt idx="423">
                        <c:v>36584</c:v>
                      </c:pt>
                      <c:pt idx="424">
                        <c:v>36585</c:v>
                      </c:pt>
                      <c:pt idx="425">
                        <c:v>36586</c:v>
                      </c:pt>
                      <c:pt idx="426">
                        <c:v>36587</c:v>
                      </c:pt>
                      <c:pt idx="427">
                        <c:v>36588</c:v>
                      </c:pt>
                      <c:pt idx="428">
                        <c:v>36589</c:v>
                      </c:pt>
                      <c:pt idx="429">
                        <c:v>36590</c:v>
                      </c:pt>
                      <c:pt idx="430">
                        <c:v>36591</c:v>
                      </c:pt>
                      <c:pt idx="431">
                        <c:v>36592</c:v>
                      </c:pt>
                      <c:pt idx="432">
                        <c:v>36593</c:v>
                      </c:pt>
                      <c:pt idx="433">
                        <c:v>36594</c:v>
                      </c:pt>
                      <c:pt idx="434">
                        <c:v>36595</c:v>
                      </c:pt>
                      <c:pt idx="435">
                        <c:v>36596</c:v>
                      </c:pt>
                      <c:pt idx="436">
                        <c:v>36597</c:v>
                      </c:pt>
                      <c:pt idx="437">
                        <c:v>36598</c:v>
                      </c:pt>
                      <c:pt idx="438">
                        <c:v>36599</c:v>
                      </c:pt>
                      <c:pt idx="439">
                        <c:v>36600</c:v>
                      </c:pt>
                      <c:pt idx="440">
                        <c:v>36601</c:v>
                      </c:pt>
                      <c:pt idx="441">
                        <c:v>36602</c:v>
                      </c:pt>
                      <c:pt idx="442">
                        <c:v>36603</c:v>
                      </c:pt>
                      <c:pt idx="443">
                        <c:v>36604</c:v>
                      </c:pt>
                      <c:pt idx="444">
                        <c:v>36605</c:v>
                      </c:pt>
                      <c:pt idx="445">
                        <c:v>36606</c:v>
                      </c:pt>
                      <c:pt idx="446">
                        <c:v>36607</c:v>
                      </c:pt>
                      <c:pt idx="447">
                        <c:v>36608</c:v>
                      </c:pt>
                      <c:pt idx="448">
                        <c:v>36609</c:v>
                      </c:pt>
                      <c:pt idx="449">
                        <c:v>36610</c:v>
                      </c:pt>
                      <c:pt idx="450">
                        <c:v>36611</c:v>
                      </c:pt>
                      <c:pt idx="451">
                        <c:v>36612</c:v>
                      </c:pt>
                      <c:pt idx="452">
                        <c:v>36613</c:v>
                      </c:pt>
                      <c:pt idx="453">
                        <c:v>36614</c:v>
                      </c:pt>
                      <c:pt idx="454">
                        <c:v>36615</c:v>
                      </c:pt>
                      <c:pt idx="455">
                        <c:v>36616</c:v>
                      </c:pt>
                      <c:pt idx="456">
                        <c:v>36617</c:v>
                      </c:pt>
                      <c:pt idx="457">
                        <c:v>36618</c:v>
                      </c:pt>
                      <c:pt idx="458">
                        <c:v>36619</c:v>
                      </c:pt>
                      <c:pt idx="459">
                        <c:v>36620</c:v>
                      </c:pt>
                      <c:pt idx="460">
                        <c:v>36621</c:v>
                      </c:pt>
                      <c:pt idx="461">
                        <c:v>36622</c:v>
                      </c:pt>
                      <c:pt idx="462">
                        <c:v>36623</c:v>
                      </c:pt>
                      <c:pt idx="463">
                        <c:v>36624</c:v>
                      </c:pt>
                      <c:pt idx="464">
                        <c:v>36625</c:v>
                      </c:pt>
                      <c:pt idx="465">
                        <c:v>36626</c:v>
                      </c:pt>
                      <c:pt idx="466">
                        <c:v>36627</c:v>
                      </c:pt>
                      <c:pt idx="467">
                        <c:v>36628</c:v>
                      </c:pt>
                      <c:pt idx="468">
                        <c:v>36629</c:v>
                      </c:pt>
                      <c:pt idx="469">
                        <c:v>36630</c:v>
                      </c:pt>
                      <c:pt idx="470">
                        <c:v>36631</c:v>
                      </c:pt>
                      <c:pt idx="471">
                        <c:v>36632</c:v>
                      </c:pt>
                      <c:pt idx="472">
                        <c:v>36633</c:v>
                      </c:pt>
                      <c:pt idx="473">
                        <c:v>36634</c:v>
                      </c:pt>
                      <c:pt idx="474">
                        <c:v>36635</c:v>
                      </c:pt>
                      <c:pt idx="475">
                        <c:v>36636</c:v>
                      </c:pt>
                      <c:pt idx="476">
                        <c:v>36637</c:v>
                      </c:pt>
                      <c:pt idx="477">
                        <c:v>36638</c:v>
                      </c:pt>
                      <c:pt idx="478">
                        <c:v>36639</c:v>
                      </c:pt>
                      <c:pt idx="479">
                        <c:v>36640</c:v>
                      </c:pt>
                      <c:pt idx="480">
                        <c:v>36641</c:v>
                      </c:pt>
                      <c:pt idx="481">
                        <c:v>36642</c:v>
                      </c:pt>
                      <c:pt idx="482">
                        <c:v>36643</c:v>
                      </c:pt>
                      <c:pt idx="483">
                        <c:v>36644</c:v>
                      </c:pt>
                      <c:pt idx="484">
                        <c:v>36645</c:v>
                      </c:pt>
                      <c:pt idx="485">
                        <c:v>36646</c:v>
                      </c:pt>
                      <c:pt idx="486">
                        <c:v>36647</c:v>
                      </c:pt>
                      <c:pt idx="487">
                        <c:v>36648</c:v>
                      </c:pt>
                      <c:pt idx="488">
                        <c:v>36649</c:v>
                      </c:pt>
                      <c:pt idx="489">
                        <c:v>36650</c:v>
                      </c:pt>
                      <c:pt idx="490">
                        <c:v>36651</c:v>
                      </c:pt>
                      <c:pt idx="491">
                        <c:v>36652</c:v>
                      </c:pt>
                      <c:pt idx="492">
                        <c:v>36653</c:v>
                      </c:pt>
                      <c:pt idx="493">
                        <c:v>36654</c:v>
                      </c:pt>
                      <c:pt idx="494">
                        <c:v>36655</c:v>
                      </c:pt>
                      <c:pt idx="495">
                        <c:v>36656</c:v>
                      </c:pt>
                      <c:pt idx="496">
                        <c:v>36657</c:v>
                      </c:pt>
                      <c:pt idx="497">
                        <c:v>36658</c:v>
                      </c:pt>
                      <c:pt idx="498">
                        <c:v>36659</c:v>
                      </c:pt>
                      <c:pt idx="499">
                        <c:v>36660</c:v>
                      </c:pt>
                      <c:pt idx="500">
                        <c:v>36661</c:v>
                      </c:pt>
                      <c:pt idx="501">
                        <c:v>36662</c:v>
                      </c:pt>
                      <c:pt idx="502">
                        <c:v>36663</c:v>
                      </c:pt>
                      <c:pt idx="503">
                        <c:v>36664</c:v>
                      </c:pt>
                      <c:pt idx="504">
                        <c:v>36665</c:v>
                      </c:pt>
                      <c:pt idx="505">
                        <c:v>36666</c:v>
                      </c:pt>
                      <c:pt idx="506">
                        <c:v>36667</c:v>
                      </c:pt>
                      <c:pt idx="507">
                        <c:v>36668</c:v>
                      </c:pt>
                      <c:pt idx="508">
                        <c:v>36669</c:v>
                      </c:pt>
                      <c:pt idx="509">
                        <c:v>36670</c:v>
                      </c:pt>
                      <c:pt idx="510">
                        <c:v>36671</c:v>
                      </c:pt>
                      <c:pt idx="511">
                        <c:v>36672</c:v>
                      </c:pt>
                      <c:pt idx="512">
                        <c:v>36673</c:v>
                      </c:pt>
                      <c:pt idx="513">
                        <c:v>36674</c:v>
                      </c:pt>
                      <c:pt idx="514">
                        <c:v>36675</c:v>
                      </c:pt>
                      <c:pt idx="515">
                        <c:v>36676</c:v>
                      </c:pt>
                      <c:pt idx="516">
                        <c:v>36677</c:v>
                      </c:pt>
                      <c:pt idx="517">
                        <c:v>36678</c:v>
                      </c:pt>
                      <c:pt idx="518">
                        <c:v>36679</c:v>
                      </c:pt>
                      <c:pt idx="519">
                        <c:v>36680</c:v>
                      </c:pt>
                      <c:pt idx="520">
                        <c:v>36681</c:v>
                      </c:pt>
                      <c:pt idx="521">
                        <c:v>36682</c:v>
                      </c:pt>
                      <c:pt idx="522">
                        <c:v>36683</c:v>
                      </c:pt>
                      <c:pt idx="523">
                        <c:v>36684</c:v>
                      </c:pt>
                      <c:pt idx="524">
                        <c:v>36685</c:v>
                      </c:pt>
                      <c:pt idx="525">
                        <c:v>36686</c:v>
                      </c:pt>
                      <c:pt idx="526">
                        <c:v>36687</c:v>
                      </c:pt>
                      <c:pt idx="527">
                        <c:v>36688</c:v>
                      </c:pt>
                      <c:pt idx="528">
                        <c:v>36689</c:v>
                      </c:pt>
                      <c:pt idx="529">
                        <c:v>36690</c:v>
                      </c:pt>
                      <c:pt idx="530">
                        <c:v>36691</c:v>
                      </c:pt>
                      <c:pt idx="531">
                        <c:v>36692</c:v>
                      </c:pt>
                      <c:pt idx="532">
                        <c:v>36693</c:v>
                      </c:pt>
                      <c:pt idx="533">
                        <c:v>36694</c:v>
                      </c:pt>
                      <c:pt idx="534">
                        <c:v>36695</c:v>
                      </c:pt>
                      <c:pt idx="535">
                        <c:v>36696</c:v>
                      </c:pt>
                      <c:pt idx="536">
                        <c:v>36697</c:v>
                      </c:pt>
                      <c:pt idx="537">
                        <c:v>36698</c:v>
                      </c:pt>
                      <c:pt idx="538">
                        <c:v>36699</c:v>
                      </c:pt>
                      <c:pt idx="539">
                        <c:v>36700</c:v>
                      </c:pt>
                      <c:pt idx="540">
                        <c:v>36701</c:v>
                      </c:pt>
                      <c:pt idx="541">
                        <c:v>36702</c:v>
                      </c:pt>
                      <c:pt idx="542">
                        <c:v>36703</c:v>
                      </c:pt>
                      <c:pt idx="543">
                        <c:v>36704</c:v>
                      </c:pt>
                      <c:pt idx="544">
                        <c:v>36705</c:v>
                      </c:pt>
                      <c:pt idx="545">
                        <c:v>36706</c:v>
                      </c:pt>
                      <c:pt idx="546">
                        <c:v>36707</c:v>
                      </c:pt>
                      <c:pt idx="547">
                        <c:v>36708</c:v>
                      </c:pt>
                      <c:pt idx="548">
                        <c:v>36709</c:v>
                      </c:pt>
                      <c:pt idx="549">
                        <c:v>36710</c:v>
                      </c:pt>
                      <c:pt idx="550">
                        <c:v>36711</c:v>
                      </c:pt>
                      <c:pt idx="551">
                        <c:v>36712</c:v>
                      </c:pt>
                      <c:pt idx="552">
                        <c:v>36713</c:v>
                      </c:pt>
                      <c:pt idx="553">
                        <c:v>36714</c:v>
                      </c:pt>
                      <c:pt idx="554">
                        <c:v>36715</c:v>
                      </c:pt>
                      <c:pt idx="555">
                        <c:v>36716</c:v>
                      </c:pt>
                      <c:pt idx="556">
                        <c:v>36717</c:v>
                      </c:pt>
                      <c:pt idx="557">
                        <c:v>36718</c:v>
                      </c:pt>
                      <c:pt idx="558">
                        <c:v>36719</c:v>
                      </c:pt>
                      <c:pt idx="559">
                        <c:v>36720</c:v>
                      </c:pt>
                      <c:pt idx="560">
                        <c:v>36721</c:v>
                      </c:pt>
                      <c:pt idx="561">
                        <c:v>36722</c:v>
                      </c:pt>
                      <c:pt idx="562">
                        <c:v>36723</c:v>
                      </c:pt>
                      <c:pt idx="563">
                        <c:v>36724</c:v>
                      </c:pt>
                      <c:pt idx="564">
                        <c:v>36725</c:v>
                      </c:pt>
                      <c:pt idx="565">
                        <c:v>36726</c:v>
                      </c:pt>
                      <c:pt idx="566">
                        <c:v>36727</c:v>
                      </c:pt>
                      <c:pt idx="567">
                        <c:v>36728</c:v>
                      </c:pt>
                      <c:pt idx="568">
                        <c:v>36729</c:v>
                      </c:pt>
                      <c:pt idx="569">
                        <c:v>36730</c:v>
                      </c:pt>
                      <c:pt idx="570">
                        <c:v>36731</c:v>
                      </c:pt>
                      <c:pt idx="571">
                        <c:v>36732</c:v>
                      </c:pt>
                      <c:pt idx="572">
                        <c:v>36733</c:v>
                      </c:pt>
                      <c:pt idx="573">
                        <c:v>36734</c:v>
                      </c:pt>
                      <c:pt idx="574">
                        <c:v>36735</c:v>
                      </c:pt>
                      <c:pt idx="575">
                        <c:v>36736</c:v>
                      </c:pt>
                      <c:pt idx="576">
                        <c:v>36737</c:v>
                      </c:pt>
                      <c:pt idx="577">
                        <c:v>36738</c:v>
                      </c:pt>
                      <c:pt idx="578">
                        <c:v>36739</c:v>
                      </c:pt>
                      <c:pt idx="579">
                        <c:v>36740</c:v>
                      </c:pt>
                      <c:pt idx="580">
                        <c:v>36741</c:v>
                      </c:pt>
                      <c:pt idx="581">
                        <c:v>36742</c:v>
                      </c:pt>
                      <c:pt idx="582">
                        <c:v>36743</c:v>
                      </c:pt>
                      <c:pt idx="583">
                        <c:v>36744</c:v>
                      </c:pt>
                      <c:pt idx="584">
                        <c:v>36745</c:v>
                      </c:pt>
                      <c:pt idx="585">
                        <c:v>36746</c:v>
                      </c:pt>
                      <c:pt idx="586">
                        <c:v>36747</c:v>
                      </c:pt>
                      <c:pt idx="587">
                        <c:v>36748</c:v>
                      </c:pt>
                      <c:pt idx="588">
                        <c:v>36749</c:v>
                      </c:pt>
                      <c:pt idx="589">
                        <c:v>36750</c:v>
                      </c:pt>
                      <c:pt idx="590">
                        <c:v>36751</c:v>
                      </c:pt>
                      <c:pt idx="591">
                        <c:v>36752</c:v>
                      </c:pt>
                      <c:pt idx="592">
                        <c:v>36753</c:v>
                      </c:pt>
                      <c:pt idx="593">
                        <c:v>36754</c:v>
                      </c:pt>
                      <c:pt idx="594">
                        <c:v>36755</c:v>
                      </c:pt>
                      <c:pt idx="595">
                        <c:v>36756</c:v>
                      </c:pt>
                      <c:pt idx="596">
                        <c:v>36757</c:v>
                      </c:pt>
                      <c:pt idx="597">
                        <c:v>36758</c:v>
                      </c:pt>
                      <c:pt idx="598">
                        <c:v>36759</c:v>
                      </c:pt>
                      <c:pt idx="599">
                        <c:v>36760</c:v>
                      </c:pt>
                      <c:pt idx="600">
                        <c:v>36761</c:v>
                      </c:pt>
                      <c:pt idx="601">
                        <c:v>36762</c:v>
                      </c:pt>
                      <c:pt idx="602">
                        <c:v>36763</c:v>
                      </c:pt>
                      <c:pt idx="603">
                        <c:v>36764</c:v>
                      </c:pt>
                      <c:pt idx="604">
                        <c:v>36765</c:v>
                      </c:pt>
                      <c:pt idx="605">
                        <c:v>36766</c:v>
                      </c:pt>
                      <c:pt idx="606">
                        <c:v>36767</c:v>
                      </c:pt>
                      <c:pt idx="607">
                        <c:v>36768</c:v>
                      </c:pt>
                      <c:pt idx="608">
                        <c:v>36769</c:v>
                      </c:pt>
                      <c:pt idx="609">
                        <c:v>36770</c:v>
                      </c:pt>
                      <c:pt idx="610">
                        <c:v>36771</c:v>
                      </c:pt>
                      <c:pt idx="611">
                        <c:v>36772</c:v>
                      </c:pt>
                      <c:pt idx="612">
                        <c:v>36773</c:v>
                      </c:pt>
                      <c:pt idx="613">
                        <c:v>36774</c:v>
                      </c:pt>
                      <c:pt idx="614">
                        <c:v>36775</c:v>
                      </c:pt>
                      <c:pt idx="615">
                        <c:v>36776</c:v>
                      </c:pt>
                      <c:pt idx="616">
                        <c:v>36777</c:v>
                      </c:pt>
                      <c:pt idx="617">
                        <c:v>36778</c:v>
                      </c:pt>
                      <c:pt idx="618">
                        <c:v>36779</c:v>
                      </c:pt>
                      <c:pt idx="619">
                        <c:v>36780</c:v>
                      </c:pt>
                      <c:pt idx="620">
                        <c:v>36781</c:v>
                      </c:pt>
                      <c:pt idx="621">
                        <c:v>36782</c:v>
                      </c:pt>
                      <c:pt idx="622">
                        <c:v>36783</c:v>
                      </c:pt>
                      <c:pt idx="623">
                        <c:v>36784</c:v>
                      </c:pt>
                      <c:pt idx="624">
                        <c:v>36785</c:v>
                      </c:pt>
                      <c:pt idx="625">
                        <c:v>36786</c:v>
                      </c:pt>
                      <c:pt idx="626">
                        <c:v>36787</c:v>
                      </c:pt>
                      <c:pt idx="627">
                        <c:v>36788</c:v>
                      </c:pt>
                      <c:pt idx="628">
                        <c:v>36789</c:v>
                      </c:pt>
                      <c:pt idx="629">
                        <c:v>36790</c:v>
                      </c:pt>
                      <c:pt idx="630">
                        <c:v>36791</c:v>
                      </c:pt>
                      <c:pt idx="631">
                        <c:v>36792</c:v>
                      </c:pt>
                      <c:pt idx="632">
                        <c:v>36793</c:v>
                      </c:pt>
                      <c:pt idx="633">
                        <c:v>36794</c:v>
                      </c:pt>
                      <c:pt idx="634">
                        <c:v>36795</c:v>
                      </c:pt>
                      <c:pt idx="635">
                        <c:v>36796</c:v>
                      </c:pt>
                      <c:pt idx="636">
                        <c:v>36797</c:v>
                      </c:pt>
                      <c:pt idx="637">
                        <c:v>36798</c:v>
                      </c:pt>
                      <c:pt idx="638">
                        <c:v>36799</c:v>
                      </c:pt>
                      <c:pt idx="639">
                        <c:v>36800</c:v>
                      </c:pt>
                      <c:pt idx="640">
                        <c:v>36801</c:v>
                      </c:pt>
                      <c:pt idx="641">
                        <c:v>36802</c:v>
                      </c:pt>
                      <c:pt idx="642">
                        <c:v>36803</c:v>
                      </c:pt>
                      <c:pt idx="643">
                        <c:v>36804</c:v>
                      </c:pt>
                      <c:pt idx="644">
                        <c:v>36805</c:v>
                      </c:pt>
                      <c:pt idx="645">
                        <c:v>36806</c:v>
                      </c:pt>
                      <c:pt idx="646">
                        <c:v>36807</c:v>
                      </c:pt>
                      <c:pt idx="647">
                        <c:v>36808</c:v>
                      </c:pt>
                      <c:pt idx="648">
                        <c:v>36809</c:v>
                      </c:pt>
                      <c:pt idx="649">
                        <c:v>36810</c:v>
                      </c:pt>
                      <c:pt idx="650">
                        <c:v>36811</c:v>
                      </c:pt>
                      <c:pt idx="651">
                        <c:v>36812</c:v>
                      </c:pt>
                      <c:pt idx="652">
                        <c:v>36813</c:v>
                      </c:pt>
                      <c:pt idx="653">
                        <c:v>36814</c:v>
                      </c:pt>
                      <c:pt idx="654">
                        <c:v>36815</c:v>
                      </c:pt>
                      <c:pt idx="655">
                        <c:v>36816</c:v>
                      </c:pt>
                      <c:pt idx="656">
                        <c:v>36817</c:v>
                      </c:pt>
                      <c:pt idx="657">
                        <c:v>36818</c:v>
                      </c:pt>
                      <c:pt idx="658">
                        <c:v>36819</c:v>
                      </c:pt>
                      <c:pt idx="659">
                        <c:v>36820</c:v>
                      </c:pt>
                      <c:pt idx="660">
                        <c:v>36821</c:v>
                      </c:pt>
                      <c:pt idx="661">
                        <c:v>36822</c:v>
                      </c:pt>
                      <c:pt idx="662">
                        <c:v>36823</c:v>
                      </c:pt>
                      <c:pt idx="663">
                        <c:v>36824</c:v>
                      </c:pt>
                      <c:pt idx="664">
                        <c:v>36825</c:v>
                      </c:pt>
                      <c:pt idx="665">
                        <c:v>36826</c:v>
                      </c:pt>
                      <c:pt idx="666">
                        <c:v>36827</c:v>
                      </c:pt>
                      <c:pt idx="667">
                        <c:v>36828</c:v>
                      </c:pt>
                      <c:pt idx="668">
                        <c:v>36829</c:v>
                      </c:pt>
                      <c:pt idx="669">
                        <c:v>36830</c:v>
                      </c:pt>
                      <c:pt idx="670">
                        <c:v>36831</c:v>
                      </c:pt>
                      <c:pt idx="671">
                        <c:v>36832</c:v>
                      </c:pt>
                      <c:pt idx="672">
                        <c:v>36833</c:v>
                      </c:pt>
                      <c:pt idx="673">
                        <c:v>36834</c:v>
                      </c:pt>
                      <c:pt idx="674">
                        <c:v>36835</c:v>
                      </c:pt>
                      <c:pt idx="675">
                        <c:v>36836</c:v>
                      </c:pt>
                      <c:pt idx="676">
                        <c:v>36837</c:v>
                      </c:pt>
                      <c:pt idx="677">
                        <c:v>36838</c:v>
                      </c:pt>
                      <c:pt idx="678">
                        <c:v>36839</c:v>
                      </c:pt>
                      <c:pt idx="679">
                        <c:v>36840</c:v>
                      </c:pt>
                      <c:pt idx="680">
                        <c:v>36841</c:v>
                      </c:pt>
                      <c:pt idx="681">
                        <c:v>36842</c:v>
                      </c:pt>
                      <c:pt idx="682">
                        <c:v>36843</c:v>
                      </c:pt>
                      <c:pt idx="683">
                        <c:v>36844</c:v>
                      </c:pt>
                      <c:pt idx="684">
                        <c:v>36845</c:v>
                      </c:pt>
                      <c:pt idx="685">
                        <c:v>36846</c:v>
                      </c:pt>
                      <c:pt idx="686">
                        <c:v>36847</c:v>
                      </c:pt>
                      <c:pt idx="687">
                        <c:v>36848</c:v>
                      </c:pt>
                      <c:pt idx="688">
                        <c:v>36849</c:v>
                      </c:pt>
                      <c:pt idx="689">
                        <c:v>36850</c:v>
                      </c:pt>
                      <c:pt idx="690">
                        <c:v>36851</c:v>
                      </c:pt>
                      <c:pt idx="691">
                        <c:v>36852</c:v>
                      </c:pt>
                      <c:pt idx="692">
                        <c:v>36853</c:v>
                      </c:pt>
                      <c:pt idx="693">
                        <c:v>36854</c:v>
                      </c:pt>
                      <c:pt idx="694">
                        <c:v>36855</c:v>
                      </c:pt>
                      <c:pt idx="695">
                        <c:v>36856</c:v>
                      </c:pt>
                      <c:pt idx="696">
                        <c:v>36857</c:v>
                      </c:pt>
                      <c:pt idx="697">
                        <c:v>36858</c:v>
                      </c:pt>
                      <c:pt idx="698">
                        <c:v>36859</c:v>
                      </c:pt>
                      <c:pt idx="699">
                        <c:v>36860</c:v>
                      </c:pt>
                      <c:pt idx="700">
                        <c:v>36861</c:v>
                      </c:pt>
                      <c:pt idx="701">
                        <c:v>36862</c:v>
                      </c:pt>
                      <c:pt idx="702">
                        <c:v>36863</c:v>
                      </c:pt>
                      <c:pt idx="703">
                        <c:v>36864</c:v>
                      </c:pt>
                      <c:pt idx="704">
                        <c:v>36865</c:v>
                      </c:pt>
                      <c:pt idx="705">
                        <c:v>36866</c:v>
                      </c:pt>
                      <c:pt idx="706">
                        <c:v>36867</c:v>
                      </c:pt>
                      <c:pt idx="707">
                        <c:v>36868</c:v>
                      </c:pt>
                      <c:pt idx="708">
                        <c:v>36869</c:v>
                      </c:pt>
                      <c:pt idx="709">
                        <c:v>36870</c:v>
                      </c:pt>
                      <c:pt idx="710">
                        <c:v>36871</c:v>
                      </c:pt>
                      <c:pt idx="711">
                        <c:v>36872</c:v>
                      </c:pt>
                      <c:pt idx="712">
                        <c:v>36873</c:v>
                      </c:pt>
                      <c:pt idx="713">
                        <c:v>36874</c:v>
                      </c:pt>
                      <c:pt idx="714">
                        <c:v>36875</c:v>
                      </c:pt>
                      <c:pt idx="715">
                        <c:v>36876</c:v>
                      </c:pt>
                      <c:pt idx="716">
                        <c:v>36877</c:v>
                      </c:pt>
                      <c:pt idx="717">
                        <c:v>36878</c:v>
                      </c:pt>
                      <c:pt idx="718">
                        <c:v>36879</c:v>
                      </c:pt>
                      <c:pt idx="719">
                        <c:v>36880</c:v>
                      </c:pt>
                      <c:pt idx="720">
                        <c:v>36881</c:v>
                      </c:pt>
                      <c:pt idx="721">
                        <c:v>36882</c:v>
                      </c:pt>
                      <c:pt idx="722">
                        <c:v>36883</c:v>
                      </c:pt>
                      <c:pt idx="723">
                        <c:v>36884</c:v>
                      </c:pt>
                      <c:pt idx="724">
                        <c:v>36885</c:v>
                      </c:pt>
                      <c:pt idx="725">
                        <c:v>36886</c:v>
                      </c:pt>
                      <c:pt idx="726">
                        <c:v>36887</c:v>
                      </c:pt>
                      <c:pt idx="727">
                        <c:v>36888</c:v>
                      </c:pt>
                      <c:pt idx="728">
                        <c:v>36889</c:v>
                      </c:pt>
                      <c:pt idx="729">
                        <c:v>36890</c:v>
                      </c:pt>
                      <c:pt idx="730">
                        <c:v>36891</c:v>
                      </c:pt>
                      <c:pt idx="731">
                        <c:v>36892</c:v>
                      </c:pt>
                      <c:pt idx="732">
                        <c:v>36893</c:v>
                      </c:pt>
                      <c:pt idx="733">
                        <c:v>36894</c:v>
                      </c:pt>
                      <c:pt idx="734">
                        <c:v>36895</c:v>
                      </c:pt>
                      <c:pt idx="735">
                        <c:v>36896</c:v>
                      </c:pt>
                      <c:pt idx="736">
                        <c:v>36897</c:v>
                      </c:pt>
                      <c:pt idx="737">
                        <c:v>36898</c:v>
                      </c:pt>
                      <c:pt idx="738">
                        <c:v>36899</c:v>
                      </c:pt>
                      <c:pt idx="739">
                        <c:v>36900</c:v>
                      </c:pt>
                      <c:pt idx="740">
                        <c:v>36901</c:v>
                      </c:pt>
                      <c:pt idx="741">
                        <c:v>36902</c:v>
                      </c:pt>
                      <c:pt idx="742">
                        <c:v>36903</c:v>
                      </c:pt>
                      <c:pt idx="743">
                        <c:v>36904</c:v>
                      </c:pt>
                      <c:pt idx="744">
                        <c:v>36905</c:v>
                      </c:pt>
                      <c:pt idx="745">
                        <c:v>36906</c:v>
                      </c:pt>
                      <c:pt idx="746">
                        <c:v>36907</c:v>
                      </c:pt>
                      <c:pt idx="747">
                        <c:v>36908</c:v>
                      </c:pt>
                      <c:pt idx="748">
                        <c:v>36909</c:v>
                      </c:pt>
                      <c:pt idx="749">
                        <c:v>36910</c:v>
                      </c:pt>
                      <c:pt idx="750">
                        <c:v>36911</c:v>
                      </c:pt>
                      <c:pt idx="751">
                        <c:v>36912</c:v>
                      </c:pt>
                      <c:pt idx="752">
                        <c:v>36913</c:v>
                      </c:pt>
                      <c:pt idx="753">
                        <c:v>36914</c:v>
                      </c:pt>
                      <c:pt idx="754">
                        <c:v>36915</c:v>
                      </c:pt>
                      <c:pt idx="755">
                        <c:v>36916</c:v>
                      </c:pt>
                      <c:pt idx="756">
                        <c:v>36917</c:v>
                      </c:pt>
                      <c:pt idx="757">
                        <c:v>36918</c:v>
                      </c:pt>
                      <c:pt idx="758">
                        <c:v>36919</c:v>
                      </c:pt>
                      <c:pt idx="759">
                        <c:v>36920</c:v>
                      </c:pt>
                      <c:pt idx="760">
                        <c:v>36921</c:v>
                      </c:pt>
                      <c:pt idx="761">
                        <c:v>36922</c:v>
                      </c:pt>
                      <c:pt idx="762">
                        <c:v>36923</c:v>
                      </c:pt>
                      <c:pt idx="763">
                        <c:v>36924</c:v>
                      </c:pt>
                      <c:pt idx="764">
                        <c:v>36925</c:v>
                      </c:pt>
                      <c:pt idx="765">
                        <c:v>36926</c:v>
                      </c:pt>
                      <c:pt idx="766">
                        <c:v>36927</c:v>
                      </c:pt>
                      <c:pt idx="767">
                        <c:v>36928</c:v>
                      </c:pt>
                      <c:pt idx="768">
                        <c:v>36929</c:v>
                      </c:pt>
                      <c:pt idx="769">
                        <c:v>36930</c:v>
                      </c:pt>
                      <c:pt idx="770">
                        <c:v>36931</c:v>
                      </c:pt>
                      <c:pt idx="771">
                        <c:v>36932</c:v>
                      </c:pt>
                      <c:pt idx="772">
                        <c:v>36933</c:v>
                      </c:pt>
                      <c:pt idx="773">
                        <c:v>36934</c:v>
                      </c:pt>
                      <c:pt idx="774">
                        <c:v>36935</c:v>
                      </c:pt>
                      <c:pt idx="775">
                        <c:v>36936</c:v>
                      </c:pt>
                      <c:pt idx="776">
                        <c:v>36937</c:v>
                      </c:pt>
                      <c:pt idx="777">
                        <c:v>36938</c:v>
                      </c:pt>
                      <c:pt idx="778">
                        <c:v>36939</c:v>
                      </c:pt>
                      <c:pt idx="779">
                        <c:v>36940</c:v>
                      </c:pt>
                      <c:pt idx="780">
                        <c:v>36941</c:v>
                      </c:pt>
                      <c:pt idx="781">
                        <c:v>36942</c:v>
                      </c:pt>
                      <c:pt idx="782">
                        <c:v>36943</c:v>
                      </c:pt>
                      <c:pt idx="783">
                        <c:v>36944</c:v>
                      </c:pt>
                      <c:pt idx="784">
                        <c:v>36945</c:v>
                      </c:pt>
                      <c:pt idx="785">
                        <c:v>36946</c:v>
                      </c:pt>
                      <c:pt idx="786">
                        <c:v>36947</c:v>
                      </c:pt>
                      <c:pt idx="787">
                        <c:v>36948</c:v>
                      </c:pt>
                      <c:pt idx="788">
                        <c:v>36949</c:v>
                      </c:pt>
                      <c:pt idx="789">
                        <c:v>36950</c:v>
                      </c:pt>
                      <c:pt idx="790">
                        <c:v>36951</c:v>
                      </c:pt>
                      <c:pt idx="791">
                        <c:v>36952</c:v>
                      </c:pt>
                      <c:pt idx="792">
                        <c:v>36953</c:v>
                      </c:pt>
                      <c:pt idx="793">
                        <c:v>36954</c:v>
                      </c:pt>
                      <c:pt idx="794">
                        <c:v>36955</c:v>
                      </c:pt>
                      <c:pt idx="795">
                        <c:v>36956</c:v>
                      </c:pt>
                      <c:pt idx="796">
                        <c:v>36957</c:v>
                      </c:pt>
                      <c:pt idx="797">
                        <c:v>36958</c:v>
                      </c:pt>
                      <c:pt idx="798">
                        <c:v>36959</c:v>
                      </c:pt>
                      <c:pt idx="799">
                        <c:v>36960</c:v>
                      </c:pt>
                      <c:pt idx="800">
                        <c:v>36961</c:v>
                      </c:pt>
                      <c:pt idx="801">
                        <c:v>36962</c:v>
                      </c:pt>
                      <c:pt idx="802">
                        <c:v>36963</c:v>
                      </c:pt>
                      <c:pt idx="803">
                        <c:v>36964</c:v>
                      </c:pt>
                      <c:pt idx="804">
                        <c:v>36965</c:v>
                      </c:pt>
                      <c:pt idx="805">
                        <c:v>36966</c:v>
                      </c:pt>
                      <c:pt idx="806">
                        <c:v>36967</c:v>
                      </c:pt>
                      <c:pt idx="807">
                        <c:v>36968</c:v>
                      </c:pt>
                      <c:pt idx="808">
                        <c:v>36969</c:v>
                      </c:pt>
                      <c:pt idx="809">
                        <c:v>36970</c:v>
                      </c:pt>
                      <c:pt idx="810">
                        <c:v>36971</c:v>
                      </c:pt>
                      <c:pt idx="811">
                        <c:v>36972</c:v>
                      </c:pt>
                      <c:pt idx="812">
                        <c:v>36973</c:v>
                      </c:pt>
                      <c:pt idx="813">
                        <c:v>36974</c:v>
                      </c:pt>
                      <c:pt idx="814">
                        <c:v>36975</c:v>
                      </c:pt>
                      <c:pt idx="815">
                        <c:v>36976</c:v>
                      </c:pt>
                      <c:pt idx="816">
                        <c:v>36977</c:v>
                      </c:pt>
                      <c:pt idx="817">
                        <c:v>36978</c:v>
                      </c:pt>
                      <c:pt idx="818">
                        <c:v>36979</c:v>
                      </c:pt>
                      <c:pt idx="819">
                        <c:v>36980</c:v>
                      </c:pt>
                      <c:pt idx="820">
                        <c:v>36981</c:v>
                      </c:pt>
                      <c:pt idx="821">
                        <c:v>36982</c:v>
                      </c:pt>
                      <c:pt idx="822">
                        <c:v>36983</c:v>
                      </c:pt>
                      <c:pt idx="823">
                        <c:v>36984</c:v>
                      </c:pt>
                      <c:pt idx="824">
                        <c:v>36985</c:v>
                      </c:pt>
                      <c:pt idx="825">
                        <c:v>36986</c:v>
                      </c:pt>
                      <c:pt idx="826">
                        <c:v>36987</c:v>
                      </c:pt>
                      <c:pt idx="827">
                        <c:v>36988</c:v>
                      </c:pt>
                      <c:pt idx="828">
                        <c:v>36989</c:v>
                      </c:pt>
                      <c:pt idx="829">
                        <c:v>36990</c:v>
                      </c:pt>
                      <c:pt idx="830">
                        <c:v>36991</c:v>
                      </c:pt>
                      <c:pt idx="831">
                        <c:v>36992</c:v>
                      </c:pt>
                      <c:pt idx="832">
                        <c:v>36993</c:v>
                      </c:pt>
                      <c:pt idx="833">
                        <c:v>36994</c:v>
                      </c:pt>
                      <c:pt idx="834">
                        <c:v>36995</c:v>
                      </c:pt>
                      <c:pt idx="835">
                        <c:v>36996</c:v>
                      </c:pt>
                      <c:pt idx="836">
                        <c:v>36997</c:v>
                      </c:pt>
                      <c:pt idx="837">
                        <c:v>36998</c:v>
                      </c:pt>
                      <c:pt idx="838">
                        <c:v>36999</c:v>
                      </c:pt>
                      <c:pt idx="839">
                        <c:v>37000</c:v>
                      </c:pt>
                      <c:pt idx="840">
                        <c:v>37001</c:v>
                      </c:pt>
                      <c:pt idx="841">
                        <c:v>37002</c:v>
                      </c:pt>
                      <c:pt idx="842">
                        <c:v>37003</c:v>
                      </c:pt>
                      <c:pt idx="843">
                        <c:v>37004</c:v>
                      </c:pt>
                      <c:pt idx="844">
                        <c:v>37005</c:v>
                      </c:pt>
                      <c:pt idx="845">
                        <c:v>37006</c:v>
                      </c:pt>
                      <c:pt idx="846">
                        <c:v>37007</c:v>
                      </c:pt>
                      <c:pt idx="847">
                        <c:v>37008</c:v>
                      </c:pt>
                      <c:pt idx="848">
                        <c:v>37009</c:v>
                      </c:pt>
                      <c:pt idx="849">
                        <c:v>37010</c:v>
                      </c:pt>
                      <c:pt idx="850">
                        <c:v>37011</c:v>
                      </c:pt>
                      <c:pt idx="851">
                        <c:v>37012</c:v>
                      </c:pt>
                      <c:pt idx="852">
                        <c:v>37013</c:v>
                      </c:pt>
                      <c:pt idx="853">
                        <c:v>37014</c:v>
                      </c:pt>
                      <c:pt idx="854">
                        <c:v>37015</c:v>
                      </c:pt>
                      <c:pt idx="855">
                        <c:v>37016</c:v>
                      </c:pt>
                      <c:pt idx="856">
                        <c:v>37017</c:v>
                      </c:pt>
                      <c:pt idx="857">
                        <c:v>37018</c:v>
                      </c:pt>
                      <c:pt idx="858">
                        <c:v>37019</c:v>
                      </c:pt>
                      <c:pt idx="859">
                        <c:v>37020</c:v>
                      </c:pt>
                      <c:pt idx="860">
                        <c:v>37021</c:v>
                      </c:pt>
                      <c:pt idx="861">
                        <c:v>37022</c:v>
                      </c:pt>
                      <c:pt idx="862">
                        <c:v>37023</c:v>
                      </c:pt>
                      <c:pt idx="863">
                        <c:v>37024</c:v>
                      </c:pt>
                      <c:pt idx="864">
                        <c:v>37025</c:v>
                      </c:pt>
                      <c:pt idx="865">
                        <c:v>37026</c:v>
                      </c:pt>
                      <c:pt idx="866">
                        <c:v>37027</c:v>
                      </c:pt>
                      <c:pt idx="867">
                        <c:v>37028</c:v>
                      </c:pt>
                      <c:pt idx="868">
                        <c:v>37029</c:v>
                      </c:pt>
                      <c:pt idx="869">
                        <c:v>37030</c:v>
                      </c:pt>
                      <c:pt idx="870">
                        <c:v>37031</c:v>
                      </c:pt>
                      <c:pt idx="871">
                        <c:v>37032</c:v>
                      </c:pt>
                      <c:pt idx="872">
                        <c:v>37033</c:v>
                      </c:pt>
                      <c:pt idx="873">
                        <c:v>37034</c:v>
                      </c:pt>
                      <c:pt idx="874">
                        <c:v>37035</c:v>
                      </c:pt>
                      <c:pt idx="875">
                        <c:v>37036</c:v>
                      </c:pt>
                      <c:pt idx="876">
                        <c:v>37037</c:v>
                      </c:pt>
                      <c:pt idx="877">
                        <c:v>37038</c:v>
                      </c:pt>
                      <c:pt idx="878">
                        <c:v>37039</c:v>
                      </c:pt>
                      <c:pt idx="879">
                        <c:v>37040</c:v>
                      </c:pt>
                      <c:pt idx="880">
                        <c:v>37041</c:v>
                      </c:pt>
                      <c:pt idx="881">
                        <c:v>37042</c:v>
                      </c:pt>
                      <c:pt idx="882">
                        <c:v>37043</c:v>
                      </c:pt>
                      <c:pt idx="883">
                        <c:v>37044</c:v>
                      </c:pt>
                      <c:pt idx="884">
                        <c:v>37045</c:v>
                      </c:pt>
                      <c:pt idx="885">
                        <c:v>37046</c:v>
                      </c:pt>
                      <c:pt idx="886">
                        <c:v>37047</c:v>
                      </c:pt>
                      <c:pt idx="887">
                        <c:v>37048</c:v>
                      </c:pt>
                      <c:pt idx="888">
                        <c:v>37049</c:v>
                      </c:pt>
                      <c:pt idx="889">
                        <c:v>37050</c:v>
                      </c:pt>
                      <c:pt idx="890">
                        <c:v>37051</c:v>
                      </c:pt>
                      <c:pt idx="891">
                        <c:v>37052</c:v>
                      </c:pt>
                      <c:pt idx="892">
                        <c:v>37053</c:v>
                      </c:pt>
                      <c:pt idx="893">
                        <c:v>37054</c:v>
                      </c:pt>
                      <c:pt idx="894">
                        <c:v>37055</c:v>
                      </c:pt>
                      <c:pt idx="895">
                        <c:v>37056</c:v>
                      </c:pt>
                      <c:pt idx="896">
                        <c:v>37057</c:v>
                      </c:pt>
                      <c:pt idx="897">
                        <c:v>37058</c:v>
                      </c:pt>
                      <c:pt idx="898">
                        <c:v>37059</c:v>
                      </c:pt>
                      <c:pt idx="899">
                        <c:v>37060</c:v>
                      </c:pt>
                      <c:pt idx="900">
                        <c:v>37061</c:v>
                      </c:pt>
                      <c:pt idx="901">
                        <c:v>37062</c:v>
                      </c:pt>
                      <c:pt idx="902">
                        <c:v>37063</c:v>
                      </c:pt>
                      <c:pt idx="903">
                        <c:v>37064</c:v>
                      </c:pt>
                      <c:pt idx="904">
                        <c:v>37065</c:v>
                      </c:pt>
                      <c:pt idx="905">
                        <c:v>37066</c:v>
                      </c:pt>
                      <c:pt idx="906">
                        <c:v>37067</c:v>
                      </c:pt>
                      <c:pt idx="907">
                        <c:v>37068</c:v>
                      </c:pt>
                      <c:pt idx="908">
                        <c:v>37069</c:v>
                      </c:pt>
                      <c:pt idx="909">
                        <c:v>37070</c:v>
                      </c:pt>
                      <c:pt idx="910">
                        <c:v>37071</c:v>
                      </c:pt>
                      <c:pt idx="911">
                        <c:v>37072</c:v>
                      </c:pt>
                      <c:pt idx="912">
                        <c:v>37073</c:v>
                      </c:pt>
                      <c:pt idx="913">
                        <c:v>37074</c:v>
                      </c:pt>
                      <c:pt idx="914">
                        <c:v>37075</c:v>
                      </c:pt>
                      <c:pt idx="915">
                        <c:v>37076</c:v>
                      </c:pt>
                      <c:pt idx="916">
                        <c:v>37077</c:v>
                      </c:pt>
                      <c:pt idx="917">
                        <c:v>37078</c:v>
                      </c:pt>
                      <c:pt idx="918">
                        <c:v>37079</c:v>
                      </c:pt>
                      <c:pt idx="919">
                        <c:v>37080</c:v>
                      </c:pt>
                      <c:pt idx="920">
                        <c:v>37081</c:v>
                      </c:pt>
                      <c:pt idx="921">
                        <c:v>37082</c:v>
                      </c:pt>
                      <c:pt idx="922">
                        <c:v>37083</c:v>
                      </c:pt>
                      <c:pt idx="923">
                        <c:v>37084</c:v>
                      </c:pt>
                      <c:pt idx="924">
                        <c:v>37085</c:v>
                      </c:pt>
                      <c:pt idx="925">
                        <c:v>37086</c:v>
                      </c:pt>
                      <c:pt idx="926">
                        <c:v>37087</c:v>
                      </c:pt>
                      <c:pt idx="927">
                        <c:v>37088</c:v>
                      </c:pt>
                      <c:pt idx="928">
                        <c:v>37089</c:v>
                      </c:pt>
                      <c:pt idx="929">
                        <c:v>37090</c:v>
                      </c:pt>
                      <c:pt idx="930">
                        <c:v>37091</c:v>
                      </c:pt>
                      <c:pt idx="931">
                        <c:v>37092</c:v>
                      </c:pt>
                      <c:pt idx="932">
                        <c:v>37093</c:v>
                      </c:pt>
                      <c:pt idx="933">
                        <c:v>37094</c:v>
                      </c:pt>
                      <c:pt idx="934">
                        <c:v>37095</c:v>
                      </c:pt>
                      <c:pt idx="935">
                        <c:v>37096</c:v>
                      </c:pt>
                      <c:pt idx="936">
                        <c:v>37097</c:v>
                      </c:pt>
                      <c:pt idx="937">
                        <c:v>37098</c:v>
                      </c:pt>
                      <c:pt idx="938">
                        <c:v>37099</c:v>
                      </c:pt>
                      <c:pt idx="939">
                        <c:v>37100</c:v>
                      </c:pt>
                      <c:pt idx="940">
                        <c:v>37101</c:v>
                      </c:pt>
                      <c:pt idx="941">
                        <c:v>37102</c:v>
                      </c:pt>
                      <c:pt idx="942">
                        <c:v>37103</c:v>
                      </c:pt>
                      <c:pt idx="943">
                        <c:v>37104</c:v>
                      </c:pt>
                      <c:pt idx="944">
                        <c:v>37105</c:v>
                      </c:pt>
                      <c:pt idx="945">
                        <c:v>37106</c:v>
                      </c:pt>
                      <c:pt idx="946">
                        <c:v>37107</c:v>
                      </c:pt>
                      <c:pt idx="947">
                        <c:v>37108</c:v>
                      </c:pt>
                      <c:pt idx="948">
                        <c:v>37109</c:v>
                      </c:pt>
                      <c:pt idx="949">
                        <c:v>37110</c:v>
                      </c:pt>
                      <c:pt idx="950">
                        <c:v>37111</c:v>
                      </c:pt>
                      <c:pt idx="951">
                        <c:v>37112</c:v>
                      </c:pt>
                      <c:pt idx="952">
                        <c:v>37113</c:v>
                      </c:pt>
                      <c:pt idx="953">
                        <c:v>37114</c:v>
                      </c:pt>
                      <c:pt idx="954">
                        <c:v>37115</c:v>
                      </c:pt>
                      <c:pt idx="955">
                        <c:v>37116</c:v>
                      </c:pt>
                      <c:pt idx="956">
                        <c:v>37117</c:v>
                      </c:pt>
                      <c:pt idx="957">
                        <c:v>37118</c:v>
                      </c:pt>
                      <c:pt idx="958">
                        <c:v>37119</c:v>
                      </c:pt>
                      <c:pt idx="959">
                        <c:v>37120</c:v>
                      </c:pt>
                      <c:pt idx="960">
                        <c:v>37121</c:v>
                      </c:pt>
                      <c:pt idx="961">
                        <c:v>37122</c:v>
                      </c:pt>
                      <c:pt idx="962">
                        <c:v>37123</c:v>
                      </c:pt>
                      <c:pt idx="963">
                        <c:v>37124</c:v>
                      </c:pt>
                      <c:pt idx="964">
                        <c:v>37125</c:v>
                      </c:pt>
                      <c:pt idx="965">
                        <c:v>37126</c:v>
                      </c:pt>
                      <c:pt idx="966">
                        <c:v>37127</c:v>
                      </c:pt>
                      <c:pt idx="967">
                        <c:v>37128</c:v>
                      </c:pt>
                      <c:pt idx="968">
                        <c:v>37129</c:v>
                      </c:pt>
                      <c:pt idx="969">
                        <c:v>37130</c:v>
                      </c:pt>
                      <c:pt idx="970">
                        <c:v>37131</c:v>
                      </c:pt>
                      <c:pt idx="971">
                        <c:v>37132</c:v>
                      </c:pt>
                      <c:pt idx="972">
                        <c:v>37133</c:v>
                      </c:pt>
                      <c:pt idx="973">
                        <c:v>37134</c:v>
                      </c:pt>
                      <c:pt idx="974">
                        <c:v>37135</c:v>
                      </c:pt>
                      <c:pt idx="975">
                        <c:v>37136</c:v>
                      </c:pt>
                      <c:pt idx="976">
                        <c:v>37137</c:v>
                      </c:pt>
                      <c:pt idx="977">
                        <c:v>37138</c:v>
                      </c:pt>
                      <c:pt idx="978">
                        <c:v>37139</c:v>
                      </c:pt>
                      <c:pt idx="979">
                        <c:v>37140</c:v>
                      </c:pt>
                      <c:pt idx="980">
                        <c:v>37141</c:v>
                      </c:pt>
                      <c:pt idx="981">
                        <c:v>37142</c:v>
                      </c:pt>
                      <c:pt idx="982">
                        <c:v>37143</c:v>
                      </c:pt>
                      <c:pt idx="983">
                        <c:v>37144</c:v>
                      </c:pt>
                      <c:pt idx="984">
                        <c:v>37145</c:v>
                      </c:pt>
                      <c:pt idx="985">
                        <c:v>37146</c:v>
                      </c:pt>
                      <c:pt idx="986">
                        <c:v>37147</c:v>
                      </c:pt>
                      <c:pt idx="987">
                        <c:v>37148</c:v>
                      </c:pt>
                      <c:pt idx="988">
                        <c:v>37149</c:v>
                      </c:pt>
                      <c:pt idx="989">
                        <c:v>37150</c:v>
                      </c:pt>
                      <c:pt idx="990">
                        <c:v>37151</c:v>
                      </c:pt>
                      <c:pt idx="991">
                        <c:v>37152</c:v>
                      </c:pt>
                      <c:pt idx="992">
                        <c:v>37153</c:v>
                      </c:pt>
                      <c:pt idx="993">
                        <c:v>37154</c:v>
                      </c:pt>
                      <c:pt idx="994">
                        <c:v>37155</c:v>
                      </c:pt>
                      <c:pt idx="995">
                        <c:v>37156</c:v>
                      </c:pt>
                      <c:pt idx="996">
                        <c:v>37157</c:v>
                      </c:pt>
                      <c:pt idx="997">
                        <c:v>37158</c:v>
                      </c:pt>
                      <c:pt idx="998">
                        <c:v>37159</c:v>
                      </c:pt>
                      <c:pt idx="999">
                        <c:v>37160</c:v>
                      </c:pt>
                      <c:pt idx="1000">
                        <c:v>37161</c:v>
                      </c:pt>
                      <c:pt idx="1001">
                        <c:v>37162</c:v>
                      </c:pt>
                      <c:pt idx="1002">
                        <c:v>37163</c:v>
                      </c:pt>
                      <c:pt idx="1003">
                        <c:v>37164</c:v>
                      </c:pt>
                      <c:pt idx="1004">
                        <c:v>37165</c:v>
                      </c:pt>
                      <c:pt idx="1005">
                        <c:v>37166</c:v>
                      </c:pt>
                      <c:pt idx="1006">
                        <c:v>37167</c:v>
                      </c:pt>
                      <c:pt idx="1007">
                        <c:v>37168</c:v>
                      </c:pt>
                      <c:pt idx="1008">
                        <c:v>37169</c:v>
                      </c:pt>
                      <c:pt idx="1009">
                        <c:v>37170</c:v>
                      </c:pt>
                      <c:pt idx="1010">
                        <c:v>37171</c:v>
                      </c:pt>
                      <c:pt idx="1011">
                        <c:v>37172</c:v>
                      </c:pt>
                      <c:pt idx="1012">
                        <c:v>37173</c:v>
                      </c:pt>
                      <c:pt idx="1013">
                        <c:v>37174</c:v>
                      </c:pt>
                      <c:pt idx="1014">
                        <c:v>37175</c:v>
                      </c:pt>
                      <c:pt idx="1015">
                        <c:v>37176</c:v>
                      </c:pt>
                      <c:pt idx="1016">
                        <c:v>37177</c:v>
                      </c:pt>
                      <c:pt idx="1017">
                        <c:v>37178</c:v>
                      </c:pt>
                      <c:pt idx="1018">
                        <c:v>37179</c:v>
                      </c:pt>
                      <c:pt idx="1019">
                        <c:v>37180</c:v>
                      </c:pt>
                      <c:pt idx="1020">
                        <c:v>37181</c:v>
                      </c:pt>
                      <c:pt idx="1021">
                        <c:v>37182</c:v>
                      </c:pt>
                      <c:pt idx="1022">
                        <c:v>37183</c:v>
                      </c:pt>
                      <c:pt idx="1023">
                        <c:v>37184</c:v>
                      </c:pt>
                      <c:pt idx="1024">
                        <c:v>37185</c:v>
                      </c:pt>
                      <c:pt idx="1025">
                        <c:v>37186</c:v>
                      </c:pt>
                      <c:pt idx="1026">
                        <c:v>37187</c:v>
                      </c:pt>
                      <c:pt idx="1027">
                        <c:v>37188</c:v>
                      </c:pt>
                      <c:pt idx="1028">
                        <c:v>37189</c:v>
                      </c:pt>
                      <c:pt idx="1029">
                        <c:v>37190</c:v>
                      </c:pt>
                      <c:pt idx="1030">
                        <c:v>37191</c:v>
                      </c:pt>
                      <c:pt idx="1031">
                        <c:v>37192</c:v>
                      </c:pt>
                      <c:pt idx="1032">
                        <c:v>37193</c:v>
                      </c:pt>
                      <c:pt idx="1033">
                        <c:v>37194</c:v>
                      </c:pt>
                      <c:pt idx="1034">
                        <c:v>37195</c:v>
                      </c:pt>
                      <c:pt idx="1035">
                        <c:v>37196</c:v>
                      </c:pt>
                      <c:pt idx="1036">
                        <c:v>37197</c:v>
                      </c:pt>
                      <c:pt idx="1037">
                        <c:v>37198</c:v>
                      </c:pt>
                      <c:pt idx="1038">
                        <c:v>37199</c:v>
                      </c:pt>
                      <c:pt idx="1039">
                        <c:v>37200</c:v>
                      </c:pt>
                      <c:pt idx="1040">
                        <c:v>37201</c:v>
                      </c:pt>
                      <c:pt idx="1041">
                        <c:v>37202</c:v>
                      </c:pt>
                      <c:pt idx="1042">
                        <c:v>37203</c:v>
                      </c:pt>
                      <c:pt idx="1043">
                        <c:v>37204</c:v>
                      </c:pt>
                      <c:pt idx="1044">
                        <c:v>37205</c:v>
                      </c:pt>
                      <c:pt idx="1045">
                        <c:v>37206</c:v>
                      </c:pt>
                      <c:pt idx="1046">
                        <c:v>37207</c:v>
                      </c:pt>
                      <c:pt idx="1047">
                        <c:v>37208</c:v>
                      </c:pt>
                      <c:pt idx="1048">
                        <c:v>37209</c:v>
                      </c:pt>
                      <c:pt idx="1049">
                        <c:v>37210</c:v>
                      </c:pt>
                      <c:pt idx="1050">
                        <c:v>37211</c:v>
                      </c:pt>
                      <c:pt idx="1051">
                        <c:v>37212</c:v>
                      </c:pt>
                      <c:pt idx="1052">
                        <c:v>37213</c:v>
                      </c:pt>
                      <c:pt idx="1053">
                        <c:v>37214</c:v>
                      </c:pt>
                      <c:pt idx="1054">
                        <c:v>37215</c:v>
                      </c:pt>
                      <c:pt idx="1055">
                        <c:v>37216</c:v>
                      </c:pt>
                      <c:pt idx="1056">
                        <c:v>37217</c:v>
                      </c:pt>
                      <c:pt idx="1057">
                        <c:v>37218</c:v>
                      </c:pt>
                      <c:pt idx="1058">
                        <c:v>37219</c:v>
                      </c:pt>
                      <c:pt idx="1059">
                        <c:v>37220</c:v>
                      </c:pt>
                      <c:pt idx="1060">
                        <c:v>37221</c:v>
                      </c:pt>
                      <c:pt idx="1061">
                        <c:v>37222</c:v>
                      </c:pt>
                      <c:pt idx="1062">
                        <c:v>37223</c:v>
                      </c:pt>
                      <c:pt idx="1063">
                        <c:v>37224</c:v>
                      </c:pt>
                      <c:pt idx="1064">
                        <c:v>37225</c:v>
                      </c:pt>
                      <c:pt idx="1065">
                        <c:v>37226</c:v>
                      </c:pt>
                      <c:pt idx="1066">
                        <c:v>37227</c:v>
                      </c:pt>
                      <c:pt idx="1067">
                        <c:v>37228</c:v>
                      </c:pt>
                      <c:pt idx="1068">
                        <c:v>37229</c:v>
                      </c:pt>
                      <c:pt idx="1069">
                        <c:v>37230</c:v>
                      </c:pt>
                      <c:pt idx="1070">
                        <c:v>37231</c:v>
                      </c:pt>
                      <c:pt idx="1071">
                        <c:v>37232</c:v>
                      </c:pt>
                      <c:pt idx="1072">
                        <c:v>37233</c:v>
                      </c:pt>
                      <c:pt idx="1073">
                        <c:v>37234</c:v>
                      </c:pt>
                      <c:pt idx="1074">
                        <c:v>37235</c:v>
                      </c:pt>
                      <c:pt idx="1075">
                        <c:v>37236</c:v>
                      </c:pt>
                      <c:pt idx="1076">
                        <c:v>37237</c:v>
                      </c:pt>
                      <c:pt idx="1077">
                        <c:v>37238</c:v>
                      </c:pt>
                      <c:pt idx="1078">
                        <c:v>37239</c:v>
                      </c:pt>
                      <c:pt idx="1079">
                        <c:v>37240</c:v>
                      </c:pt>
                      <c:pt idx="1080">
                        <c:v>37241</c:v>
                      </c:pt>
                      <c:pt idx="1081">
                        <c:v>37242</c:v>
                      </c:pt>
                      <c:pt idx="1082">
                        <c:v>37243</c:v>
                      </c:pt>
                      <c:pt idx="1083">
                        <c:v>37244</c:v>
                      </c:pt>
                      <c:pt idx="1084">
                        <c:v>37245</c:v>
                      </c:pt>
                      <c:pt idx="1085">
                        <c:v>37246</c:v>
                      </c:pt>
                      <c:pt idx="1086">
                        <c:v>37247</c:v>
                      </c:pt>
                      <c:pt idx="1087">
                        <c:v>37248</c:v>
                      </c:pt>
                      <c:pt idx="1088">
                        <c:v>37249</c:v>
                      </c:pt>
                      <c:pt idx="1089">
                        <c:v>37250</c:v>
                      </c:pt>
                      <c:pt idx="1090">
                        <c:v>37251</c:v>
                      </c:pt>
                      <c:pt idx="1091">
                        <c:v>37252</c:v>
                      </c:pt>
                      <c:pt idx="1092">
                        <c:v>37253</c:v>
                      </c:pt>
                      <c:pt idx="1093">
                        <c:v>37254</c:v>
                      </c:pt>
                      <c:pt idx="1094">
                        <c:v>37255</c:v>
                      </c:pt>
                      <c:pt idx="1095">
                        <c:v>37256</c:v>
                      </c:pt>
                      <c:pt idx="1096">
                        <c:v>37257</c:v>
                      </c:pt>
                      <c:pt idx="1097">
                        <c:v>37258</c:v>
                      </c:pt>
                      <c:pt idx="1098">
                        <c:v>37259</c:v>
                      </c:pt>
                      <c:pt idx="1099">
                        <c:v>37260</c:v>
                      </c:pt>
                      <c:pt idx="1100">
                        <c:v>37261</c:v>
                      </c:pt>
                      <c:pt idx="1101">
                        <c:v>37262</c:v>
                      </c:pt>
                      <c:pt idx="1102">
                        <c:v>37263</c:v>
                      </c:pt>
                      <c:pt idx="1103">
                        <c:v>37264</c:v>
                      </c:pt>
                      <c:pt idx="1104">
                        <c:v>37265</c:v>
                      </c:pt>
                      <c:pt idx="1105">
                        <c:v>37266</c:v>
                      </c:pt>
                      <c:pt idx="1106">
                        <c:v>37267</c:v>
                      </c:pt>
                      <c:pt idx="1107">
                        <c:v>37268</c:v>
                      </c:pt>
                      <c:pt idx="1108">
                        <c:v>37269</c:v>
                      </c:pt>
                      <c:pt idx="1109">
                        <c:v>37270</c:v>
                      </c:pt>
                      <c:pt idx="1110">
                        <c:v>37271</c:v>
                      </c:pt>
                      <c:pt idx="1111">
                        <c:v>37272</c:v>
                      </c:pt>
                      <c:pt idx="1112">
                        <c:v>37273</c:v>
                      </c:pt>
                      <c:pt idx="1113">
                        <c:v>37274</c:v>
                      </c:pt>
                      <c:pt idx="1114">
                        <c:v>37275</c:v>
                      </c:pt>
                      <c:pt idx="1115">
                        <c:v>37276</c:v>
                      </c:pt>
                      <c:pt idx="1116">
                        <c:v>37277</c:v>
                      </c:pt>
                      <c:pt idx="1117">
                        <c:v>37278</c:v>
                      </c:pt>
                      <c:pt idx="1118">
                        <c:v>37279</c:v>
                      </c:pt>
                      <c:pt idx="1119">
                        <c:v>37280</c:v>
                      </c:pt>
                      <c:pt idx="1120">
                        <c:v>37281</c:v>
                      </c:pt>
                      <c:pt idx="1121">
                        <c:v>37282</c:v>
                      </c:pt>
                      <c:pt idx="1122">
                        <c:v>37283</c:v>
                      </c:pt>
                      <c:pt idx="1123">
                        <c:v>37284</c:v>
                      </c:pt>
                      <c:pt idx="1124">
                        <c:v>37285</c:v>
                      </c:pt>
                      <c:pt idx="1125">
                        <c:v>37286</c:v>
                      </c:pt>
                      <c:pt idx="1126">
                        <c:v>37287</c:v>
                      </c:pt>
                      <c:pt idx="1127">
                        <c:v>37288</c:v>
                      </c:pt>
                      <c:pt idx="1128">
                        <c:v>37289</c:v>
                      </c:pt>
                      <c:pt idx="1129">
                        <c:v>37290</c:v>
                      </c:pt>
                      <c:pt idx="1130">
                        <c:v>37291</c:v>
                      </c:pt>
                      <c:pt idx="1131">
                        <c:v>37292</c:v>
                      </c:pt>
                      <c:pt idx="1132">
                        <c:v>37293</c:v>
                      </c:pt>
                      <c:pt idx="1133">
                        <c:v>37294</c:v>
                      </c:pt>
                      <c:pt idx="1134">
                        <c:v>37295</c:v>
                      </c:pt>
                      <c:pt idx="1135">
                        <c:v>37296</c:v>
                      </c:pt>
                      <c:pt idx="1136">
                        <c:v>37297</c:v>
                      </c:pt>
                      <c:pt idx="1137">
                        <c:v>37298</c:v>
                      </c:pt>
                      <c:pt idx="1138">
                        <c:v>37299</c:v>
                      </c:pt>
                      <c:pt idx="1139">
                        <c:v>37300</c:v>
                      </c:pt>
                      <c:pt idx="1140">
                        <c:v>37301</c:v>
                      </c:pt>
                      <c:pt idx="1141">
                        <c:v>37302</c:v>
                      </c:pt>
                      <c:pt idx="1142">
                        <c:v>37303</c:v>
                      </c:pt>
                      <c:pt idx="1143">
                        <c:v>37304</c:v>
                      </c:pt>
                      <c:pt idx="1144">
                        <c:v>37305</c:v>
                      </c:pt>
                      <c:pt idx="1145">
                        <c:v>37306</c:v>
                      </c:pt>
                      <c:pt idx="1146">
                        <c:v>37307</c:v>
                      </c:pt>
                      <c:pt idx="1147">
                        <c:v>37308</c:v>
                      </c:pt>
                      <c:pt idx="1148">
                        <c:v>37309</c:v>
                      </c:pt>
                      <c:pt idx="1149">
                        <c:v>37310</c:v>
                      </c:pt>
                      <c:pt idx="1150">
                        <c:v>37311</c:v>
                      </c:pt>
                      <c:pt idx="1151">
                        <c:v>37312</c:v>
                      </c:pt>
                      <c:pt idx="1152">
                        <c:v>37313</c:v>
                      </c:pt>
                      <c:pt idx="1153">
                        <c:v>37314</c:v>
                      </c:pt>
                      <c:pt idx="1154">
                        <c:v>37315</c:v>
                      </c:pt>
                      <c:pt idx="1155">
                        <c:v>37316</c:v>
                      </c:pt>
                      <c:pt idx="1156">
                        <c:v>37317</c:v>
                      </c:pt>
                      <c:pt idx="1157">
                        <c:v>37318</c:v>
                      </c:pt>
                      <c:pt idx="1158">
                        <c:v>37319</c:v>
                      </c:pt>
                      <c:pt idx="1159">
                        <c:v>37320</c:v>
                      </c:pt>
                      <c:pt idx="1160">
                        <c:v>37321</c:v>
                      </c:pt>
                      <c:pt idx="1161">
                        <c:v>37322</c:v>
                      </c:pt>
                      <c:pt idx="1162">
                        <c:v>37323</c:v>
                      </c:pt>
                      <c:pt idx="1163">
                        <c:v>37324</c:v>
                      </c:pt>
                      <c:pt idx="1164">
                        <c:v>37325</c:v>
                      </c:pt>
                      <c:pt idx="1165">
                        <c:v>37326</c:v>
                      </c:pt>
                      <c:pt idx="1166">
                        <c:v>37327</c:v>
                      </c:pt>
                      <c:pt idx="1167">
                        <c:v>37328</c:v>
                      </c:pt>
                      <c:pt idx="1168">
                        <c:v>37329</c:v>
                      </c:pt>
                      <c:pt idx="1169">
                        <c:v>37330</c:v>
                      </c:pt>
                      <c:pt idx="1170">
                        <c:v>37331</c:v>
                      </c:pt>
                      <c:pt idx="1171">
                        <c:v>37332</c:v>
                      </c:pt>
                      <c:pt idx="1172">
                        <c:v>37333</c:v>
                      </c:pt>
                      <c:pt idx="1173">
                        <c:v>37334</c:v>
                      </c:pt>
                      <c:pt idx="1174">
                        <c:v>37335</c:v>
                      </c:pt>
                      <c:pt idx="1175">
                        <c:v>37336</c:v>
                      </c:pt>
                      <c:pt idx="1176">
                        <c:v>37337</c:v>
                      </c:pt>
                      <c:pt idx="1177">
                        <c:v>37338</c:v>
                      </c:pt>
                      <c:pt idx="1178">
                        <c:v>37339</c:v>
                      </c:pt>
                      <c:pt idx="1179">
                        <c:v>37340</c:v>
                      </c:pt>
                      <c:pt idx="1180">
                        <c:v>37341</c:v>
                      </c:pt>
                      <c:pt idx="1181">
                        <c:v>37342</c:v>
                      </c:pt>
                      <c:pt idx="1182">
                        <c:v>37343</c:v>
                      </c:pt>
                      <c:pt idx="1183">
                        <c:v>37344</c:v>
                      </c:pt>
                      <c:pt idx="1184">
                        <c:v>37345</c:v>
                      </c:pt>
                      <c:pt idx="1185">
                        <c:v>37346</c:v>
                      </c:pt>
                      <c:pt idx="1186">
                        <c:v>37347</c:v>
                      </c:pt>
                      <c:pt idx="1187">
                        <c:v>37348</c:v>
                      </c:pt>
                      <c:pt idx="1188">
                        <c:v>37349</c:v>
                      </c:pt>
                      <c:pt idx="1189">
                        <c:v>37350</c:v>
                      </c:pt>
                      <c:pt idx="1190">
                        <c:v>37351</c:v>
                      </c:pt>
                      <c:pt idx="1191">
                        <c:v>37352</c:v>
                      </c:pt>
                      <c:pt idx="1192">
                        <c:v>37353</c:v>
                      </c:pt>
                      <c:pt idx="1193">
                        <c:v>37354</c:v>
                      </c:pt>
                      <c:pt idx="1194">
                        <c:v>37355</c:v>
                      </c:pt>
                      <c:pt idx="1195">
                        <c:v>37356</c:v>
                      </c:pt>
                      <c:pt idx="1196">
                        <c:v>37357</c:v>
                      </c:pt>
                      <c:pt idx="1197">
                        <c:v>37358</c:v>
                      </c:pt>
                      <c:pt idx="1198">
                        <c:v>37359</c:v>
                      </c:pt>
                      <c:pt idx="1199">
                        <c:v>37360</c:v>
                      </c:pt>
                      <c:pt idx="1200">
                        <c:v>37361</c:v>
                      </c:pt>
                      <c:pt idx="1201">
                        <c:v>37362</c:v>
                      </c:pt>
                      <c:pt idx="1202">
                        <c:v>37363</c:v>
                      </c:pt>
                      <c:pt idx="1203">
                        <c:v>37364</c:v>
                      </c:pt>
                      <c:pt idx="1204">
                        <c:v>37365</c:v>
                      </c:pt>
                      <c:pt idx="1205">
                        <c:v>37366</c:v>
                      </c:pt>
                      <c:pt idx="1206">
                        <c:v>37367</c:v>
                      </c:pt>
                      <c:pt idx="1207">
                        <c:v>37368</c:v>
                      </c:pt>
                      <c:pt idx="1208">
                        <c:v>37369</c:v>
                      </c:pt>
                      <c:pt idx="1209">
                        <c:v>37370</c:v>
                      </c:pt>
                      <c:pt idx="1210">
                        <c:v>37371</c:v>
                      </c:pt>
                      <c:pt idx="1211">
                        <c:v>37372</c:v>
                      </c:pt>
                      <c:pt idx="1212">
                        <c:v>37373</c:v>
                      </c:pt>
                      <c:pt idx="1213">
                        <c:v>37374</c:v>
                      </c:pt>
                      <c:pt idx="1214">
                        <c:v>37375</c:v>
                      </c:pt>
                      <c:pt idx="1215">
                        <c:v>37376</c:v>
                      </c:pt>
                      <c:pt idx="1216">
                        <c:v>37377</c:v>
                      </c:pt>
                      <c:pt idx="1217">
                        <c:v>37378</c:v>
                      </c:pt>
                      <c:pt idx="1218">
                        <c:v>37379</c:v>
                      </c:pt>
                      <c:pt idx="1219">
                        <c:v>37380</c:v>
                      </c:pt>
                      <c:pt idx="1220">
                        <c:v>37381</c:v>
                      </c:pt>
                      <c:pt idx="1221">
                        <c:v>37382</c:v>
                      </c:pt>
                      <c:pt idx="1222">
                        <c:v>37383</c:v>
                      </c:pt>
                      <c:pt idx="1223">
                        <c:v>37384</c:v>
                      </c:pt>
                      <c:pt idx="1224">
                        <c:v>37385</c:v>
                      </c:pt>
                      <c:pt idx="1225">
                        <c:v>37386</c:v>
                      </c:pt>
                      <c:pt idx="1226">
                        <c:v>37387</c:v>
                      </c:pt>
                      <c:pt idx="1227">
                        <c:v>37388</c:v>
                      </c:pt>
                      <c:pt idx="1228">
                        <c:v>37389</c:v>
                      </c:pt>
                      <c:pt idx="1229">
                        <c:v>37390</c:v>
                      </c:pt>
                      <c:pt idx="1230">
                        <c:v>37391</c:v>
                      </c:pt>
                      <c:pt idx="1231">
                        <c:v>37392</c:v>
                      </c:pt>
                      <c:pt idx="1232">
                        <c:v>37393</c:v>
                      </c:pt>
                      <c:pt idx="1233">
                        <c:v>37394</c:v>
                      </c:pt>
                      <c:pt idx="1234">
                        <c:v>37395</c:v>
                      </c:pt>
                      <c:pt idx="1235">
                        <c:v>37396</c:v>
                      </c:pt>
                      <c:pt idx="1236">
                        <c:v>37397</c:v>
                      </c:pt>
                      <c:pt idx="1237">
                        <c:v>37398</c:v>
                      </c:pt>
                      <c:pt idx="1238">
                        <c:v>37399</c:v>
                      </c:pt>
                      <c:pt idx="1239">
                        <c:v>37400</c:v>
                      </c:pt>
                      <c:pt idx="1240">
                        <c:v>37401</c:v>
                      </c:pt>
                      <c:pt idx="1241">
                        <c:v>37402</c:v>
                      </c:pt>
                      <c:pt idx="1242">
                        <c:v>37403</c:v>
                      </c:pt>
                      <c:pt idx="1243">
                        <c:v>37404</c:v>
                      </c:pt>
                      <c:pt idx="1244">
                        <c:v>37405</c:v>
                      </c:pt>
                      <c:pt idx="1245">
                        <c:v>37406</c:v>
                      </c:pt>
                      <c:pt idx="1246">
                        <c:v>37407</c:v>
                      </c:pt>
                      <c:pt idx="1247">
                        <c:v>37408</c:v>
                      </c:pt>
                      <c:pt idx="1248">
                        <c:v>37409</c:v>
                      </c:pt>
                      <c:pt idx="1249">
                        <c:v>37410</c:v>
                      </c:pt>
                      <c:pt idx="1250">
                        <c:v>37411</c:v>
                      </c:pt>
                      <c:pt idx="1251">
                        <c:v>37412</c:v>
                      </c:pt>
                      <c:pt idx="1252">
                        <c:v>37413</c:v>
                      </c:pt>
                      <c:pt idx="1253">
                        <c:v>37414</c:v>
                      </c:pt>
                      <c:pt idx="1254">
                        <c:v>37415</c:v>
                      </c:pt>
                      <c:pt idx="1255">
                        <c:v>37416</c:v>
                      </c:pt>
                      <c:pt idx="1256">
                        <c:v>37417</c:v>
                      </c:pt>
                      <c:pt idx="1257">
                        <c:v>37418</c:v>
                      </c:pt>
                      <c:pt idx="1258">
                        <c:v>37419</c:v>
                      </c:pt>
                      <c:pt idx="1259">
                        <c:v>37420</c:v>
                      </c:pt>
                      <c:pt idx="1260">
                        <c:v>37421</c:v>
                      </c:pt>
                      <c:pt idx="1261">
                        <c:v>37422</c:v>
                      </c:pt>
                      <c:pt idx="1262">
                        <c:v>37423</c:v>
                      </c:pt>
                      <c:pt idx="1263">
                        <c:v>37424</c:v>
                      </c:pt>
                      <c:pt idx="1264">
                        <c:v>37425</c:v>
                      </c:pt>
                      <c:pt idx="1265">
                        <c:v>37426</c:v>
                      </c:pt>
                      <c:pt idx="1266">
                        <c:v>37427</c:v>
                      </c:pt>
                      <c:pt idx="1267">
                        <c:v>37428</c:v>
                      </c:pt>
                      <c:pt idx="1268">
                        <c:v>37429</c:v>
                      </c:pt>
                      <c:pt idx="1269">
                        <c:v>37430</c:v>
                      </c:pt>
                      <c:pt idx="1270">
                        <c:v>37431</c:v>
                      </c:pt>
                      <c:pt idx="1271">
                        <c:v>37432</c:v>
                      </c:pt>
                      <c:pt idx="1272">
                        <c:v>37433</c:v>
                      </c:pt>
                      <c:pt idx="1273">
                        <c:v>37434</c:v>
                      </c:pt>
                      <c:pt idx="1274">
                        <c:v>37435</c:v>
                      </c:pt>
                      <c:pt idx="1275">
                        <c:v>37436</c:v>
                      </c:pt>
                      <c:pt idx="1276">
                        <c:v>37437</c:v>
                      </c:pt>
                      <c:pt idx="1277">
                        <c:v>37438</c:v>
                      </c:pt>
                      <c:pt idx="1278">
                        <c:v>37439</c:v>
                      </c:pt>
                      <c:pt idx="1279">
                        <c:v>37440</c:v>
                      </c:pt>
                      <c:pt idx="1280">
                        <c:v>37441</c:v>
                      </c:pt>
                      <c:pt idx="1281">
                        <c:v>37442</c:v>
                      </c:pt>
                      <c:pt idx="1282">
                        <c:v>37443</c:v>
                      </c:pt>
                      <c:pt idx="1283">
                        <c:v>37444</c:v>
                      </c:pt>
                      <c:pt idx="1284">
                        <c:v>37445</c:v>
                      </c:pt>
                      <c:pt idx="1285">
                        <c:v>37446</c:v>
                      </c:pt>
                      <c:pt idx="1286">
                        <c:v>37447</c:v>
                      </c:pt>
                      <c:pt idx="1287">
                        <c:v>37448</c:v>
                      </c:pt>
                      <c:pt idx="1288">
                        <c:v>37449</c:v>
                      </c:pt>
                      <c:pt idx="1289">
                        <c:v>37450</c:v>
                      </c:pt>
                      <c:pt idx="1290">
                        <c:v>37451</c:v>
                      </c:pt>
                      <c:pt idx="1291">
                        <c:v>37452</c:v>
                      </c:pt>
                      <c:pt idx="1292">
                        <c:v>37453</c:v>
                      </c:pt>
                      <c:pt idx="1293">
                        <c:v>37454</c:v>
                      </c:pt>
                      <c:pt idx="1294">
                        <c:v>37455</c:v>
                      </c:pt>
                      <c:pt idx="1295">
                        <c:v>37456</c:v>
                      </c:pt>
                      <c:pt idx="1296">
                        <c:v>37457</c:v>
                      </c:pt>
                      <c:pt idx="1297">
                        <c:v>37458</c:v>
                      </c:pt>
                      <c:pt idx="1298">
                        <c:v>37459</c:v>
                      </c:pt>
                      <c:pt idx="1299">
                        <c:v>37460</c:v>
                      </c:pt>
                      <c:pt idx="1300">
                        <c:v>37461</c:v>
                      </c:pt>
                      <c:pt idx="1301">
                        <c:v>37462</c:v>
                      </c:pt>
                      <c:pt idx="1302">
                        <c:v>37463</c:v>
                      </c:pt>
                      <c:pt idx="1303">
                        <c:v>37464</c:v>
                      </c:pt>
                      <c:pt idx="1304">
                        <c:v>37465</c:v>
                      </c:pt>
                      <c:pt idx="1305">
                        <c:v>37466</c:v>
                      </c:pt>
                      <c:pt idx="1306">
                        <c:v>37467</c:v>
                      </c:pt>
                      <c:pt idx="1307">
                        <c:v>37468</c:v>
                      </c:pt>
                      <c:pt idx="1308">
                        <c:v>37469</c:v>
                      </c:pt>
                      <c:pt idx="1309">
                        <c:v>37470</c:v>
                      </c:pt>
                      <c:pt idx="1310">
                        <c:v>37471</c:v>
                      </c:pt>
                      <c:pt idx="1311">
                        <c:v>37472</c:v>
                      </c:pt>
                      <c:pt idx="1312">
                        <c:v>37473</c:v>
                      </c:pt>
                      <c:pt idx="1313">
                        <c:v>37474</c:v>
                      </c:pt>
                      <c:pt idx="1314">
                        <c:v>37475</c:v>
                      </c:pt>
                      <c:pt idx="1315">
                        <c:v>37476</c:v>
                      </c:pt>
                      <c:pt idx="1316">
                        <c:v>37477</c:v>
                      </c:pt>
                      <c:pt idx="1317">
                        <c:v>37478</c:v>
                      </c:pt>
                      <c:pt idx="1318">
                        <c:v>37479</c:v>
                      </c:pt>
                      <c:pt idx="1319">
                        <c:v>37480</c:v>
                      </c:pt>
                      <c:pt idx="1320">
                        <c:v>37481</c:v>
                      </c:pt>
                      <c:pt idx="1321">
                        <c:v>37482</c:v>
                      </c:pt>
                      <c:pt idx="1322">
                        <c:v>37483</c:v>
                      </c:pt>
                      <c:pt idx="1323">
                        <c:v>37484</c:v>
                      </c:pt>
                      <c:pt idx="1324">
                        <c:v>37485</c:v>
                      </c:pt>
                      <c:pt idx="1325">
                        <c:v>37486</c:v>
                      </c:pt>
                      <c:pt idx="1326">
                        <c:v>37487</c:v>
                      </c:pt>
                      <c:pt idx="1327">
                        <c:v>37488</c:v>
                      </c:pt>
                      <c:pt idx="1328">
                        <c:v>37489</c:v>
                      </c:pt>
                      <c:pt idx="1329">
                        <c:v>37490</c:v>
                      </c:pt>
                      <c:pt idx="1330">
                        <c:v>37491</c:v>
                      </c:pt>
                      <c:pt idx="1331">
                        <c:v>37492</c:v>
                      </c:pt>
                      <c:pt idx="1332">
                        <c:v>37493</c:v>
                      </c:pt>
                      <c:pt idx="1333">
                        <c:v>37494</c:v>
                      </c:pt>
                      <c:pt idx="1334">
                        <c:v>37495</c:v>
                      </c:pt>
                      <c:pt idx="1335">
                        <c:v>37496</c:v>
                      </c:pt>
                      <c:pt idx="1336">
                        <c:v>37497</c:v>
                      </c:pt>
                      <c:pt idx="1337">
                        <c:v>37498</c:v>
                      </c:pt>
                      <c:pt idx="1338">
                        <c:v>37499</c:v>
                      </c:pt>
                      <c:pt idx="1339">
                        <c:v>37500</c:v>
                      </c:pt>
                      <c:pt idx="1340">
                        <c:v>37501</c:v>
                      </c:pt>
                      <c:pt idx="1341">
                        <c:v>37502</c:v>
                      </c:pt>
                      <c:pt idx="1342">
                        <c:v>37503</c:v>
                      </c:pt>
                      <c:pt idx="1343">
                        <c:v>37504</c:v>
                      </c:pt>
                      <c:pt idx="1344">
                        <c:v>37505</c:v>
                      </c:pt>
                      <c:pt idx="1345">
                        <c:v>37506</c:v>
                      </c:pt>
                      <c:pt idx="1346">
                        <c:v>37507</c:v>
                      </c:pt>
                      <c:pt idx="1347">
                        <c:v>37508</c:v>
                      </c:pt>
                      <c:pt idx="1348">
                        <c:v>37509</c:v>
                      </c:pt>
                      <c:pt idx="1349">
                        <c:v>37510</c:v>
                      </c:pt>
                      <c:pt idx="1350">
                        <c:v>37511</c:v>
                      </c:pt>
                      <c:pt idx="1351">
                        <c:v>37512</c:v>
                      </c:pt>
                      <c:pt idx="1352">
                        <c:v>37513</c:v>
                      </c:pt>
                      <c:pt idx="1353">
                        <c:v>37514</c:v>
                      </c:pt>
                      <c:pt idx="1354">
                        <c:v>37515</c:v>
                      </c:pt>
                      <c:pt idx="1355">
                        <c:v>37516</c:v>
                      </c:pt>
                      <c:pt idx="1356">
                        <c:v>37517</c:v>
                      </c:pt>
                      <c:pt idx="1357">
                        <c:v>37518</c:v>
                      </c:pt>
                      <c:pt idx="1358">
                        <c:v>37519</c:v>
                      </c:pt>
                      <c:pt idx="1359">
                        <c:v>37520</c:v>
                      </c:pt>
                      <c:pt idx="1360">
                        <c:v>37521</c:v>
                      </c:pt>
                      <c:pt idx="1361">
                        <c:v>37522</c:v>
                      </c:pt>
                      <c:pt idx="1362">
                        <c:v>37523</c:v>
                      </c:pt>
                      <c:pt idx="1363">
                        <c:v>37524</c:v>
                      </c:pt>
                      <c:pt idx="1364">
                        <c:v>37525</c:v>
                      </c:pt>
                      <c:pt idx="1365">
                        <c:v>37526</c:v>
                      </c:pt>
                      <c:pt idx="1366">
                        <c:v>37527</c:v>
                      </c:pt>
                      <c:pt idx="1367">
                        <c:v>37528</c:v>
                      </c:pt>
                      <c:pt idx="1368">
                        <c:v>37529</c:v>
                      </c:pt>
                      <c:pt idx="1369">
                        <c:v>37530</c:v>
                      </c:pt>
                      <c:pt idx="1370">
                        <c:v>37531</c:v>
                      </c:pt>
                      <c:pt idx="1371">
                        <c:v>37532</c:v>
                      </c:pt>
                      <c:pt idx="1372">
                        <c:v>37533</c:v>
                      </c:pt>
                      <c:pt idx="1373">
                        <c:v>37534</c:v>
                      </c:pt>
                      <c:pt idx="1374">
                        <c:v>37535</c:v>
                      </c:pt>
                      <c:pt idx="1375">
                        <c:v>37536</c:v>
                      </c:pt>
                      <c:pt idx="1376">
                        <c:v>37537</c:v>
                      </c:pt>
                      <c:pt idx="1377">
                        <c:v>37538</c:v>
                      </c:pt>
                      <c:pt idx="1378">
                        <c:v>37539</c:v>
                      </c:pt>
                      <c:pt idx="1379">
                        <c:v>37540</c:v>
                      </c:pt>
                      <c:pt idx="1380">
                        <c:v>37541</c:v>
                      </c:pt>
                      <c:pt idx="1381">
                        <c:v>37542</c:v>
                      </c:pt>
                      <c:pt idx="1382">
                        <c:v>37543</c:v>
                      </c:pt>
                      <c:pt idx="1383">
                        <c:v>37544</c:v>
                      </c:pt>
                      <c:pt idx="1384">
                        <c:v>37545</c:v>
                      </c:pt>
                      <c:pt idx="1385">
                        <c:v>37546</c:v>
                      </c:pt>
                      <c:pt idx="1386">
                        <c:v>37547</c:v>
                      </c:pt>
                      <c:pt idx="1387">
                        <c:v>37548</c:v>
                      </c:pt>
                      <c:pt idx="1388">
                        <c:v>37549</c:v>
                      </c:pt>
                      <c:pt idx="1389">
                        <c:v>37550</c:v>
                      </c:pt>
                      <c:pt idx="1390">
                        <c:v>37551</c:v>
                      </c:pt>
                      <c:pt idx="1391">
                        <c:v>37552</c:v>
                      </c:pt>
                      <c:pt idx="1392">
                        <c:v>37553</c:v>
                      </c:pt>
                      <c:pt idx="1393">
                        <c:v>37554</c:v>
                      </c:pt>
                      <c:pt idx="1394">
                        <c:v>37555</c:v>
                      </c:pt>
                      <c:pt idx="1395">
                        <c:v>37556</c:v>
                      </c:pt>
                      <c:pt idx="1396">
                        <c:v>37557</c:v>
                      </c:pt>
                      <c:pt idx="1397">
                        <c:v>37558</c:v>
                      </c:pt>
                      <c:pt idx="1398">
                        <c:v>37559</c:v>
                      </c:pt>
                      <c:pt idx="1399">
                        <c:v>37560</c:v>
                      </c:pt>
                      <c:pt idx="1400">
                        <c:v>37561</c:v>
                      </c:pt>
                      <c:pt idx="1401">
                        <c:v>37562</c:v>
                      </c:pt>
                      <c:pt idx="1402">
                        <c:v>37563</c:v>
                      </c:pt>
                      <c:pt idx="1403">
                        <c:v>37564</c:v>
                      </c:pt>
                      <c:pt idx="1404">
                        <c:v>37565</c:v>
                      </c:pt>
                      <c:pt idx="1405">
                        <c:v>37566</c:v>
                      </c:pt>
                      <c:pt idx="1406">
                        <c:v>37567</c:v>
                      </c:pt>
                      <c:pt idx="1407">
                        <c:v>37568</c:v>
                      </c:pt>
                      <c:pt idx="1408">
                        <c:v>37569</c:v>
                      </c:pt>
                      <c:pt idx="1409">
                        <c:v>37570</c:v>
                      </c:pt>
                      <c:pt idx="1410">
                        <c:v>37571</c:v>
                      </c:pt>
                      <c:pt idx="1411">
                        <c:v>37572</c:v>
                      </c:pt>
                      <c:pt idx="1412">
                        <c:v>37573</c:v>
                      </c:pt>
                      <c:pt idx="1413">
                        <c:v>37574</c:v>
                      </c:pt>
                      <c:pt idx="1414">
                        <c:v>37575</c:v>
                      </c:pt>
                      <c:pt idx="1415">
                        <c:v>37576</c:v>
                      </c:pt>
                      <c:pt idx="1416">
                        <c:v>37577</c:v>
                      </c:pt>
                      <c:pt idx="1417">
                        <c:v>37578</c:v>
                      </c:pt>
                      <c:pt idx="1418">
                        <c:v>37579</c:v>
                      </c:pt>
                      <c:pt idx="1419">
                        <c:v>37580</c:v>
                      </c:pt>
                      <c:pt idx="1420">
                        <c:v>37581</c:v>
                      </c:pt>
                      <c:pt idx="1421">
                        <c:v>37582</c:v>
                      </c:pt>
                      <c:pt idx="1422">
                        <c:v>37583</c:v>
                      </c:pt>
                      <c:pt idx="1423">
                        <c:v>37584</c:v>
                      </c:pt>
                      <c:pt idx="1424">
                        <c:v>37585</c:v>
                      </c:pt>
                      <c:pt idx="1425">
                        <c:v>37586</c:v>
                      </c:pt>
                      <c:pt idx="1426">
                        <c:v>37587</c:v>
                      </c:pt>
                      <c:pt idx="1427">
                        <c:v>37588</c:v>
                      </c:pt>
                      <c:pt idx="1428">
                        <c:v>37589</c:v>
                      </c:pt>
                      <c:pt idx="1429">
                        <c:v>37590</c:v>
                      </c:pt>
                      <c:pt idx="1430">
                        <c:v>37591</c:v>
                      </c:pt>
                      <c:pt idx="1431">
                        <c:v>37592</c:v>
                      </c:pt>
                      <c:pt idx="1432">
                        <c:v>37593</c:v>
                      </c:pt>
                      <c:pt idx="1433">
                        <c:v>37594</c:v>
                      </c:pt>
                      <c:pt idx="1434">
                        <c:v>37595</c:v>
                      </c:pt>
                      <c:pt idx="1435">
                        <c:v>37596</c:v>
                      </c:pt>
                      <c:pt idx="1436">
                        <c:v>37597</c:v>
                      </c:pt>
                      <c:pt idx="1437">
                        <c:v>37598</c:v>
                      </c:pt>
                      <c:pt idx="1438">
                        <c:v>37599</c:v>
                      </c:pt>
                      <c:pt idx="1439">
                        <c:v>37600</c:v>
                      </c:pt>
                      <c:pt idx="1440">
                        <c:v>37601</c:v>
                      </c:pt>
                      <c:pt idx="1441">
                        <c:v>37602</c:v>
                      </c:pt>
                      <c:pt idx="1442">
                        <c:v>37603</c:v>
                      </c:pt>
                      <c:pt idx="1443">
                        <c:v>37604</c:v>
                      </c:pt>
                      <c:pt idx="1444">
                        <c:v>37605</c:v>
                      </c:pt>
                      <c:pt idx="1445">
                        <c:v>37606</c:v>
                      </c:pt>
                      <c:pt idx="1446">
                        <c:v>37607</c:v>
                      </c:pt>
                      <c:pt idx="1447">
                        <c:v>37608</c:v>
                      </c:pt>
                      <c:pt idx="1448">
                        <c:v>37609</c:v>
                      </c:pt>
                      <c:pt idx="1449">
                        <c:v>37610</c:v>
                      </c:pt>
                      <c:pt idx="1450">
                        <c:v>37611</c:v>
                      </c:pt>
                      <c:pt idx="1451">
                        <c:v>37612</c:v>
                      </c:pt>
                      <c:pt idx="1452">
                        <c:v>37613</c:v>
                      </c:pt>
                      <c:pt idx="1453">
                        <c:v>37614</c:v>
                      </c:pt>
                      <c:pt idx="1454">
                        <c:v>37615</c:v>
                      </c:pt>
                      <c:pt idx="1455">
                        <c:v>37616</c:v>
                      </c:pt>
                      <c:pt idx="1456">
                        <c:v>37617</c:v>
                      </c:pt>
                      <c:pt idx="1457">
                        <c:v>37618</c:v>
                      </c:pt>
                      <c:pt idx="1458">
                        <c:v>37619</c:v>
                      </c:pt>
                      <c:pt idx="1459">
                        <c:v>37620</c:v>
                      </c:pt>
                      <c:pt idx="1460">
                        <c:v>37621</c:v>
                      </c:pt>
                      <c:pt idx="1461">
                        <c:v>37622</c:v>
                      </c:pt>
                      <c:pt idx="1462">
                        <c:v>37623</c:v>
                      </c:pt>
                      <c:pt idx="1463">
                        <c:v>37624</c:v>
                      </c:pt>
                      <c:pt idx="1464">
                        <c:v>37625</c:v>
                      </c:pt>
                      <c:pt idx="1465">
                        <c:v>37626</c:v>
                      </c:pt>
                      <c:pt idx="1466">
                        <c:v>37627</c:v>
                      </c:pt>
                      <c:pt idx="1467">
                        <c:v>37628</c:v>
                      </c:pt>
                      <c:pt idx="1468">
                        <c:v>37629</c:v>
                      </c:pt>
                      <c:pt idx="1469">
                        <c:v>37630</c:v>
                      </c:pt>
                      <c:pt idx="1470">
                        <c:v>37631</c:v>
                      </c:pt>
                      <c:pt idx="1471">
                        <c:v>37632</c:v>
                      </c:pt>
                      <c:pt idx="1472">
                        <c:v>37633</c:v>
                      </c:pt>
                      <c:pt idx="1473">
                        <c:v>37634</c:v>
                      </c:pt>
                      <c:pt idx="1474">
                        <c:v>37635</c:v>
                      </c:pt>
                      <c:pt idx="1475">
                        <c:v>37636</c:v>
                      </c:pt>
                      <c:pt idx="1476">
                        <c:v>37637</c:v>
                      </c:pt>
                      <c:pt idx="1477">
                        <c:v>37638</c:v>
                      </c:pt>
                      <c:pt idx="1478">
                        <c:v>37639</c:v>
                      </c:pt>
                      <c:pt idx="1479">
                        <c:v>37640</c:v>
                      </c:pt>
                      <c:pt idx="1480">
                        <c:v>37641</c:v>
                      </c:pt>
                      <c:pt idx="1481">
                        <c:v>37642</c:v>
                      </c:pt>
                      <c:pt idx="1482">
                        <c:v>37643</c:v>
                      </c:pt>
                      <c:pt idx="1483">
                        <c:v>37644</c:v>
                      </c:pt>
                      <c:pt idx="1484">
                        <c:v>37645</c:v>
                      </c:pt>
                      <c:pt idx="1485">
                        <c:v>37646</c:v>
                      </c:pt>
                      <c:pt idx="1486">
                        <c:v>37647</c:v>
                      </c:pt>
                      <c:pt idx="1487">
                        <c:v>37648</c:v>
                      </c:pt>
                      <c:pt idx="1488">
                        <c:v>37649</c:v>
                      </c:pt>
                      <c:pt idx="1489">
                        <c:v>37650</c:v>
                      </c:pt>
                      <c:pt idx="1490">
                        <c:v>37651</c:v>
                      </c:pt>
                      <c:pt idx="1491">
                        <c:v>37652</c:v>
                      </c:pt>
                      <c:pt idx="1492">
                        <c:v>37653</c:v>
                      </c:pt>
                      <c:pt idx="1493">
                        <c:v>37654</c:v>
                      </c:pt>
                      <c:pt idx="1494">
                        <c:v>37655</c:v>
                      </c:pt>
                      <c:pt idx="1495">
                        <c:v>37656</c:v>
                      </c:pt>
                      <c:pt idx="1496">
                        <c:v>37657</c:v>
                      </c:pt>
                      <c:pt idx="1497">
                        <c:v>37658</c:v>
                      </c:pt>
                      <c:pt idx="1498">
                        <c:v>37659</c:v>
                      </c:pt>
                      <c:pt idx="1499">
                        <c:v>37660</c:v>
                      </c:pt>
                      <c:pt idx="1500">
                        <c:v>37661</c:v>
                      </c:pt>
                      <c:pt idx="1501">
                        <c:v>37662</c:v>
                      </c:pt>
                      <c:pt idx="1502">
                        <c:v>37663</c:v>
                      </c:pt>
                      <c:pt idx="1503">
                        <c:v>37664</c:v>
                      </c:pt>
                      <c:pt idx="1504">
                        <c:v>37665</c:v>
                      </c:pt>
                      <c:pt idx="1505">
                        <c:v>37666</c:v>
                      </c:pt>
                      <c:pt idx="1506">
                        <c:v>37667</c:v>
                      </c:pt>
                      <c:pt idx="1507">
                        <c:v>37668</c:v>
                      </c:pt>
                      <c:pt idx="1508">
                        <c:v>37669</c:v>
                      </c:pt>
                      <c:pt idx="1509">
                        <c:v>37670</c:v>
                      </c:pt>
                      <c:pt idx="1510">
                        <c:v>37671</c:v>
                      </c:pt>
                      <c:pt idx="1511">
                        <c:v>37672</c:v>
                      </c:pt>
                      <c:pt idx="1512">
                        <c:v>37673</c:v>
                      </c:pt>
                      <c:pt idx="1513">
                        <c:v>37674</c:v>
                      </c:pt>
                      <c:pt idx="1514">
                        <c:v>37675</c:v>
                      </c:pt>
                      <c:pt idx="1515">
                        <c:v>37676</c:v>
                      </c:pt>
                      <c:pt idx="1516">
                        <c:v>37677</c:v>
                      </c:pt>
                      <c:pt idx="1517">
                        <c:v>37678</c:v>
                      </c:pt>
                      <c:pt idx="1518">
                        <c:v>37679</c:v>
                      </c:pt>
                      <c:pt idx="1519">
                        <c:v>37680</c:v>
                      </c:pt>
                      <c:pt idx="1520">
                        <c:v>37681</c:v>
                      </c:pt>
                      <c:pt idx="1521">
                        <c:v>37682</c:v>
                      </c:pt>
                      <c:pt idx="1522">
                        <c:v>37683</c:v>
                      </c:pt>
                      <c:pt idx="1523">
                        <c:v>37684</c:v>
                      </c:pt>
                      <c:pt idx="1524">
                        <c:v>37685</c:v>
                      </c:pt>
                      <c:pt idx="1525">
                        <c:v>37686</c:v>
                      </c:pt>
                      <c:pt idx="1526">
                        <c:v>37687</c:v>
                      </c:pt>
                      <c:pt idx="1527">
                        <c:v>37688</c:v>
                      </c:pt>
                      <c:pt idx="1528">
                        <c:v>37689</c:v>
                      </c:pt>
                      <c:pt idx="1529">
                        <c:v>37690</c:v>
                      </c:pt>
                      <c:pt idx="1530">
                        <c:v>37691</c:v>
                      </c:pt>
                      <c:pt idx="1531">
                        <c:v>37692</c:v>
                      </c:pt>
                      <c:pt idx="1532">
                        <c:v>37693</c:v>
                      </c:pt>
                      <c:pt idx="1533">
                        <c:v>37694</c:v>
                      </c:pt>
                      <c:pt idx="1534">
                        <c:v>37695</c:v>
                      </c:pt>
                      <c:pt idx="1535">
                        <c:v>37696</c:v>
                      </c:pt>
                      <c:pt idx="1536">
                        <c:v>37697</c:v>
                      </c:pt>
                      <c:pt idx="1537">
                        <c:v>37698</c:v>
                      </c:pt>
                      <c:pt idx="1538">
                        <c:v>37699</c:v>
                      </c:pt>
                      <c:pt idx="1539">
                        <c:v>37700</c:v>
                      </c:pt>
                      <c:pt idx="1540">
                        <c:v>37701</c:v>
                      </c:pt>
                      <c:pt idx="1541">
                        <c:v>37702</c:v>
                      </c:pt>
                      <c:pt idx="1542">
                        <c:v>37703</c:v>
                      </c:pt>
                      <c:pt idx="1543">
                        <c:v>37704</c:v>
                      </c:pt>
                      <c:pt idx="1544">
                        <c:v>37705</c:v>
                      </c:pt>
                      <c:pt idx="1545">
                        <c:v>37706</c:v>
                      </c:pt>
                      <c:pt idx="1546">
                        <c:v>37707</c:v>
                      </c:pt>
                      <c:pt idx="1547">
                        <c:v>37708</c:v>
                      </c:pt>
                      <c:pt idx="1548">
                        <c:v>37709</c:v>
                      </c:pt>
                      <c:pt idx="1549">
                        <c:v>37710</c:v>
                      </c:pt>
                      <c:pt idx="1550">
                        <c:v>37711</c:v>
                      </c:pt>
                      <c:pt idx="1551">
                        <c:v>37712</c:v>
                      </c:pt>
                      <c:pt idx="1552">
                        <c:v>37713</c:v>
                      </c:pt>
                      <c:pt idx="1553">
                        <c:v>37714</c:v>
                      </c:pt>
                      <c:pt idx="1554">
                        <c:v>37715</c:v>
                      </c:pt>
                      <c:pt idx="1555">
                        <c:v>37716</c:v>
                      </c:pt>
                      <c:pt idx="1556">
                        <c:v>37717</c:v>
                      </c:pt>
                      <c:pt idx="1557">
                        <c:v>37718</c:v>
                      </c:pt>
                      <c:pt idx="1558">
                        <c:v>37719</c:v>
                      </c:pt>
                      <c:pt idx="1559">
                        <c:v>37720</c:v>
                      </c:pt>
                      <c:pt idx="1560">
                        <c:v>37721</c:v>
                      </c:pt>
                      <c:pt idx="1561">
                        <c:v>37722</c:v>
                      </c:pt>
                      <c:pt idx="1562">
                        <c:v>37723</c:v>
                      </c:pt>
                      <c:pt idx="1563">
                        <c:v>37724</c:v>
                      </c:pt>
                      <c:pt idx="1564">
                        <c:v>37725</c:v>
                      </c:pt>
                      <c:pt idx="1565">
                        <c:v>37726</c:v>
                      </c:pt>
                      <c:pt idx="1566">
                        <c:v>37727</c:v>
                      </c:pt>
                      <c:pt idx="1567">
                        <c:v>37728</c:v>
                      </c:pt>
                      <c:pt idx="1568">
                        <c:v>37729</c:v>
                      </c:pt>
                      <c:pt idx="1569">
                        <c:v>37730</c:v>
                      </c:pt>
                      <c:pt idx="1570">
                        <c:v>37731</c:v>
                      </c:pt>
                      <c:pt idx="1571">
                        <c:v>37732</c:v>
                      </c:pt>
                      <c:pt idx="1572">
                        <c:v>37733</c:v>
                      </c:pt>
                      <c:pt idx="1573">
                        <c:v>37734</c:v>
                      </c:pt>
                      <c:pt idx="1574">
                        <c:v>37735</c:v>
                      </c:pt>
                      <c:pt idx="1575">
                        <c:v>37736</c:v>
                      </c:pt>
                      <c:pt idx="1576">
                        <c:v>37737</c:v>
                      </c:pt>
                      <c:pt idx="1577">
                        <c:v>37738</c:v>
                      </c:pt>
                      <c:pt idx="1578">
                        <c:v>37739</c:v>
                      </c:pt>
                      <c:pt idx="1579">
                        <c:v>37740</c:v>
                      </c:pt>
                      <c:pt idx="1580">
                        <c:v>37741</c:v>
                      </c:pt>
                      <c:pt idx="1581">
                        <c:v>37742</c:v>
                      </c:pt>
                      <c:pt idx="1582">
                        <c:v>37743</c:v>
                      </c:pt>
                      <c:pt idx="1583">
                        <c:v>37744</c:v>
                      </c:pt>
                      <c:pt idx="1584">
                        <c:v>37745</c:v>
                      </c:pt>
                      <c:pt idx="1585">
                        <c:v>37746</c:v>
                      </c:pt>
                      <c:pt idx="1586">
                        <c:v>37747</c:v>
                      </c:pt>
                      <c:pt idx="1587">
                        <c:v>37748</c:v>
                      </c:pt>
                      <c:pt idx="1588">
                        <c:v>37749</c:v>
                      </c:pt>
                      <c:pt idx="1589">
                        <c:v>37750</c:v>
                      </c:pt>
                      <c:pt idx="1590">
                        <c:v>37751</c:v>
                      </c:pt>
                      <c:pt idx="1591">
                        <c:v>37752</c:v>
                      </c:pt>
                      <c:pt idx="1592">
                        <c:v>37753</c:v>
                      </c:pt>
                      <c:pt idx="1593">
                        <c:v>37754</c:v>
                      </c:pt>
                      <c:pt idx="1594">
                        <c:v>37755</c:v>
                      </c:pt>
                      <c:pt idx="1595">
                        <c:v>37756</c:v>
                      </c:pt>
                      <c:pt idx="1596">
                        <c:v>37757</c:v>
                      </c:pt>
                      <c:pt idx="1597">
                        <c:v>37758</c:v>
                      </c:pt>
                      <c:pt idx="1598">
                        <c:v>37759</c:v>
                      </c:pt>
                      <c:pt idx="1599">
                        <c:v>37760</c:v>
                      </c:pt>
                      <c:pt idx="1600">
                        <c:v>37761</c:v>
                      </c:pt>
                      <c:pt idx="1601">
                        <c:v>37762</c:v>
                      </c:pt>
                      <c:pt idx="1602">
                        <c:v>37763</c:v>
                      </c:pt>
                      <c:pt idx="1603">
                        <c:v>37764</c:v>
                      </c:pt>
                      <c:pt idx="1604">
                        <c:v>37765</c:v>
                      </c:pt>
                      <c:pt idx="1605">
                        <c:v>37766</c:v>
                      </c:pt>
                      <c:pt idx="1606">
                        <c:v>37767</c:v>
                      </c:pt>
                      <c:pt idx="1607">
                        <c:v>37768</c:v>
                      </c:pt>
                      <c:pt idx="1608">
                        <c:v>37769</c:v>
                      </c:pt>
                      <c:pt idx="1609">
                        <c:v>37770</c:v>
                      </c:pt>
                      <c:pt idx="1610">
                        <c:v>37771</c:v>
                      </c:pt>
                      <c:pt idx="1611">
                        <c:v>37772</c:v>
                      </c:pt>
                      <c:pt idx="1612">
                        <c:v>37773</c:v>
                      </c:pt>
                      <c:pt idx="1613">
                        <c:v>37774</c:v>
                      </c:pt>
                      <c:pt idx="1614">
                        <c:v>37775</c:v>
                      </c:pt>
                      <c:pt idx="1615">
                        <c:v>37776</c:v>
                      </c:pt>
                      <c:pt idx="1616">
                        <c:v>37777</c:v>
                      </c:pt>
                      <c:pt idx="1617">
                        <c:v>37778</c:v>
                      </c:pt>
                      <c:pt idx="1618">
                        <c:v>37779</c:v>
                      </c:pt>
                      <c:pt idx="1619">
                        <c:v>37780</c:v>
                      </c:pt>
                      <c:pt idx="1620">
                        <c:v>37781</c:v>
                      </c:pt>
                      <c:pt idx="1621">
                        <c:v>37782</c:v>
                      </c:pt>
                      <c:pt idx="1622">
                        <c:v>37783</c:v>
                      </c:pt>
                      <c:pt idx="1623">
                        <c:v>37784</c:v>
                      </c:pt>
                      <c:pt idx="1624">
                        <c:v>37785</c:v>
                      </c:pt>
                      <c:pt idx="1625">
                        <c:v>37786</c:v>
                      </c:pt>
                      <c:pt idx="1626">
                        <c:v>37787</c:v>
                      </c:pt>
                      <c:pt idx="1627">
                        <c:v>37788</c:v>
                      </c:pt>
                      <c:pt idx="1628">
                        <c:v>37789</c:v>
                      </c:pt>
                      <c:pt idx="1629">
                        <c:v>37790</c:v>
                      </c:pt>
                      <c:pt idx="1630">
                        <c:v>37791</c:v>
                      </c:pt>
                      <c:pt idx="1631">
                        <c:v>37792</c:v>
                      </c:pt>
                      <c:pt idx="1632">
                        <c:v>37793</c:v>
                      </c:pt>
                      <c:pt idx="1633">
                        <c:v>37794</c:v>
                      </c:pt>
                      <c:pt idx="1634">
                        <c:v>37795</c:v>
                      </c:pt>
                      <c:pt idx="1635">
                        <c:v>37796</c:v>
                      </c:pt>
                      <c:pt idx="1636">
                        <c:v>37797</c:v>
                      </c:pt>
                      <c:pt idx="1637">
                        <c:v>37798</c:v>
                      </c:pt>
                      <c:pt idx="1638">
                        <c:v>37799</c:v>
                      </c:pt>
                      <c:pt idx="1639">
                        <c:v>37800</c:v>
                      </c:pt>
                      <c:pt idx="1640">
                        <c:v>37801</c:v>
                      </c:pt>
                      <c:pt idx="1641">
                        <c:v>37802</c:v>
                      </c:pt>
                      <c:pt idx="1642">
                        <c:v>37803</c:v>
                      </c:pt>
                      <c:pt idx="1643">
                        <c:v>37804</c:v>
                      </c:pt>
                      <c:pt idx="1644">
                        <c:v>37805</c:v>
                      </c:pt>
                      <c:pt idx="1645">
                        <c:v>37806</c:v>
                      </c:pt>
                      <c:pt idx="1646">
                        <c:v>37807</c:v>
                      </c:pt>
                      <c:pt idx="1647">
                        <c:v>37808</c:v>
                      </c:pt>
                      <c:pt idx="1648">
                        <c:v>37809</c:v>
                      </c:pt>
                      <c:pt idx="1649">
                        <c:v>37810</c:v>
                      </c:pt>
                      <c:pt idx="1650">
                        <c:v>37811</c:v>
                      </c:pt>
                      <c:pt idx="1651">
                        <c:v>37812</c:v>
                      </c:pt>
                      <c:pt idx="1652">
                        <c:v>37813</c:v>
                      </c:pt>
                      <c:pt idx="1653">
                        <c:v>37814</c:v>
                      </c:pt>
                      <c:pt idx="1654">
                        <c:v>37815</c:v>
                      </c:pt>
                      <c:pt idx="1655">
                        <c:v>37816</c:v>
                      </c:pt>
                      <c:pt idx="1656">
                        <c:v>37817</c:v>
                      </c:pt>
                      <c:pt idx="1657">
                        <c:v>37818</c:v>
                      </c:pt>
                      <c:pt idx="1658">
                        <c:v>37819</c:v>
                      </c:pt>
                      <c:pt idx="1659">
                        <c:v>37820</c:v>
                      </c:pt>
                      <c:pt idx="1660">
                        <c:v>37821</c:v>
                      </c:pt>
                      <c:pt idx="1661">
                        <c:v>37822</c:v>
                      </c:pt>
                      <c:pt idx="1662">
                        <c:v>37823</c:v>
                      </c:pt>
                      <c:pt idx="1663">
                        <c:v>37824</c:v>
                      </c:pt>
                      <c:pt idx="1664">
                        <c:v>37825</c:v>
                      </c:pt>
                      <c:pt idx="1665">
                        <c:v>37826</c:v>
                      </c:pt>
                      <c:pt idx="1666">
                        <c:v>37827</c:v>
                      </c:pt>
                      <c:pt idx="1667">
                        <c:v>37828</c:v>
                      </c:pt>
                      <c:pt idx="1668">
                        <c:v>37829</c:v>
                      </c:pt>
                      <c:pt idx="1669">
                        <c:v>37830</c:v>
                      </c:pt>
                      <c:pt idx="1670">
                        <c:v>37831</c:v>
                      </c:pt>
                      <c:pt idx="1671">
                        <c:v>37832</c:v>
                      </c:pt>
                      <c:pt idx="1672">
                        <c:v>37833</c:v>
                      </c:pt>
                      <c:pt idx="1673">
                        <c:v>37834</c:v>
                      </c:pt>
                      <c:pt idx="1674">
                        <c:v>37835</c:v>
                      </c:pt>
                      <c:pt idx="1675">
                        <c:v>37836</c:v>
                      </c:pt>
                      <c:pt idx="1676">
                        <c:v>37837</c:v>
                      </c:pt>
                      <c:pt idx="1677">
                        <c:v>37838</c:v>
                      </c:pt>
                      <c:pt idx="1678">
                        <c:v>37839</c:v>
                      </c:pt>
                      <c:pt idx="1679">
                        <c:v>37840</c:v>
                      </c:pt>
                      <c:pt idx="1680">
                        <c:v>37841</c:v>
                      </c:pt>
                      <c:pt idx="1681">
                        <c:v>37842</c:v>
                      </c:pt>
                      <c:pt idx="1682">
                        <c:v>37843</c:v>
                      </c:pt>
                      <c:pt idx="1683">
                        <c:v>37844</c:v>
                      </c:pt>
                      <c:pt idx="1684">
                        <c:v>37845</c:v>
                      </c:pt>
                      <c:pt idx="1685">
                        <c:v>37846</c:v>
                      </c:pt>
                      <c:pt idx="1686">
                        <c:v>37847</c:v>
                      </c:pt>
                      <c:pt idx="1687">
                        <c:v>37848</c:v>
                      </c:pt>
                      <c:pt idx="1688">
                        <c:v>37849</c:v>
                      </c:pt>
                      <c:pt idx="1689">
                        <c:v>37850</c:v>
                      </c:pt>
                      <c:pt idx="1690">
                        <c:v>37851</c:v>
                      </c:pt>
                      <c:pt idx="1691">
                        <c:v>37852</c:v>
                      </c:pt>
                      <c:pt idx="1692">
                        <c:v>37853</c:v>
                      </c:pt>
                      <c:pt idx="1693">
                        <c:v>37854</c:v>
                      </c:pt>
                      <c:pt idx="1694">
                        <c:v>37855</c:v>
                      </c:pt>
                      <c:pt idx="1695">
                        <c:v>37856</c:v>
                      </c:pt>
                      <c:pt idx="1696">
                        <c:v>37857</c:v>
                      </c:pt>
                      <c:pt idx="1697">
                        <c:v>37858</c:v>
                      </c:pt>
                      <c:pt idx="1698">
                        <c:v>37859</c:v>
                      </c:pt>
                      <c:pt idx="1699">
                        <c:v>37860</c:v>
                      </c:pt>
                      <c:pt idx="1700">
                        <c:v>37861</c:v>
                      </c:pt>
                      <c:pt idx="1701">
                        <c:v>37862</c:v>
                      </c:pt>
                      <c:pt idx="1702">
                        <c:v>37863</c:v>
                      </c:pt>
                      <c:pt idx="1703">
                        <c:v>37864</c:v>
                      </c:pt>
                      <c:pt idx="1704">
                        <c:v>37865</c:v>
                      </c:pt>
                      <c:pt idx="1705">
                        <c:v>37866</c:v>
                      </c:pt>
                      <c:pt idx="1706">
                        <c:v>37867</c:v>
                      </c:pt>
                      <c:pt idx="1707">
                        <c:v>37868</c:v>
                      </c:pt>
                      <c:pt idx="1708">
                        <c:v>37869</c:v>
                      </c:pt>
                      <c:pt idx="1709">
                        <c:v>37870</c:v>
                      </c:pt>
                      <c:pt idx="1710">
                        <c:v>37871</c:v>
                      </c:pt>
                      <c:pt idx="1711">
                        <c:v>37872</c:v>
                      </c:pt>
                      <c:pt idx="1712">
                        <c:v>37873</c:v>
                      </c:pt>
                      <c:pt idx="1713">
                        <c:v>37874</c:v>
                      </c:pt>
                      <c:pt idx="1714">
                        <c:v>37875</c:v>
                      </c:pt>
                      <c:pt idx="1715">
                        <c:v>37876</c:v>
                      </c:pt>
                      <c:pt idx="1716">
                        <c:v>37877</c:v>
                      </c:pt>
                      <c:pt idx="1717">
                        <c:v>37878</c:v>
                      </c:pt>
                      <c:pt idx="1718">
                        <c:v>37879</c:v>
                      </c:pt>
                      <c:pt idx="1719">
                        <c:v>37880</c:v>
                      </c:pt>
                      <c:pt idx="1720">
                        <c:v>37881</c:v>
                      </c:pt>
                      <c:pt idx="1721">
                        <c:v>37882</c:v>
                      </c:pt>
                      <c:pt idx="1722">
                        <c:v>37883</c:v>
                      </c:pt>
                      <c:pt idx="1723">
                        <c:v>37884</c:v>
                      </c:pt>
                      <c:pt idx="1724">
                        <c:v>37885</c:v>
                      </c:pt>
                      <c:pt idx="1725">
                        <c:v>37886</c:v>
                      </c:pt>
                      <c:pt idx="1726">
                        <c:v>37887</c:v>
                      </c:pt>
                      <c:pt idx="1727">
                        <c:v>37888</c:v>
                      </c:pt>
                      <c:pt idx="1728">
                        <c:v>37889</c:v>
                      </c:pt>
                      <c:pt idx="1729">
                        <c:v>37890</c:v>
                      </c:pt>
                      <c:pt idx="1730">
                        <c:v>37891</c:v>
                      </c:pt>
                      <c:pt idx="1731">
                        <c:v>37892</c:v>
                      </c:pt>
                      <c:pt idx="1732">
                        <c:v>37893</c:v>
                      </c:pt>
                      <c:pt idx="1733">
                        <c:v>37894</c:v>
                      </c:pt>
                      <c:pt idx="1734">
                        <c:v>37895</c:v>
                      </c:pt>
                      <c:pt idx="1735">
                        <c:v>37896</c:v>
                      </c:pt>
                      <c:pt idx="1736">
                        <c:v>37897</c:v>
                      </c:pt>
                      <c:pt idx="1737">
                        <c:v>37898</c:v>
                      </c:pt>
                      <c:pt idx="1738">
                        <c:v>37899</c:v>
                      </c:pt>
                      <c:pt idx="1739">
                        <c:v>37900</c:v>
                      </c:pt>
                      <c:pt idx="1740">
                        <c:v>37901</c:v>
                      </c:pt>
                      <c:pt idx="1741">
                        <c:v>37902</c:v>
                      </c:pt>
                      <c:pt idx="1742">
                        <c:v>37903</c:v>
                      </c:pt>
                      <c:pt idx="1743">
                        <c:v>37904</c:v>
                      </c:pt>
                      <c:pt idx="1744">
                        <c:v>37905</c:v>
                      </c:pt>
                      <c:pt idx="1745">
                        <c:v>37906</c:v>
                      </c:pt>
                      <c:pt idx="1746">
                        <c:v>37907</c:v>
                      </c:pt>
                      <c:pt idx="1747">
                        <c:v>37908</c:v>
                      </c:pt>
                      <c:pt idx="1748">
                        <c:v>37909</c:v>
                      </c:pt>
                      <c:pt idx="1749">
                        <c:v>37910</c:v>
                      </c:pt>
                      <c:pt idx="1750">
                        <c:v>37911</c:v>
                      </c:pt>
                      <c:pt idx="1751">
                        <c:v>37912</c:v>
                      </c:pt>
                      <c:pt idx="1752">
                        <c:v>37913</c:v>
                      </c:pt>
                      <c:pt idx="1753">
                        <c:v>37914</c:v>
                      </c:pt>
                      <c:pt idx="1754">
                        <c:v>37915</c:v>
                      </c:pt>
                      <c:pt idx="1755">
                        <c:v>37916</c:v>
                      </c:pt>
                      <c:pt idx="1756">
                        <c:v>37917</c:v>
                      </c:pt>
                      <c:pt idx="1757">
                        <c:v>37918</c:v>
                      </c:pt>
                      <c:pt idx="1758">
                        <c:v>37919</c:v>
                      </c:pt>
                      <c:pt idx="1759">
                        <c:v>37920</c:v>
                      </c:pt>
                      <c:pt idx="1760">
                        <c:v>37921</c:v>
                      </c:pt>
                      <c:pt idx="1761">
                        <c:v>37922</c:v>
                      </c:pt>
                      <c:pt idx="1762">
                        <c:v>37923</c:v>
                      </c:pt>
                      <c:pt idx="1763">
                        <c:v>37924</c:v>
                      </c:pt>
                      <c:pt idx="1764">
                        <c:v>37925</c:v>
                      </c:pt>
                      <c:pt idx="1765">
                        <c:v>37926</c:v>
                      </c:pt>
                      <c:pt idx="1766">
                        <c:v>37927</c:v>
                      </c:pt>
                      <c:pt idx="1767">
                        <c:v>37928</c:v>
                      </c:pt>
                      <c:pt idx="1768">
                        <c:v>37929</c:v>
                      </c:pt>
                      <c:pt idx="1769">
                        <c:v>37930</c:v>
                      </c:pt>
                      <c:pt idx="1770">
                        <c:v>37931</c:v>
                      </c:pt>
                      <c:pt idx="1771">
                        <c:v>37932</c:v>
                      </c:pt>
                      <c:pt idx="1772">
                        <c:v>37933</c:v>
                      </c:pt>
                      <c:pt idx="1773">
                        <c:v>37934</c:v>
                      </c:pt>
                      <c:pt idx="1774">
                        <c:v>37935</c:v>
                      </c:pt>
                      <c:pt idx="1775">
                        <c:v>37936</c:v>
                      </c:pt>
                      <c:pt idx="1776">
                        <c:v>37937</c:v>
                      </c:pt>
                      <c:pt idx="1777">
                        <c:v>37938</c:v>
                      </c:pt>
                      <c:pt idx="1778">
                        <c:v>37939</c:v>
                      </c:pt>
                      <c:pt idx="1779">
                        <c:v>37940</c:v>
                      </c:pt>
                      <c:pt idx="1780">
                        <c:v>37941</c:v>
                      </c:pt>
                      <c:pt idx="1781">
                        <c:v>37942</c:v>
                      </c:pt>
                      <c:pt idx="1782">
                        <c:v>37943</c:v>
                      </c:pt>
                      <c:pt idx="1783">
                        <c:v>37944</c:v>
                      </c:pt>
                      <c:pt idx="1784">
                        <c:v>37945</c:v>
                      </c:pt>
                      <c:pt idx="1785">
                        <c:v>37946</c:v>
                      </c:pt>
                      <c:pt idx="1786">
                        <c:v>37947</c:v>
                      </c:pt>
                      <c:pt idx="1787">
                        <c:v>37948</c:v>
                      </c:pt>
                      <c:pt idx="1788">
                        <c:v>37949</c:v>
                      </c:pt>
                      <c:pt idx="1789">
                        <c:v>37950</c:v>
                      </c:pt>
                      <c:pt idx="1790">
                        <c:v>37951</c:v>
                      </c:pt>
                      <c:pt idx="1791">
                        <c:v>37952</c:v>
                      </c:pt>
                      <c:pt idx="1792">
                        <c:v>37953</c:v>
                      </c:pt>
                      <c:pt idx="1793">
                        <c:v>37954</c:v>
                      </c:pt>
                      <c:pt idx="1794">
                        <c:v>37955</c:v>
                      </c:pt>
                      <c:pt idx="1795">
                        <c:v>37956</c:v>
                      </c:pt>
                      <c:pt idx="1796">
                        <c:v>37957</c:v>
                      </c:pt>
                      <c:pt idx="1797">
                        <c:v>37958</c:v>
                      </c:pt>
                      <c:pt idx="1798">
                        <c:v>37959</c:v>
                      </c:pt>
                      <c:pt idx="1799">
                        <c:v>37960</c:v>
                      </c:pt>
                      <c:pt idx="1800">
                        <c:v>37961</c:v>
                      </c:pt>
                      <c:pt idx="1801">
                        <c:v>37962</c:v>
                      </c:pt>
                      <c:pt idx="1802">
                        <c:v>37963</c:v>
                      </c:pt>
                      <c:pt idx="1803">
                        <c:v>37964</c:v>
                      </c:pt>
                      <c:pt idx="1804">
                        <c:v>37965</c:v>
                      </c:pt>
                      <c:pt idx="1805">
                        <c:v>37966</c:v>
                      </c:pt>
                      <c:pt idx="1806">
                        <c:v>37967</c:v>
                      </c:pt>
                      <c:pt idx="1807">
                        <c:v>37968</c:v>
                      </c:pt>
                      <c:pt idx="1808">
                        <c:v>37969</c:v>
                      </c:pt>
                      <c:pt idx="1809">
                        <c:v>37970</c:v>
                      </c:pt>
                      <c:pt idx="1810">
                        <c:v>37971</c:v>
                      </c:pt>
                      <c:pt idx="1811">
                        <c:v>37972</c:v>
                      </c:pt>
                      <c:pt idx="1812">
                        <c:v>37973</c:v>
                      </c:pt>
                      <c:pt idx="1813">
                        <c:v>37974</c:v>
                      </c:pt>
                      <c:pt idx="1814">
                        <c:v>37975</c:v>
                      </c:pt>
                      <c:pt idx="1815">
                        <c:v>37976</c:v>
                      </c:pt>
                      <c:pt idx="1816">
                        <c:v>37977</c:v>
                      </c:pt>
                      <c:pt idx="1817">
                        <c:v>37978</c:v>
                      </c:pt>
                      <c:pt idx="1818">
                        <c:v>37979</c:v>
                      </c:pt>
                      <c:pt idx="1819">
                        <c:v>37980</c:v>
                      </c:pt>
                      <c:pt idx="1820">
                        <c:v>37981</c:v>
                      </c:pt>
                      <c:pt idx="1821">
                        <c:v>37982</c:v>
                      </c:pt>
                      <c:pt idx="1822">
                        <c:v>37983</c:v>
                      </c:pt>
                      <c:pt idx="1823">
                        <c:v>37984</c:v>
                      </c:pt>
                      <c:pt idx="1824">
                        <c:v>37985</c:v>
                      </c:pt>
                      <c:pt idx="1825">
                        <c:v>37986</c:v>
                      </c:pt>
                      <c:pt idx="1826">
                        <c:v>37987</c:v>
                      </c:pt>
                      <c:pt idx="1827">
                        <c:v>37988</c:v>
                      </c:pt>
                      <c:pt idx="1828">
                        <c:v>37989</c:v>
                      </c:pt>
                      <c:pt idx="1829">
                        <c:v>37990</c:v>
                      </c:pt>
                      <c:pt idx="1830">
                        <c:v>37991</c:v>
                      </c:pt>
                      <c:pt idx="1831">
                        <c:v>37992</c:v>
                      </c:pt>
                      <c:pt idx="1832">
                        <c:v>37993</c:v>
                      </c:pt>
                      <c:pt idx="1833">
                        <c:v>37994</c:v>
                      </c:pt>
                      <c:pt idx="1834">
                        <c:v>37995</c:v>
                      </c:pt>
                      <c:pt idx="1835">
                        <c:v>37996</c:v>
                      </c:pt>
                      <c:pt idx="1836">
                        <c:v>37997</c:v>
                      </c:pt>
                      <c:pt idx="1837">
                        <c:v>37998</c:v>
                      </c:pt>
                      <c:pt idx="1838">
                        <c:v>37999</c:v>
                      </c:pt>
                      <c:pt idx="1839">
                        <c:v>38000</c:v>
                      </c:pt>
                      <c:pt idx="1840">
                        <c:v>38001</c:v>
                      </c:pt>
                      <c:pt idx="1841">
                        <c:v>38002</c:v>
                      </c:pt>
                      <c:pt idx="1842">
                        <c:v>38003</c:v>
                      </c:pt>
                      <c:pt idx="1843">
                        <c:v>38004</c:v>
                      </c:pt>
                      <c:pt idx="1844">
                        <c:v>38005</c:v>
                      </c:pt>
                      <c:pt idx="1845">
                        <c:v>38006</c:v>
                      </c:pt>
                      <c:pt idx="1846">
                        <c:v>38007</c:v>
                      </c:pt>
                      <c:pt idx="1847">
                        <c:v>38008</c:v>
                      </c:pt>
                      <c:pt idx="1848">
                        <c:v>38009</c:v>
                      </c:pt>
                      <c:pt idx="1849">
                        <c:v>38010</c:v>
                      </c:pt>
                      <c:pt idx="1850">
                        <c:v>38011</c:v>
                      </c:pt>
                      <c:pt idx="1851">
                        <c:v>38012</c:v>
                      </c:pt>
                      <c:pt idx="1852">
                        <c:v>38013</c:v>
                      </c:pt>
                      <c:pt idx="1853">
                        <c:v>38014</c:v>
                      </c:pt>
                      <c:pt idx="1854">
                        <c:v>38015</c:v>
                      </c:pt>
                      <c:pt idx="1855">
                        <c:v>38016</c:v>
                      </c:pt>
                      <c:pt idx="1856">
                        <c:v>38017</c:v>
                      </c:pt>
                      <c:pt idx="1857">
                        <c:v>38018</c:v>
                      </c:pt>
                      <c:pt idx="1858">
                        <c:v>38019</c:v>
                      </c:pt>
                      <c:pt idx="1859">
                        <c:v>38020</c:v>
                      </c:pt>
                      <c:pt idx="1860">
                        <c:v>38021</c:v>
                      </c:pt>
                      <c:pt idx="1861">
                        <c:v>38022</c:v>
                      </c:pt>
                      <c:pt idx="1862">
                        <c:v>38023</c:v>
                      </c:pt>
                      <c:pt idx="1863">
                        <c:v>38024</c:v>
                      </c:pt>
                      <c:pt idx="1864">
                        <c:v>38025</c:v>
                      </c:pt>
                      <c:pt idx="1865">
                        <c:v>38026</c:v>
                      </c:pt>
                      <c:pt idx="1866">
                        <c:v>38027</c:v>
                      </c:pt>
                      <c:pt idx="1867">
                        <c:v>38028</c:v>
                      </c:pt>
                      <c:pt idx="1868">
                        <c:v>38029</c:v>
                      </c:pt>
                      <c:pt idx="1869">
                        <c:v>38030</c:v>
                      </c:pt>
                      <c:pt idx="1870">
                        <c:v>38031</c:v>
                      </c:pt>
                      <c:pt idx="1871">
                        <c:v>38032</c:v>
                      </c:pt>
                      <c:pt idx="1872">
                        <c:v>38033</c:v>
                      </c:pt>
                      <c:pt idx="1873">
                        <c:v>38034</c:v>
                      </c:pt>
                      <c:pt idx="1874">
                        <c:v>38035</c:v>
                      </c:pt>
                      <c:pt idx="1875">
                        <c:v>38036</c:v>
                      </c:pt>
                      <c:pt idx="1876">
                        <c:v>38037</c:v>
                      </c:pt>
                      <c:pt idx="1877">
                        <c:v>38038</c:v>
                      </c:pt>
                      <c:pt idx="1878">
                        <c:v>38039</c:v>
                      </c:pt>
                      <c:pt idx="1879">
                        <c:v>38040</c:v>
                      </c:pt>
                      <c:pt idx="1880">
                        <c:v>38041</c:v>
                      </c:pt>
                      <c:pt idx="1881">
                        <c:v>38042</c:v>
                      </c:pt>
                      <c:pt idx="1882">
                        <c:v>38043</c:v>
                      </c:pt>
                      <c:pt idx="1883">
                        <c:v>38044</c:v>
                      </c:pt>
                      <c:pt idx="1884">
                        <c:v>38045</c:v>
                      </c:pt>
                      <c:pt idx="1885">
                        <c:v>38046</c:v>
                      </c:pt>
                      <c:pt idx="1886">
                        <c:v>38047</c:v>
                      </c:pt>
                      <c:pt idx="1887">
                        <c:v>38048</c:v>
                      </c:pt>
                      <c:pt idx="1888">
                        <c:v>38049</c:v>
                      </c:pt>
                      <c:pt idx="1889">
                        <c:v>38050</c:v>
                      </c:pt>
                      <c:pt idx="1890">
                        <c:v>38051</c:v>
                      </c:pt>
                      <c:pt idx="1891">
                        <c:v>38052</c:v>
                      </c:pt>
                      <c:pt idx="1892">
                        <c:v>38053</c:v>
                      </c:pt>
                      <c:pt idx="1893">
                        <c:v>38054</c:v>
                      </c:pt>
                      <c:pt idx="1894">
                        <c:v>38055</c:v>
                      </c:pt>
                      <c:pt idx="1895">
                        <c:v>38056</c:v>
                      </c:pt>
                      <c:pt idx="1896">
                        <c:v>38057</c:v>
                      </c:pt>
                      <c:pt idx="1897">
                        <c:v>38058</c:v>
                      </c:pt>
                      <c:pt idx="1898">
                        <c:v>38059</c:v>
                      </c:pt>
                      <c:pt idx="1899">
                        <c:v>38060</c:v>
                      </c:pt>
                      <c:pt idx="1900">
                        <c:v>38061</c:v>
                      </c:pt>
                      <c:pt idx="1901">
                        <c:v>38062</c:v>
                      </c:pt>
                      <c:pt idx="1902">
                        <c:v>38063</c:v>
                      </c:pt>
                      <c:pt idx="1903">
                        <c:v>38064</c:v>
                      </c:pt>
                      <c:pt idx="1904">
                        <c:v>38065</c:v>
                      </c:pt>
                      <c:pt idx="1905">
                        <c:v>38066</c:v>
                      </c:pt>
                      <c:pt idx="1906">
                        <c:v>38067</c:v>
                      </c:pt>
                      <c:pt idx="1907">
                        <c:v>38068</c:v>
                      </c:pt>
                      <c:pt idx="1908">
                        <c:v>38069</c:v>
                      </c:pt>
                      <c:pt idx="1909">
                        <c:v>38070</c:v>
                      </c:pt>
                      <c:pt idx="1910">
                        <c:v>38071</c:v>
                      </c:pt>
                      <c:pt idx="1911">
                        <c:v>38072</c:v>
                      </c:pt>
                      <c:pt idx="1912">
                        <c:v>38073</c:v>
                      </c:pt>
                      <c:pt idx="1913">
                        <c:v>38074</c:v>
                      </c:pt>
                      <c:pt idx="1914">
                        <c:v>38075</c:v>
                      </c:pt>
                      <c:pt idx="1915">
                        <c:v>38076</c:v>
                      </c:pt>
                      <c:pt idx="1916">
                        <c:v>38077</c:v>
                      </c:pt>
                      <c:pt idx="1917">
                        <c:v>38078</c:v>
                      </c:pt>
                      <c:pt idx="1918">
                        <c:v>38079</c:v>
                      </c:pt>
                      <c:pt idx="1919">
                        <c:v>38080</c:v>
                      </c:pt>
                      <c:pt idx="1920">
                        <c:v>38081</c:v>
                      </c:pt>
                      <c:pt idx="1921">
                        <c:v>38082</c:v>
                      </c:pt>
                      <c:pt idx="1922">
                        <c:v>38083</c:v>
                      </c:pt>
                      <c:pt idx="1923">
                        <c:v>38084</c:v>
                      </c:pt>
                      <c:pt idx="1924">
                        <c:v>38085</c:v>
                      </c:pt>
                      <c:pt idx="1925">
                        <c:v>38086</c:v>
                      </c:pt>
                      <c:pt idx="1926">
                        <c:v>38087</c:v>
                      </c:pt>
                      <c:pt idx="1927">
                        <c:v>38088</c:v>
                      </c:pt>
                      <c:pt idx="1928">
                        <c:v>38089</c:v>
                      </c:pt>
                      <c:pt idx="1929">
                        <c:v>38090</c:v>
                      </c:pt>
                      <c:pt idx="1930">
                        <c:v>38091</c:v>
                      </c:pt>
                      <c:pt idx="1931">
                        <c:v>38092</c:v>
                      </c:pt>
                      <c:pt idx="1932">
                        <c:v>38093</c:v>
                      </c:pt>
                      <c:pt idx="1933">
                        <c:v>38094</c:v>
                      </c:pt>
                      <c:pt idx="1934">
                        <c:v>38095</c:v>
                      </c:pt>
                      <c:pt idx="1935">
                        <c:v>38096</c:v>
                      </c:pt>
                      <c:pt idx="1936">
                        <c:v>38097</c:v>
                      </c:pt>
                      <c:pt idx="1937">
                        <c:v>38098</c:v>
                      </c:pt>
                      <c:pt idx="1938">
                        <c:v>38099</c:v>
                      </c:pt>
                      <c:pt idx="1939">
                        <c:v>38100</c:v>
                      </c:pt>
                      <c:pt idx="1940">
                        <c:v>38101</c:v>
                      </c:pt>
                      <c:pt idx="1941">
                        <c:v>38102</c:v>
                      </c:pt>
                      <c:pt idx="1942">
                        <c:v>38103</c:v>
                      </c:pt>
                      <c:pt idx="1943">
                        <c:v>38104</c:v>
                      </c:pt>
                      <c:pt idx="1944">
                        <c:v>38105</c:v>
                      </c:pt>
                      <c:pt idx="1945">
                        <c:v>38106</c:v>
                      </c:pt>
                      <c:pt idx="1946">
                        <c:v>38107</c:v>
                      </c:pt>
                      <c:pt idx="1947">
                        <c:v>38108</c:v>
                      </c:pt>
                      <c:pt idx="1948">
                        <c:v>38109</c:v>
                      </c:pt>
                      <c:pt idx="1949">
                        <c:v>38110</c:v>
                      </c:pt>
                      <c:pt idx="1950">
                        <c:v>38111</c:v>
                      </c:pt>
                      <c:pt idx="1951">
                        <c:v>38112</c:v>
                      </c:pt>
                      <c:pt idx="1952">
                        <c:v>38113</c:v>
                      </c:pt>
                      <c:pt idx="1953">
                        <c:v>38114</c:v>
                      </c:pt>
                      <c:pt idx="1954">
                        <c:v>38115</c:v>
                      </c:pt>
                      <c:pt idx="1955">
                        <c:v>38116</c:v>
                      </c:pt>
                      <c:pt idx="1956">
                        <c:v>38117</c:v>
                      </c:pt>
                      <c:pt idx="1957">
                        <c:v>38118</c:v>
                      </c:pt>
                      <c:pt idx="1958">
                        <c:v>38119</c:v>
                      </c:pt>
                      <c:pt idx="1959">
                        <c:v>38120</c:v>
                      </c:pt>
                      <c:pt idx="1960">
                        <c:v>38121</c:v>
                      </c:pt>
                      <c:pt idx="1961">
                        <c:v>38122</c:v>
                      </c:pt>
                      <c:pt idx="1962">
                        <c:v>38123</c:v>
                      </c:pt>
                      <c:pt idx="1963">
                        <c:v>38124</c:v>
                      </c:pt>
                      <c:pt idx="1964">
                        <c:v>38125</c:v>
                      </c:pt>
                      <c:pt idx="1965">
                        <c:v>38126</c:v>
                      </c:pt>
                      <c:pt idx="1966">
                        <c:v>38127</c:v>
                      </c:pt>
                      <c:pt idx="1967">
                        <c:v>38128</c:v>
                      </c:pt>
                      <c:pt idx="1968">
                        <c:v>38129</c:v>
                      </c:pt>
                      <c:pt idx="1969">
                        <c:v>38130</c:v>
                      </c:pt>
                      <c:pt idx="1970">
                        <c:v>38131</c:v>
                      </c:pt>
                      <c:pt idx="1971">
                        <c:v>38132</c:v>
                      </c:pt>
                      <c:pt idx="1972">
                        <c:v>38133</c:v>
                      </c:pt>
                      <c:pt idx="1973">
                        <c:v>38134</c:v>
                      </c:pt>
                      <c:pt idx="1974">
                        <c:v>38135</c:v>
                      </c:pt>
                      <c:pt idx="1975">
                        <c:v>38136</c:v>
                      </c:pt>
                      <c:pt idx="1976">
                        <c:v>38137</c:v>
                      </c:pt>
                      <c:pt idx="1977">
                        <c:v>38138</c:v>
                      </c:pt>
                      <c:pt idx="1978">
                        <c:v>38139</c:v>
                      </c:pt>
                      <c:pt idx="1979">
                        <c:v>38140</c:v>
                      </c:pt>
                      <c:pt idx="1980">
                        <c:v>38141</c:v>
                      </c:pt>
                      <c:pt idx="1981">
                        <c:v>38142</c:v>
                      </c:pt>
                      <c:pt idx="1982">
                        <c:v>38143</c:v>
                      </c:pt>
                      <c:pt idx="1983">
                        <c:v>38144</c:v>
                      </c:pt>
                      <c:pt idx="1984">
                        <c:v>38145</c:v>
                      </c:pt>
                      <c:pt idx="1985">
                        <c:v>38146</c:v>
                      </c:pt>
                      <c:pt idx="1986">
                        <c:v>38147</c:v>
                      </c:pt>
                      <c:pt idx="1987">
                        <c:v>38148</c:v>
                      </c:pt>
                      <c:pt idx="1988">
                        <c:v>38149</c:v>
                      </c:pt>
                      <c:pt idx="1989">
                        <c:v>38150</c:v>
                      </c:pt>
                      <c:pt idx="1990">
                        <c:v>38151</c:v>
                      </c:pt>
                      <c:pt idx="1991">
                        <c:v>38152</c:v>
                      </c:pt>
                      <c:pt idx="1992">
                        <c:v>38153</c:v>
                      </c:pt>
                      <c:pt idx="1993">
                        <c:v>38154</c:v>
                      </c:pt>
                      <c:pt idx="1994">
                        <c:v>38155</c:v>
                      </c:pt>
                      <c:pt idx="1995">
                        <c:v>38156</c:v>
                      </c:pt>
                      <c:pt idx="1996">
                        <c:v>38157</c:v>
                      </c:pt>
                      <c:pt idx="1997">
                        <c:v>38158</c:v>
                      </c:pt>
                      <c:pt idx="1998">
                        <c:v>38159</c:v>
                      </c:pt>
                      <c:pt idx="1999">
                        <c:v>38160</c:v>
                      </c:pt>
                      <c:pt idx="2000">
                        <c:v>38161</c:v>
                      </c:pt>
                      <c:pt idx="2001">
                        <c:v>38162</c:v>
                      </c:pt>
                      <c:pt idx="2002">
                        <c:v>38163</c:v>
                      </c:pt>
                      <c:pt idx="2003">
                        <c:v>38164</c:v>
                      </c:pt>
                      <c:pt idx="2004">
                        <c:v>38165</c:v>
                      </c:pt>
                      <c:pt idx="2005">
                        <c:v>38166</c:v>
                      </c:pt>
                      <c:pt idx="2006">
                        <c:v>38167</c:v>
                      </c:pt>
                      <c:pt idx="2007">
                        <c:v>38168</c:v>
                      </c:pt>
                      <c:pt idx="2008">
                        <c:v>38169</c:v>
                      </c:pt>
                      <c:pt idx="2009">
                        <c:v>38170</c:v>
                      </c:pt>
                      <c:pt idx="2010">
                        <c:v>38171</c:v>
                      </c:pt>
                      <c:pt idx="2011">
                        <c:v>38172</c:v>
                      </c:pt>
                      <c:pt idx="2012">
                        <c:v>38173</c:v>
                      </c:pt>
                      <c:pt idx="2013">
                        <c:v>38174</c:v>
                      </c:pt>
                      <c:pt idx="2014">
                        <c:v>38175</c:v>
                      </c:pt>
                      <c:pt idx="2015">
                        <c:v>38176</c:v>
                      </c:pt>
                      <c:pt idx="2016">
                        <c:v>38177</c:v>
                      </c:pt>
                      <c:pt idx="2017">
                        <c:v>38178</c:v>
                      </c:pt>
                      <c:pt idx="2018">
                        <c:v>38179</c:v>
                      </c:pt>
                      <c:pt idx="2019">
                        <c:v>38180</c:v>
                      </c:pt>
                      <c:pt idx="2020">
                        <c:v>38181</c:v>
                      </c:pt>
                      <c:pt idx="2021">
                        <c:v>38182</c:v>
                      </c:pt>
                      <c:pt idx="2022">
                        <c:v>38183</c:v>
                      </c:pt>
                      <c:pt idx="2023">
                        <c:v>38184</c:v>
                      </c:pt>
                      <c:pt idx="2024">
                        <c:v>38185</c:v>
                      </c:pt>
                      <c:pt idx="2025">
                        <c:v>38186</c:v>
                      </c:pt>
                      <c:pt idx="2026">
                        <c:v>38187</c:v>
                      </c:pt>
                      <c:pt idx="2027">
                        <c:v>38188</c:v>
                      </c:pt>
                      <c:pt idx="2028">
                        <c:v>38189</c:v>
                      </c:pt>
                      <c:pt idx="2029">
                        <c:v>38190</c:v>
                      </c:pt>
                      <c:pt idx="2030">
                        <c:v>38191</c:v>
                      </c:pt>
                      <c:pt idx="2031">
                        <c:v>38192</c:v>
                      </c:pt>
                      <c:pt idx="2032">
                        <c:v>38193</c:v>
                      </c:pt>
                      <c:pt idx="2033">
                        <c:v>38194</c:v>
                      </c:pt>
                      <c:pt idx="2034">
                        <c:v>38195</c:v>
                      </c:pt>
                      <c:pt idx="2035">
                        <c:v>38196</c:v>
                      </c:pt>
                      <c:pt idx="2036">
                        <c:v>38197</c:v>
                      </c:pt>
                      <c:pt idx="2037">
                        <c:v>38198</c:v>
                      </c:pt>
                      <c:pt idx="2038">
                        <c:v>38199</c:v>
                      </c:pt>
                      <c:pt idx="2039">
                        <c:v>38200</c:v>
                      </c:pt>
                      <c:pt idx="2040">
                        <c:v>38201</c:v>
                      </c:pt>
                      <c:pt idx="2041">
                        <c:v>38202</c:v>
                      </c:pt>
                      <c:pt idx="2042">
                        <c:v>38203</c:v>
                      </c:pt>
                      <c:pt idx="2043">
                        <c:v>38204</c:v>
                      </c:pt>
                      <c:pt idx="2044">
                        <c:v>38205</c:v>
                      </c:pt>
                      <c:pt idx="2045">
                        <c:v>38206</c:v>
                      </c:pt>
                      <c:pt idx="2046">
                        <c:v>38207</c:v>
                      </c:pt>
                      <c:pt idx="2047">
                        <c:v>38208</c:v>
                      </c:pt>
                      <c:pt idx="2048">
                        <c:v>38209</c:v>
                      </c:pt>
                      <c:pt idx="2049">
                        <c:v>38210</c:v>
                      </c:pt>
                      <c:pt idx="2050">
                        <c:v>38211</c:v>
                      </c:pt>
                      <c:pt idx="2051">
                        <c:v>38212</c:v>
                      </c:pt>
                      <c:pt idx="2052">
                        <c:v>38213</c:v>
                      </c:pt>
                      <c:pt idx="2053">
                        <c:v>38214</c:v>
                      </c:pt>
                      <c:pt idx="2054">
                        <c:v>38215</c:v>
                      </c:pt>
                      <c:pt idx="2055">
                        <c:v>38216</c:v>
                      </c:pt>
                      <c:pt idx="2056">
                        <c:v>38217</c:v>
                      </c:pt>
                      <c:pt idx="2057">
                        <c:v>38218</c:v>
                      </c:pt>
                      <c:pt idx="2058">
                        <c:v>38219</c:v>
                      </c:pt>
                      <c:pt idx="2059">
                        <c:v>38220</c:v>
                      </c:pt>
                      <c:pt idx="2060">
                        <c:v>38221</c:v>
                      </c:pt>
                      <c:pt idx="2061">
                        <c:v>38222</c:v>
                      </c:pt>
                      <c:pt idx="2062">
                        <c:v>38223</c:v>
                      </c:pt>
                      <c:pt idx="2063">
                        <c:v>38224</c:v>
                      </c:pt>
                      <c:pt idx="2064">
                        <c:v>38225</c:v>
                      </c:pt>
                      <c:pt idx="2065">
                        <c:v>38226</c:v>
                      </c:pt>
                      <c:pt idx="2066">
                        <c:v>38227</c:v>
                      </c:pt>
                      <c:pt idx="2067">
                        <c:v>38228</c:v>
                      </c:pt>
                      <c:pt idx="2068">
                        <c:v>38229</c:v>
                      </c:pt>
                      <c:pt idx="2069">
                        <c:v>38230</c:v>
                      </c:pt>
                      <c:pt idx="2070">
                        <c:v>38231</c:v>
                      </c:pt>
                      <c:pt idx="2071">
                        <c:v>38232</c:v>
                      </c:pt>
                      <c:pt idx="2072">
                        <c:v>38233</c:v>
                      </c:pt>
                      <c:pt idx="2073">
                        <c:v>38234</c:v>
                      </c:pt>
                      <c:pt idx="2074">
                        <c:v>38235</c:v>
                      </c:pt>
                      <c:pt idx="2075">
                        <c:v>38236</c:v>
                      </c:pt>
                      <c:pt idx="2076">
                        <c:v>38237</c:v>
                      </c:pt>
                      <c:pt idx="2077">
                        <c:v>38238</c:v>
                      </c:pt>
                      <c:pt idx="2078">
                        <c:v>38239</c:v>
                      </c:pt>
                      <c:pt idx="2079">
                        <c:v>38240</c:v>
                      </c:pt>
                      <c:pt idx="2080">
                        <c:v>38241</c:v>
                      </c:pt>
                      <c:pt idx="2081">
                        <c:v>38242</c:v>
                      </c:pt>
                      <c:pt idx="2082">
                        <c:v>38243</c:v>
                      </c:pt>
                      <c:pt idx="2083">
                        <c:v>38244</c:v>
                      </c:pt>
                      <c:pt idx="2084">
                        <c:v>38245</c:v>
                      </c:pt>
                      <c:pt idx="2085">
                        <c:v>38246</c:v>
                      </c:pt>
                      <c:pt idx="2086">
                        <c:v>38247</c:v>
                      </c:pt>
                      <c:pt idx="2087">
                        <c:v>38248</c:v>
                      </c:pt>
                      <c:pt idx="2088">
                        <c:v>38249</c:v>
                      </c:pt>
                      <c:pt idx="2089">
                        <c:v>38250</c:v>
                      </c:pt>
                      <c:pt idx="2090">
                        <c:v>38251</c:v>
                      </c:pt>
                      <c:pt idx="2091">
                        <c:v>38252</c:v>
                      </c:pt>
                      <c:pt idx="2092">
                        <c:v>38253</c:v>
                      </c:pt>
                      <c:pt idx="2093">
                        <c:v>38254</c:v>
                      </c:pt>
                      <c:pt idx="2094">
                        <c:v>38255</c:v>
                      </c:pt>
                      <c:pt idx="2095">
                        <c:v>38256</c:v>
                      </c:pt>
                      <c:pt idx="2096">
                        <c:v>38257</c:v>
                      </c:pt>
                      <c:pt idx="2097">
                        <c:v>38258</c:v>
                      </c:pt>
                      <c:pt idx="2098">
                        <c:v>38259</c:v>
                      </c:pt>
                      <c:pt idx="2099">
                        <c:v>38260</c:v>
                      </c:pt>
                      <c:pt idx="2100">
                        <c:v>38261</c:v>
                      </c:pt>
                      <c:pt idx="2101">
                        <c:v>38262</c:v>
                      </c:pt>
                      <c:pt idx="2102">
                        <c:v>38263</c:v>
                      </c:pt>
                      <c:pt idx="2103">
                        <c:v>38264</c:v>
                      </c:pt>
                      <c:pt idx="2104">
                        <c:v>38265</c:v>
                      </c:pt>
                      <c:pt idx="2105">
                        <c:v>38266</c:v>
                      </c:pt>
                      <c:pt idx="2106">
                        <c:v>38267</c:v>
                      </c:pt>
                      <c:pt idx="2107">
                        <c:v>38268</c:v>
                      </c:pt>
                      <c:pt idx="2108">
                        <c:v>38269</c:v>
                      </c:pt>
                      <c:pt idx="2109">
                        <c:v>38270</c:v>
                      </c:pt>
                      <c:pt idx="2110">
                        <c:v>38271</c:v>
                      </c:pt>
                      <c:pt idx="2111">
                        <c:v>38272</c:v>
                      </c:pt>
                      <c:pt idx="2112">
                        <c:v>38273</c:v>
                      </c:pt>
                      <c:pt idx="2113">
                        <c:v>38274</c:v>
                      </c:pt>
                      <c:pt idx="2114">
                        <c:v>38275</c:v>
                      </c:pt>
                      <c:pt idx="2115">
                        <c:v>38276</c:v>
                      </c:pt>
                      <c:pt idx="2116">
                        <c:v>38277</c:v>
                      </c:pt>
                      <c:pt idx="2117">
                        <c:v>38278</c:v>
                      </c:pt>
                      <c:pt idx="2118">
                        <c:v>38279</c:v>
                      </c:pt>
                      <c:pt idx="2119">
                        <c:v>38280</c:v>
                      </c:pt>
                      <c:pt idx="2120">
                        <c:v>38281</c:v>
                      </c:pt>
                      <c:pt idx="2121">
                        <c:v>38282</c:v>
                      </c:pt>
                      <c:pt idx="2122">
                        <c:v>38283</c:v>
                      </c:pt>
                      <c:pt idx="2123">
                        <c:v>38284</c:v>
                      </c:pt>
                      <c:pt idx="2124">
                        <c:v>38285</c:v>
                      </c:pt>
                      <c:pt idx="2125">
                        <c:v>38286</c:v>
                      </c:pt>
                      <c:pt idx="2126">
                        <c:v>38287</c:v>
                      </c:pt>
                      <c:pt idx="2127">
                        <c:v>38288</c:v>
                      </c:pt>
                      <c:pt idx="2128">
                        <c:v>38289</c:v>
                      </c:pt>
                      <c:pt idx="2129">
                        <c:v>38290</c:v>
                      </c:pt>
                      <c:pt idx="2130">
                        <c:v>38291</c:v>
                      </c:pt>
                      <c:pt idx="2131">
                        <c:v>38292</c:v>
                      </c:pt>
                      <c:pt idx="2132">
                        <c:v>38293</c:v>
                      </c:pt>
                      <c:pt idx="2133">
                        <c:v>38294</c:v>
                      </c:pt>
                      <c:pt idx="2134">
                        <c:v>38295</c:v>
                      </c:pt>
                      <c:pt idx="2135">
                        <c:v>38296</c:v>
                      </c:pt>
                      <c:pt idx="2136">
                        <c:v>38297</c:v>
                      </c:pt>
                      <c:pt idx="2137">
                        <c:v>38298</c:v>
                      </c:pt>
                      <c:pt idx="2138">
                        <c:v>38299</c:v>
                      </c:pt>
                      <c:pt idx="2139">
                        <c:v>38300</c:v>
                      </c:pt>
                      <c:pt idx="2140">
                        <c:v>38301</c:v>
                      </c:pt>
                      <c:pt idx="2141">
                        <c:v>38302</c:v>
                      </c:pt>
                      <c:pt idx="2142">
                        <c:v>38303</c:v>
                      </c:pt>
                      <c:pt idx="2143">
                        <c:v>38304</c:v>
                      </c:pt>
                      <c:pt idx="2144">
                        <c:v>38305</c:v>
                      </c:pt>
                      <c:pt idx="2145">
                        <c:v>38306</c:v>
                      </c:pt>
                      <c:pt idx="2146">
                        <c:v>38307</c:v>
                      </c:pt>
                      <c:pt idx="2147">
                        <c:v>38308</c:v>
                      </c:pt>
                      <c:pt idx="2148">
                        <c:v>38309</c:v>
                      </c:pt>
                      <c:pt idx="2149">
                        <c:v>38310</c:v>
                      </c:pt>
                      <c:pt idx="2150">
                        <c:v>38311</c:v>
                      </c:pt>
                      <c:pt idx="2151">
                        <c:v>38312</c:v>
                      </c:pt>
                      <c:pt idx="2152">
                        <c:v>38313</c:v>
                      </c:pt>
                      <c:pt idx="2153">
                        <c:v>38314</c:v>
                      </c:pt>
                      <c:pt idx="2154">
                        <c:v>38315</c:v>
                      </c:pt>
                      <c:pt idx="2155">
                        <c:v>38316</c:v>
                      </c:pt>
                      <c:pt idx="2156">
                        <c:v>38317</c:v>
                      </c:pt>
                      <c:pt idx="2157">
                        <c:v>38318</c:v>
                      </c:pt>
                      <c:pt idx="2158">
                        <c:v>38319</c:v>
                      </c:pt>
                      <c:pt idx="2159">
                        <c:v>38320</c:v>
                      </c:pt>
                      <c:pt idx="2160">
                        <c:v>38321</c:v>
                      </c:pt>
                      <c:pt idx="2161">
                        <c:v>38322</c:v>
                      </c:pt>
                      <c:pt idx="2162">
                        <c:v>38323</c:v>
                      </c:pt>
                      <c:pt idx="2163">
                        <c:v>38324</c:v>
                      </c:pt>
                      <c:pt idx="2164">
                        <c:v>38325</c:v>
                      </c:pt>
                      <c:pt idx="2165">
                        <c:v>38326</c:v>
                      </c:pt>
                      <c:pt idx="2166">
                        <c:v>38327</c:v>
                      </c:pt>
                      <c:pt idx="2167">
                        <c:v>38328</c:v>
                      </c:pt>
                      <c:pt idx="2168">
                        <c:v>38329</c:v>
                      </c:pt>
                      <c:pt idx="2169">
                        <c:v>38330</c:v>
                      </c:pt>
                      <c:pt idx="2170">
                        <c:v>38331</c:v>
                      </c:pt>
                      <c:pt idx="2171">
                        <c:v>38332</c:v>
                      </c:pt>
                      <c:pt idx="2172">
                        <c:v>38333</c:v>
                      </c:pt>
                      <c:pt idx="2173">
                        <c:v>38334</c:v>
                      </c:pt>
                      <c:pt idx="2174">
                        <c:v>38335</c:v>
                      </c:pt>
                      <c:pt idx="2175">
                        <c:v>38336</c:v>
                      </c:pt>
                      <c:pt idx="2176">
                        <c:v>38337</c:v>
                      </c:pt>
                      <c:pt idx="2177">
                        <c:v>38338</c:v>
                      </c:pt>
                      <c:pt idx="2178">
                        <c:v>38339</c:v>
                      </c:pt>
                      <c:pt idx="2179">
                        <c:v>38340</c:v>
                      </c:pt>
                      <c:pt idx="2180">
                        <c:v>38341</c:v>
                      </c:pt>
                      <c:pt idx="2181">
                        <c:v>38342</c:v>
                      </c:pt>
                      <c:pt idx="2182">
                        <c:v>38343</c:v>
                      </c:pt>
                      <c:pt idx="2183">
                        <c:v>38344</c:v>
                      </c:pt>
                      <c:pt idx="2184">
                        <c:v>38345</c:v>
                      </c:pt>
                      <c:pt idx="2185">
                        <c:v>38346</c:v>
                      </c:pt>
                      <c:pt idx="2186">
                        <c:v>38347</c:v>
                      </c:pt>
                      <c:pt idx="2187">
                        <c:v>38348</c:v>
                      </c:pt>
                      <c:pt idx="2188">
                        <c:v>38349</c:v>
                      </c:pt>
                      <c:pt idx="2189">
                        <c:v>38350</c:v>
                      </c:pt>
                      <c:pt idx="2190">
                        <c:v>38351</c:v>
                      </c:pt>
                      <c:pt idx="2191">
                        <c:v>38352</c:v>
                      </c:pt>
                      <c:pt idx="2192">
                        <c:v>38353</c:v>
                      </c:pt>
                      <c:pt idx="2193">
                        <c:v>38354</c:v>
                      </c:pt>
                      <c:pt idx="2194">
                        <c:v>38355</c:v>
                      </c:pt>
                      <c:pt idx="2195">
                        <c:v>38356</c:v>
                      </c:pt>
                      <c:pt idx="2196">
                        <c:v>38357</c:v>
                      </c:pt>
                      <c:pt idx="2197">
                        <c:v>38358</c:v>
                      </c:pt>
                      <c:pt idx="2198">
                        <c:v>38359</c:v>
                      </c:pt>
                      <c:pt idx="2199">
                        <c:v>38360</c:v>
                      </c:pt>
                      <c:pt idx="2200">
                        <c:v>38361</c:v>
                      </c:pt>
                      <c:pt idx="2201">
                        <c:v>38362</c:v>
                      </c:pt>
                      <c:pt idx="2202">
                        <c:v>38363</c:v>
                      </c:pt>
                      <c:pt idx="2203">
                        <c:v>38364</c:v>
                      </c:pt>
                      <c:pt idx="2204">
                        <c:v>38365</c:v>
                      </c:pt>
                      <c:pt idx="2205">
                        <c:v>38366</c:v>
                      </c:pt>
                      <c:pt idx="2206">
                        <c:v>38367</c:v>
                      </c:pt>
                      <c:pt idx="2207">
                        <c:v>38368</c:v>
                      </c:pt>
                      <c:pt idx="2208">
                        <c:v>38369</c:v>
                      </c:pt>
                      <c:pt idx="2209">
                        <c:v>38370</c:v>
                      </c:pt>
                      <c:pt idx="2210">
                        <c:v>38371</c:v>
                      </c:pt>
                      <c:pt idx="2211">
                        <c:v>38372</c:v>
                      </c:pt>
                      <c:pt idx="2212">
                        <c:v>38373</c:v>
                      </c:pt>
                      <c:pt idx="2213">
                        <c:v>38374</c:v>
                      </c:pt>
                      <c:pt idx="2214">
                        <c:v>38375</c:v>
                      </c:pt>
                      <c:pt idx="2215">
                        <c:v>38376</c:v>
                      </c:pt>
                      <c:pt idx="2216">
                        <c:v>38377</c:v>
                      </c:pt>
                      <c:pt idx="2217">
                        <c:v>38378</c:v>
                      </c:pt>
                      <c:pt idx="2218">
                        <c:v>38379</c:v>
                      </c:pt>
                      <c:pt idx="2219">
                        <c:v>38380</c:v>
                      </c:pt>
                      <c:pt idx="2220">
                        <c:v>38381</c:v>
                      </c:pt>
                      <c:pt idx="2221">
                        <c:v>38382</c:v>
                      </c:pt>
                      <c:pt idx="2222">
                        <c:v>38383</c:v>
                      </c:pt>
                      <c:pt idx="2223">
                        <c:v>38384</c:v>
                      </c:pt>
                      <c:pt idx="2224">
                        <c:v>38385</c:v>
                      </c:pt>
                      <c:pt idx="2225">
                        <c:v>38386</c:v>
                      </c:pt>
                      <c:pt idx="2226">
                        <c:v>38387</c:v>
                      </c:pt>
                      <c:pt idx="2227">
                        <c:v>38388</c:v>
                      </c:pt>
                      <c:pt idx="2228">
                        <c:v>38389</c:v>
                      </c:pt>
                      <c:pt idx="2229">
                        <c:v>38390</c:v>
                      </c:pt>
                      <c:pt idx="2230">
                        <c:v>38391</c:v>
                      </c:pt>
                      <c:pt idx="2231">
                        <c:v>38392</c:v>
                      </c:pt>
                      <c:pt idx="2232">
                        <c:v>38393</c:v>
                      </c:pt>
                      <c:pt idx="2233">
                        <c:v>38394</c:v>
                      </c:pt>
                      <c:pt idx="2234">
                        <c:v>38395</c:v>
                      </c:pt>
                      <c:pt idx="2235">
                        <c:v>38396</c:v>
                      </c:pt>
                      <c:pt idx="2236">
                        <c:v>38397</c:v>
                      </c:pt>
                      <c:pt idx="2237">
                        <c:v>38398</c:v>
                      </c:pt>
                      <c:pt idx="2238">
                        <c:v>38399</c:v>
                      </c:pt>
                      <c:pt idx="2239">
                        <c:v>38400</c:v>
                      </c:pt>
                      <c:pt idx="2240">
                        <c:v>38401</c:v>
                      </c:pt>
                      <c:pt idx="2241">
                        <c:v>38402</c:v>
                      </c:pt>
                      <c:pt idx="2242">
                        <c:v>38403</c:v>
                      </c:pt>
                      <c:pt idx="2243">
                        <c:v>38404</c:v>
                      </c:pt>
                      <c:pt idx="2244">
                        <c:v>38405</c:v>
                      </c:pt>
                      <c:pt idx="2245">
                        <c:v>38406</c:v>
                      </c:pt>
                      <c:pt idx="2246">
                        <c:v>38407</c:v>
                      </c:pt>
                      <c:pt idx="2247">
                        <c:v>38408</c:v>
                      </c:pt>
                      <c:pt idx="2248">
                        <c:v>38409</c:v>
                      </c:pt>
                      <c:pt idx="2249">
                        <c:v>38410</c:v>
                      </c:pt>
                      <c:pt idx="2250">
                        <c:v>38411</c:v>
                      </c:pt>
                      <c:pt idx="2251">
                        <c:v>38412</c:v>
                      </c:pt>
                      <c:pt idx="2252">
                        <c:v>38413</c:v>
                      </c:pt>
                      <c:pt idx="2253">
                        <c:v>38414</c:v>
                      </c:pt>
                      <c:pt idx="2254">
                        <c:v>38415</c:v>
                      </c:pt>
                      <c:pt idx="2255">
                        <c:v>38416</c:v>
                      </c:pt>
                      <c:pt idx="2256">
                        <c:v>38417</c:v>
                      </c:pt>
                      <c:pt idx="2257">
                        <c:v>38418</c:v>
                      </c:pt>
                      <c:pt idx="2258">
                        <c:v>38419</c:v>
                      </c:pt>
                      <c:pt idx="2259">
                        <c:v>38420</c:v>
                      </c:pt>
                      <c:pt idx="2260">
                        <c:v>38421</c:v>
                      </c:pt>
                      <c:pt idx="2261">
                        <c:v>38422</c:v>
                      </c:pt>
                      <c:pt idx="2262">
                        <c:v>38423</c:v>
                      </c:pt>
                      <c:pt idx="2263">
                        <c:v>38424</c:v>
                      </c:pt>
                      <c:pt idx="2264">
                        <c:v>38425</c:v>
                      </c:pt>
                      <c:pt idx="2265">
                        <c:v>38426</c:v>
                      </c:pt>
                      <c:pt idx="2266">
                        <c:v>38427</c:v>
                      </c:pt>
                      <c:pt idx="2267">
                        <c:v>38428</c:v>
                      </c:pt>
                      <c:pt idx="2268">
                        <c:v>38429</c:v>
                      </c:pt>
                      <c:pt idx="2269">
                        <c:v>38430</c:v>
                      </c:pt>
                      <c:pt idx="2270">
                        <c:v>38431</c:v>
                      </c:pt>
                      <c:pt idx="2271">
                        <c:v>38432</c:v>
                      </c:pt>
                      <c:pt idx="2272">
                        <c:v>38433</c:v>
                      </c:pt>
                      <c:pt idx="2273">
                        <c:v>38434</c:v>
                      </c:pt>
                      <c:pt idx="2274">
                        <c:v>38435</c:v>
                      </c:pt>
                      <c:pt idx="2275">
                        <c:v>38436</c:v>
                      </c:pt>
                      <c:pt idx="2276">
                        <c:v>38437</c:v>
                      </c:pt>
                      <c:pt idx="2277">
                        <c:v>38438</c:v>
                      </c:pt>
                      <c:pt idx="2278">
                        <c:v>38439</c:v>
                      </c:pt>
                      <c:pt idx="2279">
                        <c:v>38440</c:v>
                      </c:pt>
                      <c:pt idx="2280">
                        <c:v>38441</c:v>
                      </c:pt>
                      <c:pt idx="2281">
                        <c:v>38442</c:v>
                      </c:pt>
                      <c:pt idx="2282">
                        <c:v>38443</c:v>
                      </c:pt>
                      <c:pt idx="2283">
                        <c:v>38444</c:v>
                      </c:pt>
                      <c:pt idx="2284">
                        <c:v>38445</c:v>
                      </c:pt>
                      <c:pt idx="2285">
                        <c:v>38446</c:v>
                      </c:pt>
                      <c:pt idx="2286">
                        <c:v>38447</c:v>
                      </c:pt>
                      <c:pt idx="2287">
                        <c:v>38448</c:v>
                      </c:pt>
                      <c:pt idx="2288">
                        <c:v>38449</c:v>
                      </c:pt>
                      <c:pt idx="2289">
                        <c:v>38450</c:v>
                      </c:pt>
                      <c:pt idx="2290">
                        <c:v>38451</c:v>
                      </c:pt>
                      <c:pt idx="2291">
                        <c:v>38452</c:v>
                      </c:pt>
                      <c:pt idx="2292">
                        <c:v>38453</c:v>
                      </c:pt>
                      <c:pt idx="2293">
                        <c:v>38454</c:v>
                      </c:pt>
                      <c:pt idx="2294">
                        <c:v>38455</c:v>
                      </c:pt>
                      <c:pt idx="2295">
                        <c:v>38456</c:v>
                      </c:pt>
                      <c:pt idx="2296">
                        <c:v>38457</c:v>
                      </c:pt>
                      <c:pt idx="2297">
                        <c:v>38458</c:v>
                      </c:pt>
                      <c:pt idx="2298">
                        <c:v>38459</c:v>
                      </c:pt>
                      <c:pt idx="2299">
                        <c:v>38460</c:v>
                      </c:pt>
                      <c:pt idx="2300">
                        <c:v>38461</c:v>
                      </c:pt>
                      <c:pt idx="2301">
                        <c:v>38462</c:v>
                      </c:pt>
                      <c:pt idx="2302">
                        <c:v>38463</c:v>
                      </c:pt>
                      <c:pt idx="2303">
                        <c:v>38464</c:v>
                      </c:pt>
                      <c:pt idx="2304">
                        <c:v>38465</c:v>
                      </c:pt>
                      <c:pt idx="2305">
                        <c:v>38466</c:v>
                      </c:pt>
                      <c:pt idx="2306">
                        <c:v>38467</c:v>
                      </c:pt>
                      <c:pt idx="2307">
                        <c:v>38468</c:v>
                      </c:pt>
                      <c:pt idx="2308">
                        <c:v>38469</c:v>
                      </c:pt>
                      <c:pt idx="2309">
                        <c:v>38470</c:v>
                      </c:pt>
                      <c:pt idx="2310">
                        <c:v>38471</c:v>
                      </c:pt>
                      <c:pt idx="2311">
                        <c:v>38472</c:v>
                      </c:pt>
                      <c:pt idx="2312">
                        <c:v>38473</c:v>
                      </c:pt>
                      <c:pt idx="2313">
                        <c:v>38474</c:v>
                      </c:pt>
                      <c:pt idx="2314">
                        <c:v>38475</c:v>
                      </c:pt>
                      <c:pt idx="2315">
                        <c:v>38476</c:v>
                      </c:pt>
                      <c:pt idx="2316">
                        <c:v>38477</c:v>
                      </c:pt>
                      <c:pt idx="2317">
                        <c:v>38478</c:v>
                      </c:pt>
                      <c:pt idx="2318">
                        <c:v>38479</c:v>
                      </c:pt>
                      <c:pt idx="2319">
                        <c:v>38480</c:v>
                      </c:pt>
                      <c:pt idx="2320">
                        <c:v>38481</c:v>
                      </c:pt>
                      <c:pt idx="2321">
                        <c:v>38482</c:v>
                      </c:pt>
                      <c:pt idx="2322">
                        <c:v>38483</c:v>
                      </c:pt>
                      <c:pt idx="2323">
                        <c:v>38484</c:v>
                      </c:pt>
                      <c:pt idx="2324">
                        <c:v>38485</c:v>
                      </c:pt>
                      <c:pt idx="2325">
                        <c:v>38486</c:v>
                      </c:pt>
                      <c:pt idx="2326">
                        <c:v>38487</c:v>
                      </c:pt>
                      <c:pt idx="2327">
                        <c:v>38488</c:v>
                      </c:pt>
                      <c:pt idx="2328">
                        <c:v>38489</c:v>
                      </c:pt>
                      <c:pt idx="2329">
                        <c:v>38490</c:v>
                      </c:pt>
                      <c:pt idx="2330">
                        <c:v>38491</c:v>
                      </c:pt>
                      <c:pt idx="2331">
                        <c:v>38492</c:v>
                      </c:pt>
                      <c:pt idx="2332">
                        <c:v>38493</c:v>
                      </c:pt>
                      <c:pt idx="2333">
                        <c:v>38494</c:v>
                      </c:pt>
                      <c:pt idx="2334">
                        <c:v>38495</c:v>
                      </c:pt>
                      <c:pt idx="2335">
                        <c:v>38496</c:v>
                      </c:pt>
                      <c:pt idx="2336">
                        <c:v>38497</c:v>
                      </c:pt>
                      <c:pt idx="2337">
                        <c:v>38498</c:v>
                      </c:pt>
                      <c:pt idx="2338">
                        <c:v>38499</c:v>
                      </c:pt>
                      <c:pt idx="2339">
                        <c:v>38500</c:v>
                      </c:pt>
                      <c:pt idx="2340">
                        <c:v>38501</c:v>
                      </c:pt>
                      <c:pt idx="2341">
                        <c:v>38502</c:v>
                      </c:pt>
                      <c:pt idx="2342">
                        <c:v>38503</c:v>
                      </c:pt>
                      <c:pt idx="2343">
                        <c:v>38504</c:v>
                      </c:pt>
                      <c:pt idx="2344">
                        <c:v>38505</c:v>
                      </c:pt>
                      <c:pt idx="2345">
                        <c:v>38506</c:v>
                      </c:pt>
                      <c:pt idx="2346">
                        <c:v>38507</c:v>
                      </c:pt>
                      <c:pt idx="2347">
                        <c:v>38508</c:v>
                      </c:pt>
                      <c:pt idx="2348">
                        <c:v>38509</c:v>
                      </c:pt>
                      <c:pt idx="2349">
                        <c:v>38510</c:v>
                      </c:pt>
                      <c:pt idx="2350">
                        <c:v>38511</c:v>
                      </c:pt>
                      <c:pt idx="2351">
                        <c:v>38512</c:v>
                      </c:pt>
                      <c:pt idx="2352">
                        <c:v>38513</c:v>
                      </c:pt>
                      <c:pt idx="2353">
                        <c:v>38514</c:v>
                      </c:pt>
                      <c:pt idx="2354">
                        <c:v>38515</c:v>
                      </c:pt>
                      <c:pt idx="2355">
                        <c:v>38516</c:v>
                      </c:pt>
                      <c:pt idx="2356">
                        <c:v>38517</c:v>
                      </c:pt>
                      <c:pt idx="2357">
                        <c:v>38518</c:v>
                      </c:pt>
                      <c:pt idx="2358">
                        <c:v>38519</c:v>
                      </c:pt>
                      <c:pt idx="2359">
                        <c:v>38520</c:v>
                      </c:pt>
                      <c:pt idx="2360">
                        <c:v>38521</c:v>
                      </c:pt>
                      <c:pt idx="2361">
                        <c:v>38522</c:v>
                      </c:pt>
                      <c:pt idx="2362">
                        <c:v>38523</c:v>
                      </c:pt>
                      <c:pt idx="2363">
                        <c:v>38524</c:v>
                      </c:pt>
                      <c:pt idx="2364">
                        <c:v>38525</c:v>
                      </c:pt>
                      <c:pt idx="2365">
                        <c:v>38526</c:v>
                      </c:pt>
                      <c:pt idx="2366">
                        <c:v>38527</c:v>
                      </c:pt>
                      <c:pt idx="2367">
                        <c:v>38528</c:v>
                      </c:pt>
                      <c:pt idx="2368">
                        <c:v>38529</c:v>
                      </c:pt>
                      <c:pt idx="2369">
                        <c:v>38530</c:v>
                      </c:pt>
                      <c:pt idx="2370">
                        <c:v>38531</c:v>
                      </c:pt>
                      <c:pt idx="2371">
                        <c:v>38532</c:v>
                      </c:pt>
                      <c:pt idx="2372">
                        <c:v>38533</c:v>
                      </c:pt>
                      <c:pt idx="2373">
                        <c:v>38534</c:v>
                      </c:pt>
                      <c:pt idx="2374">
                        <c:v>38535</c:v>
                      </c:pt>
                      <c:pt idx="2375">
                        <c:v>38536</c:v>
                      </c:pt>
                      <c:pt idx="2376">
                        <c:v>38537</c:v>
                      </c:pt>
                      <c:pt idx="2377">
                        <c:v>38538</c:v>
                      </c:pt>
                      <c:pt idx="2378">
                        <c:v>38539</c:v>
                      </c:pt>
                      <c:pt idx="2379">
                        <c:v>38540</c:v>
                      </c:pt>
                      <c:pt idx="2380">
                        <c:v>38541</c:v>
                      </c:pt>
                      <c:pt idx="2381">
                        <c:v>38542</c:v>
                      </c:pt>
                      <c:pt idx="2382">
                        <c:v>38543</c:v>
                      </c:pt>
                      <c:pt idx="2383">
                        <c:v>38544</c:v>
                      </c:pt>
                      <c:pt idx="2384">
                        <c:v>38545</c:v>
                      </c:pt>
                      <c:pt idx="2385">
                        <c:v>38546</c:v>
                      </c:pt>
                      <c:pt idx="2386">
                        <c:v>38547</c:v>
                      </c:pt>
                      <c:pt idx="2387">
                        <c:v>38548</c:v>
                      </c:pt>
                      <c:pt idx="2388">
                        <c:v>38549</c:v>
                      </c:pt>
                      <c:pt idx="2389">
                        <c:v>38550</c:v>
                      </c:pt>
                      <c:pt idx="2390">
                        <c:v>38551</c:v>
                      </c:pt>
                      <c:pt idx="2391">
                        <c:v>38552</c:v>
                      </c:pt>
                      <c:pt idx="2392">
                        <c:v>38553</c:v>
                      </c:pt>
                      <c:pt idx="2393">
                        <c:v>38554</c:v>
                      </c:pt>
                      <c:pt idx="2394">
                        <c:v>38555</c:v>
                      </c:pt>
                      <c:pt idx="2395">
                        <c:v>38556</c:v>
                      </c:pt>
                      <c:pt idx="2396">
                        <c:v>38557</c:v>
                      </c:pt>
                      <c:pt idx="2397">
                        <c:v>38558</c:v>
                      </c:pt>
                      <c:pt idx="2398">
                        <c:v>38559</c:v>
                      </c:pt>
                      <c:pt idx="2399">
                        <c:v>38560</c:v>
                      </c:pt>
                      <c:pt idx="2400">
                        <c:v>38561</c:v>
                      </c:pt>
                      <c:pt idx="2401">
                        <c:v>38562</c:v>
                      </c:pt>
                      <c:pt idx="2402">
                        <c:v>38563</c:v>
                      </c:pt>
                      <c:pt idx="2403">
                        <c:v>38564</c:v>
                      </c:pt>
                      <c:pt idx="2404">
                        <c:v>38565</c:v>
                      </c:pt>
                      <c:pt idx="2405">
                        <c:v>38566</c:v>
                      </c:pt>
                      <c:pt idx="2406">
                        <c:v>38567</c:v>
                      </c:pt>
                      <c:pt idx="2407">
                        <c:v>38568</c:v>
                      </c:pt>
                      <c:pt idx="2408">
                        <c:v>38569</c:v>
                      </c:pt>
                      <c:pt idx="2409">
                        <c:v>38570</c:v>
                      </c:pt>
                      <c:pt idx="2410">
                        <c:v>38571</c:v>
                      </c:pt>
                      <c:pt idx="2411">
                        <c:v>38572</c:v>
                      </c:pt>
                      <c:pt idx="2412">
                        <c:v>38573</c:v>
                      </c:pt>
                      <c:pt idx="2413">
                        <c:v>38574</c:v>
                      </c:pt>
                      <c:pt idx="2414">
                        <c:v>38575</c:v>
                      </c:pt>
                      <c:pt idx="2415">
                        <c:v>38576</c:v>
                      </c:pt>
                      <c:pt idx="2416">
                        <c:v>38577</c:v>
                      </c:pt>
                      <c:pt idx="2417">
                        <c:v>38578</c:v>
                      </c:pt>
                      <c:pt idx="2418">
                        <c:v>38579</c:v>
                      </c:pt>
                      <c:pt idx="2419">
                        <c:v>38580</c:v>
                      </c:pt>
                      <c:pt idx="2420">
                        <c:v>38581</c:v>
                      </c:pt>
                      <c:pt idx="2421">
                        <c:v>38582</c:v>
                      </c:pt>
                      <c:pt idx="2422">
                        <c:v>38583</c:v>
                      </c:pt>
                      <c:pt idx="2423">
                        <c:v>38584</c:v>
                      </c:pt>
                      <c:pt idx="2424">
                        <c:v>38585</c:v>
                      </c:pt>
                      <c:pt idx="2425">
                        <c:v>38586</c:v>
                      </c:pt>
                      <c:pt idx="2426">
                        <c:v>38587</c:v>
                      </c:pt>
                      <c:pt idx="2427">
                        <c:v>38588</c:v>
                      </c:pt>
                      <c:pt idx="2428">
                        <c:v>38589</c:v>
                      </c:pt>
                      <c:pt idx="2429">
                        <c:v>38590</c:v>
                      </c:pt>
                      <c:pt idx="2430">
                        <c:v>38591</c:v>
                      </c:pt>
                      <c:pt idx="2431">
                        <c:v>38592</c:v>
                      </c:pt>
                      <c:pt idx="2432">
                        <c:v>38593</c:v>
                      </c:pt>
                      <c:pt idx="2433">
                        <c:v>38594</c:v>
                      </c:pt>
                      <c:pt idx="2434">
                        <c:v>38595</c:v>
                      </c:pt>
                      <c:pt idx="2435">
                        <c:v>38596</c:v>
                      </c:pt>
                      <c:pt idx="2436">
                        <c:v>38597</c:v>
                      </c:pt>
                      <c:pt idx="2437">
                        <c:v>38598</c:v>
                      </c:pt>
                      <c:pt idx="2438">
                        <c:v>38599</c:v>
                      </c:pt>
                      <c:pt idx="2439">
                        <c:v>38600</c:v>
                      </c:pt>
                      <c:pt idx="2440">
                        <c:v>38601</c:v>
                      </c:pt>
                      <c:pt idx="2441">
                        <c:v>38602</c:v>
                      </c:pt>
                      <c:pt idx="2442">
                        <c:v>38603</c:v>
                      </c:pt>
                      <c:pt idx="2443">
                        <c:v>38604</c:v>
                      </c:pt>
                      <c:pt idx="2444">
                        <c:v>38605</c:v>
                      </c:pt>
                      <c:pt idx="2445">
                        <c:v>38606</c:v>
                      </c:pt>
                      <c:pt idx="2446">
                        <c:v>38607</c:v>
                      </c:pt>
                      <c:pt idx="2447">
                        <c:v>38608</c:v>
                      </c:pt>
                      <c:pt idx="2448">
                        <c:v>38609</c:v>
                      </c:pt>
                      <c:pt idx="2449">
                        <c:v>38610</c:v>
                      </c:pt>
                      <c:pt idx="2450">
                        <c:v>38611</c:v>
                      </c:pt>
                      <c:pt idx="2451">
                        <c:v>38612</c:v>
                      </c:pt>
                      <c:pt idx="2452">
                        <c:v>38613</c:v>
                      </c:pt>
                      <c:pt idx="2453">
                        <c:v>38614</c:v>
                      </c:pt>
                      <c:pt idx="2454">
                        <c:v>38615</c:v>
                      </c:pt>
                      <c:pt idx="2455">
                        <c:v>38616</c:v>
                      </c:pt>
                      <c:pt idx="2456">
                        <c:v>38617</c:v>
                      </c:pt>
                      <c:pt idx="2457">
                        <c:v>38618</c:v>
                      </c:pt>
                      <c:pt idx="2458">
                        <c:v>38619</c:v>
                      </c:pt>
                      <c:pt idx="2459">
                        <c:v>38620</c:v>
                      </c:pt>
                      <c:pt idx="2460">
                        <c:v>38621</c:v>
                      </c:pt>
                      <c:pt idx="2461">
                        <c:v>38622</c:v>
                      </c:pt>
                      <c:pt idx="2462">
                        <c:v>38623</c:v>
                      </c:pt>
                      <c:pt idx="2463">
                        <c:v>38624</c:v>
                      </c:pt>
                      <c:pt idx="2464">
                        <c:v>38625</c:v>
                      </c:pt>
                      <c:pt idx="2465">
                        <c:v>38626</c:v>
                      </c:pt>
                      <c:pt idx="2466">
                        <c:v>38627</c:v>
                      </c:pt>
                      <c:pt idx="2467">
                        <c:v>38628</c:v>
                      </c:pt>
                      <c:pt idx="2468">
                        <c:v>38629</c:v>
                      </c:pt>
                      <c:pt idx="2469">
                        <c:v>38630</c:v>
                      </c:pt>
                      <c:pt idx="2470">
                        <c:v>38631</c:v>
                      </c:pt>
                      <c:pt idx="2471">
                        <c:v>38632</c:v>
                      </c:pt>
                      <c:pt idx="2472">
                        <c:v>38633</c:v>
                      </c:pt>
                      <c:pt idx="2473">
                        <c:v>38634</c:v>
                      </c:pt>
                      <c:pt idx="2474">
                        <c:v>38635</c:v>
                      </c:pt>
                      <c:pt idx="2475">
                        <c:v>38636</c:v>
                      </c:pt>
                      <c:pt idx="2476">
                        <c:v>38637</c:v>
                      </c:pt>
                      <c:pt idx="2477">
                        <c:v>38638</c:v>
                      </c:pt>
                      <c:pt idx="2478">
                        <c:v>38639</c:v>
                      </c:pt>
                      <c:pt idx="2479">
                        <c:v>38640</c:v>
                      </c:pt>
                      <c:pt idx="2480">
                        <c:v>38641</c:v>
                      </c:pt>
                      <c:pt idx="2481">
                        <c:v>38642</c:v>
                      </c:pt>
                      <c:pt idx="2482">
                        <c:v>38643</c:v>
                      </c:pt>
                      <c:pt idx="2483">
                        <c:v>38644</c:v>
                      </c:pt>
                      <c:pt idx="2484">
                        <c:v>38645</c:v>
                      </c:pt>
                      <c:pt idx="2485">
                        <c:v>38646</c:v>
                      </c:pt>
                      <c:pt idx="2486">
                        <c:v>38647</c:v>
                      </c:pt>
                      <c:pt idx="2487">
                        <c:v>38648</c:v>
                      </c:pt>
                      <c:pt idx="2488">
                        <c:v>38649</c:v>
                      </c:pt>
                      <c:pt idx="2489">
                        <c:v>38650</c:v>
                      </c:pt>
                      <c:pt idx="2490">
                        <c:v>38651</c:v>
                      </c:pt>
                      <c:pt idx="2491">
                        <c:v>38652</c:v>
                      </c:pt>
                      <c:pt idx="2492">
                        <c:v>38653</c:v>
                      </c:pt>
                      <c:pt idx="2493">
                        <c:v>38654</c:v>
                      </c:pt>
                      <c:pt idx="2494">
                        <c:v>38655</c:v>
                      </c:pt>
                      <c:pt idx="2495">
                        <c:v>38656</c:v>
                      </c:pt>
                      <c:pt idx="2496">
                        <c:v>38657</c:v>
                      </c:pt>
                      <c:pt idx="2497">
                        <c:v>38658</c:v>
                      </c:pt>
                      <c:pt idx="2498">
                        <c:v>38659</c:v>
                      </c:pt>
                      <c:pt idx="2499">
                        <c:v>38660</c:v>
                      </c:pt>
                      <c:pt idx="2500">
                        <c:v>38661</c:v>
                      </c:pt>
                      <c:pt idx="2501">
                        <c:v>38662</c:v>
                      </c:pt>
                      <c:pt idx="2502">
                        <c:v>38663</c:v>
                      </c:pt>
                      <c:pt idx="2503">
                        <c:v>38664</c:v>
                      </c:pt>
                      <c:pt idx="2504">
                        <c:v>38665</c:v>
                      </c:pt>
                      <c:pt idx="2505">
                        <c:v>38666</c:v>
                      </c:pt>
                      <c:pt idx="2506">
                        <c:v>38667</c:v>
                      </c:pt>
                      <c:pt idx="2507">
                        <c:v>38668</c:v>
                      </c:pt>
                      <c:pt idx="2508">
                        <c:v>38669</c:v>
                      </c:pt>
                      <c:pt idx="2509">
                        <c:v>38670</c:v>
                      </c:pt>
                      <c:pt idx="2510">
                        <c:v>38671</c:v>
                      </c:pt>
                      <c:pt idx="2511">
                        <c:v>38672</c:v>
                      </c:pt>
                      <c:pt idx="2512">
                        <c:v>38673</c:v>
                      </c:pt>
                      <c:pt idx="2513">
                        <c:v>38674</c:v>
                      </c:pt>
                      <c:pt idx="2514">
                        <c:v>38675</c:v>
                      </c:pt>
                      <c:pt idx="2515">
                        <c:v>38676</c:v>
                      </c:pt>
                      <c:pt idx="2516">
                        <c:v>38677</c:v>
                      </c:pt>
                      <c:pt idx="2517">
                        <c:v>38678</c:v>
                      </c:pt>
                      <c:pt idx="2518">
                        <c:v>38679</c:v>
                      </c:pt>
                      <c:pt idx="2519">
                        <c:v>38680</c:v>
                      </c:pt>
                      <c:pt idx="2520">
                        <c:v>38681</c:v>
                      </c:pt>
                      <c:pt idx="2521">
                        <c:v>38682</c:v>
                      </c:pt>
                      <c:pt idx="2522">
                        <c:v>38683</c:v>
                      </c:pt>
                      <c:pt idx="2523">
                        <c:v>38684</c:v>
                      </c:pt>
                      <c:pt idx="2524">
                        <c:v>38685</c:v>
                      </c:pt>
                      <c:pt idx="2525">
                        <c:v>38686</c:v>
                      </c:pt>
                      <c:pt idx="2526">
                        <c:v>38687</c:v>
                      </c:pt>
                      <c:pt idx="2527">
                        <c:v>38688</c:v>
                      </c:pt>
                      <c:pt idx="2528">
                        <c:v>38689</c:v>
                      </c:pt>
                      <c:pt idx="2529">
                        <c:v>38690</c:v>
                      </c:pt>
                      <c:pt idx="2530">
                        <c:v>38691</c:v>
                      </c:pt>
                      <c:pt idx="2531">
                        <c:v>38692</c:v>
                      </c:pt>
                      <c:pt idx="2532">
                        <c:v>38693</c:v>
                      </c:pt>
                      <c:pt idx="2533">
                        <c:v>38694</c:v>
                      </c:pt>
                      <c:pt idx="2534">
                        <c:v>38695</c:v>
                      </c:pt>
                      <c:pt idx="2535">
                        <c:v>38696</c:v>
                      </c:pt>
                      <c:pt idx="2536">
                        <c:v>38697</c:v>
                      </c:pt>
                      <c:pt idx="2537">
                        <c:v>38698</c:v>
                      </c:pt>
                      <c:pt idx="2538">
                        <c:v>38699</c:v>
                      </c:pt>
                      <c:pt idx="2539">
                        <c:v>38700</c:v>
                      </c:pt>
                      <c:pt idx="2540">
                        <c:v>38701</c:v>
                      </c:pt>
                      <c:pt idx="2541">
                        <c:v>38702</c:v>
                      </c:pt>
                      <c:pt idx="2542">
                        <c:v>38703</c:v>
                      </c:pt>
                      <c:pt idx="2543">
                        <c:v>38704</c:v>
                      </c:pt>
                      <c:pt idx="2544">
                        <c:v>38705</c:v>
                      </c:pt>
                      <c:pt idx="2545">
                        <c:v>38706</c:v>
                      </c:pt>
                      <c:pt idx="2546">
                        <c:v>38707</c:v>
                      </c:pt>
                      <c:pt idx="2547">
                        <c:v>38708</c:v>
                      </c:pt>
                      <c:pt idx="2548">
                        <c:v>38709</c:v>
                      </c:pt>
                      <c:pt idx="2549">
                        <c:v>38710</c:v>
                      </c:pt>
                      <c:pt idx="2550">
                        <c:v>38711</c:v>
                      </c:pt>
                      <c:pt idx="2551">
                        <c:v>38712</c:v>
                      </c:pt>
                      <c:pt idx="2552">
                        <c:v>38713</c:v>
                      </c:pt>
                      <c:pt idx="2553">
                        <c:v>38714</c:v>
                      </c:pt>
                      <c:pt idx="2554">
                        <c:v>38715</c:v>
                      </c:pt>
                      <c:pt idx="2555">
                        <c:v>38716</c:v>
                      </c:pt>
                      <c:pt idx="2556">
                        <c:v>38717</c:v>
                      </c:pt>
                      <c:pt idx="2557">
                        <c:v>38718</c:v>
                      </c:pt>
                      <c:pt idx="2558">
                        <c:v>38719</c:v>
                      </c:pt>
                      <c:pt idx="2559">
                        <c:v>38720</c:v>
                      </c:pt>
                      <c:pt idx="2560">
                        <c:v>38721</c:v>
                      </c:pt>
                      <c:pt idx="2561">
                        <c:v>38722</c:v>
                      </c:pt>
                      <c:pt idx="2562">
                        <c:v>38723</c:v>
                      </c:pt>
                      <c:pt idx="2563">
                        <c:v>38724</c:v>
                      </c:pt>
                      <c:pt idx="2564">
                        <c:v>38725</c:v>
                      </c:pt>
                      <c:pt idx="2565">
                        <c:v>38726</c:v>
                      </c:pt>
                      <c:pt idx="2566">
                        <c:v>38727</c:v>
                      </c:pt>
                      <c:pt idx="2567">
                        <c:v>38728</c:v>
                      </c:pt>
                      <c:pt idx="2568">
                        <c:v>38729</c:v>
                      </c:pt>
                      <c:pt idx="2569">
                        <c:v>38730</c:v>
                      </c:pt>
                      <c:pt idx="2570">
                        <c:v>38731</c:v>
                      </c:pt>
                      <c:pt idx="2571">
                        <c:v>38732</c:v>
                      </c:pt>
                      <c:pt idx="2572">
                        <c:v>38733</c:v>
                      </c:pt>
                      <c:pt idx="2573">
                        <c:v>38734</c:v>
                      </c:pt>
                      <c:pt idx="2574">
                        <c:v>38735</c:v>
                      </c:pt>
                      <c:pt idx="2575">
                        <c:v>38736</c:v>
                      </c:pt>
                      <c:pt idx="2576">
                        <c:v>38737</c:v>
                      </c:pt>
                      <c:pt idx="2577">
                        <c:v>38738</c:v>
                      </c:pt>
                      <c:pt idx="2578">
                        <c:v>38739</c:v>
                      </c:pt>
                      <c:pt idx="2579">
                        <c:v>38740</c:v>
                      </c:pt>
                      <c:pt idx="2580">
                        <c:v>38741</c:v>
                      </c:pt>
                      <c:pt idx="2581">
                        <c:v>38742</c:v>
                      </c:pt>
                      <c:pt idx="2582">
                        <c:v>38743</c:v>
                      </c:pt>
                      <c:pt idx="2583">
                        <c:v>38744</c:v>
                      </c:pt>
                      <c:pt idx="2584">
                        <c:v>38745</c:v>
                      </c:pt>
                      <c:pt idx="2585">
                        <c:v>38746</c:v>
                      </c:pt>
                      <c:pt idx="2586">
                        <c:v>38747</c:v>
                      </c:pt>
                      <c:pt idx="2587">
                        <c:v>38748</c:v>
                      </c:pt>
                      <c:pt idx="2588">
                        <c:v>38749</c:v>
                      </c:pt>
                      <c:pt idx="2589">
                        <c:v>38750</c:v>
                      </c:pt>
                      <c:pt idx="2590">
                        <c:v>38751</c:v>
                      </c:pt>
                      <c:pt idx="2591">
                        <c:v>38752</c:v>
                      </c:pt>
                      <c:pt idx="2592">
                        <c:v>38753</c:v>
                      </c:pt>
                      <c:pt idx="2593">
                        <c:v>38754</c:v>
                      </c:pt>
                      <c:pt idx="2594">
                        <c:v>38755</c:v>
                      </c:pt>
                      <c:pt idx="2595">
                        <c:v>38756</c:v>
                      </c:pt>
                      <c:pt idx="2596">
                        <c:v>38757</c:v>
                      </c:pt>
                      <c:pt idx="2597">
                        <c:v>38758</c:v>
                      </c:pt>
                      <c:pt idx="2598">
                        <c:v>38759</c:v>
                      </c:pt>
                      <c:pt idx="2599">
                        <c:v>38760</c:v>
                      </c:pt>
                      <c:pt idx="2600">
                        <c:v>38761</c:v>
                      </c:pt>
                      <c:pt idx="2601">
                        <c:v>38762</c:v>
                      </c:pt>
                      <c:pt idx="2602">
                        <c:v>38763</c:v>
                      </c:pt>
                      <c:pt idx="2603">
                        <c:v>38764</c:v>
                      </c:pt>
                      <c:pt idx="2604">
                        <c:v>38765</c:v>
                      </c:pt>
                      <c:pt idx="2605">
                        <c:v>38766</c:v>
                      </c:pt>
                      <c:pt idx="2606">
                        <c:v>38767</c:v>
                      </c:pt>
                      <c:pt idx="2607">
                        <c:v>38768</c:v>
                      </c:pt>
                      <c:pt idx="2608">
                        <c:v>38769</c:v>
                      </c:pt>
                      <c:pt idx="2609">
                        <c:v>38770</c:v>
                      </c:pt>
                      <c:pt idx="2610">
                        <c:v>38771</c:v>
                      </c:pt>
                      <c:pt idx="2611">
                        <c:v>38772</c:v>
                      </c:pt>
                      <c:pt idx="2612">
                        <c:v>38773</c:v>
                      </c:pt>
                      <c:pt idx="2613">
                        <c:v>38774</c:v>
                      </c:pt>
                      <c:pt idx="2614">
                        <c:v>38775</c:v>
                      </c:pt>
                      <c:pt idx="2615">
                        <c:v>38776</c:v>
                      </c:pt>
                      <c:pt idx="2616">
                        <c:v>38777</c:v>
                      </c:pt>
                      <c:pt idx="2617">
                        <c:v>38778</c:v>
                      </c:pt>
                      <c:pt idx="2618">
                        <c:v>38779</c:v>
                      </c:pt>
                      <c:pt idx="2619">
                        <c:v>38780</c:v>
                      </c:pt>
                      <c:pt idx="2620">
                        <c:v>38781</c:v>
                      </c:pt>
                      <c:pt idx="2621">
                        <c:v>38782</c:v>
                      </c:pt>
                      <c:pt idx="2622">
                        <c:v>38783</c:v>
                      </c:pt>
                      <c:pt idx="2623">
                        <c:v>38784</c:v>
                      </c:pt>
                      <c:pt idx="2624">
                        <c:v>38785</c:v>
                      </c:pt>
                      <c:pt idx="2625">
                        <c:v>38786</c:v>
                      </c:pt>
                      <c:pt idx="2626">
                        <c:v>38787</c:v>
                      </c:pt>
                      <c:pt idx="2627">
                        <c:v>38788</c:v>
                      </c:pt>
                      <c:pt idx="2628">
                        <c:v>38789</c:v>
                      </c:pt>
                      <c:pt idx="2629">
                        <c:v>38790</c:v>
                      </c:pt>
                      <c:pt idx="2630">
                        <c:v>38791</c:v>
                      </c:pt>
                      <c:pt idx="2631">
                        <c:v>38792</c:v>
                      </c:pt>
                      <c:pt idx="2632">
                        <c:v>38793</c:v>
                      </c:pt>
                      <c:pt idx="2633">
                        <c:v>38794</c:v>
                      </c:pt>
                      <c:pt idx="2634">
                        <c:v>38795</c:v>
                      </c:pt>
                      <c:pt idx="2635">
                        <c:v>38796</c:v>
                      </c:pt>
                      <c:pt idx="2636">
                        <c:v>38797</c:v>
                      </c:pt>
                      <c:pt idx="2637">
                        <c:v>38798</c:v>
                      </c:pt>
                      <c:pt idx="2638">
                        <c:v>38799</c:v>
                      </c:pt>
                      <c:pt idx="2639">
                        <c:v>38800</c:v>
                      </c:pt>
                      <c:pt idx="2640">
                        <c:v>38801</c:v>
                      </c:pt>
                      <c:pt idx="2641">
                        <c:v>38802</c:v>
                      </c:pt>
                      <c:pt idx="2642">
                        <c:v>38803</c:v>
                      </c:pt>
                      <c:pt idx="2643">
                        <c:v>38804</c:v>
                      </c:pt>
                      <c:pt idx="2644">
                        <c:v>38805</c:v>
                      </c:pt>
                      <c:pt idx="2645">
                        <c:v>38806</c:v>
                      </c:pt>
                      <c:pt idx="2646">
                        <c:v>38807</c:v>
                      </c:pt>
                      <c:pt idx="2647">
                        <c:v>38808</c:v>
                      </c:pt>
                      <c:pt idx="2648">
                        <c:v>38809</c:v>
                      </c:pt>
                      <c:pt idx="2649">
                        <c:v>38810</c:v>
                      </c:pt>
                      <c:pt idx="2650">
                        <c:v>38811</c:v>
                      </c:pt>
                      <c:pt idx="2651">
                        <c:v>38812</c:v>
                      </c:pt>
                      <c:pt idx="2652">
                        <c:v>38813</c:v>
                      </c:pt>
                      <c:pt idx="2653">
                        <c:v>38814</c:v>
                      </c:pt>
                      <c:pt idx="2654">
                        <c:v>38815</c:v>
                      </c:pt>
                      <c:pt idx="2655">
                        <c:v>38816</c:v>
                      </c:pt>
                      <c:pt idx="2656">
                        <c:v>38817</c:v>
                      </c:pt>
                      <c:pt idx="2657">
                        <c:v>38818</c:v>
                      </c:pt>
                      <c:pt idx="2658">
                        <c:v>38819</c:v>
                      </c:pt>
                      <c:pt idx="2659">
                        <c:v>38820</c:v>
                      </c:pt>
                      <c:pt idx="2660">
                        <c:v>38821</c:v>
                      </c:pt>
                      <c:pt idx="2661">
                        <c:v>38822</c:v>
                      </c:pt>
                      <c:pt idx="2662">
                        <c:v>38823</c:v>
                      </c:pt>
                      <c:pt idx="2663">
                        <c:v>38824</c:v>
                      </c:pt>
                      <c:pt idx="2664">
                        <c:v>38825</c:v>
                      </c:pt>
                      <c:pt idx="2665">
                        <c:v>38826</c:v>
                      </c:pt>
                      <c:pt idx="2666">
                        <c:v>38827</c:v>
                      </c:pt>
                      <c:pt idx="2667">
                        <c:v>38828</c:v>
                      </c:pt>
                      <c:pt idx="2668">
                        <c:v>38829</c:v>
                      </c:pt>
                      <c:pt idx="2669">
                        <c:v>38830</c:v>
                      </c:pt>
                      <c:pt idx="2670">
                        <c:v>38831</c:v>
                      </c:pt>
                      <c:pt idx="2671">
                        <c:v>38832</c:v>
                      </c:pt>
                      <c:pt idx="2672">
                        <c:v>38833</c:v>
                      </c:pt>
                      <c:pt idx="2673">
                        <c:v>38834</c:v>
                      </c:pt>
                      <c:pt idx="2674">
                        <c:v>38835</c:v>
                      </c:pt>
                      <c:pt idx="2675">
                        <c:v>38836</c:v>
                      </c:pt>
                      <c:pt idx="2676">
                        <c:v>38837</c:v>
                      </c:pt>
                      <c:pt idx="2677">
                        <c:v>38838</c:v>
                      </c:pt>
                      <c:pt idx="2678">
                        <c:v>38839</c:v>
                      </c:pt>
                      <c:pt idx="2679">
                        <c:v>38840</c:v>
                      </c:pt>
                      <c:pt idx="2680">
                        <c:v>38841</c:v>
                      </c:pt>
                      <c:pt idx="2681">
                        <c:v>38842</c:v>
                      </c:pt>
                      <c:pt idx="2682">
                        <c:v>38843</c:v>
                      </c:pt>
                      <c:pt idx="2683">
                        <c:v>38844</c:v>
                      </c:pt>
                      <c:pt idx="2684">
                        <c:v>38845</c:v>
                      </c:pt>
                      <c:pt idx="2685">
                        <c:v>38846</c:v>
                      </c:pt>
                      <c:pt idx="2686">
                        <c:v>38847</c:v>
                      </c:pt>
                      <c:pt idx="2687">
                        <c:v>38848</c:v>
                      </c:pt>
                      <c:pt idx="2688">
                        <c:v>38849</c:v>
                      </c:pt>
                      <c:pt idx="2689">
                        <c:v>38850</c:v>
                      </c:pt>
                      <c:pt idx="2690">
                        <c:v>38851</c:v>
                      </c:pt>
                      <c:pt idx="2691">
                        <c:v>38852</c:v>
                      </c:pt>
                      <c:pt idx="2692">
                        <c:v>38853</c:v>
                      </c:pt>
                      <c:pt idx="2693">
                        <c:v>38854</c:v>
                      </c:pt>
                      <c:pt idx="2694">
                        <c:v>38855</c:v>
                      </c:pt>
                      <c:pt idx="2695">
                        <c:v>38856</c:v>
                      </c:pt>
                      <c:pt idx="2696">
                        <c:v>38857</c:v>
                      </c:pt>
                      <c:pt idx="2697">
                        <c:v>38858</c:v>
                      </c:pt>
                      <c:pt idx="2698">
                        <c:v>38859</c:v>
                      </c:pt>
                      <c:pt idx="2699">
                        <c:v>38860</c:v>
                      </c:pt>
                      <c:pt idx="2700">
                        <c:v>38861</c:v>
                      </c:pt>
                      <c:pt idx="2701">
                        <c:v>38862</c:v>
                      </c:pt>
                      <c:pt idx="2702">
                        <c:v>38863</c:v>
                      </c:pt>
                      <c:pt idx="2703">
                        <c:v>38864</c:v>
                      </c:pt>
                      <c:pt idx="2704">
                        <c:v>38865</c:v>
                      </c:pt>
                      <c:pt idx="2705">
                        <c:v>38866</c:v>
                      </c:pt>
                      <c:pt idx="2706">
                        <c:v>38867</c:v>
                      </c:pt>
                      <c:pt idx="2707">
                        <c:v>38868</c:v>
                      </c:pt>
                      <c:pt idx="2708">
                        <c:v>38869</c:v>
                      </c:pt>
                      <c:pt idx="2709">
                        <c:v>38870</c:v>
                      </c:pt>
                      <c:pt idx="2710">
                        <c:v>38871</c:v>
                      </c:pt>
                      <c:pt idx="2711">
                        <c:v>38872</c:v>
                      </c:pt>
                      <c:pt idx="2712">
                        <c:v>38873</c:v>
                      </c:pt>
                      <c:pt idx="2713">
                        <c:v>38874</c:v>
                      </c:pt>
                      <c:pt idx="2714">
                        <c:v>38875</c:v>
                      </c:pt>
                      <c:pt idx="2715">
                        <c:v>38876</c:v>
                      </c:pt>
                      <c:pt idx="2716">
                        <c:v>38877</c:v>
                      </c:pt>
                      <c:pt idx="2717">
                        <c:v>38878</c:v>
                      </c:pt>
                      <c:pt idx="2718">
                        <c:v>38879</c:v>
                      </c:pt>
                      <c:pt idx="2719">
                        <c:v>38880</c:v>
                      </c:pt>
                      <c:pt idx="2720">
                        <c:v>38881</c:v>
                      </c:pt>
                      <c:pt idx="2721">
                        <c:v>38882</c:v>
                      </c:pt>
                      <c:pt idx="2722">
                        <c:v>38883</c:v>
                      </c:pt>
                      <c:pt idx="2723">
                        <c:v>38884</c:v>
                      </c:pt>
                      <c:pt idx="2724">
                        <c:v>38885</c:v>
                      </c:pt>
                      <c:pt idx="2725">
                        <c:v>38886</c:v>
                      </c:pt>
                      <c:pt idx="2726">
                        <c:v>38887</c:v>
                      </c:pt>
                      <c:pt idx="2727">
                        <c:v>38888</c:v>
                      </c:pt>
                      <c:pt idx="2728">
                        <c:v>38889</c:v>
                      </c:pt>
                      <c:pt idx="2729">
                        <c:v>38890</c:v>
                      </c:pt>
                      <c:pt idx="2730">
                        <c:v>38891</c:v>
                      </c:pt>
                      <c:pt idx="2731">
                        <c:v>38892</c:v>
                      </c:pt>
                      <c:pt idx="2732">
                        <c:v>38893</c:v>
                      </c:pt>
                      <c:pt idx="2733">
                        <c:v>38894</c:v>
                      </c:pt>
                      <c:pt idx="2734">
                        <c:v>38895</c:v>
                      </c:pt>
                      <c:pt idx="2735">
                        <c:v>38896</c:v>
                      </c:pt>
                      <c:pt idx="2736">
                        <c:v>38897</c:v>
                      </c:pt>
                      <c:pt idx="2737">
                        <c:v>38898</c:v>
                      </c:pt>
                      <c:pt idx="2738">
                        <c:v>38899</c:v>
                      </c:pt>
                      <c:pt idx="2739">
                        <c:v>38900</c:v>
                      </c:pt>
                      <c:pt idx="2740">
                        <c:v>38901</c:v>
                      </c:pt>
                      <c:pt idx="2741">
                        <c:v>38902</c:v>
                      </c:pt>
                      <c:pt idx="2742">
                        <c:v>38903</c:v>
                      </c:pt>
                      <c:pt idx="2743">
                        <c:v>38904</c:v>
                      </c:pt>
                      <c:pt idx="2744">
                        <c:v>38905</c:v>
                      </c:pt>
                      <c:pt idx="2745">
                        <c:v>38906</c:v>
                      </c:pt>
                      <c:pt idx="2746">
                        <c:v>38907</c:v>
                      </c:pt>
                      <c:pt idx="2747">
                        <c:v>38908</c:v>
                      </c:pt>
                      <c:pt idx="2748">
                        <c:v>38909</c:v>
                      </c:pt>
                      <c:pt idx="2749">
                        <c:v>38910</c:v>
                      </c:pt>
                      <c:pt idx="2750">
                        <c:v>38911</c:v>
                      </c:pt>
                      <c:pt idx="2751">
                        <c:v>38912</c:v>
                      </c:pt>
                      <c:pt idx="2752">
                        <c:v>38913</c:v>
                      </c:pt>
                      <c:pt idx="2753">
                        <c:v>38914</c:v>
                      </c:pt>
                      <c:pt idx="2754">
                        <c:v>38915</c:v>
                      </c:pt>
                      <c:pt idx="2755">
                        <c:v>38916</c:v>
                      </c:pt>
                      <c:pt idx="2756">
                        <c:v>38917</c:v>
                      </c:pt>
                      <c:pt idx="2757">
                        <c:v>38918</c:v>
                      </c:pt>
                      <c:pt idx="2758">
                        <c:v>38919</c:v>
                      </c:pt>
                      <c:pt idx="2759">
                        <c:v>38920</c:v>
                      </c:pt>
                      <c:pt idx="2760">
                        <c:v>38921</c:v>
                      </c:pt>
                      <c:pt idx="2761">
                        <c:v>38922</c:v>
                      </c:pt>
                      <c:pt idx="2762">
                        <c:v>38923</c:v>
                      </c:pt>
                      <c:pt idx="2763">
                        <c:v>38924</c:v>
                      </c:pt>
                      <c:pt idx="2764">
                        <c:v>38925</c:v>
                      </c:pt>
                      <c:pt idx="2765">
                        <c:v>38926</c:v>
                      </c:pt>
                      <c:pt idx="2766">
                        <c:v>38927</c:v>
                      </c:pt>
                      <c:pt idx="2767">
                        <c:v>38928</c:v>
                      </c:pt>
                      <c:pt idx="2768">
                        <c:v>38929</c:v>
                      </c:pt>
                      <c:pt idx="2769">
                        <c:v>38930</c:v>
                      </c:pt>
                      <c:pt idx="2770">
                        <c:v>38931</c:v>
                      </c:pt>
                      <c:pt idx="2771">
                        <c:v>38932</c:v>
                      </c:pt>
                      <c:pt idx="2772">
                        <c:v>38933</c:v>
                      </c:pt>
                      <c:pt idx="2773">
                        <c:v>38934</c:v>
                      </c:pt>
                      <c:pt idx="2774">
                        <c:v>38935</c:v>
                      </c:pt>
                      <c:pt idx="2775">
                        <c:v>38936</c:v>
                      </c:pt>
                      <c:pt idx="2776">
                        <c:v>38937</c:v>
                      </c:pt>
                      <c:pt idx="2777">
                        <c:v>38938</c:v>
                      </c:pt>
                      <c:pt idx="2778">
                        <c:v>38939</c:v>
                      </c:pt>
                      <c:pt idx="2779">
                        <c:v>38940</c:v>
                      </c:pt>
                      <c:pt idx="2780">
                        <c:v>38941</c:v>
                      </c:pt>
                      <c:pt idx="2781">
                        <c:v>38942</c:v>
                      </c:pt>
                      <c:pt idx="2782">
                        <c:v>38943</c:v>
                      </c:pt>
                      <c:pt idx="2783">
                        <c:v>38944</c:v>
                      </c:pt>
                      <c:pt idx="2784">
                        <c:v>38945</c:v>
                      </c:pt>
                      <c:pt idx="2785">
                        <c:v>38946</c:v>
                      </c:pt>
                      <c:pt idx="2786">
                        <c:v>38947</c:v>
                      </c:pt>
                      <c:pt idx="2787">
                        <c:v>38948</c:v>
                      </c:pt>
                      <c:pt idx="2788">
                        <c:v>38949</c:v>
                      </c:pt>
                      <c:pt idx="2789">
                        <c:v>38950</c:v>
                      </c:pt>
                      <c:pt idx="2790">
                        <c:v>38951</c:v>
                      </c:pt>
                      <c:pt idx="2791">
                        <c:v>38952</c:v>
                      </c:pt>
                      <c:pt idx="2792">
                        <c:v>38953</c:v>
                      </c:pt>
                      <c:pt idx="2793">
                        <c:v>38954</c:v>
                      </c:pt>
                      <c:pt idx="2794">
                        <c:v>38955</c:v>
                      </c:pt>
                      <c:pt idx="2795">
                        <c:v>38956</c:v>
                      </c:pt>
                      <c:pt idx="2796">
                        <c:v>38957</c:v>
                      </c:pt>
                      <c:pt idx="2797">
                        <c:v>38958</c:v>
                      </c:pt>
                      <c:pt idx="2798">
                        <c:v>38959</c:v>
                      </c:pt>
                      <c:pt idx="2799">
                        <c:v>38960</c:v>
                      </c:pt>
                      <c:pt idx="2800">
                        <c:v>38961</c:v>
                      </c:pt>
                      <c:pt idx="2801">
                        <c:v>38962</c:v>
                      </c:pt>
                      <c:pt idx="2802">
                        <c:v>38963</c:v>
                      </c:pt>
                      <c:pt idx="2803">
                        <c:v>38964</c:v>
                      </c:pt>
                      <c:pt idx="2804">
                        <c:v>38965</c:v>
                      </c:pt>
                      <c:pt idx="2805">
                        <c:v>38966</c:v>
                      </c:pt>
                      <c:pt idx="2806">
                        <c:v>38967</c:v>
                      </c:pt>
                      <c:pt idx="2807">
                        <c:v>38968</c:v>
                      </c:pt>
                      <c:pt idx="2808">
                        <c:v>38969</c:v>
                      </c:pt>
                      <c:pt idx="2809">
                        <c:v>38970</c:v>
                      </c:pt>
                      <c:pt idx="2810">
                        <c:v>38971</c:v>
                      </c:pt>
                      <c:pt idx="2811">
                        <c:v>38972</c:v>
                      </c:pt>
                      <c:pt idx="2812">
                        <c:v>38973</c:v>
                      </c:pt>
                      <c:pt idx="2813">
                        <c:v>38974</c:v>
                      </c:pt>
                      <c:pt idx="2814">
                        <c:v>38975</c:v>
                      </c:pt>
                      <c:pt idx="2815">
                        <c:v>38976</c:v>
                      </c:pt>
                      <c:pt idx="2816">
                        <c:v>38977</c:v>
                      </c:pt>
                      <c:pt idx="2817">
                        <c:v>38978</c:v>
                      </c:pt>
                      <c:pt idx="2818">
                        <c:v>38979</c:v>
                      </c:pt>
                      <c:pt idx="2819">
                        <c:v>38980</c:v>
                      </c:pt>
                      <c:pt idx="2820">
                        <c:v>38981</c:v>
                      </c:pt>
                      <c:pt idx="2821">
                        <c:v>38982</c:v>
                      </c:pt>
                      <c:pt idx="2822">
                        <c:v>38983</c:v>
                      </c:pt>
                      <c:pt idx="2823">
                        <c:v>38984</c:v>
                      </c:pt>
                      <c:pt idx="2824">
                        <c:v>38985</c:v>
                      </c:pt>
                      <c:pt idx="2825">
                        <c:v>38986</c:v>
                      </c:pt>
                      <c:pt idx="2826">
                        <c:v>38987</c:v>
                      </c:pt>
                      <c:pt idx="2827">
                        <c:v>38988</c:v>
                      </c:pt>
                      <c:pt idx="2828">
                        <c:v>38989</c:v>
                      </c:pt>
                      <c:pt idx="2829">
                        <c:v>38990</c:v>
                      </c:pt>
                      <c:pt idx="2830">
                        <c:v>38991</c:v>
                      </c:pt>
                      <c:pt idx="2831">
                        <c:v>38992</c:v>
                      </c:pt>
                      <c:pt idx="2832">
                        <c:v>38993</c:v>
                      </c:pt>
                      <c:pt idx="2833">
                        <c:v>38994</c:v>
                      </c:pt>
                      <c:pt idx="2834">
                        <c:v>38995</c:v>
                      </c:pt>
                      <c:pt idx="2835">
                        <c:v>38996</c:v>
                      </c:pt>
                      <c:pt idx="2836">
                        <c:v>38997</c:v>
                      </c:pt>
                      <c:pt idx="2837">
                        <c:v>38998</c:v>
                      </c:pt>
                      <c:pt idx="2838">
                        <c:v>38999</c:v>
                      </c:pt>
                      <c:pt idx="2839">
                        <c:v>39000</c:v>
                      </c:pt>
                      <c:pt idx="2840">
                        <c:v>39001</c:v>
                      </c:pt>
                      <c:pt idx="2841">
                        <c:v>39002</c:v>
                      </c:pt>
                      <c:pt idx="2842">
                        <c:v>39003</c:v>
                      </c:pt>
                      <c:pt idx="2843">
                        <c:v>39004</c:v>
                      </c:pt>
                      <c:pt idx="2844">
                        <c:v>39005</c:v>
                      </c:pt>
                      <c:pt idx="2845">
                        <c:v>39006</c:v>
                      </c:pt>
                      <c:pt idx="2846">
                        <c:v>39007</c:v>
                      </c:pt>
                      <c:pt idx="2847">
                        <c:v>39008</c:v>
                      </c:pt>
                      <c:pt idx="2848">
                        <c:v>39009</c:v>
                      </c:pt>
                      <c:pt idx="2849">
                        <c:v>39010</c:v>
                      </c:pt>
                      <c:pt idx="2850">
                        <c:v>39011</c:v>
                      </c:pt>
                      <c:pt idx="2851">
                        <c:v>39012</c:v>
                      </c:pt>
                      <c:pt idx="2852">
                        <c:v>39013</c:v>
                      </c:pt>
                      <c:pt idx="2853">
                        <c:v>39014</c:v>
                      </c:pt>
                      <c:pt idx="2854">
                        <c:v>39015</c:v>
                      </c:pt>
                      <c:pt idx="2855">
                        <c:v>39016</c:v>
                      </c:pt>
                      <c:pt idx="2856">
                        <c:v>39017</c:v>
                      </c:pt>
                      <c:pt idx="2857">
                        <c:v>39018</c:v>
                      </c:pt>
                      <c:pt idx="2858">
                        <c:v>39019</c:v>
                      </c:pt>
                      <c:pt idx="2859">
                        <c:v>39020</c:v>
                      </c:pt>
                      <c:pt idx="2860">
                        <c:v>39021</c:v>
                      </c:pt>
                      <c:pt idx="2861">
                        <c:v>39022</c:v>
                      </c:pt>
                      <c:pt idx="2862">
                        <c:v>39023</c:v>
                      </c:pt>
                      <c:pt idx="2863">
                        <c:v>39024</c:v>
                      </c:pt>
                      <c:pt idx="2864">
                        <c:v>39025</c:v>
                      </c:pt>
                      <c:pt idx="2865">
                        <c:v>39026</c:v>
                      </c:pt>
                      <c:pt idx="2866">
                        <c:v>39027</c:v>
                      </c:pt>
                      <c:pt idx="2867">
                        <c:v>39028</c:v>
                      </c:pt>
                      <c:pt idx="2868">
                        <c:v>39029</c:v>
                      </c:pt>
                      <c:pt idx="2869">
                        <c:v>39030</c:v>
                      </c:pt>
                      <c:pt idx="2870">
                        <c:v>39031</c:v>
                      </c:pt>
                      <c:pt idx="2871">
                        <c:v>39032</c:v>
                      </c:pt>
                      <c:pt idx="2872">
                        <c:v>39033</c:v>
                      </c:pt>
                      <c:pt idx="2873">
                        <c:v>39034</c:v>
                      </c:pt>
                      <c:pt idx="2874">
                        <c:v>39035</c:v>
                      </c:pt>
                      <c:pt idx="2875">
                        <c:v>39036</c:v>
                      </c:pt>
                      <c:pt idx="2876">
                        <c:v>39037</c:v>
                      </c:pt>
                      <c:pt idx="2877">
                        <c:v>39038</c:v>
                      </c:pt>
                      <c:pt idx="2878">
                        <c:v>39039</c:v>
                      </c:pt>
                      <c:pt idx="2879">
                        <c:v>39040</c:v>
                      </c:pt>
                      <c:pt idx="2880">
                        <c:v>39041</c:v>
                      </c:pt>
                      <c:pt idx="2881">
                        <c:v>39042</c:v>
                      </c:pt>
                      <c:pt idx="2882">
                        <c:v>39043</c:v>
                      </c:pt>
                      <c:pt idx="2883">
                        <c:v>39044</c:v>
                      </c:pt>
                      <c:pt idx="2884">
                        <c:v>39045</c:v>
                      </c:pt>
                      <c:pt idx="2885">
                        <c:v>39046</c:v>
                      </c:pt>
                      <c:pt idx="2886">
                        <c:v>39047</c:v>
                      </c:pt>
                      <c:pt idx="2887">
                        <c:v>39048</c:v>
                      </c:pt>
                      <c:pt idx="2888">
                        <c:v>39049</c:v>
                      </c:pt>
                      <c:pt idx="2889">
                        <c:v>39050</c:v>
                      </c:pt>
                      <c:pt idx="2890">
                        <c:v>39051</c:v>
                      </c:pt>
                      <c:pt idx="2891">
                        <c:v>39052</c:v>
                      </c:pt>
                      <c:pt idx="2892">
                        <c:v>39053</c:v>
                      </c:pt>
                      <c:pt idx="2893">
                        <c:v>39054</c:v>
                      </c:pt>
                      <c:pt idx="2894">
                        <c:v>39055</c:v>
                      </c:pt>
                      <c:pt idx="2895">
                        <c:v>39056</c:v>
                      </c:pt>
                      <c:pt idx="2896">
                        <c:v>39057</c:v>
                      </c:pt>
                      <c:pt idx="2897">
                        <c:v>39058</c:v>
                      </c:pt>
                      <c:pt idx="2898">
                        <c:v>39059</c:v>
                      </c:pt>
                      <c:pt idx="2899">
                        <c:v>39060</c:v>
                      </c:pt>
                      <c:pt idx="2900">
                        <c:v>39061</c:v>
                      </c:pt>
                      <c:pt idx="2901">
                        <c:v>39062</c:v>
                      </c:pt>
                      <c:pt idx="2902">
                        <c:v>39063</c:v>
                      </c:pt>
                      <c:pt idx="2903">
                        <c:v>39064</c:v>
                      </c:pt>
                      <c:pt idx="2904">
                        <c:v>39065</c:v>
                      </c:pt>
                      <c:pt idx="2905">
                        <c:v>39066</c:v>
                      </c:pt>
                      <c:pt idx="2906">
                        <c:v>39067</c:v>
                      </c:pt>
                      <c:pt idx="2907">
                        <c:v>39068</c:v>
                      </c:pt>
                      <c:pt idx="2908">
                        <c:v>39069</c:v>
                      </c:pt>
                      <c:pt idx="2909">
                        <c:v>39070</c:v>
                      </c:pt>
                      <c:pt idx="2910">
                        <c:v>39071</c:v>
                      </c:pt>
                      <c:pt idx="2911">
                        <c:v>39072</c:v>
                      </c:pt>
                      <c:pt idx="2912">
                        <c:v>39073</c:v>
                      </c:pt>
                      <c:pt idx="2913">
                        <c:v>39074</c:v>
                      </c:pt>
                      <c:pt idx="2914">
                        <c:v>39075</c:v>
                      </c:pt>
                      <c:pt idx="2915">
                        <c:v>39076</c:v>
                      </c:pt>
                      <c:pt idx="2916">
                        <c:v>39077</c:v>
                      </c:pt>
                      <c:pt idx="2917">
                        <c:v>39078</c:v>
                      </c:pt>
                      <c:pt idx="2918">
                        <c:v>39079</c:v>
                      </c:pt>
                      <c:pt idx="2919">
                        <c:v>39080</c:v>
                      </c:pt>
                      <c:pt idx="2920">
                        <c:v>39081</c:v>
                      </c:pt>
                      <c:pt idx="2921">
                        <c:v>39082</c:v>
                      </c:pt>
                      <c:pt idx="2922">
                        <c:v>39083</c:v>
                      </c:pt>
                      <c:pt idx="2923">
                        <c:v>39084</c:v>
                      </c:pt>
                      <c:pt idx="2924">
                        <c:v>39085</c:v>
                      </c:pt>
                      <c:pt idx="2925">
                        <c:v>39086</c:v>
                      </c:pt>
                      <c:pt idx="2926">
                        <c:v>39087</c:v>
                      </c:pt>
                      <c:pt idx="2927">
                        <c:v>39088</c:v>
                      </c:pt>
                      <c:pt idx="2928">
                        <c:v>39089</c:v>
                      </c:pt>
                      <c:pt idx="2929">
                        <c:v>39090</c:v>
                      </c:pt>
                      <c:pt idx="2930">
                        <c:v>39091</c:v>
                      </c:pt>
                      <c:pt idx="2931">
                        <c:v>39092</c:v>
                      </c:pt>
                      <c:pt idx="2932">
                        <c:v>39093</c:v>
                      </c:pt>
                      <c:pt idx="2933">
                        <c:v>39094</c:v>
                      </c:pt>
                      <c:pt idx="2934">
                        <c:v>39095</c:v>
                      </c:pt>
                      <c:pt idx="2935">
                        <c:v>39096</c:v>
                      </c:pt>
                      <c:pt idx="2936">
                        <c:v>39097</c:v>
                      </c:pt>
                      <c:pt idx="2937">
                        <c:v>39098</c:v>
                      </c:pt>
                      <c:pt idx="2938">
                        <c:v>39099</c:v>
                      </c:pt>
                      <c:pt idx="2939">
                        <c:v>39100</c:v>
                      </c:pt>
                      <c:pt idx="2940">
                        <c:v>39101</c:v>
                      </c:pt>
                      <c:pt idx="2941">
                        <c:v>39102</c:v>
                      </c:pt>
                      <c:pt idx="2942">
                        <c:v>39103</c:v>
                      </c:pt>
                      <c:pt idx="2943">
                        <c:v>39104</c:v>
                      </c:pt>
                      <c:pt idx="2944">
                        <c:v>39105</c:v>
                      </c:pt>
                      <c:pt idx="2945">
                        <c:v>39106</c:v>
                      </c:pt>
                      <c:pt idx="2946">
                        <c:v>39107</c:v>
                      </c:pt>
                      <c:pt idx="2947">
                        <c:v>39108</c:v>
                      </c:pt>
                      <c:pt idx="2948">
                        <c:v>39109</c:v>
                      </c:pt>
                      <c:pt idx="2949">
                        <c:v>39110</c:v>
                      </c:pt>
                      <c:pt idx="2950">
                        <c:v>39111</c:v>
                      </c:pt>
                      <c:pt idx="2951">
                        <c:v>39112</c:v>
                      </c:pt>
                      <c:pt idx="2952">
                        <c:v>39113</c:v>
                      </c:pt>
                      <c:pt idx="2953">
                        <c:v>39114</c:v>
                      </c:pt>
                      <c:pt idx="2954">
                        <c:v>39115</c:v>
                      </c:pt>
                      <c:pt idx="2955">
                        <c:v>39116</c:v>
                      </c:pt>
                      <c:pt idx="2956">
                        <c:v>39117</c:v>
                      </c:pt>
                      <c:pt idx="2957">
                        <c:v>39118</c:v>
                      </c:pt>
                      <c:pt idx="2958">
                        <c:v>39119</c:v>
                      </c:pt>
                      <c:pt idx="2959">
                        <c:v>39120</c:v>
                      </c:pt>
                      <c:pt idx="2960">
                        <c:v>39121</c:v>
                      </c:pt>
                      <c:pt idx="2961">
                        <c:v>39122</c:v>
                      </c:pt>
                      <c:pt idx="2962">
                        <c:v>39123</c:v>
                      </c:pt>
                      <c:pt idx="2963">
                        <c:v>39124</c:v>
                      </c:pt>
                      <c:pt idx="2964">
                        <c:v>39125</c:v>
                      </c:pt>
                      <c:pt idx="2965">
                        <c:v>39126</c:v>
                      </c:pt>
                      <c:pt idx="2966">
                        <c:v>39127</c:v>
                      </c:pt>
                      <c:pt idx="2967">
                        <c:v>39128</c:v>
                      </c:pt>
                      <c:pt idx="2968">
                        <c:v>39129</c:v>
                      </c:pt>
                      <c:pt idx="2969">
                        <c:v>39130</c:v>
                      </c:pt>
                      <c:pt idx="2970">
                        <c:v>39131</c:v>
                      </c:pt>
                      <c:pt idx="2971">
                        <c:v>39132</c:v>
                      </c:pt>
                      <c:pt idx="2972">
                        <c:v>39133</c:v>
                      </c:pt>
                      <c:pt idx="2973">
                        <c:v>39134</c:v>
                      </c:pt>
                      <c:pt idx="2974">
                        <c:v>39135</c:v>
                      </c:pt>
                      <c:pt idx="2975">
                        <c:v>39136</c:v>
                      </c:pt>
                      <c:pt idx="2976">
                        <c:v>39137</c:v>
                      </c:pt>
                      <c:pt idx="2977">
                        <c:v>39138</c:v>
                      </c:pt>
                      <c:pt idx="2978">
                        <c:v>39139</c:v>
                      </c:pt>
                      <c:pt idx="2979">
                        <c:v>39140</c:v>
                      </c:pt>
                      <c:pt idx="2980">
                        <c:v>39141</c:v>
                      </c:pt>
                      <c:pt idx="2981">
                        <c:v>39142</c:v>
                      </c:pt>
                      <c:pt idx="2982">
                        <c:v>39143</c:v>
                      </c:pt>
                      <c:pt idx="2983">
                        <c:v>39144</c:v>
                      </c:pt>
                      <c:pt idx="2984">
                        <c:v>39145</c:v>
                      </c:pt>
                      <c:pt idx="2985">
                        <c:v>39146</c:v>
                      </c:pt>
                      <c:pt idx="2986">
                        <c:v>39147</c:v>
                      </c:pt>
                      <c:pt idx="2987">
                        <c:v>39148</c:v>
                      </c:pt>
                      <c:pt idx="2988">
                        <c:v>39149</c:v>
                      </c:pt>
                      <c:pt idx="2989">
                        <c:v>39150</c:v>
                      </c:pt>
                      <c:pt idx="2990">
                        <c:v>39151</c:v>
                      </c:pt>
                      <c:pt idx="2991">
                        <c:v>39152</c:v>
                      </c:pt>
                      <c:pt idx="2992">
                        <c:v>39153</c:v>
                      </c:pt>
                      <c:pt idx="2993">
                        <c:v>39154</c:v>
                      </c:pt>
                      <c:pt idx="2994">
                        <c:v>39155</c:v>
                      </c:pt>
                      <c:pt idx="2995">
                        <c:v>39156</c:v>
                      </c:pt>
                      <c:pt idx="2996">
                        <c:v>39157</c:v>
                      </c:pt>
                      <c:pt idx="2997">
                        <c:v>39158</c:v>
                      </c:pt>
                      <c:pt idx="2998">
                        <c:v>39159</c:v>
                      </c:pt>
                      <c:pt idx="2999">
                        <c:v>39160</c:v>
                      </c:pt>
                      <c:pt idx="3000">
                        <c:v>39161</c:v>
                      </c:pt>
                      <c:pt idx="3001">
                        <c:v>39162</c:v>
                      </c:pt>
                      <c:pt idx="3002">
                        <c:v>39163</c:v>
                      </c:pt>
                      <c:pt idx="3003">
                        <c:v>39164</c:v>
                      </c:pt>
                      <c:pt idx="3004">
                        <c:v>39165</c:v>
                      </c:pt>
                      <c:pt idx="3005">
                        <c:v>39166</c:v>
                      </c:pt>
                      <c:pt idx="3006">
                        <c:v>39167</c:v>
                      </c:pt>
                      <c:pt idx="3007">
                        <c:v>39168</c:v>
                      </c:pt>
                      <c:pt idx="3008">
                        <c:v>39169</c:v>
                      </c:pt>
                      <c:pt idx="3009">
                        <c:v>39170</c:v>
                      </c:pt>
                      <c:pt idx="3010">
                        <c:v>39171</c:v>
                      </c:pt>
                      <c:pt idx="3011">
                        <c:v>39172</c:v>
                      </c:pt>
                      <c:pt idx="3012">
                        <c:v>39173</c:v>
                      </c:pt>
                      <c:pt idx="3013">
                        <c:v>39174</c:v>
                      </c:pt>
                      <c:pt idx="3014">
                        <c:v>39175</c:v>
                      </c:pt>
                      <c:pt idx="3015">
                        <c:v>39176</c:v>
                      </c:pt>
                      <c:pt idx="3016">
                        <c:v>39177</c:v>
                      </c:pt>
                      <c:pt idx="3017">
                        <c:v>39178</c:v>
                      </c:pt>
                      <c:pt idx="3018">
                        <c:v>39179</c:v>
                      </c:pt>
                      <c:pt idx="3019">
                        <c:v>39180</c:v>
                      </c:pt>
                      <c:pt idx="3020">
                        <c:v>39181</c:v>
                      </c:pt>
                      <c:pt idx="3021">
                        <c:v>39182</c:v>
                      </c:pt>
                      <c:pt idx="3022">
                        <c:v>39183</c:v>
                      </c:pt>
                      <c:pt idx="3023">
                        <c:v>39184</c:v>
                      </c:pt>
                      <c:pt idx="3024">
                        <c:v>39185</c:v>
                      </c:pt>
                      <c:pt idx="3025">
                        <c:v>39186</c:v>
                      </c:pt>
                      <c:pt idx="3026">
                        <c:v>39187</c:v>
                      </c:pt>
                      <c:pt idx="3027">
                        <c:v>39188</c:v>
                      </c:pt>
                      <c:pt idx="3028">
                        <c:v>39189</c:v>
                      </c:pt>
                      <c:pt idx="3029">
                        <c:v>39190</c:v>
                      </c:pt>
                      <c:pt idx="3030">
                        <c:v>39191</c:v>
                      </c:pt>
                      <c:pt idx="3031">
                        <c:v>39192</c:v>
                      </c:pt>
                      <c:pt idx="3032">
                        <c:v>39193</c:v>
                      </c:pt>
                      <c:pt idx="3033">
                        <c:v>39194</c:v>
                      </c:pt>
                      <c:pt idx="3034">
                        <c:v>39195</c:v>
                      </c:pt>
                      <c:pt idx="3035">
                        <c:v>39196</c:v>
                      </c:pt>
                      <c:pt idx="3036">
                        <c:v>39197</c:v>
                      </c:pt>
                      <c:pt idx="3037">
                        <c:v>39198</c:v>
                      </c:pt>
                      <c:pt idx="3038">
                        <c:v>39199</c:v>
                      </c:pt>
                      <c:pt idx="3039">
                        <c:v>39200</c:v>
                      </c:pt>
                      <c:pt idx="3040">
                        <c:v>39201</c:v>
                      </c:pt>
                      <c:pt idx="3041">
                        <c:v>39202</c:v>
                      </c:pt>
                      <c:pt idx="3042">
                        <c:v>39203</c:v>
                      </c:pt>
                      <c:pt idx="3043">
                        <c:v>39204</c:v>
                      </c:pt>
                      <c:pt idx="3044">
                        <c:v>39205</c:v>
                      </c:pt>
                      <c:pt idx="3045">
                        <c:v>39206</c:v>
                      </c:pt>
                      <c:pt idx="3046">
                        <c:v>39207</c:v>
                      </c:pt>
                      <c:pt idx="3047">
                        <c:v>39208</c:v>
                      </c:pt>
                      <c:pt idx="3048">
                        <c:v>39209</c:v>
                      </c:pt>
                      <c:pt idx="3049">
                        <c:v>39210</c:v>
                      </c:pt>
                      <c:pt idx="3050">
                        <c:v>39211</c:v>
                      </c:pt>
                      <c:pt idx="3051">
                        <c:v>39212</c:v>
                      </c:pt>
                      <c:pt idx="3052">
                        <c:v>39213</c:v>
                      </c:pt>
                      <c:pt idx="3053">
                        <c:v>39214</c:v>
                      </c:pt>
                      <c:pt idx="3054">
                        <c:v>39215</c:v>
                      </c:pt>
                      <c:pt idx="3055">
                        <c:v>39216</c:v>
                      </c:pt>
                      <c:pt idx="3056">
                        <c:v>39217</c:v>
                      </c:pt>
                      <c:pt idx="3057">
                        <c:v>39218</c:v>
                      </c:pt>
                      <c:pt idx="3058">
                        <c:v>39219</c:v>
                      </c:pt>
                      <c:pt idx="3059">
                        <c:v>39220</c:v>
                      </c:pt>
                      <c:pt idx="3060">
                        <c:v>39221</c:v>
                      </c:pt>
                      <c:pt idx="3061">
                        <c:v>39222</c:v>
                      </c:pt>
                      <c:pt idx="3062">
                        <c:v>39223</c:v>
                      </c:pt>
                      <c:pt idx="3063">
                        <c:v>39224</c:v>
                      </c:pt>
                      <c:pt idx="3064">
                        <c:v>39225</c:v>
                      </c:pt>
                      <c:pt idx="3065">
                        <c:v>39226</c:v>
                      </c:pt>
                      <c:pt idx="3066">
                        <c:v>39227</c:v>
                      </c:pt>
                      <c:pt idx="3067">
                        <c:v>39228</c:v>
                      </c:pt>
                      <c:pt idx="3068">
                        <c:v>39229</c:v>
                      </c:pt>
                      <c:pt idx="3069">
                        <c:v>39230</c:v>
                      </c:pt>
                      <c:pt idx="3070">
                        <c:v>39231</c:v>
                      </c:pt>
                      <c:pt idx="3071">
                        <c:v>39232</c:v>
                      </c:pt>
                      <c:pt idx="3072">
                        <c:v>39233</c:v>
                      </c:pt>
                      <c:pt idx="3073">
                        <c:v>39234</c:v>
                      </c:pt>
                      <c:pt idx="3074">
                        <c:v>39235</c:v>
                      </c:pt>
                      <c:pt idx="3075">
                        <c:v>39236</c:v>
                      </c:pt>
                      <c:pt idx="3076">
                        <c:v>39237</c:v>
                      </c:pt>
                      <c:pt idx="3077">
                        <c:v>39238</c:v>
                      </c:pt>
                      <c:pt idx="3078">
                        <c:v>39239</c:v>
                      </c:pt>
                      <c:pt idx="3079">
                        <c:v>39240</c:v>
                      </c:pt>
                      <c:pt idx="3080">
                        <c:v>39241</c:v>
                      </c:pt>
                      <c:pt idx="3081">
                        <c:v>39242</c:v>
                      </c:pt>
                      <c:pt idx="3082">
                        <c:v>39243</c:v>
                      </c:pt>
                      <c:pt idx="3083">
                        <c:v>39244</c:v>
                      </c:pt>
                      <c:pt idx="3084">
                        <c:v>39245</c:v>
                      </c:pt>
                      <c:pt idx="3085">
                        <c:v>39246</c:v>
                      </c:pt>
                      <c:pt idx="3086">
                        <c:v>39247</c:v>
                      </c:pt>
                      <c:pt idx="3087">
                        <c:v>39248</c:v>
                      </c:pt>
                      <c:pt idx="3088">
                        <c:v>39249</c:v>
                      </c:pt>
                      <c:pt idx="3089">
                        <c:v>39250</c:v>
                      </c:pt>
                      <c:pt idx="3090">
                        <c:v>39251</c:v>
                      </c:pt>
                      <c:pt idx="3091">
                        <c:v>39252</c:v>
                      </c:pt>
                      <c:pt idx="3092">
                        <c:v>39253</c:v>
                      </c:pt>
                      <c:pt idx="3093">
                        <c:v>39254</c:v>
                      </c:pt>
                      <c:pt idx="3094">
                        <c:v>39255</c:v>
                      </c:pt>
                      <c:pt idx="3095">
                        <c:v>39256</c:v>
                      </c:pt>
                      <c:pt idx="3096">
                        <c:v>39257</c:v>
                      </c:pt>
                      <c:pt idx="3097">
                        <c:v>39258</c:v>
                      </c:pt>
                      <c:pt idx="3098">
                        <c:v>39259</c:v>
                      </c:pt>
                      <c:pt idx="3099">
                        <c:v>39260</c:v>
                      </c:pt>
                      <c:pt idx="3100">
                        <c:v>39261</c:v>
                      </c:pt>
                      <c:pt idx="3101">
                        <c:v>39262</c:v>
                      </c:pt>
                      <c:pt idx="3102">
                        <c:v>39263</c:v>
                      </c:pt>
                      <c:pt idx="3103">
                        <c:v>39264</c:v>
                      </c:pt>
                      <c:pt idx="3104">
                        <c:v>39265</c:v>
                      </c:pt>
                      <c:pt idx="3105">
                        <c:v>39266</c:v>
                      </c:pt>
                      <c:pt idx="3106">
                        <c:v>39267</c:v>
                      </c:pt>
                      <c:pt idx="3107">
                        <c:v>39268</c:v>
                      </c:pt>
                      <c:pt idx="3108">
                        <c:v>39269</c:v>
                      </c:pt>
                      <c:pt idx="3109">
                        <c:v>39270</c:v>
                      </c:pt>
                      <c:pt idx="3110">
                        <c:v>39271</c:v>
                      </c:pt>
                      <c:pt idx="3111">
                        <c:v>39272</c:v>
                      </c:pt>
                      <c:pt idx="3112">
                        <c:v>39273</c:v>
                      </c:pt>
                      <c:pt idx="3113">
                        <c:v>39274</c:v>
                      </c:pt>
                      <c:pt idx="3114">
                        <c:v>39275</c:v>
                      </c:pt>
                      <c:pt idx="3115">
                        <c:v>39276</c:v>
                      </c:pt>
                      <c:pt idx="3116">
                        <c:v>39277</c:v>
                      </c:pt>
                      <c:pt idx="3117">
                        <c:v>39278</c:v>
                      </c:pt>
                      <c:pt idx="3118">
                        <c:v>39279</c:v>
                      </c:pt>
                      <c:pt idx="3119">
                        <c:v>39280</c:v>
                      </c:pt>
                      <c:pt idx="3120">
                        <c:v>39281</c:v>
                      </c:pt>
                      <c:pt idx="3121">
                        <c:v>39282</c:v>
                      </c:pt>
                      <c:pt idx="3122">
                        <c:v>39283</c:v>
                      </c:pt>
                      <c:pt idx="3123">
                        <c:v>39284</c:v>
                      </c:pt>
                      <c:pt idx="3124">
                        <c:v>39285</c:v>
                      </c:pt>
                      <c:pt idx="3125">
                        <c:v>39286</c:v>
                      </c:pt>
                      <c:pt idx="3126">
                        <c:v>39287</c:v>
                      </c:pt>
                      <c:pt idx="3127">
                        <c:v>39288</c:v>
                      </c:pt>
                      <c:pt idx="3128">
                        <c:v>39289</c:v>
                      </c:pt>
                      <c:pt idx="3129">
                        <c:v>39290</c:v>
                      </c:pt>
                      <c:pt idx="3130">
                        <c:v>39291</c:v>
                      </c:pt>
                      <c:pt idx="3131">
                        <c:v>39292</c:v>
                      </c:pt>
                      <c:pt idx="3132">
                        <c:v>39293</c:v>
                      </c:pt>
                      <c:pt idx="3133">
                        <c:v>39294</c:v>
                      </c:pt>
                      <c:pt idx="3134">
                        <c:v>39295</c:v>
                      </c:pt>
                      <c:pt idx="3135">
                        <c:v>39296</c:v>
                      </c:pt>
                      <c:pt idx="3136">
                        <c:v>39297</c:v>
                      </c:pt>
                      <c:pt idx="3137">
                        <c:v>39298</c:v>
                      </c:pt>
                      <c:pt idx="3138">
                        <c:v>39299</c:v>
                      </c:pt>
                      <c:pt idx="3139">
                        <c:v>39300</c:v>
                      </c:pt>
                      <c:pt idx="3140">
                        <c:v>39301</c:v>
                      </c:pt>
                      <c:pt idx="3141">
                        <c:v>39302</c:v>
                      </c:pt>
                      <c:pt idx="3142">
                        <c:v>39303</c:v>
                      </c:pt>
                      <c:pt idx="3143">
                        <c:v>39304</c:v>
                      </c:pt>
                      <c:pt idx="3144">
                        <c:v>39305</c:v>
                      </c:pt>
                      <c:pt idx="3145">
                        <c:v>39306</c:v>
                      </c:pt>
                      <c:pt idx="3146">
                        <c:v>39307</c:v>
                      </c:pt>
                      <c:pt idx="3147">
                        <c:v>39308</c:v>
                      </c:pt>
                      <c:pt idx="3148">
                        <c:v>39309</c:v>
                      </c:pt>
                      <c:pt idx="3149">
                        <c:v>39310</c:v>
                      </c:pt>
                      <c:pt idx="3150">
                        <c:v>39311</c:v>
                      </c:pt>
                      <c:pt idx="3151">
                        <c:v>39312</c:v>
                      </c:pt>
                      <c:pt idx="3152">
                        <c:v>39313</c:v>
                      </c:pt>
                      <c:pt idx="3153">
                        <c:v>39314</c:v>
                      </c:pt>
                      <c:pt idx="3154">
                        <c:v>39315</c:v>
                      </c:pt>
                      <c:pt idx="3155">
                        <c:v>39316</c:v>
                      </c:pt>
                      <c:pt idx="3156">
                        <c:v>39317</c:v>
                      </c:pt>
                      <c:pt idx="3157">
                        <c:v>39318</c:v>
                      </c:pt>
                      <c:pt idx="3158">
                        <c:v>39319</c:v>
                      </c:pt>
                      <c:pt idx="3159">
                        <c:v>39320</c:v>
                      </c:pt>
                      <c:pt idx="3160">
                        <c:v>39321</c:v>
                      </c:pt>
                      <c:pt idx="3161">
                        <c:v>39322</c:v>
                      </c:pt>
                      <c:pt idx="3162">
                        <c:v>39323</c:v>
                      </c:pt>
                      <c:pt idx="3163">
                        <c:v>39324</c:v>
                      </c:pt>
                      <c:pt idx="3164">
                        <c:v>39325</c:v>
                      </c:pt>
                      <c:pt idx="3165">
                        <c:v>39326</c:v>
                      </c:pt>
                      <c:pt idx="3166">
                        <c:v>39327</c:v>
                      </c:pt>
                      <c:pt idx="3167">
                        <c:v>39328</c:v>
                      </c:pt>
                      <c:pt idx="3168">
                        <c:v>39329</c:v>
                      </c:pt>
                      <c:pt idx="3169">
                        <c:v>39330</c:v>
                      </c:pt>
                      <c:pt idx="3170">
                        <c:v>39331</c:v>
                      </c:pt>
                      <c:pt idx="3171">
                        <c:v>39332</c:v>
                      </c:pt>
                      <c:pt idx="3172">
                        <c:v>39333</c:v>
                      </c:pt>
                      <c:pt idx="3173">
                        <c:v>39334</c:v>
                      </c:pt>
                      <c:pt idx="3174">
                        <c:v>39335</c:v>
                      </c:pt>
                      <c:pt idx="3175">
                        <c:v>39336</c:v>
                      </c:pt>
                      <c:pt idx="3176">
                        <c:v>39337</c:v>
                      </c:pt>
                      <c:pt idx="3177">
                        <c:v>39338</c:v>
                      </c:pt>
                      <c:pt idx="3178">
                        <c:v>39339</c:v>
                      </c:pt>
                      <c:pt idx="3179">
                        <c:v>39340</c:v>
                      </c:pt>
                      <c:pt idx="3180">
                        <c:v>39341</c:v>
                      </c:pt>
                      <c:pt idx="3181">
                        <c:v>39342</c:v>
                      </c:pt>
                      <c:pt idx="3182">
                        <c:v>39343</c:v>
                      </c:pt>
                      <c:pt idx="3183">
                        <c:v>39344</c:v>
                      </c:pt>
                      <c:pt idx="3184">
                        <c:v>39345</c:v>
                      </c:pt>
                      <c:pt idx="3185">
                        <c:v>39346</c:v>
                      </c:pt>
                      <c:pt idx="3186">
                        <c:v>39347</c:v>
                      </c:pt>
                      <c:pt idx="3187">
                        <c:v>39348</c:v>
                      </c:pt>
                      <c:pt idx="3188">
                        <c:v>39349</c:v>
                      </c:pt>
                      <c:pt idx="3189">
                        <c:v>39350</c:v>
                      </c:pt>
                      <c:pt idx="3190">
                        <c:v>39351</c:v>
                      </c:pt>
                      <c:pt idx="3191">
                        <c:v>39352</c:v>
                      </c:pt>
                      <c:pt idx="3192">
                        <c:v>39353</c:v>
                      </c:pt>
                      <c:pt idx="3193">
                        <c:v>39354</c:v>
                      </c:pt>
                      <c:pt idx="3194">
                        <c:v>39355</c:v>
                      </c:pt>
                      <c:pt idx="3195">
                        <c:v>39356</c:v>
                      </c:pt>
                      <c:pt idx="3196">
                        <c:v>39357</c:v>
                      </c:pt>
                      <c:pt idx="3197">
                        <c:v>39358</c:v>
                      </c:pt>
                      <c:pt idx="3198">
                        <c:v>39359</c:v>
                      </c:pt>
                      <c:pt idx="3199">
                        <c:v>39360</c:v>
                      </c:pt>
                      <c:pt idx="3200">
                        <c:v>39361</c:v>
                      </c:pt>
                      <c:pt idx="3201">
                        <c:v>39362</c:v>
                      </c:pt>
                      <c:pt idx="3202">
                        <c:v>39363</c:v>
                      </c:pt>
                      <c:pt idx="3203">
                        <c:v>39364</c:v>
                      </c:pt>
                      <c:pt idx="3204">
                        <c:v>39365</c:v>
                      </c:pt>
                      <c:pt idx="3205">
                        <c:v>39366</c:v>
                      </c:pt>
                      <c:pt idx="3206">
                        <c:v>39367</c:v>
                      </c:pt>
                      <c:pt idx="3207">
                        <c:v>39368</c:v>
                      </c:pt>
                      <c:pt idx="3208">
                        <c:v>39369</c:v>
                      </c:pt>
                      <c:pt idx="3209">
                        <c:v>39370</c:v>
                      </c:pt>
                      <c:pt idx="3210">
                        <c:v>39371</c:v>
                      </c:pt>
                      <c:pt idx="3211">
                        <c:v>39372</c:v>
                      </c:pt>
                      <c:pt idx="3212">
                        <c:v>39373</c:v>
                      </c:pt>
                      <c:pt idx="3213">
                        <c:v>39374</c:v>
                      </c:pt>
                      <c:pt idx="3214">
                        <c:v>39375</c:v>
                      </c:pt>
                      <c:pt idx="3215">
                        <c:v>39376</c:v>
                      </c:pt>
                      <c:pt idx="3216">
                        <c:v>39377</c:v>
                      </c:pt>
                      <c:pt idx="3217">
                        <c:v>39378</c:v>
                      </c:pt>
                      <c:pt idx="3218">
                        <c:v>39379</c:v>
                      </c:pt>
                      <c:pt idx="3219">
                        <c:v>39380</c:v>
                      </c:pt>
                      <c:pt idx="3220">
                        <c:v>39381</c:v>
                      </c:pt>
                      <c:pt idx="3221">
                        <c:v>39382</c:v>
                      </c:pt>
                      <c:pt idx="3222">
                        <c:v>39383</c:v>
                      </c:pt>
                      <c:pt idx="3223">
                        <c:v>39384</c:v>
                      </c:pt>
                      <c:pt idx="3224">
                        <c:v>39385</c:v>
                      </c:pt>
                      <c:pt idx="3225">
                        <c:v>39386</c:v>
                      </c:pt>
                      <c:pt idx="3226">
                        <c:v>39387</c:v>
                      </c:pt>
                      <c:pt idx="3227">
                        <c:v>39388</c:v>
                      </c:pt>
                      <c:pt idx="3228">
                        <c:v>39389</c:v>
                      </c:pt>
                      <c:pt idx="3229">
                        <c:v>39390</c:v>
                      </c:pt>
                      <c:pt idx="3230">
                        <c:v>39391</c:v>
                      </c:pt>
                      <c:pt idx="3231">
                        <c:v>39392</c:v>
                      </c:pt>
                      <c:pt idx="3232">
                        <c:v>39393</c:v>
                      </c:pt>
                      <c:pt idx="3233">
                        <c:v>39394</c:v>
                      </c:pt>
                      <c:pt idx="3234">
                        <c:v>39395</c:v>
                      </c:pt>
                      <c:pt idx="3235">
                        <c:v>39396</c:v>
                      </c:pt>
                      <c:pt idx="3236">
                        <c:v>39397</c:v>
                      </c:pt>
                      <c:pt idx="3237">
                        <c:v>39398</c:v>
                      </c:pt>
                      <c:pt idx="3238">
                        <c:v>39399</c:v>
                      </c:pt>
                      <c:pt idx="3239">
                        <c:v>39400</c:v>
                      </c:pt>
                      <c:pt idx="3240">
                        <c:v>39401</c:v>
                      </c:pt>
                      <c:pt idx="3241">
                        <c:v>39402</c:v>
                      </c:pt>
                      <c:pt idx="3242">
                        <c:v>39403</c:v>
                      </c:pt>
                      <c:pt idx="3243">
                        <c:v>39404</c:v>
                      </c:pt>
                      <c:pt idx="3244">
                        <c:v>39405</c:v>
                      </c:pt>
                      <c:pt idx="3245">
                        <c:v>39406</c:v>
                      </c:pt>
                      <c:pt idx="3246">
                        <c:v>39407</c:v>
                      </c:pt>
                      <c:pt idx="3247">
                        <c:v>39408</c:v>
                      </c:pt>
                      <c:pt idx="3248">
                        <c:v>39409</c:v>
                      </c:pt>
                      <c:pt idx="3249">
                        <c:v>39410</c:v>
                      </c:pt>
                      <c:pt idx="3250">
                        <c:v>39411</c:v>
                      </c:pt>
                      <c:pt idx="3251">
                        <c:v>39412</c:v>
                      </c:pt>
                      <c:pt idx="3252">
                        <c:v>39413</c:v>
                      </c:pt>
                      <c:pt idx="3253">
                        <c:v>39414</c:v>
                      </c:pt>
                      <c:pt idx="3254">
                        <c:v>39415</c:v>
                      </c:pt>
                      <c:pt idx="3255">
                        <c:v>39416</c:v>
                      </c:pt>
                      <c:pt idx="3256">
                        <c:v>39417</c:v>
                      </c:pt>
                      <c:pt idx="3257">
                        <c:v>39418</c:v>
                      </c:pt>
                      <c:pt idx="3258">
                        <c:v>39419</c:v>
                      </c:pt>
                      <c:pt idx="3259">
                        <c:v>39420</c:v>
                      </c:pt>
                      <c:pt idx="3260">
                        <c:v>39421</c:v>
                      </c:pt>
                      <c:pt idx="3261">
                        <c:v>39422</c:v>
                      </c:pt>
                      <c:pt idx="3262">
                        <c:v>39423</c:v>
                      </c:pt>
                      <c:pt idx="3263">
                        <c:v>39424</c:v>
                      </c:pt>
                      <c:pt idx="3264">
                        <c:v>39425</c:v>
                      </c:pt>
                      <c:pt idx="3265">
                        <c:v>39426</c:v>
                      </c:pt>
                      <c:pt idx="3266">
                        <c:v>39427</c:v>
                      </c:pt>
                      <c:pt idx="3267">
                        <c:v>39428</c:v>
                      </c:pt>
                      <c:pt idx="3268">
                        <c:v>39429</c:v>
                      </c:pt>
                      <c:pt idx="3269">
                        <c:v>39430</c:v>
                      </c:pt>
                      <c:pt idx="3270">
                        <c:v>39431</c:v>
                      </c:pt>
                      <c:pt idx="3271">
                        <c:v>39432</c:v>
                      </c:pt>
                      <c:pt idx="3272">
                        <c:v>39433</c:v>
                      </c:pt>
                      <c:pt idx="3273">
                        <c:v>39434</c:v>
                      </c:pt>
                      <c:pt idx="3274">
                        <c:v>39435</c:v>
                      </c:pt>
                      <c:pt idx="3275">
                        <c:v>39436</c:v>
                      </c:pt>
                      <c:pt idx="3276">
                        <c:v>39437</c:v>
                      </c:pt>
                      <c:pt idx="3277">
                        <c:v>39438</c:v>
                      </c:pt>
                      <c:pt idx="3278">
                        <c:v>39439</c:v>
                      </c:pt>
                      <c:pt idx="3279">
                        <c:v>39440</c:v>
                      </c:pt>
                      <c:pt idx="3280">
                        <c:v>39441</c:v>
                      </c:pt>
                      <c:pt idx="3281">
                        <c:v>39442</c:v>
                      </c:pt>
                      <c:pt idx="3282">
                        <c:v>39443</c:v>
                      </c:pt>
                      <c:pt idx="3283">
                        <c:v>39444</c:v>
                      </c:pt>
                      <c:pt idx="3284">
                        <c:v>39445</c:v>
                      </c:pt>
                      <c:pt idx="3285">
                        <c:v>39446</c:v>
                      </c:pt>
                      <c:pt idx="3286">
                        <c:v>39447</c:v>
                      </c:pt>
                      <c:pt idx="3287">
                        <c:v>39448</c:v>
                      </c:pt>
                      <c:pt idx="3288">
                        <c:v>39449</c:v>
                      </c:pt>
                      <c:pt idx="3289">
                        <c:v>39450</c:v>
                      </c:pt>
                      <c:pt idx="3290">
                        <c:v>39451</c:v>
                      </c:pt>
                      <c:pt idx="3291">
                        <c:v>39452</c:v>
                      </c:pt>
                      <c:pt idx="3292">
                        <c:v>39453</c:v>
                      </c:pt>
                      <c:pt idx="3293">
                        <c:v>39454</c:v>
                      </c:pt>
                      <c:pt idx="3294">
                        <c:v>39455</c:v>
                      </c:pt>
                      <c:pt idx="3295">
                        <c:v>39456</c:v>
                      </c:pt>
                      <c:pt idx="3296">
                        <c:v>39457</c:v>
                      </c:pt>
                      <c:pt idx="3297">
                        <c:v>39458</c:v>
                      </c:pt>
                      <c:pt idx="3298">
                        <c:v>39459</c:v>
                      </c:pt>
                      <c:pt idx="3299">
                        <c:v>39460</c:v>
                      </c:pt>
                      <c:pt idx="3300">
                        <c:v>39461</c:v>
                      </c:pt>
                      <c:pt idx="3301">
                        <c:v>39462</c:v>
                      </c:pt>
                      <c:pt idx="3302">
                        <c:v>39463</c:v>
                      </c:pt>
                      <c:pt idx="3303">
                        <c:v>39464</c:v>
                      </c:pt>
                      <c:pt idx="3304">
                        <c:v>39465</c:v>
                      </c:pt>
                      <c:pt idx="3305">
                        <c:v>39466</c:v>
                      </c:pt>
                      <c:pt idx="3306">
                        <c:v>39467</c:v>
                      </c:pt>
                      <c:pt idx="3307">
                        <c:v>39468</c:v>
                      </c:pt>
                      <c:pt idx="3308">
                        <c:v>39469</c:v>
                      </c:pt>
                      <c:pt idx="3309">
                        <c:v>39470</c:v>
                      </c:pt>
                      <c:pt idx="3310">
                        <c:v>39471</c:v>
                      </c:pt>
                      <c:pt idx="3311">
                        <c:v>39472</c:v>
                      </c:pt>
                      <c:pt idx="3312">
                        <c:v>39473</c:v>
                      </c:pt>
                      <c:pt idx="3313">
                        <c:v>39474</c:v>
                      </c:pt>
                      <c:pt idx="3314">
                        <c:v>39475</c:v>
                      </c:pt>
                      <c:pt idx="3315">
                        <c:v>39476</c:v>
                      </c:pt>
                      <c:pt idx="3316">
                        <c:v>39477</c:v>
                      </c:pt>
                      <c:pt idx="3317">
                        <c:v>39478</c:v>
                      </c:pt>
                      <c:pt idx="3318">
                        <c:v>39479</c:v>
                      </c:pt>
                      <c:pt idx="3319">
                        <c:v>39480</c:v>
                      </c:pt>
                      <c:pt idx="3320">
                        <c:v>39481</c:v>
                      </c:pt>
                      <c:pt idx="3321">
                        <c:v>39482</c:v>
                      </c:pt>
                      <c:pt idx="3322">
                        <c:v>39483</c:v>
                      </c:pt>
                      <c:pt idx="3323">
                        <c:v>39484</c:v>
                      </c:pt>
                      <c:pt idx="3324">
                        <c:v>39485</c:v>
                      </c:pt>
                      <c:pt idx="3325">
                        <c:v>39486</c:v>
                      </c:pt>
                      <c:pt idx="3326">
                        <c:v>39487</c:v>
                      </c:pt>
                      <c:pt idx="3327">
                        <c:v>39488</c:v>
                      </c:pt>
                      <c:pt idx="3328">
                        <c:v>39489</c:v>
                      </c:pt>
                      <c:pt idx="3329">
                        <c:v>39490</c:v>
                      </c:pt>
                      <c:pt idx="3330">
                        <c:v>39491</c:v>
                      </c:pt>
                      <c:pt idx="3331">
                        <c:v>39492</c:v>
                      </c:pt>
                      <c:pt idx="3332">
                        <c:v>39493</c:v>
                      </c:pt>
                      <c:pt idx="3333">
                        <c:v>39494</c:v>
                      </c:pt>
                      <c:pt idx="3334">
                        <c:v>39495</c:v>
                      </c:pt>
                      <c:pt idx="3335">
                        <c:v>39496</c:v>
                      </c:pt>
                      <c:pt idx="3336">
                        <c:v>39497</c:v>
                      </c:pt>
                      <c:pt idx="3337">
                        <c:v>39498</c:v>
                      </c:pt>
                      <c:pt idx="3338">
                        <c:v>39499</c:v>
                      </c:pt>
                      <c:pt idx="3339">
                        <c:v>39500</c:v>
                      </c:pt>
                      <c:pt idx="3340">
                        <c:v>39501</c:v>
                      </c:pt>
                      <c:pt idx="3341">
                        <c:v>39502</c:v>
                      </c:pt>
                      <c:pt idx="3342">
                        <c:v>39503</c:v>
                      </c:pt>
                      <c:pt idx="3343">
                        <c:v>39504</c:v>
                      </c:pt>
                      <c:pt idx="3344">
                        <c:v>39505</c:v>
                      </c:pt>
                      <c:pt idx="3345">
                        <c:v>39506</c:v>
                      </c:pt>
                      <c:pt idx="3346">
                        <c:v>39507</c:v>
                      </c:pt>
                      <c:pt idx="3347">
                        <c:v>39508</c:v>
                      </c:pt>
                      <c:pt idx="3348">
                        <c:v>39509</c:v>
                      </c:pt>
                      <c:pt idx="3349">
                        <c:v>39510</c:v>
                      </c:pt>
                      <c:pt idx="3350">
                        <c:v>39511</c:v>
                      </c:pt>
                      <c:pt idx="3351">
                        <c:v>39512</c:v>
                      </c:pt>
                      <c:pt idx="3352">
                        <c:v>39513</c:v>
                      </c:pt>
                      <c:pt idx="3353">
                        <c:v>39514</c:v>
                      </c:pt>
                      <c:pt idx="3354">
                        <c:v>39515</c:v>
                      </c:pt>
                      <c:pt idx="3355">
                        <c:v>39516</c:v>
                      </c:pt>
                      <c:pt idx="3356">
                        <c:v>39517</c:v>
                      </c:pt>
                      <c:pt idx="3357">
                        <c:v>39518</c:v>
                      </c:pt>
                      <c:pt idx="3358">
                        <c:v>39519</c:v>
                      </c:pt>
                      <c:pt idx="3359">
                        <c:v>39520</c:v>
                      </c:pt>
                      <c:pt idx="3360">
                        <c:v>39521</c:v>
                      </c:pt>
                      <c:pt idx="3361">
                        <c:v>39522</c:v>
                      </c:pt>
                      <c:pt idx="3362">
                        <c:v>39523</c:v>
                      </c:pt>
                      <c:pt idx="3363">
                        <c:v>39524</c:v>
                      </c:pt>
                      <c:pt idx="3364">
                        <c:v>39525</c:v>
                      </c:pt>
                      <c:pt idx="3365">
                        <c:v>39526</c:v>
                      </c:pt>
                      <c:pt idx="3366">
                        <c:v>39527</c:v>
                      </c:pt>
                      <c:pt idx="3367">
                        <c:v>39528</c:v>
                      </c:pt>
                      <c:pt idx="3368">
                        <c:v>39529</c:v>
                      </c:pt>
                      <c:pt idx="3369">
                        <c:v>39530</c:v>
                      </c:pt>
                      <c:pt idx="3370">
                        <c:v>39531</c:v>
                      </c:pt>
                      <c:pt idx="3371">
                        <c:v>39532</c:v>
                      </c:pt>
                      <c:pt idx="3372">
                        <c:v>39533</c:v>
                      </c:pt>
                      <c:pt idx="3373">
                        <c:v>39534</c:v>
                      </c:pt>
                      <c:pt idx="3374">
                        <c:v>39535</c:v>
                      </c:pt>
                      <c:pt idx="3375">
                        <c:v>39536</c:v>
                      </c:pt>
                      <c:pt idx="3376">
                        <c:v>39537</c:v>
                      </c:pt>
                      <c:pt idx="3377">
                        <c:v>39538</c:v>
                      </c:pt>
                      <c:pt idx="3378">
                        <c:v>39539</c:v>
                      </c:pt>
                      <c:pt idx="3379">
                        <c:v>39540</c:v>
                      </c:pt>
                      <c:pt idx="3380">
                        <c:v>39541</c:v>
                      </c:pt>
                      <c:pt idx="3381">
                        <c:v>39542</c:v>
                      </c:pt>
                      <c:pt idx="3382">
                        <c:v>39543</c:v>
                      </c:pt>
                      <c:pt idx="3383">
                        <c:v>39544</c:v>
                      </c:pt>
                      <c:pt idx="3384">
                        <c:v>39545</c:v>
                      </c:pt>
                      <c:pt idx="3385">
                        <c:v>39546</c:v>
                      </c:pt>
                      <c:pt idx="3386">
                        <c:v>39547</c:v>
                      </c:pt>
                      <c:pt idx="3387">
                        <c:v>39548</c:v>
                      </c:pt>
                      <c:pt idx="3388">
                        <c:v>39549</c:v>
                      </c:pt>
                      <c:pt idx="3389">
                        <c:v>39550</c:v>
                      </c:pt>
                      <c:pt idx="3390">
                        <c:v>39551</c:v>
                      </c:pt>
                      <c:pt idx="3391">
                        <c:v>39552</c:v>
                      </c:pt>
                      <c:pt idx="3392">
                        <c:v>39553</c:v>
                      </c:pt>
                      <c:pt idx="3393">
                        <c:v>39554</c:v>
                      </c:pt>
                      <c:pt idx="3394">
                        <c:v>39555</c:v>
                      </c:pt>
                      <c:pt idx="3395">
                        <c:v>39556</c:v>
                      </c:pt>
                      <c:pt idx="3396">
                        <c:v>39557</c:v>
                      </c:pt>
                      <c:pt idx="3397">
                        <c:v>39558</c:v>
                      </c:pt>
                      <c:pt idx="3398">
                        <c:v>39559</c:v>
                      </c:pt>
                      <c:pt idx="3399">
                        <c:v>39560</c:v>
                      </c:pt>
                      <c:pt idx="3400">
                        <c:v>39561</c:v>
                      </c:pt>
                      <c:pt idx="3401">
                        <c:v>39562</c:v>
                      </c:pt>
                      <c:pt idx="3402">
                        <c:v>39563</c:v>
                      </c:pt>
                      <c:pt idx="3403">
                        <c:v>39564</c:v>
                      </c:pt>
                      <c:pt idx="3404">
                        <c:v>39565</c:v>
                      </c:pt>
                      <c:pt idx="3405">
                        <c:v>39566</c:v>
                      </c:pt>
                      <c:pt idx="3406">
                        <c:v>39567</c:v>
                      </c:pt>
                      <c:pt idx="3407">
                        <c:v>39568</c:v>
                      </c:pt>
                      <c:pt idx="3408">
                        <c:v>39569</c:v>
                      </c:pt>
                      <c:pt idx="3409">
                        <c:v>39570</c:v>
                      </c:pt>
                      <c:pt idx="3410">
                        <c:v>39571</c:v>
                      </c:pt>
                      <c:pt idx="3411">
                        <c:v>39572</c:v>
                      </c:pt>
                      <c:pt idx="3412">
                        <c:v>39573</c:v>
                      </c:pt>
                      <c:pt idx="3413">
                        <c:v>39574</c:v>
                      </c:pt>
                      <c:pt idx="3414">
                        <c:v>39575</c:v>
                      </c:pt>
                      <c:pt idx="3415">
                        <c:v>39576</c:v>
                      </c:pt>
                      <c:pt idx="3416">
                        <c:v>39577</c:v>
                      </c:pt>
                      <c:pt idx="3417">
                        <c:v>39578</c:v>
                      </c:pt>
                      <c:pt idx="3418">
                        <c:v>39579</c:v>
                      </c:pt>
                      <c:pt idx="3419">
                        <c:v>39580</c:v>
                      </c:pt>
                      <c:pt idx="3420">
                        <c:v>39581</c:v>
                      </c:pt>
                      <c:pt idx="3421">
                        <c:v>39582</c:v>
                      </c:pt>
                      <c:pt idx="3422">
                        <c:v>39583</c:v>
                      </c:pt>
                      <c:pt idx="3423">
                        <c:v>39584</c:v>
                      </c:pt>
                      <c:pt idx="3424">
                        <c:v>39585</c:v>
                      </c:pt>
                      <c:pt idx="3425">
                        <c:v>39586</c:v>
                      </c:pt>
                      <c:pt idx="3426">
                        <c:v>39587</c:v>
                      </c:pt>
                      <c:pt idx="3427">
                        <c:v>39588</c:v>
                      </c:pt>
                      <c:pt idx="3428">
                        <c:v>39589</c:v>
                      </c:pt>
                      <c:pt idx="3429">
                        <c:v>39590</c:v>
                      </c:pt>
                      <c:pt idx="3430">
                        <c:v>39591</c:v>
                      </c:pt>
                      <c:pt idx="3431">
                        <c:v>39592</c:v>
                      </c:pt>
                      <c:pt idx="3432">
                        <c:v>39593</c:v>
                      </c:pt>
                      <c:pt idx="3433">
                        <c:v>39594</c:v>
                      </c:pt>
                      <c:pt idx="3434">
                        <c:v>39595</c:v>
                      </c:pt>
                      <c:pt idx="3435">
                        <c:v>39596</c:v>
                      </c:pt>
                      <c:pt idx="3436">
                        <c:v>39597</c:v>
                      </c:pt>
                      <c:pt idx="3437">
                        <c:v>39598</c:v>
                      </c:pt>
                      <c:pt idx="3438">
                        <c:v>39599</c:v>
                      </c:pt>
                      <c:pt idx="3439">
                        <c:v>39600</c:v>
                      </c:pt>
                      <c:pt idx="3440">
                        <c:v>39601</c:v>
                      </c:pt>
                      <c:pt idx="3441">
                        <c:v>39602</c:v>
                      </c:pt>
                      <c:pt idx="3442">
                        <c:v>39603</c:v>
                      </c:pt>
                      <c:pt idx="3443">
                        <c:v>39604</c:v>
                      </c:pt>
                      <c:pt idx="3444">
                        <c:v>39605</c:v>
                      </c:pt>
                      <c:pt idx="3445">
                        <c:v>39606</c:v>
                      </c:pt>
                      <c:pt idx="3446">
                        <c:v>39607</c:v>
                      </c:pt>
                      <c:pt idx="3447">
                        <c:v>39608</c:v>
                      </c:pt>
                      <c:pt idx="3448">
                        <c:v>39609</c:v>
                      </c:pt>
                      <c:pt idx="3449">
                        <c:v>39610</c:v>
                      </c:pt>
                      <c:pt idx="3450">
                        <c:v>39611</c:v>
                      </c:pt>
                      <c:pt idx="3451">
                        <c:v>39612</c:v>
                      </c:pt>
                      <c:pt idx="3452">
                        <c:v>39613</c:v>
                      </c:pt>
                      <c:pt idx="3453">
                        <c:v>39614</c:v>
                      </c:pt>
                      <c:pt idx="3454">
                        <c:v>39615</c:v>
                      </c:pt>
                      <c:pt idx="3455">
                        <c:v>39616</c:v>
                      </c:pt>
                      <c:pt idx="3456">
                        <c:v>39617</c:v>
                      </c:pt>
                      <c:pt idx="3457">
                        <c:v>39618</c:v>
                      </c:pt>
                      <c:pt idx="3458">
                        <c:v>39619</c:v>
                      </c:pt>
                      <c:pt idx="3459">
                        <c:v>39620</c:v>
                      </c:pt>
                      <c:pt idx="3460">
                        <c:v>39621</c:v>
                      </c:pt>
                      <c:pt idx="3461">
                        <c:v>39622</c:v>
                      </c:pt>
                      <c:pt idx="3462">
                        <c:v>39623</c:v>
                      </c:pt>
                      <c:pt idx="3463">
                        <c:v>39624</c:v>
                      </c:pt>
                      <c:pt idx="3464">
                        <c:v>39625</c:v>
                      </c:pt>
                      <c:pt idx="3465">
                        <c:v>39626</c:v>
                      </c:pt>
                      <c:pt idx="3466">
                        <c:v>39627</c:v>
                      </c:pt>
                      <c:pt idx="3467">
                        <c:v>39628</c:v>
                      </c:pt>
                      <c:pt idx="3468">
                        <c:v>39629</c:v>
                      </c:pt>
                      <c:pt idx="3469">
                        <c:v>39630</c:v>
                      </c:pt>
                      <c:pt idx="3470">
                        <c:v>39631</c:v>
                      </c:pt>
                      <c:pt idx="3471">
                        <c:v>39632</c:v>
                      </c:pt>
                      <c:pt idx="3472">
                        <c:v>39633</c:v>
                      </c:pt>
                      <c:pt idx="3473">
                        <c:v>39634</c:v>
                      </c:pt>
                      <c:pt idx="3474">
                        <c:v>39635</c:v>
                      </c:pt>
                      <c:pt idx="3475">
                        <c:v>39636</c:v>
                      </c:pt>
                      <c:pt idx="3476">
                        <c:v>39637</c:v>
                      </c:pt>
                      <c:pt idx="3477">
                        <c:v>39638</c:v>
                      </c:pt>
                      <c:pt idx="3478">
                        <c:v>39639</c:v>
                      </c:pt>
                      <c:pt idx="3479">
                        <c:v>39640</c:v>
                      </c:pt>
                      <c:pt idx="3480">
                        <c:v>39641</c:v>
                      </c:pt>
                      <c:pt idx="3481">
                        <c:v>39642</c:v>
                      </c:pt>
                      <c:pt idx="3482">
                        <c:v>39643</c:v>
                      </c:pt>
                      <c:pt idx="3483">
                        <c:v>39644</c:v>
                      </c:pt>
                      <c:pt idx="3484">
                        <c:v>39645</c:v>
                      </c:pt>
                      <c:pt idx="3485">
                        <c:v>39646</c:v>
                      </c:pt>
                      <c:pt idx="3486">
                        <c:v>39647</c:v>
                      </c:pt>
                      <c:pt idx="3487">
                        <c:v>39648</c:v>
                      </c:pt>
                      <c:pt idx="3488">
                        <c:v>39649</c:v>
                      </c:pt>
                      <c:pt idx="3489">
                        <c:v>39650</c:v>
                      </c:pt>
                      <c:pt idx="3490">
                        <c:v>39651</c:v>
                      </c:pt>
                      <c:pt idx="3491">
                        <c:v>39652</c:v>
                      </c:pt>
                      <c:pt idx="3492">
                        <c:v>39653</c:v>
                      </c:pt>
                      <c:pt idx="3493">
                        <c:v>39654</c:v>
                      </c:pt>
                      <c:pt idx="3494">
                        <c:v>39655</c:v>
                      </c:pt>
                      <c:pt idx="3495">
                        <c:v>39656</c:v>
                      </c:pt>
                      <c:pt idx="3496">
                        <c:v>39657</c:v>
                      </c:pt>
                      <c:pt idx="3497">
                        <c:v>39658</c:v>
                      </c:pt>
                      <c:pt idx="3498">
                        <c:v>39659</c:v>
                      </c:pt>
                      <c:pt idx="3499">
                        <c:v>39660</c:v>
                      </c:pt>
                      <c:pt idx="3500">
                        <c:v>39661</c:v>
                      </c:pt>
                      <c:pt idx="3501">
                        <c:v>39662</c:v>
                      </c:pt>
                      <c:pt idx="3502">
                        <c:v>39663</c:v>
                      </c:pt>
                      <c:pt idx="3503">
                        <c:v>39664</c:v>
                      </c:pt>
                      <c:pt idx="3504">
                        <c:v>39665</c:v>
                      </c:pt>
                      <c:pt idx="3505">
                        <c:v>39666</c:v>
                      </c:pt>
                      <c:pt idx="3506">
                        <c:v>39667</c:v>
                      </c:pt>
                      <c:pt idx="3507">
                        <c:v>39668</c:v>
                      </c:pt>
                      <c:pt idx="3508">
                        <c:v>39669</c:v>
                      </c:pt>
                      <c:pt idx="3509">
                        <c:v>39670</c:v>
                      </c:pt>
                      <c:pt idx="3510">
                        <c:v>39671</c:v>
                      </c:pt>
                      <c:pt idx="3511">
                        <c:v>39672</c:v>
                      </c:pt>
                      <c:pt idx="3512">
                        <c:v>39673</c:v>
                      </c:pt>
                      <c:pt idx="3513">
                        <c:v>39674</c:v>
                      </c:pt>
                      <c:pt idx="3514">
                        <c:v>39675</c:v>
                      </c:pt>
                      <c:pt idx="3515">
                        <c:v>39676</c:v>
                      </c:pt>
                      <c:pt idx="3516">
                        <c:v>39677</c:v>
                      </c:pt>
                      <c:pt idx="3517">
                        <c:v>39678</c:v>
                      </c:pt>
                      <c:pt idx="3518">
                        <c:v>39679</c:v>
                      </c:pt>
                      <c:pt idx="3519">
                        <c:v>39680</c:v>
                      </c:pt>
                      <c:pt idx="3520">
                        <c:v>39681</c:v>
                      </c:pt>
                      <c:pt idx="3521">
                        <c:v>39682</c:v>
                      </c:pt>
                      <c:pt idx="3522">
                        <c:v>39683</c:v>
                      </c:pt>
                      <c:pt idx="3523">
                        <c:v>39684</c:v>
                      </c:pt>
                      <c:pt idx="3524">
                        <c:v>39685</c:v>
                      </c:pt>
                      <c:pt idx="3525">
                        <c:v>39686</c:v>
                      </c:pt>
                      <c:pt idx="3526">
                        <c:v>39687</c:v>
                      </c:pt>
                      <c:pt idx="3527">
                        <c:v>39688</c:v>
                      </c:pt>
                      <c:pt idx="3528">
                        <c:v>39689</c:v>
                      </c:pt>
                      <c:pt idx="3529">
                        <c:v>39690</c:v>
                      </c:pt>
                      <c:pt idx="3530">
                        <c:v>39691</c:v>
                      </c:pt>
                      <c:pt idx="3531">
                        <c:v>39692</c:v>
                      </c:pt>
                      <c:pt idx="3532">
                        <c:v>39693</c:v>
                      </c:pt>
                      <c:pt idx="3533">
                        <c:v>39694</c:v>
                      </c:pt>
                      <c:pt idx="3534">
                        <c:v>39695</c:v>
                      </c:pt>
                      <c:pt idx="3535">
                        <c:v>39696</c:v>
                      </c:pt>
                      <c:pt idx="3536">
                        <c:v>39697</c:v>
                      </c:pt>
                      <c:pt idx="3537">
                        <c:v>39698</c:v>
                      </c:pt>
                      <c:pt idx="3538">
                        <c:v>39699</c:v>
                      </c:pt>
                      <c:pt idx="3539">
                        <c:v>39700</c:v>
                      </c:pt>
                      <c:pt idx="3540">
                        <c:v>39701</c:v>
                      </c:pt>
                      <c:pt idx="3541">
                        <c:v>39702</c:v>
                      </c:pt>
                      <c:pt idx="3542">
                        <c:v>39703</c:v>
                      </c:pt>
                      <c:pt idx="3543">
                        <c:v>39704</c:v>
                      </c:pt>
                      <c:pt idx="3544">
                        <c:v>39705</c:v>
                      </c:pt>
                      <c:pt idx="3545">
                        <c:v>39706</c:v>
                      </c:pt>
                      <c:pt idx="3546">
                        <c:v>39707</c:v>
                      </c:pt>
                      <c:pt idx="3547">
                        <c:v>39708</c:v>
                      </c:pt>
                      <c:pt idx="3548">
                        <c:v>39709</c:v>
                      </c:pt>
                      <c:pt idx="3549">
                        <c:v>39710</c:v>
                      </c:pt>
                      <c:pt idx="3550">
                        <c:v>39711</c:v>
                      </c:pt>
                      <c:pt idx="3551">
                        <c:v>39712</c:v>
                      </c:pt>
                      <c:pt idx="3552">
                        <c:v>39713</c:v>
                      </c:pt>
                      <c:pt idx="3553">
                        <c:v>39714</c:v>
                      </c:pt>
                      <c:pt idx="3554">
                        <c:v>39715</c:v>
                      </c:pt>
                      <c:pt idx="3555">
                        <c:v>39716</c:v>
                      </c:pt>
                      <c:pt idx="3556">
                        <c:v>39717</c:v>
                      </c:pt>
                      <c:pt idx="3557">
                        <c:v>39718</c:v>
                      </c:pt>
                      <c:pt idx="3558">
                        <c:v>39719</c:v>
                      </c:pt>
                      <c:pt idx="3559">
                        <c:v>39720</c:v>
                      </c:pt>
                      <c:pt idx="3560">
                        <c:v>39721</c:v>
                      </c:pt>
                      <c:pt idx="3561">
                        <c:v>39722</c:v>
                      </c:pt>
                      <c:pt idx="3562">
                        <c:v>39723</c:v>
                      </c:pt>
                      <c:pt idx="3563">
                        <c:v>39724</c:v>
                      </c:pt>
                      <c:pt idx="3564">
                        <c:v>39725</c:v>
                      </c:pt>
                      <c:pt idx="3565">
                        <c:v>39726</c:v>
                      </c:pt>
                      <c:pt idx="3566">
                        <c:v>39727</c:v>
                      </c:pt>
                      <c:pt idx="3567">
                        <c:v>39728</c:v>
                      </c:pt>
                      <c:pt idx="3568">
                        <c:v>39729</c:v>
                      </c:pt>
                      <c:pt idx="3569">
                        <c:v>39730</c:v>
                      </c:pt>
                      <c:pt idx="3570">
                        <c:v>39731</c:v>
                      </c:pt>
                      <c:pt idx="3571">
                        <c:v>39732</c:v>
                      </c:pt>
                      <c:pt idx="3572">
                        <c:v>39733</c:v>
                      </c:pt>
                      <c:pt idx="3573">
                        <c:v>39734</c:v>
                      </c:pt>
                      <c:pt idx="3574">
                        <c:v>39735</c:v>
                      </c:pt>
                      <c:pt idx="3575">
                        <c:v>39736</c:v>
                      </c:pt>
                      <c:pt idx="3576">
                        <c:v>39737</c:v>
                      </c:pt>
                      <c:pt idx="3577">
                        <c:v>39738</c:v>
                      </c:pt>
                      <c:pt idx="3578">
                        <c:v>39739</c:v>
                      </c:pt>
                      <c:pt idx="3579">
                        <c:v>39740</c:v>
                      </c:pt>
                      <c:pt idx="3580">
                        <c:v>39741</c:v>
                      </c:pt>
                      <c:pt idx="3581">
                        <c:v>39742</c:v>
                      </c:pt>
                      <c:pt idx="3582">
                        <c:v>39743</c:v>
                      </c:pt>
                      <c:pt idx="3583">
                        <c:v>39744</c:v>
                      </c:pt>
                      <c:pt idx="3584">
                        <c:v>39745</c:v>
                      </c:pt>
                      <c:pt idx="3585">
                        <c:v>39746</c:v>
                      </c:pt>
                      <c:pt idx="3586">
                        <c:v>39747</c:v>
                      </c:pt>
                      <c:pt idx="3587">
                        <c:v>39748</c:v>
                      </c:pt>
                      <c:pt idx="3588">
                        <c:v>39749</c:v>
                      </c:pt>
                      <c:pt idx="3589">
                        <c:v>39750</c:v>
                      </c:pt>
                      <c:pt idx="3590">
                        <c:v>39751</c:v>
                      </c:pt>
                      <c:pt idx="3591">
                        <c:v>39752</c:v>
                      </c:pt>
                      <c:pt idx="3592">
                        <c:v>39753</c:v>
                      </c:pt>
                      <c:pt idx="3593">
                        <c:v>39754</c:v>
                      </c:pt>
                      <c:pt idx="3594">
                        <c:v>39755</c:v>
                      </c:pt>
                      <c:pt idx="3595">
                        <c:v>39756</c:v>
                      </c:pt>
                      <c:pt idx="3596">
                        <c:v>39757</c:v>
                      </c:pt>
                      <c:pt idx="3597">
                        <c:v>39758</c:v>
                      </c:pt>
                      <c:pt idx="3598">
                        <c:v>39759</c:v>
                      </c:pt>
                      <c:pt idx="3599">
                        <c:v>39760</c:v>
                      </c:pt>
                      <c:pt idx="3600">
                        <c:v>39761</c:v>
                      </c:pt>
                      <c:pt idx="3601">
                        <c:v>39762</c:v>
                      </c:pt>
                      <c:pt idx="3602">
                        <c:v>39763</c:v>
                      </c:pt>
                      <c:pt idx="3603">
                        <c:v>39764</c:v>
                      </c:pt>
                      <c:pt idx="3604">
                        <c:v>39765</c:v>
                      </c:pt>
                      <c:pt idx="3605">
                        <c:v>39766</c:v>
                      </c:pt>
                      <c:pt idx="3606">
                        <c:v>39767</c:v>
                      </c:pt>
                      <c:pt idx="3607">
                        <c:v>39768</c:v>
                      </c:pt>
                      <c:pt idx="3608">
                        <c:v>39769</c:v>
                      </c:pt>
                      <c:pt idx="3609">
                        <c:v>39770</c:v>
                      </c:pt>
                      <c:pt idx="3610">
                        <c:v>39771</c:v>
                      </c:pt>
                      <c:pt idx="3611">
                        <c:v>39772</c:v>
                      </c:pt>
                      <c:pt idx="3612">
                        <c:v>39773</c:v>
                      </c:pt>
                      <c:pt idx="3613">
                        <c:v>39774</c:v>
                      </c:pt>
                      <c:pt idx="3614">
                        <c:v>39775</c:v>
                      </c:pt>
                      <c:pt idx="3615">
                        <c:v>39776</c:v>
                      </c:pt>
                      <c:pt idx="3616">
                        <c:v>39777</c:v>
                      </c:pt>
                      <c:pt idx="3617">
                        <c:v>39778</c:v>
                      </c:pt>
                      <c:pt idx="3618">
                        <c:v>39779</c:v>
                      </c:pt>
                      <c:pt idx="3619">
                        <c:v>39780</c:v>
                      </c:pt>
                      <c:pt idx="3620">
                        <c:v>39781</c:v>
                      </c:pt>
                      <c:pt idx="3621">
                        <c:v>39782</c:v>
                      </c:pt>
                      <c:pt idx="3622">
                        <c:v>39783</c:v>
                      </c:pt>
                      <c:pt idx="3623">
                        <c:v>39784</c:v>
                      </c:pt>
                      <c:pt idx="3624">
                        <c:v>39785</c:v>
                      </c:pt>
                      <c:pt idx="3625">
                        <c:v>39786</c:v>
                      </c:pt>
                      <c:pt idx="3626">
                        <c:v>39787</c:v>
                      </c:pt>
                      <c:pt idx="3627">
                        <c:v>39788</c:v>
                      </c:pt>
                      <c:pt idx="3628">
                        <c:v>39789</c:v>
                      </c:pt>
                      <c:pt idx="3629">
                        <c:v>39790</c:v>
                      </c:pt>
                      <c:pt idx="3630">
                        <c:v>39791</c:v>
                      </c:pt>
                      <c:pt idx="3631">
                        <c:v>39792</c:v>
                      </c:pt>
                      <c:pt idx="3632">
                        <c:v>39793</c:v>
                      </c:pt>
                      <c:pt idx="3633">
                        <c:v>39794</c:v>
                      </c:pt>
                      <c:pt idx="3634">
                        <c:v>39795</c:v>
                      </c:pt>
                      <c:pt idx="3635">
                        <c:v>39796</c:v>
                      </c:pt>
                      <c:pt idx="3636">
                        <c:v>39797</c:v>
                      </c:pt>
                      <c:pt idx="3637">
                        <c:v>39798</c:v>
                      </c:pt>
                      <c:pt idx="3638">
                        <c:v>39799</c:v>
                      </c:pt>
                      <c:pt idx="3639">
                        <c:v>39800</c:v>
                      </c:pt>
                      <c:pt idx="3640">
                        <c:v>39801</c:v>
                      </c:pt>
                      <c:pt idx="3641">
                        <c:v>39802</c:v>
                      </c:pt>
                      <c:pt idx="3642">
                        <c:v>39803</c:v>
                      </c:pt>
                      <c:pt idx="3643">
                        <c:v>39804</c:v>
                      </c:pt>
                      <c:pt idx="3644">
                        <c:v>39805</c:v>
                      </c:pt>
                      <c:pt idx="3645">
                        <c:v>39806</c:v>
                      </c:pt>
                      <c:pt idx="3646">
                        <c:v>39807</c:v>
                      </c:pt>
                      <c:pt idx="3647">
                        <c:v>39808</c:v>
                      </c:pt>
                      <c:pt idx="3648">
                        <c:v>39809</c:v>
                      </c:pt>
                      <c:pt idx="3649">
                        <c:v>39810</c:v>
                      </c:pt>
                      <c:pt idx="3650">
                        <c:v>39811</c:v>
                      </c:pt>
                      <c:pt idx="3651">
                        <c:v>39812</c:v>
                      </c:pt>
                      <c:pt idx="3652">
                        <c:v>39813</c:v>
                      </c:pt>
                      <c:pt idx="3653">
                        <c:v>39814</c:v>
                      </c:pt>
                      <c:pt idx="3654">
                        <c:v>39815</c:v>
                      </c:pt>
                      <c:pt idx="3655">
                        <c:v>39816</c:v>
                      </c:pt>
                      <c:pt idx="3656">
                        <c:v>39817</c:v>
                      </c:pt>
                      <c:pt idx="3657">
                        <c:v>39818</c:v>
                      </c:pt>
                      <c:pt idx="3658">
                        <c:v>39819</c:v>
                      </c:pt>
                      <c:pt idx="3659">
                        <c:v>39820</c:v>
                      </c:pt>
                      <c:pt idx="3660">
                        <c:v>39821</c:v>
                      </c:pt>
                      <c:pt idx="3661">
                        <c:v>39822</c:v>
                      </c:pt>
                      <c:pt idx="3662">
                        <c:v>39823</c:v>
                      </c:pt>
                      <c:pt idx="3663">
                        <c:v>39824</c:v>
                      </c:pt>
                      <c:pt idx="3664">
                        <c:v>39825</c:v>
                      </c:pt>
                      <c:pt idx="3665">
                        <c:v>39826</c:v>
                      </c:pt>
                      <c:pt idx="3666">
                        <c:v>39827</c:v>
                      </c:pt>
                      <c:pt idx="3667">
                        <c:v>39828</c:v>
                      </c:pt>
                      <c:pt idx="3668">
                        <c:v>39829</c:v>
                      </c:pt>
                      <c:pt idx="3669">
                        <c:v>39830</c:v>
                      </c:pt>
                      <c:pt idx="3670">
                        <c:v>39831</c:v>
                      </c:pt>
                      <c:pt idx="3671">
                        <c:v>39832</c:v>
                      </c:pt>
                      <c:pt idx="3672">
                        <c:v>39833</c:v>
                      </c:pt>
                      <c:pt idx="3673">
                        <c:v>39834</c:v>
                      </c:pt>
                      <c:pt idx="3674">
                        <c:v>39835</c:v>
                      </c:pt>
                      <c:pt idx="3675">
                        <c:v>39836</c:v>
                      </c:pt>
                      <c:pt idx="3676">
                        <c:v>39837</c:v>
                      </c:pt>
                      <c:pt idx="3677">
                        <c:v>39838</c:v>
                      </c:pt>
                      <c:pt idx="3678">
                        <c:v>39839</c:v>
                      </c:pt>
                      <c:pt idx="3679">
                        <c:v>39840</c:v>
                      </c:pt>
                      <c:pt idx="3680">
                        <c:v>39841</c:v>
                      </c:pt>
                      <c:pt idx="3681">
                        <c:v>39842</c:v>
                      </c:pt>
                      <c:pt idx="3682">
                        <c:v>39843</c:v>
                      </c:pt>
                      <c:pt idx="3683">
                        <c:v>39844</c:v>
                      </c:pt>
                      <c:pt idx="3684">
                        <c:v>39845</c:v>
                      </c:pt>
                      <c:pt idx="3685">
                        <c:v>39846</c:v>
                      </c:pt>
                      <c:pt idx="3686">
                        <c:v>39847</c:v>
                      </c:pt>
                      <c:pt idx="3687">
                        <c:v>39848</c:v>
                      </c:pt>
                      <c:pt idx="3688">
                        <c:v>39849</c:v>
                      </c:pt>
                      <c:pt idx="3689">
                        <c:v>39850</c:v>
                      </c:pt>
                      <c:pt idx="3690">
                        <c:v>39851</c:v>
                      </c:pt>
                      <c:pt idx="3691">
                        <c:v>39852</c:v>
                      </c:pt>
                      <c:pt idx="3692">
                        <c:v>39853</c:v>
                      </c:pt>
                      <c:pt idx="3693">
                        <c:v>39854</c:v>
                      </c:pt>
                      <c:pt idx="3694">
                        <c:v>39855</c:v>
                      </c:pt>
                      <c:pt idx="3695">
                        <c:v>39856</c:v>
                      </c:pt>
                      <c:pt idx="3696">
                        <c:v>39857</c:v>
                      </c:pt>
                      <c:pt idx="3697">
                        <c:v>39858</c:v>
                      </c:pt>
                      <c:pt idx="3698">
                        <c:v>39859</c:v>
                      </c:pt>
                      <c:pt idx="3699">
                        <c:v>39860</c:v>
                      </c:pt>
                      <c:pt idx="3700">
                        <c:v>39861</c:v>
                      </c:pt>
                      <c:pt idx="3701">
                        <c:v>39862</c:v>
                      </c:pt>
                      <c:pt idx="3702">
                        <c:v>39863</c:v>
                      </c:pt>
                      <c:pt idx="3703">
                        <c:v>39864</c:v>
                      </c:pt>
                      <c:pt idx="3704">
                        <c:v>39865</c:v>
                      </c:pt>
                      <c:pt idx="3705">
                        <c:v>39866</c:v>
                      </c:pt>
                      <c:pt idx="3706">
                        <c:v>39867</c:v>
                      </c:pt>
                      <c:pt idx="3707">
                        <c:v>39868</c:v>
                      </c:pt>
                      <c:pt idx="3708">
                        <c:v>39869</c:v>
                      </c:pt>
                      <c:pt idx="3709">
                        <c:v>39870</c:v>
                      </c:pt>
                      <c:pt idx="3710">
                        <c:v>39871</c:v>
                      </c:pt>
                      <c:pt idx="3711">
                        <c:v>39872</c:v>
                      </c:pt>
                      <c:pt idx="3712">
                        <c:v>39873</c:v>
                      </c:pt>
                      <c:pt idx="3713">
                        <c:v>39874</c:v>
                      </c:pt>
                      <c:pt idx="3714">
                        <c:v>39875</c:v>
                      </c:pt>
                      <c:pt idx="3715">
                        <c:v>39876</c:v>
                      </c:pt>
                      <c:pt idx="3716">
                        <c:v>39877</c:v>
                      </c:pt>
                      <c:pt idx="3717">
                        <c:v>39878</c:v>
                      </c:pt>
                      <c:pt idx="3718">
                        <c:v>39879</c:v>
                      </c:pt>
                      <c:pt idx="3719">
                        <c:v>39880</c:v>
                      </c:pt>
                      <c:pt idx="3720">
                        <c:v>39881</c:v>
                      </c:pt>
                      <c:pt idx="3721">
                        <c:v>39882</c:v>
                      </c:pt>
                      <c:pt idx="3722">
                        <c:v>39883</c:v>
                      </c:pt>
                      <c:pt idx="3723">
                        <c:v>39884</c:v>
                      </c:pt>
                      <c:pt idx="3724">
                        <c:v>39885</c:v>
                      </c:pt>
                      <c:pt idx="3725">
                        <c:v>39886</c:v>
                      </c:pt>
                      <c:pt idx="3726">
                        <c:v>39887</c:v>
                      </c:pt>
                      <c:pt idx="3727">
                        <c:v>39888</c:v>
                      </c:pt>
                      <c:pt idx="3728">
                        <c:v>39889</c:v>
                      </c:pt>
                      <c:pt idx="3729">
                        <c:v>39890</c:v>
                      </c:pt>
                      <c:pt idx="3730">
                        <c:v>39891</c:v>
                      </c:pt>
                      <c:pt idx="3731">
                        <c:v>39892</c:v>
                      </c:pt>
                      <c:pt idx="3732">
                        <c:v>39893</c:v>
                      </c:pt>
                      <c:pt idx="3733">
                        <c:v>39894</c:v>
                      </c:pt>
                      <c:pt idx="3734">
                        <c:v>39895</c:v>
                      </c:pt>
                      <c:pt idx="3735">
                        <c:v>39896</c:v>
                      </c:pt>
                      <c:pt idx="3736">
                        <c:v>39897</c:v>
                      </c:pt>
                      <c:pt idx="3737">
                        <c:v>39898</c:v>
                      </c:pt>
                      <c:pt idx="3738">
                        <c:v>39899</c:v>
                      </c:pt>
                      <c:pt idx="3739">
                        <c:v>39900</c:v>
                      </c:pt>
                      <c:pt idx="3740">
                        <c:v>39901</c:v>
                      </c:pt>
                      <c:pt idx="3741">
                        <c:v>39902</c:v>
                      </c:pt>
                      <c:pt idx="3742">
                        <c:v>39903</c:v>
                      </c:pt>
                      <c:pt idx="3743">
                        <c:v>39904</c:v>
                      </c:pt>
                      <c:pt idx="3744">
                        <c:v>39905</c:v>
                      </c:pt>
                      <c:pt idx="3745">
                        <c:v>39906</c:v>
                      </c:pt>
                      <c:pt idx="3746">
                        <c:v>39907</c:v>
                      </c:pt>
                      <c:pt idx="3747">
                        <c:v>39908</c:v>
                      </c:pt>
                      <c:pt idx="3748">
                        <c:v>39909</c:v>
                      </c:pt>
                      <c:pt idx="3749">
                        <c:v>39910</c:v>
                      </c:pt>
                      <c:pt idx="3750">
                        <c:v>39911</c:v>
                      </c:pt>
                      <c:pt idx="3751">
                        <c:v>39912</c:v>
                      </c:pt>
                      <c:pt idx="3752">
                        <c:v>39913</c:v>
                      </c:pt>
                      <c:pt idx="3753">
                        <c:v>39914</c:v>
                      </c:pt>
                      <c:pt idx="3754">
                        <c:v>39915</c:v>
                      </c:pt>
                      <c:pt idx="3755">
                        <c:v>39916</c:v>
                      </c:pt>
                      <c:pt idx="3756">
                        <c:v>39917</c:v>
                      </c:pt>
                      <c:pt idx="3757">
                        <c:v>39918</c:v>
                      </c:pt>
                      <c:pt idx="3758">
                        <c:v>39919</c:v>
                      </c:pt>
                      <c:pt idx="3759">
                        <c:v>39920</c:v>
                      </c:pt>
                      <c:pt idx="3760">
                        <c:v>39921</c:v>
                      </c:pt>
                      <c:pt idx="3761">
                        <c:v>39922</c:v>
                      </c:pt>
                      <c:pt idx="3762">
                        <c:v>39923</c:v>
                      </c:pt>
                      <c:pt idx="3763">
                        <c:v>39924</c:v>
                      </c:pt>
                      <c:pt idx="3764">
                        <c:v>39925</c:v>
                      </c:pt>
                      <c:pt idx="3765">
                        <c:v>39926</c:v>
                      </c:pt>
                      <c:pt idx="3766">
                        <c:v>39927</c:v>
                      </c:pt>
                      <c:pt idx="3767">
                        <c:v>39928</c:v>
                      </c:pt>
                      <c:pt idx="3768">
                        <c:v>39929</c:v>
                      </c:pt>
                      <c:pt idx="3769">
                        <c:v>39930</c:v>
                      </c:pt>
                      <c:pt idx="3770">
                        <c:v>39931</c:v>
                      </c:pt>
                      <c:pt idx="3771">
                        <c:v>39932</c:v>
                      </c:pt>
                      <c:pt idx="3772">
                        <c:v>39933</c:v>
                      </c:pt>
                      <c:pt idx="3773">
                        <c:v>39934</c:v>
                      </c:pt>
                      <c:pt idx="3774">
                        <c:v>39935</c:v>
                      </c:pt>
                      <c:pt idx="3775">
                        <c:v>39936</c:v>
                      </c:pt>
                      <c:pt idx="3776">
                        <c:v>39937</c:v>
                      </c:pt>
                      <c:pt idx="3777">
                        <c:v>39938</c:v>
                      </c:pt>
                      <c:pt idx="3778">
                        <c:v>39939</c:v>
                      </c:pt>
                      <c:pt idx="3779">
                        <c:v>39940</c:v>
                      </c:pt>
                      <c:pt idx="3780">
                        <c:v>39941</c:v>
                      </c:pt>
                      <c:pt idx="3781">
                        <c:v>39942</c:v>
                      </c:pt>
                      <c:pt idx="3782">
                        <c:v>39943</c:v>
                      </c:pt>
                      <c:pt idx="3783">
                        <c:v>39944</c:v>
                      </c:pt>
                      <c:pt idx="3784">
                        <c:v>39945</c:v>
                      </c:pt>
                      <c:pt idx="3785">
                        <c:v>39946</c:v>
                      </c:pt>
                      <c:pt idx="3786">
                        <c:v>39947</c:v>
                      </c:pt>
                      <c:pt idx="3787">
                        <c:v>39948</c:v>
                      </c:pt>
                      <c:pt idx="3788">
                        <c:v>39949</c:v>
                      </c:pt>
                      <c:pt idx="3789">
                        <c:v>39950</c:v>
                      </c:pt>
                      <c:pt idx="3790">
                        <c:v>39951</c:v>
                      </c:pt>
                      <c:pt idx="3791">
                        <c:v>39952</c:v>
                      </c:pt>
                      <c:pt idx="3792">
                        <c:v>39953</c:v>
                      </c:pt>
                      <c:pt idx="3793">
                        <c:v>39954</c:v>
                      </c:pt>
                      <c:pt idx="3794">
                        <c:v>39955</c:v>
                      </c:pt>
                      <c:pt idx="3795">
                        <c:v>39956</c:v>
                      </c:pt>
                      <c:pt idx="3796">
                        <c:v>39957</c:v>
                      </c:pt>
                      <c:pt idx="3797">
                        <c:v>39958</c:v>
                      </c:pt>
                      <c:pt idx="3798">
                        <c:v>39959</c:v>
                      </c:pt>
                      <c:pt idx="3799">
                        <c:v>39960</c:v>
                      </c:pt>
                      <c:pt idx="3800">
                        <c:v>39961</c:v>
                      </c:pt>
                      <c:pt idx="3801">
                        <c:v>39962</c:v>
                      </c:pt>
                      <c:pt idx="3802">
                        <c:v>39963</c:v>
                      </c:pt>
                      <c:pt idx="3803">
                        <c:v>39964</c:v>
                      </c:pt>
                      <c:pt idx="3804">
                        <c:v>39965</c:v>
                      </c:pt>
                      <c:pt idx="3805">
                        <c:v>39966</c:v>
                      </c:pt>
                      <c:pt idx="3806">
                        <c:v>39967</c:v>
                      </c:pt>
                      <c:pt idx="3807">
                        <c:v>39968</c:v>
                      </c:pt>
                      <c:pt idx="3808">
                        <c:v>39969</c:v>
                      </c:pt>
                      <c:pt idx="3809">
                        <c:v>39970</c:v>
                      </c:pt>
                      <c:pt idx="3810">
                        <c:v>39971</c:v>
                      </c:pt>
                      <c:pt idx="3811">
                        <c:v>39972</c:v>
                      </c:pt>
                      <c:pt idx="3812">
                        <c:v>39973</c:v>
                      </c:pt>
                      <c:pt idx="3813">
                        <c:v>39974</c:v>
                      </c:pt>
                      <c:pt idx="3814">
                        <c:v>39975</c:v>
                      </c:pt>
                      <c:pt idx="3815">
                        <c:v>39976</c:v>
                      </c:pt>
                      <c:pt idx="3816">
                        <c:v>39977</c:v>
                      </c:pt>
                      <c:pt idx="3817">
                        <c:v>39978</c:v>
                      </c:pt>
                      <c:pt idx="3818">
                        <c:v>39979</c:v>
                      </c:pt>
                      <c:pt idx="3819">
                        <c:v>39980</c:v>
                      </c:pt>
                      <c:pt idx="3820">
                        <c:v>39981</c:v>
                      </c:pt>
                      <c:pt idx="3821">
                        <c:v>39982</c:v>
                      </c:pt>
                      <c:pt idx="3822">
                        <c:v>39983</c:v>
                      </c:pt>
                      <c:pt idx="3823">
                        <c:v>39984</c:v>
                      </c:pt>
                      <c:pt idx="3824">
                        <c:v>39985</c:v>
                      </c:pt>
                      <c:pt idx="3825">
                        <c:v>39986</c:v>
                      </c:pt>
                      <c:pt idx="3826">
                        <c:v>39987</c:v>
                      </c:pt>
                      <c:pt idx="3827">
                        <c:v>39988</c:v>
                      </c:pt>
                      <c:pt idx="3828">
                        <c:v>39989</c:v>
                      </c:pt>
                      <c:pt idx="3829">
                        <c:v>39990</c:v>
                      </c:pt>
                      <c:pt idx="3830">
                        <c:v>39991</c:v>
                      </c:pt>
                      <c:pt idx="3831">
                        <c:v>39992</c:v>
                      </c:pt>
                      <c:pt idx="3832">
                        <c:v>39993</c:v>
                      </c:pt>
                      <c:pt idx="3833">
                        <c:v>39994</c:v>
                      </c:pt>
                      <c:pt idx="3834">
                        <c:v>39995</c:v>
                      </c:pt>
                      <c:pt idx="3835">
                        <c:v>39996</c:v>
                      </c:pt>
                      <c:pt idx="3836">
                        <c:v>39997</c:v>
                      </c:pt>
                      <c:pt idx="3837">
                        <c:v>39998</c:v>
                      </c:pt>
                      <c:pt idx="3838">
                        <c:v>39999</c:v>
                      </c:pt>
                      <c:pt idx="3839">
                        <c:v>40000</c:v>
                      </c:pt>
                      <c:pt idx="3840">
                        <c:v>40001</c:v>
                      </c:pt>
                      <c:pt idx="3841">
                        <c:v>40002</c:v>
                      </c:pt>
                      <c:pt idx="3842">
                        <c:v>40003</c:v>
                      </c:pt>
                      <c:pt idx="3843">
                        <c:v>40004</c:v>
                      </c:pt>
                      <c:pt idx="3844">
                        <c:v>40005</c:v>
                      </c:pt>
                      <c:pt idx="3845">
                        <c:v>40006</c:v>
                      </c:pt>
                      <c:pt idx="3846">
                        <c:v>40007</c:v>
                      </c:pt>
                      <c:pt idx="3847">
                        <c:v>40008</c:v>
                      </c:pt>
                      <c:pt idx="3848">
                        <c:v>40009</c:v>
                      </c:pt>
                      <c:pt idx="3849">
                        <c:v>40010</c:v>
                      </c:pt>
                      <c:pt idx="3850">
                        <c:v>40011</c:v>
                      </c:pt>
                      <c:pt idx="3851">
                        <c:v>40012</c:v>
                      </c:pt>
                      <c:pt idx="3852">
                        <c:v>40013</c:v>
                      </c:pt>
                      <c:pt idx="3853">
                        <c:v>40014</c:v>
                      </c:pt>
                      <c:pt idx="3854">
                        <c:v>40015</c:v>
                      </c:pt>
                      <c:pt idx="3855">
                        <c:v>40016</c:v>
                      </c:pt>
                      <c:pt idx="3856">
                        <c:v>40017</c:v>
                      </c:pt>
                      <c:pt idx="3857">
                        <c:v>40018</c:v>
                      </c:pt>
                      <c:pt idx="3858">
                        <c:v>40019</c:v>
                      </c:pt>
                      <c:pt idx="3859">
                        <c:v>40020</c:v>
                      </c:pt>
                      <c:pt idx="3860">
                        <c:v>40021</c:v>
                      </c:pt>
                      <c:pt idx="3861">
                        <c:v>40022</c:v>
                      </c:pt>
                      <c:pt idx="3862">
                        <c:v>40023</c:v>
                      </c:pt>
                      <c:pt idx="3863">
                        <c:v>40024</c:v>
                      </c:pt>
                      <c:pt idx="3864">
                        <c:v>40025</c:v>
                      </c:pt>
                      <c:pt idx="3865">
                        <c:v>40026</c:v>
                      </c:pt>
                      <c:pt idx="3866">
                        <c:v>40027</c:v>
                      </c:pt>
                      <c:pt idx="3867">
                        <c:v>40028</c:v>
                      </c:pt>
                      <c:pt idx="3868">
                        <c:v>40029</c:v>
                      </c:pt>
                      <c:pt idx="3869">
                        <c:v>40030</c:v>
                      </c:pt>
                      <c:pt idx="3870">
                        <c:v>40031</c:v>
                      </c:pt>
                      <c:pt idx="3871">
                        <c:v>40032</c:v>
                      </c:pt>
                      <c:pt idx="3872">
                        <c:v>40033</c:v>
                      </c:pt>
                      <c:pt idx="3873">
                        <c:v>40034</c:v>
                      </c:pt>
                      <c:pt idx="3874">
                        <c:v>40035</c:v>
                      </c:pt>
                      <c:pt idx="3875">
                        <c:v>40036</c:v>
                      </c:pt>
                      <c:pt idx="3876">
                        <c:v>40037</c:v>
                      </c:pt>
                      <c:pt idx="3877">
                        <c:v>40038</c:v>
                      </c:pt>
                      <c:pt idx="3878">
                        <c:v>40039</c:v>
                      </c:pt>
                      <c:pt idx="3879">
                        <c:v>40040</c:v>
                      </c:pt>
                      <c:pt idx="3880">
                        <c:v>40041</c:v>
                      </c:pt>
                      <c:pt idx="3881">
                        <c:v>40042</c:v>
                      </c:pt>
                      <c:pt idx="3882">
                        <c:v>40043</c:v>
                      </c:pt>
                      <c:pt idx="3883">
                        <c:v>40044</c:v>
                      </c:pt>
                      <c:pt idx="3884">
                        <c:v>40045</c:v>
                      </c:pt>
                      <c:pt idx="3885">
                        <c:v>40046</c:v>
                      </c:pt>
                      <c:pt idx="3886">
                        <c:v>40047</c:v>
                      </c:pt>
                      <c:pt idx="3887">
                        <c:v>40048</c:v>
                      </c:pt>
                      <c:pt idx="3888">
                        <c:v>40049</c:v>
                      </c:pt>
                      <c:pt idx="3889">
                        <c:v>40050</c:v>
                      </c:pt>
                      <c:pt idx="3890">
                        <c:v>40051</c:v>
                      </c:pt>
                      <c:pt idx="3891">
                        <c:v>40052</c:v>
                      </c:pt>
                      <c:pt idx="3892">
                        <c:v>40053</c:v>
                      </c:pt>
                      <c:pt idx="3893">
                        <c:v>40054</c:v>
                      </c:pt>
                      <c:pt idx="3894">
                        <c:v>40055</c:v>
                      </c:pt>
                      <c:pt idx="3895">
                        <c:v>40056</c:v>
                      </c:pt>
                      <c:pt idx="3896">
                        <c:v>40057</c:v>
                      </c:pt>
                      <c:pt idx="3897">
                        <c:v>40058</c:v>
                      </c:pt>
                      <c:pt idx="3898">
                        <c:v>40059</c:v>
                      </c:pt>
                      <c:pt idx="3899">
                        <c:v>40060</c:v>
                      </c:pt>
                      <c:pt idx="3900">
                        <c:v>40061</c:v>
                      </c:pt>
                      <c:pt idx="3901">
                        <c:v>40062</c:v>
                      </c:pt>
                      <c:pt idx="3902">
                        <c:v>40063</c:v>
                      </c:pt>
                      <c:pt idx="3903">
                        <c:v>40064</c:v>
                      </c:pt>
                      <c:pt idx="3904">
                        <c:v>40065</c:v>
                      </c:pt>
                      <c:pt idx="3905">
                        <c:v>40066</c:v>
                      </c:pt>
                      <c:pt idx="3906">
                        <c:v>40067</c:v>
                      </c:pt>
                      <c:pt idx="3907">
                        <c:v>40068</c:v>
                      </c:pt>
                      <c:pt idx="3908">
                        <c:v>40069</c:v>
                      </c:pt>
                      <c:pt idx="3909">
                        <c:v>40070</c:v>
                      </c:pt>
                      <c:pt idx="3910">
                        <c:v>40071</c:v>
                      </c:pt>
                      <c:pt idx="3911">
                        <c:v>40072</c:v>
                      </c:pt>
                      <c:pt idx="3912">
                        <c:v>40073</c:v>
                      </c:pt>
                      <c:pt idx="3913">
                        <c:v>40074</c:v>
                      </c:pt>
                      <c:pt idx="3914">
                        <c:v>40075</c:v>
                      </c:pt>
                      <c:pt idx="3915">
                        <c:v>40076</c:v>
                      </c:pt>
                      <c:pt idx="3916">
                        <c:v>40077</c:v>
                      </c:pt>
                      <c:pt idx="3917">
                        <c:v>40078</c:v>
                      </c:pt>
                      <c:pt idx="3918">
                        <c:v>40079</c:v>
                      </c:pt>
                      <c:pt idx="3919">
                        <c:v>40080</c:v>
                      </c:pt>
                      <c:pt idx="3920">
                        <c:v>40081</c:v>
                      </c:pt>
                      <c:pt idx="3921">
                        <c:v>40082</c:v>
                      </c:pt>
                      <c:pt idx="3922">
                        <c:v>40083</c:v>
                      </c:pt>
                      <c:pt idx="3923">
                        <c:v>40084</c:v>
                      </c:pt>
                      <c:pt idx="3924">
                        <c:v>40085</c:v>
                      </c:pt>
                      <c:pt idx="3925">
                        <c:v>40086</c:v>
                      </c:pt>
                      <c:pt idx="3926">
                        <c:v>40087</c:v>
                      </c:pt>
                      <c:pt idx="3927">
                        <c:v>40088</c:v>
                      </c:pt>
                      <c:pt idx="3928">
                        <c:v>40089</c:v>
                      </c:pt>
                      <c:pt idx="3929">
                        <c:v>40090</c:v>
                      </c:pt>
                      <c:pt idx="3930">
                        <c:v>40091</c:v>
                      </c:pt>
                      <c:pt idx="3931">
                        <c:v>40092</c:v>
                      </c:pt>
                      <c:pt idx="3932">
                        <c:v>40093</c:v>
                      </c:pt>
                      <c:pt idx="3933">
                        <c:v>40094</c:v>
                      </c:pt>
                      <c:pt idx="3934">
                        <c:v>40095</c:v>
                      </c:pt>
                      <c:pt idx="3935">
                        <c:v>40096</c:v>
                      </c:pt>
                      <c:pt idx="3936">
                        <c:v>40097</c:v>
                      </c:pt>
                      <c:pt idx="3937">
                        <c:v>40098</c:v>
                      </c:pt>
                      <c:pt idx="3938">
                        <c:v>40099</c:v>
                      </c:pt>
                      <c:pt idx="3939">
                        <c:v>40100</c:v>
                      </c:pt>
                      <c:pt idx="3940">
                        <c:v>40101</c:v>
                      </c:pt>
                      <c:pt idx="3941">
                        <c:v>40102</c:v>
                      </c:pt>
                      <c:pt idx="3942">
                        <c:v>40103</c:v>
                      </c:pt>
                      <c:pt idx="3943">
                        <c:v>40104</c:v>
                      </c:pt>
                      <c:pt idx="3944">
                        <c:v>40105</c:v>
                      </c:pt>
                      <c:pt idx="3945">
                        <c:v>40106</c:v>
                      </c:pt>
                      <c:pt idx="3946">
                        <c:v>40107</c:v>
                      </c:pt>
                      <c:pt idx="3947">
                        <c:v>40108</c:v>
                      </c:pt>
                      <c:pt idx="3948">
                        <c:v>40109</c:v>
                      </c:pt>
                      <c:pt idx="3949">
                        <c:v>40110</c:v>
                      </c:pt>
                      <c:pt idx="3950">
                        <c:v>40111</c:v>
                      </c:pt>
                      <c:pt idx="3951">
                        <c:v>40112</c:v>
                      </c:pt>
                      <c:pt idx="3952">
                        <c:v>40113</c:v>
                      </c:pt>
                      <c:pt idx="3953">
                        <c:v>40114</c:v>
                      </c:pt>
                      <c:pt idx="3954">
                        <c:v>40115</c:v>
                      </c:pt>
                      <c:pt idx="3955">
                        <c:v>40116</c:v>
                      </c:pt>
                      <c:pt idx="3956">
                        <c:v>40117</c:v>
                      </c:pt>
                      <c:pt idx="3957">
                        <c:v>40118</c:v>
                      </c:pt>
                      <c:pt idx="3958">
                        <c:v>40119</c:v>
                      </c:pt>
                      <c:pt idx="3959">
                        <c:v>40120</c:v>
                      </c:pt>
                      <c:pt idx="3960">
                        <c:v>40121</c:v>
                      </c:pt>
                      <c:pt idx="3961">
                        <c:v>40122</c:v>
                      </c:pt>
                      <c:pt idx="3962">
                        <c:v>40123</c:v>
                      </c:pt>
                      <c:pt idx="3963">
                        <c:v>40124</c:v>
                      </c:pt>
                      <c:pt idx="3964">
                        <c:v>40125</c:v>
                      </c:pt>
                      <c:pt idx="3965">
                        <c:v>40126</c:v>
                      </c:pt>
                      <c:pt idx="3966">
                        <c:v>40127</c:v>
                      </c:pt>
                      <c:pt idx="3967">
                        <c:v>40128</c:v>
                      </c:pt>
                      <c:pt idx="3968">
                        <c:v>40129</c:v>
                      </c:pt>
                      <c:pt idx="3969">
                        <c:v>40130</c:v>
                      </c:pt>
                      <c:pt idx="3970">
                        <c:v>40131</c:v>
                      </c:pt>
                      <c:pt idx="3971">
                        <c:v>40132</c:v>
                      </c:pt>
                      <c:pt idx="3972">
                        <c:v>40133</c:v>
                      </c:pt>
                      <c:pt idx="3973">
                        <c:v>40134</c:v>
                      </c:pt>
                      <c:pt idx="3974">
                        <c:v>40135</c:v>
                      </c:pt>
                      <c:pt idx="3975">
                        <c:v>40136</c:v>
                      </c:pt>
                      <c:pt idx="3976">
                        <c:v>40137</c:v>
                      </c:pt>
                      <c:pt idx="3977">
                        <c:v>40138</c:v>
                      </c:pt>
                      <c:pt idx="3978">
                        <c:v>40139</c:v>
                      </c:pt>
                      <c:pt idx="3979">
                        <c:v>40140</c:v>
                      </c:pt>
                      <c:pt idx="3980">
                        <c:v>40141</c:v>
                      </c:pt>
                      <c:pt idx="3981">
                        <c:v>40142</c:v>
                      </c:pt>
                      <c:pt idx="3982">
                        <c:v>40143</c:v>
                      </c:pt>
                      <c:pt idx="3983">
                        <c:v>40144</c:v>
                      </c:pt>
                      <c:pt idx="3984">
                        <c:v>40145</c:v>
                      </c:pt>
                      <c:pt idx="3985">
                        <c:v>40146</c:v>
                      </c:pt>
                      <c:pt idx="3986">
                        <c:v>40147</c:v>
                      </c:pt>
                      <c:pt idx="3987">
                        <c:v>40148</c:v>
                      </c:pt>
                      <c:pt idx="3988">
                        <c:v>40149</c:v>
                      </c:pt>
                      <c:pt idx="3989">
                        <c:v>40150</c:v>
                      </c:pt>
                      <c:pt idx="3990">
                        <c:v>40151</c:v>
                      </c:pt>
                      <c:pt idx="3991">
                        <c:v>40152</c:v>
                      </c:pt>
                      <c:pt idx="3992">
                        <c:v>40153</c:v>
                      </c:pt>
                      <c:pt idx="3993">
                        <c:v>40154</c:v>
                      </c:pt>
                      <c:pt idx="3994">
                        <c:v>40155</c:v>
                      </c:pt>
                      <c:pt idx="3995">
                        <c:v>40156</c:v>
                      </c:pt>
                      <c:pt idx="3996">
                        <c:v>40157</c:v>
                      </c:pt>
                      <c:pt idx="3997">
                        <c:v>40158</c:v>
                      </c:pt>
                      <c:pt idx="3998">
                        <c:v>40159</c:v>
                      </c:pt>
                      <c:pt idx="3999">
                        <c:v>40160</c:v>
                      </c:pt>
                      <c:pt idx="4000">
                        <c:v>40161</c:v>
                      </c:pt>
                      <c:pt idx="4001">
                        <c:v>40162</c:v>
                      </c:pt>
                      <c:pt idx="4002">
                        <c:v>40163</c:v>
                      </c:pt>
                      <c:pt idx="4003">
                        <c:v>40164</c:v>
                      </c:pt>
                      <c:pt idx="4004">
                        <c:v>40165</c:v>
                      </c:pt>
                      <c:pt idx="4005">
                        <c:v>40166</c:v>
                      </c:pt>
                      <c:pt idx="4006">
                        <c:v>40167</c:v>
                      </c:pt>
                      <c:pt idx="4007">
                        <c:v>40168</c:v>
                      </c:pt>
                      <c:pt idx="4008">
                        <c:v>40169</c:v>
                      </c:pt>
                      <c:pt idx="4009">
                        <c:v>40170</c:v>
                      </c:pt>
                      <c:pt idx="4010">
                        <c:v>40171</c:v>
                      </c:pt>
                      <c:pt idx="4011">
                        <c:v>40172</c:v>
                      </c:pt>
                      <c:pt idx="4012">
                        <c:v>40173</c:v>
                      </c:pt>
                      <c:pt idx="4013">
                        <c:v>40174</c:v>
                      </c:pt>
                      <c:pt idx="4014">
                        <c:v>40175</c:v>
                      </c:pt>
                      <c:pt idx="4015">
                        <c:v>40176</c:v>
                      </c:pt>
                      <c:pt idx="4016">
                        <c:v>40177</c:v>
                      </c:pt>
                      <c:pt idx="4017">
                        <c:v>40178</c:v>
                      </c:pt>
                      <c:pt idx="4018">
                        <c:v>40179</c:v>
                      </c:pt>
                      <c:pt idx="4019">
                        <c:v>40180</c:v>
                      </c:pt>
                      <c:pt idx="4020">
                        <c:v>40181</c:v>
                      </c:pt>
                      <c:pt idx="4021">
                        <c:v>40182</c:v>
                      </c:pt>
                      <c:pt idx="4022">
                        <c:v>40183</c:v>
                      </c:pt>
                      <c:pt idx="4023">
                        <c:v>40184</c:v>
                      </c:pt>
                      <c:pt idx="4024">
                        <c:v>40185</c:v>
                      </c:pt>
                      <c:pt idx="4025">
                        <c:v>40186</c:v>
                      </c:pt>
                      <c:pt idx="4026">
                        <c:v>40187</c:v>
                      </c:pt>
                      <c:pt idx="4027">
                        <c:v>40188</c:v>
                      </c:pt>
                      <c:pt idx="4028">
                        <c:v>40189</c:v>
                      </c:pt>
                      <c:pt idx="4029">
                        <c:v>40190</c:v>
                      </c:pt>
                      <c:pt idx="4030">
                        <c:v>40191</c:v>
                      </c:pt>
                      <c:pt idx="4031">
                        <c:v>40192</c:v>
                      </c:pt>
                      <c:pt idx="4032">
                        <c:v>40193</c:v>
                      </c:pt>
                      <c:pt idx="4033">
                        <c:v>40194</c:v>
                      </c:pt>
                      <c:pt idx="4034">
                        <c:v>40195</c:v>
                      </c:pt>
                      <c:pt idx="4035">
                        <c:v>40196</c:v>
                      </c:pt>
                      <c:pt idx="4036">
                        <c:v>40197</c:v>
                      </c:pt>
                      <c:pt idx="4037">
                        <c:v>40198</c:v>
                      </c:pt>
                      <c:pt idx="4038">
                        <c:v>40199</c:v>
                      </c:pt>
                      <c:pt idx="4039">
                        <c:v>40200</c:v>
                      </c:pt>
                      <c:pt idx="4040">
                        <c:v>40201</c:v>
                      </c:pt>
                      <c:pt idx="4041">
                        <c:v>40202</c:v>
                      </c:pt>
                      <c:pt idx="4042">
                        <c:v>40203</c:v>
                      </c:pt>
                      <c:pt idx="4043">
                        <c:v>40204</c:v>
                      </c:pt>
                      <c:pt idx="4044">
                        <c:v>40205</c:v>
                      </c:pt>
                      <c:pt idx="4045">
                        <c:v>40206</c:v>
                      </c:pt>
                      <c:pt idx="4046">
                        <c:v>40207</c:v>
                      </c:pt>
                      <c:pt idx="4047">
                        <c:v>40208</c:v>
                      </c:pt>
                      <c:pt idx="4048">
                        <c:v>40209</c:v>
                      </c:pt>
                      <c:pt idx="4049">
                        <c:v>40210</c:v>
                      </c:pt>
                      <c:pt idx="4050">
                        <c:v>40211</c:v>
                      </c:pt>
                      <c:pt idx="4051">
                        <c:v>40212</c:v>
                      </c:pt>
                      <c:pt idx="4052">
                        <c:v>40213</c:v>
                      </c:pt>
                      <c:pt idx="4053">
                        <c:v>40214</c:v>
                      </c:pt>
                      <c:pt idx="4054">
                        <c:v>40215</c:v>
                      </c:pt>
                      <c:pt idx="4055">
                        <c:v>40216</c:v>
                      </c:pt>
                      <c:pt idx="4056">
                        <c:v>40217</c:v>
                      </c:pt>
                      <c:pt idx="4057">
                        <c:v>40218</c:v>
                      </c:pt>
                      <c:pt idx="4058">
                        <c:v>40219</c:v>
                      </c:pt>
                      <c:pt idx="4059">
                        <c:v>40220</c:v>
                      </c:pt>
                      <c:pt idx="4060">
                        <c:v>40221</c:v>
                      </c:pt>
                      <c:pt idx="4061">
                        <c:v>40222</c:v>
                      </c:pt>
                      <c:pt idx="4062">
                        <c:v>40223</c:v>
                      </c:pt>
                      <c:pt idx="4063">
                        <c:v>40224</c:v>
                      </c:pt>
                      <c:pt idx="4064">
                        <c:v>40225</c:v>
                      </c:pt>
                      <c:pt idx="4065">
                        <c:v>40226</c:v>
                      </c:pt>
                      <c:pt idx="4066">
                        <c:v>40227</c:v>
                      </c:pt>
                      <c:pt idx="4067">
                        <c:v>40228</c:v>
                      </c:pt>
                      <c:pt idx="4068">
                        <c:v>40229</c:v>
                      </c:pt>
                      <c:pt idx="4069">
                        <c:v>40230</c:v>
                      </c:pt>
                      <c:pt idx="4070">
                        <c:v>40231</c:v>
                      </c:pt>
                      <c:pt idx="4071">
                        <c:v>40232</c:v>
                      </c:pt>
                      <c:pt idx="4072">
                        <c:v>40233</c:v>
                      </c:pt>
                      <c:pt idx="4073">
                        <c:v>40234</c:v>
                      </c:pt>
                      <c:pt idx="4074">
                        <c:v>40235</c:v>
                      </c:pt>
                      <c:pt idx="4075">
                        <c:v>40236</c:v>
                      </c:pt>
                      <c:pt idx="4076">
                        <c:v>40237</c:v>
                      </c:pt>
                      <c:pt idx="4077">
                        <c:v>40238</c:v>
                      </c:pt>
                      <c:pt idx="4078">
                        <c:v>40239</c:v>
                      </c:pt>
                      <c:pt idx="4079">
                        <c:v>40240</c:v>
                      </c:pt>
                      <c:pt idx="4080">
                        <c:v>40241</c:v>
                      </c:pt>
                      <c:pt idx="4081">
                        <c:v>40242</c:v>
                      </c:pt>
                      <c:pt idx="4082">
                        <c:v>40243</c:v>
                      </c:pt>
                      <c:pt idx="4083">
                        <c:v>40244</c:v>
                      </c:pt>
                      <c:pt idx="4084">
                        <c:v>40245</c:v>
                      </c:pt>
                      <c:pt idx="4085">
                        <c:v>40246</c:v>
                      </c:pt>
                      <c:pt idx="4086">
                        <c:v>40247</c:v>
                      </c:pt>
                      <c:pt idx="4087">
                        <c:v>40248</c:v>
                      </c:pt>
                      <c:pt idx="4088">
                        <c:v>40249</c:v>
                      </c:pt>
                      <c:pt idx="4089">
                        <c:v>40250</c:v>
                      </c:pt>
                      <c:pt idx="4090">
                        <c:v>40251</c:v>
                      </c:pt>
                      <c:pt idx="4091">
                        <c:v>40252</c:v>
                      </c:pt>
                      <c:pt idx="4092">
                        <c:v>40253</c:v>
                      </c:pt>
                      <c:pt idx="4093">
                        <c:v>40254</c:v>
                      </c:pt>
                      <c:pt idx="4094">
                        <c:v>40255</c:v>
                      </c:pt>
                      <c:pt idx="4095">
                        <c:v>40256</c:v>
                      </c:pt>
                      <c:pt idx="4096">
                        <c:v>40257</c:v>
                      </c:pt>
                      <c:pt idx="4097">
                        <c:v>40258</c:v>
                      </c:pt>
                      <c:pt idx="4098">
                        <c:v>40259</c:v>
                      </c:pt>
                      <c:pt idx="4099">
                        <c:v>40260</c:v>
                      </c:pt>
                      <c:pt idx="4100">
                        <c:v>40261</c:v>
                      </c:pt>
                      <c:pt idx="4101">
                        <c:v>40262</c:v>
                      </c:pt>
                      <c:pt idx="4102">
                        <c:v>40263</c:v>
                      </c:pt>
                      <c:pt idx="4103">
                        <c:v>40264</c:v>
                      </c:pt>
                      <c:pt idx="4104">
                        <c:v>40265</c:v>
                      </c:pt>
                      <c:pt idx="4105">
                        <c:v>40266</c:v>
                      </c:pt>
                      <c:pt idx="4106">
                        <c:v>40267</c:v>
                      </c:pt>
                      <c:pt idx="4107">
                        <c:v>40268</c:v>
                      </c:pt>
                      <c:pt idx="4108">
                        <c:v>40269</c:v>
                      </c:pt>
                      <c:pt idx="4109">
                        <c:v>40270</c:v>
                      </c:pt>
                      <c:pt idx="4110">
                        <c:v>40271</c:v>
                      </c:pt>
                      <c:pt idx="4111">
                        <c:v>40272</c:v>
                      </c:pt>
                      <c:pt idx="4112">
                        <c:v>40273</c:v>
                      </c:pt>
                      <c:pt idx="4113">
                        <c:v>40274</c:v>
                      </c:pt>
                      <c:pt idx="4114">
                        <c:v>40275</c:v>
                      </c:pt>
                      <c:pt idx="4115">
                        <c:v>40276</c:v>
                      </c:pt>
                      <c:pt idx="4116">
                        <c:v>40277</c:v>
                      </c:pt>
                      <c:pt idx="4117">
                        <c:v>40278</c:v>
                      </c:pt>
                      <c:pt idx="4118">
                        <c:v>40279</c:v>
                      </c:pt>
                      <c:pt idx="4119">
                        <c:v>40280</c:v>
                      </c:pt>
                      <c:pt idx="4120">
                        <c:v>40281</c:v>
                      </c:pt>
                      <c:pt idx="4121">
                        <c:v>40282</c:v>
                      </c:pt>
                      <c:pt idx="4122">
                        <c:v>40283</c:v>
                      </c:pt>
                      <c:pt idx="4123">
                        <c:v>40284</c:v>
                      </c:pt>
                      <c:pt idx="4124">
                        <c:v>40285</c:v>
                      </c:pt>
                      <c:pt idx="4125">
                        <c:v>40286</c:v>
                      </c:pt>
                      <c:pt idx="4126">
                        <c:v>40287</c:v>
                      </c:pt>
                      <c:pt idx="4127">
                        <c:v>40288</c:v>
                      </c:pt>
                      <c:pt idx="4128">
                        <c:v>40289</c:v>
                      </c:pt>
                      <c:pt idx="4129">
                        <c:v>40290</c:v>
                      </c:pt>
                      <c:pt idx="4130">
                        <c:v>40291</c:v>
                      </c:pt>
                      <c:pt idx="4131">
                        <c:v>40292</c:v>
                      </c:pt>
                      <c:pt idx="4132">
                        <c:v>40293</c:v>
                      </c:pt>
                      <c:pt idx="4133">
                        <c:v>40294</c:v>
                      </c:pt>
                      <c:pt idx="4134">
                        <c:v>40295</c:v>
                      </c:pt>
                      <c:pt idx="4135">
                        <c:v>40296</c:v>
                      </c:pt>
                      <c:pt idx="4136">
                        <c:v>40297</c:v>
                      </c:pt>
                      <c:pt idx="4137">
                        <c:v>40298</c:v>
                      </c:pt>
                      <c:pt idx="4138">
                        <c:v>40299</c:v>
                      </c:pt>
                      <c:pt idx="4139">
                        <c:v>40300</c:v>
                      </c:pt>
                      <c:pt idx="4140">
                        <c:v>40301</c:v>
                      </c:pt>
                      <c:pt idx="4141">
                        <c:v>40302</c:v>
                      </c:pt>
                      <c:pt idx="4142">
                        <c:v>40303</c:v>
                      </c:pt>
                      <c:pt idx="4143">
                        <c:v>40304</c:v>
                      </c:pt>
                      <c:pt idx="4144">
                        <c:v>40305</c:v>
                      </c:pt>
                      <c:pt idx="4145">
                        <c:v>40306</c:v>
                      </c:pt>
                      <c:pt idx="4146">
                        <c:v>40307</c:v>
                      </c:pt>
                      <c:pt idx="4147">
                        <c:v>40308</c:v>
                      </c:pt>
                      <c:pt idx="4148">
                        <c:v>40309</c:v>
                      </c:pt>
                      <c:pt idx="4149">
                        <c:v>40310</c:v>
                      </c:pt>
                      <c:pt idx="4150">
                        <c:v>40311</c:v>
                      </c:pt>
                      <c:pt idx="4151">
                        <c:v>40312</c:v>
                      </c:pt>
                      <c:pt idx="4152">
                        <c:v>40313</c:v>
                      </c:pt>
                      <c:pt idx="4153">
                        <c:v>40314</c:v>
                      </c:pt>
                      <c:pt idx="4154">
                        <c:v>40315</c:v>
                      </c:pt>
                      <c:pt idx="4155">
                        <c:v>40316</c:v>
                      </c:pt>
                      <c:pt idx="4156">
                        <c:v>40317</c:v>
                      </c:pt>
                      <c:pt idx="4157">
                        <c:v>40318</c:v>
                      </c:pt>
                      <c:pt idx="4158">
                        <c:v>40319</c:v>
                      </c:pt>
                      <c:pt idx="4159">
                        <c:v>40320</c:v>
                      </c:pt>
                      <c:pt idx="4160">
                        <c:v>40321</c:v>
                      </c:pt>
                      <c:pt idx="4161">
                        <c:v>40322</c:v>
                      </c:pt>
                      <c:pt idx="4162">
                        <c:v>40323</c:v>
                      </c:pt>
                      <c:pt idx="4163">
                        <c:v>40324</c:v>
                      </c:pt>
                      <c:pt idx="4164">
                        <c:v>40325</c:v>
                      </c:pt>
                      <c:pt idx="4165">
                        <c:v>40326</c:v>
                      </c:pt>
                      <c:pt idx="4166">
                        <c:v>40327</c:v>
                      </c:pt>
                      <c:pt idx="4167">
                        <c:v>40328</c:v>
                      </c:pt>
                      <c:pt idx="4168">
                        <c:v>40329</c:v>
                      </c:pt>
                      <c:pt idx="4169">
                        <c:v>40330</c:v>
                      </c:pt>
                      <c:pt idx="4170">
                        <c:v>40331</c:v>
                      </c:pt>
                      <c:pt idx="4171">
                        <c:v>40332</c:v>
                      </c:pt>
                      <c:pt idx="4172">
                        <c:v>40333</c:v>
                      </c:pt>
                      <c:pt idx="4173">
                        <c:v>40334</c:v>
                      </c:pt>
                      <c:pt idx="4174">
                        <c:v>40335</c:v>
                      </c:pt>
                      <c:pt idx="4175">
                        <c:v>40336</c:v>
                      </c:pt>
                      <c:pt idx="4176">
                        <c:v>40337</c:v>
                      </c:pt>
                      <c:pt idx="4177">
                        <c:v>40338</c:v>
                      </c:pt>
                      <c:pt idx="4178">
                        <c:v>40339</c:v>
                      </c:pt>
                      <c:pt idx="4179">
                        <c:v>40340</c:v>
                      </c:pt>
                      <c:pt idx="4180">
                        <c:v>40341</c:v>
                      </c:pt>
                      <c:pt idx="4181">
                        <c:v>40342</c:v>
                      </c:pt>
                      <c:pt idx="4182">
                        <c:v>40343</c:v>
                      </c:pt>
                      <c:pt idx="4183">
                        <c:v>40344</c:v>
                      </c:pt>
                      <c:pt idx="4184">
                        <c:v>40345</c:v>
                      </c:pt>
                      <c:pt idx="4185">
                        <c:v>40346</c:v>
                      </c:pt>
                      <c:pt idx="4186">
                        <c:v>40347</c:v>
                      </c:pt>
                      <c:pt idx="4187">
                        <c:v>40348</c:v>
                      </c:pt>
                      <c:pt idx="4188">
                        <c:v>40349</c:v>
                      </c:pt>
                      <c:pt idx="4189">
                        <c:v>40350</c:v>
                      </c:pt>
                      <c:pt idx="4190">
                        <c:v>40351</c:v>
                      </c:pt>
                      <c:pt idx="4191">
                        <c:v>40352</c:v>
                      </c:pt>
                      <c:pt idx="4192">
                        <c:v>40353</c:v>
                      </c:pt>
                      <c:pt idx="4193">
                        <c:v>40354</c:v>
                      </c:pt>
                      <c:pt idx="4194">
                        <c:v>40355</c:v>
                      </c:pt>
                      <c:pt idx="4195">
                        <c:v>40356</c:v>
                      </c:pt>
                      <c:pt idx="4196">
                        <c:v>40357</c:v>
                      </c:pt>
                      <c:pt idx="4197">
                        <c:v>40358</c:v>
                      </c:pt>
                      <c:pt idx="4198">
                        <c:v>40359</c:v>
                      </c:pt>
                      <c:pt idx="4199">
                        <c:v>40360</c:v>
                      </c:pt>
                      <c:pt idx="4200">
                        <c:v>40361</c:v>
                      </c:pt>
                      <c:pt idx="4201">
                        <c:v>40362</c:v>
                      </c:pt>
                      <c:pt idx="4202">
                        <c:v>40363</c:v>
                      </c:pt>
                      <c:pt idx="4203">
                        <c:v>40364</c:v>
                      </c:pt>
                      <c:pt idx="4204">
                        <c:v>40365</c:v>
                      </c:pt>
                      <c:pt idx="4205">
                        <c:v>40366</c:v>
                      </c:pt>
                      <c:pt idx="4206">
                        <c:v>40367</c:v>
                      </c:pt>
                      <c:pt idx="4207">
                        <c:v>40368</c:v>
                      </c:pt>
                      <c:pt idx="4208">
                        <c:v>40369</c:v>
                      </c:pt>
                      <c:pt idx="4209">
                        <c:v>40370</c:v>
                      </c:pt>
                      <c:pt idx="4210">
                        <c:v>40371</c:v>
                      </c:pt>
                      <c:pt idx="4211">
                        <c:v>40372</c:v>
                      </c:pt>
                      <c:pt idx="4212">
                        <c:v>40373</c:v>
                      </c:pt>
                      <c:pt idx="4213">
                        <c:v>40374</c:v>
                      </c:pt>
                      <c:pt idx="4214">
                        <c:v>40375</c:v>
                      </c:pt>
                      <c:pt idx="4215">
                        <c:v>40376</c:v>
                      </c:pt>
                      <c:pt idx="4216">
                        <c:v>40377</c:v>
                      </c:pt>
                      <c:pt idx="4217">
                        <c:v>40378</c:v>
                      </c:pt>
                      <c:pt idx="4218">
                        <c:v>40379</c:v>
                      </c:pt>
                      <c:pt idx="4219">
                        <c:v>40380</c:v>
                      </c:pt>
                      <c:pt idx="4220">
                        <c:v>40381</c:v>
                      </c:pt>
                      <c:pt idx="4221">
                        <c:v>40382</c:v>
                      </c:pt>
                      <c:pt idx="4222">
                        <c:v>40383</c:v>
                      </c:pt>
                      <c:pt idx="4223">
                        <c:v>40384</c:v>
                      </c:pt>
                      <c:pt idx="4224">
                        <c:v>40385</c:v>
                      </c:pt>
                      <c:pt idx="4225">
                        <c:v>40386</c:v>
                      </c:pt>
                      <c:pt idx="4226">
                        <c:v>40387</c:v>
                      </c:pt>
                      <c:pt idx="4227">
                        <c:v>40388</c:v>
                      </c:pt>
                      <c:pt idx="4228">
                        <c:v>40389</c:v>
                      </c:pt>
                      <c:pt idx="4229">
                        <c:v>40390</c:v>
                      </c:pt>
                      <c:pt idx="4230">
                        <c:v>40391</c:v>
                      </c:pt>
                      <c:pt idx="4231">
                        <c:v>40392</c:v>
                      </c:pt>
                      <c:pt idx="4232">
                        <c:v>40393</c:v>
                      </c:pt>
                      <c:pt idx="4233">
                        <c:v>40394</c:v>
                      </c:pt>
                      <c:pt idx="4234">
                        <c:v>40395</c:v>
                      </c:pt>
                      <c:pt idx="4235">
                        <c:v>40396</c:v>
                      </c:pt>
                      <c:pt idx="4236">
                        <c:v>40397</c:v>
                      </c:pt>
                      <c:pt idx="4237">
                        <c:v>40398</c:v>
                      </c:pt>
                      <c:pt idx="4238">
                        <c:v>40399</c:v>
                      </c:pt>
                      <c:pt idx="4239">
                        <c:v>40400</c:v>
                      </c:pt>
                      <c:pt idx="4240">
                        <c:v>40401</c:v>
                      </c:pt>
                      <c:pt idx="4241">
                        <c:v>40402</c:v>
                      </c:pt>
                      <c:pt idx="4242">
                        <c:v>40403</c:v>
                      </c:pt>
                      <c:pt idx="4243">
                        <c:v>40404</c:v>
                      </c:pt>
                      <c:pt idx="4244">
                        <c:v>40405</c:v>
                      </c:pt>
                      <c:pt idx="4245">
                        <c:v>40406</c:v>
                      </c:pt>
                      <c:pt idx="4246">
                        <c:v>40407</c:v>
                      </c:pt>
                      <c:pt idx="4247">
                        <c:v>40408</c:v>
                      </c:pt>
                      <c:pt idx="4248">
                        <c:v>40409</c:v>
                      </c:pt>
                      <c:pt idx="4249">
                        <c:v>40410</c:v>
                      </c:pt>
                      <c:pt idx="4250">
                        <c:v>40411</c:v>
                      </c:pt>
                      <c:pt idx="4251">
                        <c:v>40412</c:v>
                      </c:pt>
                      <c:pt idx="4252">
                        <c:v>40413</c:v>
                      </c:pt>
                      <c:pt idx="4253">
                        <c:v>40414</c:v>
                      </c:pt>
                      <c:pt idx="4254">
                        <c:v>40415</c:v>
                      </c:pt>
                      <c:pt idx="4255">
                        <c:v>40416</c:v>
                      </c:pt>
                      <c:pt idx="4256">
                        <c:v>40417</c:v>
                      </c:pt>
                      <c:pt idx="4257">
                        <c:v>40418</c:v>
                      </c:pt>
                      <c:pt idx="4258">
                        <c:v>40419</c:v>
                      </c:pt>
                      <c:pt idx="4259">
                        <c:v>40420</c:v>
                      </c:pt>
                      <c:pt idx="4260">
                        <c:v>40421</c:v>
                      </c:pt>
                      <c:pt idx="4261">
                        <c:v>40422</c:v>
                      </c:pt>
                      <c:pt idx="4262">
                        <c:v>40423</c:v>
                      </c:pt>
                      <c:pt idx="4263">
                        <c:v>40424</c:v>
                      </c:pt>
                      <c:pt idx="4264">
                        <c:v>40425</c:v>
                      </c:pt>
                      <c:pt idx="4265">
                        <c:v>40426</c:v>
                      </c:pt>
                      <c:pt idx="4266">
                        <c:v>40427</c:v>
                      </c:pt>
                      <c:pt idx="4267">
                        <c:v>40428</c:v>
                      </c:pt>
                      <c:pt idx="4268">
                        <c:v>40429</c:v>
                      </c:pt>
                      <c:pt idx="4269">
                        <c:v>40430</c:v>
                      </c:pt>
                      <c:pt idx="4270">
                        <c:v>40431</c:v>
                      </c:pt>
                      <c:pt idx="4271">
                        <c:v>40432</c:v>
                      </c:pt>
                      <c:pt idx="4272">
                        <c:v>40433</c:v>
                      </c:pt>
                      <c:pt idx="4273">
                        <c:v>40434</c:v>
                      </c:pt>
                      <c:pt idx="4274">
                        <c:v>40435</c:v>
                      </c:pt>
                      <c:pt idx="4275">
                        <c:v>40436</c:v>
                      </c:pt>
                      <c:pt idx="4276">
                        <c:v>40437</c:v>
                      </c:pt>
                      <c:pt idx="4277">
                        <c:v>40438</c:v>
                      </c:pt>
                      <c:pt idx="4278">
                        <c:v>40439</c:v>
                      </c:pt>
                      <c:pt idx="4279">
                        <c:v>40440</c:v>
                      </c:pt>
                      <c:pt idx="4280">
                        <c:v>40441</c:v>
                      </c:pt>
                      <c:pt idx="4281">
                        <c:v>40442</c:v>
                      </c:pt>
                      <c:pt idx="4282">
                        <c:v>40443</c:v>
                      </c:pt>
                      <c:pt idx="4283">
                        <c:v>40444</c:v>
                      </c:pt>
                      <c:pt idx="4284">
                        <c:v>40445</c:v>
                      </c:pt>
                      <c:pt idx="4285">
                        <c:v>40446</c:v>
                      </c:pt>
                      <c:pt idx="4286">
                        <c:v>40447</c:v>
                      </c:pt>
                      <c:pt idx="4287">
                        <c:v>40448</c:v>
                      </c:pt>
                      <c:pt idx="4288">
                        <c:v>40449</c:v>
                      </c:pt>
                      <c:pt idx="4289">
                        <c:v>40450</c:v>
                      </c:pt>
                      <c:pt idx="4290">
                        <c:v>40451</c:v>
                      </c:pt>
                      <c:pt idx="4291">
                        <c:v>40452</c:v>
                      </c:pt>
                      <c:pt idx="4292">
                        <c:v>40453</c:v>
                      </c:pt>
                      <c:pt idx="4293">
                        <c:v>40454</c:v>
                      </c:pt>
                      <c:pt idx="4294">
                        <c:v>40455</c:v>
                      </c:pt>
                      <c:pt idx="4295">
                        <c:v>40456</c:v>
                      </c:pt>
                      <c:pt idx="4296">
                        <c:v>40457</c:v>
                      </c:pt>
                      <c:pt idx="4297">
                        <c:v>40458</c:v>
                      </c:pt>
                      <c:pt idx="4298">
                        <c:v>40459</c:v>
                      </c:pt>
                      <c:pt idx="4299">
                        <c:v>40460</c:v>
                      </c:pt>
                      <c:pt idx="4300">
                        <c:v>40461</c:v>
                      </c:pt>
                      <c:pt idx="4301">
                        <c:v>40462</c:v>
                      </c:pt>
                      <c:pt idx="4302">
                        <c:v>40463</c:v>
                      </c:pt>
                      <c:pt idx="4303">
                        <c:v>40464</c:v>
                      </c:pt>
                      <c:pt idx="4304">
                        <c:v>40465</c:v>
                      </c:pt>
                      <c:pt idx="4305">
                        <c:v>40466</c:v>
                      </c:pt>
                      <c:pt idx="4306">
                        <c:v>40467</c:v>
                      </c:pt>
                      <c:pt idx="4307">
                        <c:v>40468</c:v>
                      </c:pt>
                      <c:pt idx="4308">
                        <c:v>40469</c:v>
                      </c:pt>
                      <c:pt idx="4309">
                        <c:v>40470</c:v>
                      </c:pt>
                      <c:pt idx="4310">
                        <c:v>40471</c:v>
                      </c:pt>
                      <c:pt idx="4311">
                        <c:v>40472</c:v>
                      </c:pt>
                      <c:pt idx="4312">
                        <c:v>40473</c:v>
                      </c:pt>
                      <c:pt idx="4313">
                        <c:v>40474</c:v>
                      </c:pt>
                      <c:pt idx="4314">
                        <c:v>40475</c:v>
                      </c:pt>
                      <c:pt idx="4315">
                        <c:v>40476</c:v>
                      </c:pt>
                      <c:pt idx="4316">
                        <c:v>40477</c:v>
                      </c:pt>
                      <c:pt idx="4317">
                        <c:v>40478</c:v>
                      </c:pt>
                      <c:pt idx="4318">
                        <c:v>40479</c:v>
                      </c:pt>
                      <c:pt idx="4319">
                        <c:v>40480</c:v>
                      </c:pt>
                      <c:pt idx="4320">
                        <c:v>40481</c:v>
                      </c:pt>
                      <c:pt idx="4321">
                        <c:v>40482</c:v>
                      </c:pt>
                      <c:pt idx="4322">
                        <c:v>40483</c:v>
                      </c:pt>
                      <c:pt idx="4323">
                        <c:v>40484</c:v>
                      </c:pt>
                      <c:pt idx="4324">
                        <c:v>40485</c:v>
                      </c:pt>
                      <c:pt idx="4325">
                        <c:v>40486</c:v>
                      </c:pt>
                      <c:pt idx="4326">
                        <c:v>40487</c:v>
                      </c:pt>
                      <c:pt idx="4327">
                        <c:v>40488</c:v>
                      </c:pt>
                      <c:pt idx="4328">
                        <c:v>40489</c:v>
                      </c:pt>
                      <c:pt idx="4329">
                        <c:v>40490</c:v>
                      </c:pt>
                      <c:pt idx="4330">
                        <c:v>40491</c:v>
                      </c:pt>
                      <c:pt idx="4331">
                        <c:v>40492</c:v>
                      </c:pt>
                      <c:pt idx="4332">
                        <c:v>40493</c:v>
                      </c:pt>
                      <c:pt idx="4333">
                        <c:v>40494</c:v>
                      </c:pt>
                      <c:pt idx="4334">
                        <c:v>40495</c:v>
                      </c:pt>
                      <c:pt idx="4335">
                        <c:v>40496</c:v>
                      </c:pt>
                      <c:pt idx="4336">
                        <c:v>40497</c:v>
                      </c:pt>
                      <c:pt idx="4337">
                        <c:v>40498</c:v>
                      </c:pt>
                      <c:pt idx="4338">
                        <c:v>40499</c:v>
                      </c:pt>
                      <c:pt idx="4339">
                        <c:v>40500</c:v>
                      </c:pt>
                      <c:pt idx="4340">
                        <c:v>40501</c:v>
                      </c:pt>
                      <c:pt idx="4341">
                        <c:v>40502</c:v>
                      </c:pt>
                      <c:pt idx="4342">
                        <c:v>40503</c:v>
                      </c:pt>
                      <c:pt idx="4343">
                        <c:v>40504</c:v>
                      </c:pt>
                      <c:pt idx="4344">
                        <c:v>40505</c:v>
                      </c:pt>
                      <c:pt idx="4345">
                        <c:v>40506</c:v>
                      </c:pt>
                      <c:pt idx="4346">
                        <c:v>40507</c:v>
                      </c:pt>
                      <c:pt idx="4347">
                        <c:v>40508</c:v>
                      </c:pt>
                      <c:pt idx="4348">
                        <c:v>40509</c:v>
                      </c:pt>
                      <c:pt idx="4349">
                        <c:v>40510</c:v>
                      </c:pt>
                      <c:pt idx="4350">
                        <c:v>40511</c:v>
                      </c:pt>
                      <c:pt idx="4351">
                        <c:v>40512</c:v>
                      </c:pt>
                      <c:pt idx="4352">
                        <c:v>40513</c:v>
                      </c:pt>
                      <c:pt idx="4353">
                        <c:v>40514</c:v>
                      </c:pt>
                      <c:pt idx="4354">
                        <c:v>40515</c:v>
                      </c:pt>
                      <c:pt idx="4355">
                        <c:v>40516</c:v>
                      </c:pt>
                      <c:pt idx="4356">
                        <c:v>40517</c:v>
                      </c:pt>
                      <c:pt idx="4357">
                        <c:v>40518</c:v>
                      </c:pt>
                      <c:pt idx="4358">
                        <c:v>40519</c:v>
                      </c:pt>
                      <c:pt idx="4359">
                        <c:v>40520</c:v>
                      </c:pt>
                      <c:pt idx="4360">
                        <c:v>40521</c:v>
                      </c:pt>
                      <c:pt idx="4361">
                        <c:v>40522</c:v>
                      </c:pt>
                      <c:pt idx="4362">
                        <c:v>40523</c:v>
                      </c:pt>
                      <c:pt idx="4363">
                        <c:v>40524</c:v>
                      </c:pt>
                      <c:pt idx="4364">
                        <c:v>40525</c:v>
                      </c:pt>
                      <c:pt idx="4365">
                        <c:v>40526</c:v>
                      </c:pt>
                      <c:pt idx="4366">
                        <c:v>40527</c:v>
                      </c:pt>
                      <c:pt idx="4367">
                        <c:v>40528</c:v>
                      </c:pt>
                      <c:pt idx="4368">
                        <c:v>40529</c:v>
                      </c:pt>
                      <c:pt idx="4369">
                        <c:v>40530</c:v>
                      </c:pt>
                      <c:pt idx="4370">
                        <c:v>40531</c:v>
                      </c:pt>
                      <c:pt idx="4371">
                        <c:v>40532</c:v>
                      </c:pt>
                      <c:pt idx="4372">
                        <c:v>40533</c:v>
                      </c:pt>
                      <c:pt idx="4373">
                        <c:v>40534</c:v>
                      </c:pt>
                      <c:pt idx="4374">
                        <c:v>40535</c:v>
                      </c:pt>
                      <c:pt idx="4375">
                        <c:v>40536</c:v>
                      </c:pt>
                      <c:pt idx="4376">
                        <c:v>40537</c:v>
                      </c:pt>
                      <c:pt idx="4377">
                        <c:v>40538</c:v>
                      </c:pt>
                      <c:pt idx="4378">
                        <c:v>40539</c:v>
                      </c:pt>
                      <c:pt idx="4379">
                        <c:v>40540</c:v>
                      </c:pt>
                      <c:pt idx="4380">
                        <c:v>40541</c:v>
                      </c:pt>
                      <c:pt idx="4381">
                        <c:v>40542</c:v>
                      </c:pt>
                      <c:pt idx="4382">
                        <c:v>40543</c:v>
                      </c:pt>
                      <c:pt idx="4383">
                        <c:v>40544</c:v>
                      </c:pt>
                      <c:pt idx="4384">
                        <c:v>40545</c:v>
                      </c:pt>
                      <c:pt idx="4385">
                        <c:v>40546</c:v>
                      </c:pt>
                      <c:pt idx="4386">
                        <c:v>40547</c:v>
                      </c:pt>
                      <c:pt idx="4387">
                        <c:v>40548</c:v>
                      </c:pt>
                      <c:pt idx="4388">
                        <c:v>40549</c:v>
                      </c:pt>
                      <c:pt idx="4389">
                        <c:v>40550</c:v>
                      </c:pt>
                      <c:pt idx="4390">
                        <c:v>40551</c:v>
                      </c:pt>
                      <c:pt idx="4391">
                        <c:v>40552</c:v>
                      </c:pt>
                      <c:pt idx="4392">
                        <c:v>40553</c:v>
                      </c:pt>
                      <c:pt idx="4393">
                        <c:v>40554</c:v>
                      </c:pt>
                      <c:pt idx="4394">
                        <c:v>40555</c:v>
                      </c:pt>
                      <c:pt idx="4395">
                        <c:v>40556</c:v>
                      </c:pt>
                      <c:pt idx="4396">
                        <c:v>40557</c:v>
                      </c:pt>
                      <c:pt idx="4397">
                        <c:v>40558</c:v>
                      </c:pt>
                      <c:pt idx="4398">
                        <c:v>40559</c:v>
                      </c:pt>
                      <c:pt idx="4399">
                        <c:v>40560</c:v>
                      </c:pt>
                      <c:pt idx="4400">
                        <c:v>40561</c:v>
                      </c:pt>
                      <c:pt idx="4401">
                        <c:v>40562</c:v>
                      </c:pt>
                      <c:pt idx="4402">
                        <c:v>40563</c:v>
                      </c:pt>
                      <c:pt idx="4403">
                        <c:v>40564</c:v>
                      </c:pt>
                      <c:pt idx="4404">
                        <c:v>40565</c:v>
                      </c:pt>
                      <c:pt idx="4405">
                        <c:v>40566</c:v>
                      </c:pt>
                      <c:pt idx="4406">
                        <c:v>40567</c:v>
                      </c:pt>
                      <c:pt idx="4407">
                        <c:v>40568</c:v>
                      </c:pt>
                      <c:pt idx="4408">
                        <c:v>40569</c:v>
                      </c:pt>
                      <c:pt idx="4409">
                        <c:v>40570</c:v>
                      </c:pt>
                      <c:pt idx="4410">
                        <c:v>40571</c:v>
                      </c:pt>
                      <c:pt idx="4411">
                        <c:v>40572</c:v>
                      </c:pt>
                      <c:pt idx="4412">
                        <c:v>40573</c:v>
                      </c:pt>
                      <c:pt idx="4413">
                        <c:v>40574</c:v>
                      </c:pt>
                      <c:pt idx="4414">
                        <c:v>40575</c:v>
                      </c:pt>
                      <c:pt idx="4415">
                        <c:v>40576</c:v>
                      </c:pt>
                      <c:pt idx="4416">
                        <c:v>40577</c:v>
                      </c:pt>
                      <c:pt idx="4417">
                        <c:v>40578</c:v>
                      </c:pt>
                      <c:pt idx="4418">
                        <c:v>40579</c:v>
                      </c:pt>
                      <c:pt idx="4419">
                        <c:v>40580</c:v>
                      </c:pt>
                      <c:pt idx="4420">
                        <c:v>40581</c:v>
                      </c:pt>
                      <c:pt idx="4421">
                        <c:v>40582</c:v>
                      </c:pt>
                      <c:pt idx="4422">
                        <c:v>40583</c:v>
                      </c:pt>
                      <c:pt idx="4423">
                        <c:v>40584</c:v>
                      </c:pt>
                      <c:pt idx="4424">
                        <c:v>40585</c:v>
                      </c:pt>
                      <c:pt idx="4425">
                        <c:v>40586</c:v>
                      </c:pt>
                      <c:pt idx="4426">
                        <c:v>40587</c:v>
                      </c:pt>
                      <c:pt idx="4427">
                        <c:v>40588</c:v>
                      </c:pt>
                      <c:pt idx="4428">
                        <c:v>40589</c:v>
                      </c:pt>
                      <c:pt idx="4429">
                        <c:v>40590</c:v>
                      </c:pt>
                      <c:pt idx="4430">
                        <c:v>40591</c:v>
                      </c:pt>
                      <c:pt idx="4431">
                        <c:v>40592</c:v>
                      </c:pt>
                      <c:pt idx="4432">
                        <c:v>40593</c:v>
                      </c:pt>
                      <c:pt idx="4433">
                        <c:v>40594</c:v>
                      </c:pt>
                      <c:pt idx="4434">
                        <c:v>40595</c:v>
                      </c:pt>
                      <c:pt idx="4435">
                        <c:v>40596</c:v>
                      </c:pt>
                      <c:pt idx="4436">
                        <c:v>40597</c:v>
                      </c:pt>
                      <c:pt idx="4437">
                        <c:v>40598</c:v>
                      </c:pt>
                      <c:pt idx="4438">
                        <c:v>40599</c:v>
                      </c:pt>
                      <c:pt idx="4439">
                        <c:v>40600</c:v>
                      </c:pt>
                      <c:pt idx="4440">
                        <c:v>40601</c:v>
                      </c:pt>
                      <c:pt idx="4441">
                        <c:v>40602</c:v>
                      </c:pt>
                      <c:pt idx="4442">
                        <c:v>40603</c:v>
                      </c:pt>
                      <c:pt idx="4443">
                        <c:v>40604</c:v>
                      </c:pt>
                      <c:pt idx="4444">
                        <c:v>40605</c:v>
                      </c:pt>
                      <c:pt idx="4445">
                        <c:v>40606</c:v>
                      </c:pt>
                      <c:pt idx="4446">
                        <c:v>40607</c:v>
                      </c:pt>
                      <c:pt idx="4447">
                        <c:v>40608</c:v>
                      </c:pt>
                      <c:pt idx="4448">
                        <c:v>40609</c:v>
                      </c:pt>
                      <c:pt idx="4449">
                        <c:v>40610</c:v>
                      </c:pt>
                      <c:pt idx="4450">
                        <c:v>40611</c:v>
                      </c:pt>
                      <c:pt idx="4451">
                        <c:v>40612</c:v>
                      </c:pt>
                      <c:pt idx="4452">
                        <c:v>40613</c:v>
                      </c:pt>
                      <c:pt idx="4453">
                        <c:v>40614</c:v>
                      </c:pt>
                      <c:pt idx="4454">
                        <c:v>40615</c:v>
                      </c:pt>
                      <c:pt idx="4455">
                        <c:v>40616</c:v>
                      </c:pt>
                      <c:pt idx="4456">
                        <c:v>40617</c:v>
                      </c:pt>
                      <c:pt idx="4457">
                        <c:v>40618</c:v>
                      </c:pt>
                      <c:pt idx="4458">
                        <c:v>40619</c:v>
                      </c:pt>
                      <c:pt idx="4459">
                        <c:v>40620</c:v>
                      </c:pt>
                      <c:pt idx="4460">
                        <c:v>40621</c:v>
                      </c:pt>
                      <c:pt idx="4461">
                        <c:v>40622</c:v>
                      </c:pt>
                      <c:pt idx="4462">
                        <c:v>40623</c:v>
                      </c:pt>
                      <c:pt idx="4463">
                        <c:v>40624</c:v>
                      </c:pt>
                      <c:pt idx="4464">
                        <c:v>40625</c:v>
                      </c:pt>
                      <c:pt idx="4465">
                        <c:v>40626</c:v>
                      </c:pt>
                      <c:pt idx="4466">
                        <c:v>40627</c:v>
                      </c:pt>
                      <c:pt idx="4467">
                        <c:v>40628</c:v>
                      </c:pt>
                      <c:pt idx="4468">
                        <c:v>40629</c:v>
                      </c:pt>
                      <c:pt idx="4469">
                        <c:v>40630</c:v>
                      </c:pt>
                      <c:pt idx="4470">
                        <c:v>40631</c:v>
                      </c:pt>
                      <c:pt idx="4471">
                        <c:v>40632</c:v>
                      </c:pt>
                      <c:pt idx="4472">
                        <c:v>40633</c:v>
                      </c:pt>
                      <c:pt idx="4473">
                        <c:v>40634</c:v>
                      </c:pt>
                      <c:pt idx="4474">
                        <c:v>40635</c:v>
                      </c:pt>
                      <c:pt idx="4475">
                        <c:v>40636</c:v>
                      </c:pt>
                      <c:pt idx="4476">
                        <c:v>40637</c:v>
                      </c:pt>
                      <c:pt idx="4477">
                        <c:v>40638</c:v>
                      </c:pt>
                      <c:pt idx="4478">
                        <c:v>40639</c:v>
                      </c:pt>
                      <c:pt idx="4479">
                        <c:v>40640</c:v>
                      </c:pt>
                      <c:pt idx="4480">
                        <c:v>40641</c:v>
                      </c:pt>
                      <c:pt idx="4481">
                        <c:v>40642</c:v>
                      </c:pt>
                      <c:pt idx="4482">
                        <c:v>40643</c:v>
                      </c:pt>
                      <c:pt idx="4483">
                        <c:v>40644</c:v>
                      </c:pt>
                      <c:pt idx="4484">
                        <c:v>40645</c:v>
                      </c:pt>
                      <c:pt idx="4485">
                        <c:v>40646</c:v>
                      </c:pt>
                      <c:pt idx="4486">
                        <c:v>40647</c:v>
                      </c:pt>
                      <c:pt idx="4487">
                        <c:v>40648</c:v>
                      </c:pt>
                      <c:pt idx="4488">
                        <c:v>40649</c:v>
                      </c:pt>
                      <c:pt idx="4489">
                        <c:v>40650</c:v>
                      </c:pt>
                      <c:pt idx="4490">
                        <c:v>40651</c:v>
                      </c:pt>
                      <c:pt idx="4491">
                        <c:v>40652</c:v>
                      </c:pt>
                      <c:pt idx="4492">
                        <c:v>40653</c:v>
                      </c:pt>
                      <c:pt idx="4493">
                        <c:v>40654</c:v>
                      </c:pt>
                      <c:pt idx="4494">
                        <c:v>40655</c:v>
                      </c:pt>
                      <c:pt idx="4495">
                        <c:v>40656</c:v>
                      </c:pt>
                      <c:pt idx="4496">
                        <c:v>40657</c:v>
                      </c:pt>
                      <c:pt idx="4497">
                        <c:v>40658</c:v>
                      </c:pt>
                      <c:pt idx="4498">
                        <c:v>40659</c:v>
                      </c:pt>
                      <c:pt idx="4499">
                        <c:v>40660</c:v>
                      </c:pt>
                      <c:pt idx="4500">
                        <c:v>40661</c:v>
                      </c:pt>
                      <c:pt idx="4501">
                        <c:v>40662</c:v>
                      </c:pt>
                      <c:pt idx="4502">
                        <c:v>40663</c:v>
                      </c:pt>
                      <c:pt idx="4503">
                        <c:v>40664</c:v>
                      </c:pt>
                      <c:pt idx="4504">
                        <c:v>40665</c:v>
                      </c:pt>
                      <c:pt idx="4505">
                        <c:v>40666</c:v>
                      </c:pt>
                      <c:pt idx="4506">
                        <c:v>40667</c:v>
                      </c:pt>
                      <c:pt idx="4507">
                        <c:v>40668</c:v>
                      </c:pt>
                      <c:pt idx="4508">
                        <c:v>40669</c:v>
                      </c:pt>
                      <c:pt idx="4509">
                        <c:v>40670</c:v>
                      </c:pt>
                      <c:pt idx="4510">
                        <c:v>40671</c:v>
                      </c:pt>
                      <c:pt idx="4511">
                        <c:v>40672</c:v>
                      </c:pt>
                      <c:pt idx="4512">
                        <c:v>40673</c:v>
                      </c:pt>
                      <c:pt idx="4513">
                        <c:v>40674</c:v>
                      </c:pt>
                      <c:pt idx="4514">
                        <c:v>40675</c:v>
                      </c:pt>
                      <c:pt idx="4515">
                        <c:v>40676</c:v>
                      </c:pt>
                      <c:pt idx="4516">
                        <c:v>40677</c:v>
                      </c:pt>
                      <c:pt idx="4517">
                        <c:v>40678</c:v>
                      </c:pt>
                      <c:pt idx="4518">
                        <c:v>40679</c:v>
                      </c:pt>
                      <c:pt idx="4519">
                        <c:v>40680</c:v>
                      </c:pt>
                      <c:pt idx="4520">
                        <c:v>40681</c:v>
                      </c:pt>
                      <c:pt idx="4521">
                        <c:v>40682</c:v>
                      </c:pt>
                      <c:pt idx="4522">
                        <c:v>40683</c:v>
                      </c:pt>
                      <c:pt idx="4523">
                        <c:v>40684</c:v>
                      </c:pt>
                      <c:pt idx="4524">
                        <c:v>40685</c:v>
                      </c:pt>
                      <c:pt idx="4525">
                        <c:v>40686</c:v>
                      </c:pt>
                      <c:pt idx="4526">
                        <c:v>40687</c:v>
                      </c:pt>
                      <c:pt idx="4527">
                        <c:v>40688</c:v>
                      </c:pt>
                      <c:pt idx="4528">
                        <c:v>40689</c:v>
                      </c:pt>
                      <c:pt idx="4529">
                        <c:v>40690</c:v>
                      </c:pt>
                      <c:pt idx="4530">
                        <c:v>40691</c:v>
                      </c:pt>
                      <c:pt idx="4531">
                        <c:v>40692</c:v>
                      </c:pt>
                      <c:pt idx="4532">
                        <c:v>40693</c:v>
                      </c:pt>
                      <c:pt idx="4533">
                        <c:v>40694</c:v>
                      </c:pt>
                      <c:pt idx="4534">
                        <c:v>40695</c:v>
                      </c:pt>
                      <c:pt idx="4535">
                        <c:v>40696</c:v>
                      </c:pt>
                      <c:pt idx="4536">
                        <c:v>40697</c:v>
                      </c:pt>
                      <c:pt idx="4537">
                        <c:v>40698</c:v>
                      </c:pt>
                      <c:pt idx="4538">
                        <c:v>40699</c:v>
                      </c:pt>
                      <c:pt idx="4539">
                        <c:v>40700</c:v>
                      </c:pt>
                      <c:pt idx="4540">
                        <c:v>40701</c:v>
                      </c:pt>
                      <c:pt idx="4541">
                        <c:v>40702</c:v>
                      </c:pt>
                      <c:pt idx="4542">
                        <c:v>40703</c:v>
                      </c:pt>
                      <c:pt idx="4543">
                        <c:v>40704</c:v>
                      </c:pt>
                      <c:pt idx="4544">
                        <c:v>40705</c:v>
                      </c:pt>
                      <c:pt idx="4545">
                        <c:v>40706</c:v>
                      </c:pt>
                      <c:pt idx="4546">
                        <c:v>40707</c:v>
                      </c:pt>
                      <c:pt idx="4547">
                        <c:v>40708</c:v>
                      </c:pt>
                      <c:pt idx="4548">
                        <c:v>40709</c:v>
                      </c:pt>
                      <c:pt idx="4549">
                        <c:v>40710</c:v>
                      </c:pt>
                      <c:pt idx="4550">
                        <c:v>40711</c:v>
                      </c:pt>
                      <c:pt idx="4551">
                        <c:v>40712</c:v>
                      </c:pt>
                      <c:pt idx="4552">
                        <c:v>40713</c:v>
                      </c:pt>
                      <c:pt idx="4553">
                        <c:v>40714</c:v>
                      </c:pt>
                      <c:pt idx="4554">
                        <c:v>40715</c:v>
                      </c:pt>
                      <c:pt idx="4555">
                        <c:v>40716</c:v>
                      </c:pt>
                      <c:pt idx="4556">
                        <c:v>40717</c:v>
                      </c:pt>
                      <c:pt idx="4557">
                        <c:v>40718</c:v>
                      </c:pt>
                      <c:pt idx="4558">
                        <c:v>40719</c:v>
                      </c:pt>
                      <c:pt idx="4559">
                        <c:v>40720</c:v>
                      </c:pt>
                      <c:pt idx="4560">
                        <c:v>40721</c:v>
                      </c:pt>
                      <c:pt idx="4561">
                        <c:v>40722</c:v>
                      </c:pt>
                      <c:pt idx="4562">
                        <c:v>40723</c:v>
                      </c:pt>
                      <c:pt idx="4563">
                        <c:v>40724</c:v>
                      </c:pt>
                      <c:pt idx="4564">
                        <c:v>40725</c:v>
                      </c:pt>
                      <c:pt idx="4565">
                        <c:v>40726</c:v>
                      </c:pt>
                      <c:pt idx="4566">
                        <c:v>40727</c:v>
                      </c:pt>
                      <c:pt idx="4567">
                        <c:v>40728</c:v>
                      </c:pt>
                      <c:pt idx="4568">
                        <c:v>40729</c:v>
                      </c:pt>
                      <c:pt idx="4569">
                        <c:v>40730</c:v>
                      </c:pt>
                      <c:pt idx="4570">
                        <c:v>40731</c:v>
                      </c:pt>
                      <c:pt idx="4571">
                        <c:v>40732</c:v>
                      </c:pt>
                      <c:pt idx="4572">
                        <c:v>40733</c:v>
                      </c:pt>
                      <c:pt idx="4573">
                        <c:v>40734</c:v>
                      </c:pt>
                      <c:pt idx="4574">
                        <c:v>40735</c:v>
                      </c:pt>
                      <c:pt idx="4575">
                        <c:v>40736</c:v>
                      </c:pt>
                      <c:pt idx="4576">
                        <c:v>40737</c:v>
                      </c:pt>
                      <c:pt idx="4577">
                        <c:v>40738</c:v>
                      </c:pt>
                      <c:pt idx="4578">
                        <c:v>40739</c:v>
                      </c:pt>
                      <c:pt idx="4579">
                        <c:v>40740</c:v>
                      </c:pt>
                      <c:pt idx="4580">
                        <c:v>40741</c:v>
                      </c:pt>
                      <c:pt idx="4581">
                        <c:v>40742</c:v>
                      </c:pt>
                      <c:pt idx="4582">
                        <c:v>40743</c:v>
                      </c:pt>
                      <c:pt idx="4583">
                        <c:v>40744</c:v>
                      </c:pt>
                      <c:pt idx="4584">
                        <c:v>40745</c:v>
                      </c:pt>
                      <c:pt idx="4585">
                        <c:v>40746</c:v>
                      </c:pt>
                      <c:pt idx="4586">
                        <c:v>40747</c:v>
                      </c:pt>
                      <c:pt idx="4587">
                        <c:v>40748</c:v>
                      </c:pt>
                      <c:pt idx="4588">
                        <c:v>40749</c:v>
                      </c:pt>
                      <c:pt idx="4589">
                        <c:v>40750</c:v>
                      </c:pt>
                      <c:pt idx="4590">
                        <c:v>40751</c:v>
                      </c:pt>
                      <c:pt idx="4591">
                        <c:v>40752</c:v>
                      </c:pt>
                      <c:pt idx="4592">
                        <c:v>40753</c:v>
                      </c:pt>
                      <c:pt idx="4593">
                        <c:v>40754</c:v>
                      </c:pt>
                      <c:pt idx="4594">
                        <c:v>40755</c:v>
                      </c:pt>
                      <c:pt idx="4595">
                        <c:v>40756</c:v>
                      </c:pt>
                      <c:pt idx="4596">
                        <c:v>40757</c:v>
                      </c:pt>
                      <c:pt idx="4597">
                        <c:v>40758</c:v>
                      </c:pt>
                      <c:pt idx="4598">
                        <c:v>40759</c:v>
                      </c:pt>
                      <c:pt idx="4599">
                        <c:v>40760</c:v>
                      </c:pt>
                      <c:pt idx="4600">
                        <c:v>40761</c:v>
                      </c:pt>
                      <c:pt idx="4601">
                        <c:v>40762</c:v>
                      </c:pt>
                      <c:pt idx="4602">
                        <c:v>40763</c:v>
                      </c:pt>
                      <c:pt idx="4603">
                        <c:v>40764</c:v>
                      </c:pt>
                      <c:pt idx="4604">
                        <c:v>40765</c:v>
                      </c:pt>
                      <c:pt idx="4605">
                        <c:v>40766</c:v>
                      </c:pt>
                      <c:pt idx="4606">
                        <c:v>40767</c:v>
                      </c:pt>
                      <c:pt idx="4607">
                        <c:v>40768</c:v>
                      </c:pt>
                      <c:pt idx="4608">
                        <c:v>40769</c:v>
                      </c:pt>
                      <c:pt idx="4609">
                        <c:v>40770</c:v>
                      </c:pt>
                      <c:pt idx="4610">
                        <c:v>40771</c:v>
                      </c:pt>
                      <c:pt idx="4611">
                        <c:v>40772</c:v>
                      </c:pt>
                      <c:pt idx="4612">
                        <c:v>40773</c:v>
                      </c:pt>
                      <c:pt idx="4613">
                        <c:v>40774</c:v>
                      </c:pt>
                      <c:pt idx="4614">
                        <c:v>40775</c:v>
                      </c:pt>
                      <c:pt idx="4615">
                        <c:v>40776</c:v>
                      </c:pt>
                      <c:pt idx="4616">
                        <c:v>40777</c:v>
                      </c:pt>
                      <c:pt idx="4617">
                        <c:v>40778</c:v>
                      </c:pt>
                      <c:pt idx="4618">
                        <c:v>40779</c:v>
                      </c:pt>
                      <c:pt idx="4619">
                        <c:v>40780</c:v>
                      </c:pt>
                      <c:pt idx="4620">
                        <c:v>40781</c:v>
                      </c:pt>
                      <c:pt idx="4621">
                        <c:v>40782</c:v>
                      </c:pt>
                      <c:pt idx="4622">
                        <c:v>40783</c:v>
                      </c:pt>
                      <c:pt idx="4623">
                        <c:v>40784</c:v>
                      </c:pt>
                      <c:pt idx="4624">
                        <c:v>40785</c:v>
                      </c:pt>
                      <c:pt idx="4625">
                        <c:v>40786</c:v>
                      </c:pt>
                      <c:pt idx="4626">
                        <c:v>40787</c:v>
                      </c:pt>
                      <c:pt idx="4627">
                        <c:v>40788</c:v>
                      </c:pt>
                      <c:pt idx="4628">
                        <c:v>40789</c:v>
                      </c:pt>
                      <c:pt idx="4629">
                        <c:v>40790</c:v>
                      </c:pt>
                      <c:pt idx="4630">
                        <c:v>40791</c:v>
                      </c:pt>
                      <c:pt idx="4631">
                        <c:v>40792</c:v>
                      </c:pt>
                      <c:pt idx="4632">
                        <c:v>40793</c:v>
                      </c:pt>
                      <c:pt idx="4633">
                        <c:v>40794</c:v>
                      </c:pt>
                      <c:pt idx="4634">
                        <c:v>40795</c:v>
                      </c:pt>
                      <c:pt idx="4635">
                        <c:v>40796</c:v>
                      </c:pt>
                      <c:pt idx="4636">
                        <c:v>40797</c:v>
                      </c:pt>
                      <c:pt idx="4637">
                        <c:v>40798</c:v>
                      </c:pt>
                      <c:pt idx="4638">
                        <c:v>40799</c:v>
                      </c:pt>
                      <c:pt idx="4639">
                        <c:v>40800</c:v>
                      </c:pt>
                      <c:pt idx="4640">
                        <c:v>40801</c:v>
                      </c:pt>
                      <c:pt idx="4641">
                        <c:v>40802</c:v>
                      </c:pt>
                      <c:pt idx="4642">
                        <c:v>40803</c:v>
                      </c:pt>
                      <c:pt idx="4643">
                        <c:v>40804</c:v>
                      </c:pt>
                      <c:pt idx="4644">
                        <c:v>40805</c:v>
                      </c:pt>
                      <c:pt idx="4645">
                        <c:v>40806</c:v>
                      </c:pt>
                      <c:pt idx="4646">
                        <c:v>40807</c:v>
                      </c:pt>
                      <c:pt idx="4647">
                        <c:v>40808</c:v>
                      </c:pt>
                      <c:pt idx="4648">
                        <c:v>40809</c:v>
                      </c:pt>
                      <c:pt idx="4649">
                        <c:v>40810</c:v>
                      </c:pt>
                      <c:pt idx="4650">
                        <c:v>40811</c:v>
                      </c:pt>
                      <c:pt idx="4651">
                        <c:v>40812</c:v>
                      </c:pt>
                      <c:pt idx="4652">
                        <c:v>40813</c:v>
                      </c:pt>
                      <c:pt idx="4653">
                        <c:v>40814</c:v>
                      </c:pt>
                      <c:pt idx="4654">
                        <c:v>40815</c:v>
                      </c:pt>
                      <c:pt idx="4655">
                        <c:v>40816</c:v>
                      </c:pt>
                      <c:pt idx="4656">
                        <c:v>40817</c:v>
                      </c:pt>
                      <c:pt idx="4657">
                        <c:v>40818</c:v>
                      </c:pt>
                      <c:pt idx="4658">
                        <c:v>40819</c:v>
                      </c:pt>
                      <c:pt idx="4659">
                        <c:v>40820</c:v>
                      </c:pt>
                      <c:pt idx="4660">
                        <c:v>40821</c:v>
                      </c:pt>
                      <c:pt idx="4661">
                        <c:v>40822</c:v>
                      </c:pt>
                      <c:pt idx="4662">
                        <c:v>40823</c:v>
                      </c:pt>
                      <c:pt idx="4663">
                        <c:v>40824</c:v>
                      </c:pt>
                      <c:pt idx="4664">
                        <c:v>40825</c:v>
                      </c:pt>
                      <c:pt idx="4665">
                        <c:v>40826</c:v>
                      </c:pt>
                      <c:pt idx="4666">
                        <c:v>40827</c:v>
                      </c:pt>
                      <c:pt idx="4667">
                        <c:v>40828</c:v>
                      </c:pt>
                      <c:pt idx="4668">
                        <c:v>40829</c:v>
                      </c:pt>
                      <c:pt idx="4669">
                        <c:v>40830</c:v>
                      </c:pt>
                      <c:pt idx="4670">
                        <c:v>40831</c:v>
                      </c:pt>
                      <c:pt idx="4671">
                        <c:v>40832</c:v>
                      </c:pt>
                      <c:pt idx="4672">
                        <c:v>40833</c:v>
                      </c:pt>
                      <c:pt idx="4673">
                        <c:v>40834</c:v>
                      </c:pt>
                      <c:pt idx="4674">
                        <c:v>40835</c:v>
                      </c:pt>
                      <c:pt idx="4675">
                        <c:v>40836</c:v>
                      </c:pt>
                      <c:pt idx="4676">
                        <c:v>40837</c:v>
                      </c:pt>
                      <c:pt idx="4677">
                        <c:v>40838</c:v>
                      </c:pt>
                      <c:pt idx="4678">
                        <c:v>40839</c:v>
                      </c:pt>
                      <c:pt idx="4679">
                        <c:v>40840</c:v>
                      </c:pt>
                      <c:pt idx="4680">
                        <c:v>40841</c:v>
                      </c:pt>
                      <c:pt idx="4681">
                        <c:v>40842</c:v>
                      </c:pt>
                      <c:pt idx="4682">
                        <c:v>40843</c:v>
                      </c:pt>
                      <c:pt idx="4683">
                        <c:v>40844</c:v>
                      </c:pt>
                      <c:pt idx="4684">
                        <c:v>40845</c:v>
                      </c:pt>
                      <c:pt idx="4685">
                        <c:v>40846</c:v>
                      </c:pt>
                      <c:pt idx="4686">
                        <c:v>40847</c:v>
                      </c:pt>
                      <c:pt idx="4687">
                        <c:v>40848</c:v>
                      </c:pt>
                      <c:pt idx="4688">
                        <c:v>40849</c:v>
                      </c:pt>
                      <c:pt idx="4689">
                        <c:v>40850</c:v>
                      </c:pt>
                      <c:pt idx="4690">
                        <c:v>40851</c:v>
                      </c:pt>
                      <c:pt idx="4691">
                        <c:v>40852</c:v>
                      </c:pt>
                      <c:pt idx="4692">
                        <c:v>40853</c:v>
                      </c:pt>
                      <c:pt idx="4693">
                        <c:v>40854</c:v>
                      </c:pt>
                      <c:pt idx="4694">
                        <c:v>40855</c:v>
                      </c:pt>
                      <c:pt idx="4695">
                        <c:v>40856</c:v>
                      </c:pt>
                      <c:pt idx="4696">
                        <c:v>40857</c:v>
                      </c:pt>
                      <c:pt idx="4697">
                        <c:v>40858</c:v>
                      </c:pt>
                      <c:pt idx="4698">
                        <c:v>40859</c:v>
                      </c:pt>
                      <c:pt idx="4699">
                        <c:v>40860</c:v>
                      </c:pt>
                      <c:pt idx="4700">
                        <c:v>40861</c:v>
                      </c:pt>
                      <c:pt idx="4701">
                        <c:v>40862</c:v>
                      </c:pt>
                      <c:pt idx="4702">
                        <c:v>40863</c:v>
                      </c:pt>
                      <c:pt idx="4703">
                        <c:v>40864</c:v>
                      </c:pt>
                      <c:pt idx="4704">
                        <c:v>40865</c:v>
                      </c:pt>
                      <c:pt idx="4705">
                        <c:v>40866</c:v>
                      </c:pt>
                      <c:pt idx="4706">
                        <c:v>40867</c:v>
                      </c:pt>
                      <c:pt idx="4707">
                        <c:v>40868</c:v>
                      </c:pt>
                      <c:pt idx="4708">
                        <c:v>40869</c:v>
                      </c:pt>
                      <c:pt idx="4709">
                        <c:v>40870</c:v>
                      </c:pt>
                      <c:pt idx="4710">
                        <c:v>40871</c:v>
                      </c:pt>
                      <c:pt idx="4711">
                        <c:v>40872</c:v>
                      </c:pt>
                      <c:pt idx="4712">
                        <c:v>40873</c:v>
                      </c:pt>
                      <c:pt idx="4713">
                        <c:v>40874</c:v>
                      </c:pt>
                      <c:pt idx="4714">
                        <c:v>40875</c:v>
                      </c:pt>
                      <c:pt idx="4715">
                        <c:v>40876</c:v>
                      </c:pt>
                      <c:pt idx="4716">
                        <c:v>40877</c:v>
                      </c:pt>
                      <c:pt idx="4717">
                        <c:v>40878</c:v>
                      </c:pt>
                      <c:pt idx="4718">
                        <c:v>40879</c:v>
                      </c:pt>
                      <c:pt idx="4719">
                        <c:v>40880</c:v>
                      </c:pt>
                      <c:pt idx="4720">
                        <c:v>40881</c:v>
                      </c:pt>
                      <c:pt idx="4721">
                        <c:v>40882</c:v>
                      </c:pt>
                      <c:pt idx="4722">
                        <c:v>40883</c:v>
                      </c:pt>
                      <c:pt idx="4723">
                        <c:v>40884</c:v>
                      </c:pt>
                      <c:pt idx="4724">
                        <c:v>40885</c:v>
                      </c:pt>
                      <c:pt idx="4725">
                        <c:v>40886</c:v>
                      </c:pt>
                      <c:pt idx="4726">
                        <c:v>40887</c:v>
                      </c:pt>
                      <c:pt idx="4727">
                        <c:v>40888</c:v>
                      </c:pt>
                      <c:pt idx="4728">
                        <c:v>40889</c:v>
                      </c:pt>
                      <c:pt idx="4729">
                        <c:v>40890</c:v>
                      </c:pt>
                      <c:pt idx="4730">
                        <c:v>40891</c:v>
                      </c:pt>
                      <c:pt idx="4731">
                        <c:v>40892</c:v>
                      </c:pt>
                      <c:pt idx="4732">
                        <c:v>40893</c:v>
                      </c:pt>
                      <c:pt idx="4733">
                        <c:v>40894</c:v>
                      </c:pt>
                      <c:pt idx="4734">
                        <c:v>40895</c:v>
                      </c:pt>
                      <c:pt idx="4735">
                        <c:v>40896</c:v>
                      </c:pt>
                      <c:pt idx="4736">
                        <c:v>40897</c:v>
                      </c:pt>
                      <c:pt idx="4737">
                        <c:v>40898</c:v>
                      </c:pt>
                      <c:pt idx="4738">
                        <c:v>40899</c:v>
                      </c:pt>
                      <c:pt idx="4739">
                        <c:v>40900</c:v>
                      </c:pt>
                      <c:pt idx="4740">
                        <c:v>40901</c:v>
                      </c:pt>
                      <c:pt idx="4741">
                        <c:v>40902</c:v>
                      </c:pt>
                      <c:pt idx="4742">
                        <c:v>40903</c:v>
                      </c:pt>
                      <c:pt idx="4743">
                        <c:v>40904</c:v>
                      </c:pt>
                      <c:pt idx="4744">
                        <c:v>40905</c:v>
                      </c:pt>
                      <c:pt idx="4745">
                        <c:v>40906</c:v>
                      </c:pt>
                      <c:pt idx="4746">
                        <c:v>40907</c:v>
                      </c:pt>
                      <c:pt idx="4747">
                        <c:v>40908</c:v>
                      </c:pt>
                      <c:pt idx="4748">
                        <c:v>40909</c:v>
                      </c:pt>
                      <c:pt idx="4749">
                        <c:v>40910</c:v>
                      </c:pt>
                      <c:pt idx="4750">
                        <c:v>40911</c:v>
                      </c:pt>
                      <c:pt idx="4751">
                        <c:v>40912</c:v>
                      </c:pt>
                      <c:pt idx="4752">
                        <c:v>40913</c:v>
                      </c:pt>
                      <c:pt idx="4753">
                        <c:v>40914</c:v>
                      </c:pt>
                      <c:pt idx="4754">
                        <c:v>40915</c:v>
                      </c:pt>
                      <c:pt idx="4755">
                        <c:v>40916</c:v>
                      </c:pt>
                      <c:pt idx="4756">
                        <c:v>40917</c:v>
                      </c:pt>
                      <c:pt idx="4757">
                        <c:v>40918</c:v>
                      </c:pt>
                      <c:pt idx="4758">
                        <c:v>40919</c:v>
                      </c:pt>
                      <c:pt idx="4759">
                        <c:v>40920</c:v>
                      </c:pt>
                      <c:pt idx="4760">
                        <c:v>40921</c:v>
                      </c:pt>
                      <c:pt idx="4761">
                        <c:v>40922</c:v>
                      </c:pt>
                      <c:pt idx="4762">
                        <c:v>40923</c:v>
                      </c:pt>
                      <c:pt idx="4763">
                        <c:v>40924</c:v>
                      </c:pt>
                      <c:pt idx="4764">
                        <c:v>40925</c:v>
                      </c:pt>
                      <c:pt idx="4765">
                        <c:v>40926</c:v>
                      </c:pt>
                      <c:pt idx="4766">
                        <c:v>40927</c:v>
                      </c:pt>
                      <c:pt idx="4767">
                        <c:v>40928</c:v>
                      </c:pt>
                      <c:pt idx="4768">
                        <c:v>40929</c:v>
                      </c:pt>
                      <c:pt idx="4769">
                        <c:v>40930</c:v>
                      </c:pt>
                      <c:pt idx="4770">
                        <c:v>40931</c:v>
                      </c:pt>
                      <c:pt idx="4771">
                        <c:v>40932</c:v>
                      </c:pt>
                      <c:pt idx="4772">
                        <c:v>40933</c:v>
                      </c:pt>
                      <c:pt idx="4773">
                        <c:v>40934</c:v>
                      </c:pt>
                      <c:pt idx="4774">
                        <c:v>40935</c:v>
                      </c:pt>
                      <c:pt idx="4775">
                        <c:v>40936</c:v>
                      </c:pt>
                      <c:pt idx="4776">
                        <c:v>40937</c:v>
                      </c:pt>
                      <c:pt idx="4777">
                        <c:v>40938</c:v>
                      </c:pt>
                      <c:pt idx="4778">
                        <c:v>40939</c:v>
                      </c:pt>
                      <c:pt idx="4779">
                        <c:v>40940</c:v>
                      </c:pt>
                      <c:pt idx="4780">
                        <c:v>40941</c:v>
                      </c:pt>
                      <c:pt idx="4781">
                        <c:v>40942</c:v>
                      </c:pt>
                      <c:pt idx="4782">
                        <c:v>40943</c:v>
                      </c:pt>
                      <c:pt idx="4783">
                        <c:v>40944</c:v>
                      </c:pt>
                      <c:pt idx="4784">
                        <c:v>40945</c:v>
                      </c:pt>
                      <c:pt idx="4785">
                        <c:v>40946</c:v>
                      </c:pt>
                      <c:pt idx="4786">
                        <c:v>40947</c:v>
                      </c:pt>
                      <c:pt idx="4787">
                        <c:v>40948</c:v>
                      </c:pt>
                      <c:pt idx="4788">
                        <c:v>40949</c:v>
                      </c:pt>
                      <c:pt idx="4789">
                        <c:v>40950</c:v>
                      </c:pt>
                      <c:pt idx="4790">
                        <c:v>40951</c:v>
                      </c:pt>
                      <c:pt idx="4791">
                        <c:v>40952</c:v>
                      </c:pt>
                      <c:pt idx="4792">
                        <c:v>40953</c:v>
                      </c:pt>
                      <c:pt idx="4793">
                        <c:v>40954</c:v>
                      </c:pt>
                      <c:pt idx="4794">
                        <c:v>40955</c:v>
                      </c:pt>
                      <c:pt idx="4795">
                        <c:v>40956</c:v>
                      </c:pt>
                      <c:pt idx="4796">
                        <c:v>40957</c:v>
                      </c:pt>
                      <c:pt idx="4797">
                        <c:v>40958</c:v>
                      </c:pt>
                      <c:pt idx="4798">
                        <c:v>40959</c:v>
                      </c:pt>
                      <c:pt idx="4799">
                        <c:v>40960</c:v>
                      </c:pt>
                      <c:pt idx="4800">
                        <c:v>40961</c:v>
                      </c:pt>
                      <c:pt idx="4801">
                        <c:v>40962</c:v>
                      </c:pt>
                      <c:pt idx="4802">
                        <c:v>40963</c:v>
                      </c:pt>
                      <c:pt idx="4803">
                        <c:v>40964</c:v>
                      </c:pt>
                      <c:pt idx="4804">
                        <c:v>40965</c:v>
                      </c:pt>
                      <c:pt idx="4805">
                        <c:v>40966</c:v>
                      </c:pt>
                      <c:pt idx="4806">
                        <c:v>40967</c:v>
                      </c:pt>
                      <c:pt idx="4807">
                        <c:v>40968</c:v>
                      </c:pt>
                      <c:pt idx="4808">
                        <c:v>40969</c:v>
                      </c:pt>
                      <c:pt idx="4809">
                        <c:v>40970</c:v>
                      </c:pt>
                      <c:pt idx="4810">
                        <c:v>40971</c:v>
                      </c:pt>
                      <c:pt idx="4811">
                        <c:v>40972</c:v>
                      </c:pt>
                      <c:pt idx="4812">
                        <c:v>40973</c:v>
                      </c:pt>
                      <c:pt idx="4813">
                        <c:v>40974</c:v>
                      </c:pt>
                      <c:pt idx="4814">
                        <c:v>40975</c:v>
                      </c:pt>
                      <c:pt idx="4815">
                        <c:v>40976</c:v>
                      </c:pt>
                      <c:pt idx="4816">
                        <c:v>40977</c:v>
                      </c:pt>
                      <c:pt idx="4817">
                        <c:v>40978</c:v>
                      </c:pt>
                      <c:pt idx="4818">
                        <c:v>40979</c:v>
                      </c:pt>
                      <c:pt idx="4819">
                        <c:v>40980</c:v>
                      </c:pt>
                      <c:pt idx="4820">
                        <c:v>40981</c:v>
                      </c:pt>
                      <c:pt idx="4821">
                        <c:v>40982</c:v>
                      </c:pt>
                      <c:pt idx="4822">
                        <c:v>40983</c:v>
                      </c:pt>
                      <c:pt idx="4823">
                        <c:v>40984</c:v>
                      </c:pt>
                      <c:pt idx="4824">
                        <c:v>40985</c:v>
                      </c:pt>
                      <c:pt idx="4825">
                        <c:v>40986</c:v>
                      </c:pt>
                      <c:pt idx="4826">
                        <c:v>40987</c:v>
                      </c:pt>
                      <c:pt idx="4827">
                        <c:v>40988</c:v>
                      </c:pt>
                      <c:pt idx="4828">
                        <c:v>40989</c:v>
                      </c:pt>
                      <c:pt idx="4829">
                        <c:v>40990</c:v>
                      </c:pt>
                      <c:pt idx="4830">
                        <c:v>40991</c:v>
                      </c:pt>
                      <c:pt idx="4831">
                        <c:v>40992</c:v>
                      </c:pt>
                      <c:pt idx="4832">
                        <c:v>40993</c:v>
                      </c:pt>
                      <c:pt idx="4833">
                        <c:v>40994</c:v>
                      </c:pt>
                      <c:pt idx="4834">
                        <c:v>40995</c:v>
                      </c:pt>
                      <c:pt idx="4835">
                        <c:v>40996</c:v>
                      </c:pt>
                      <c:pt idx="4836">
                        <c:v>40997</c:v>
                      </c:pt>
                      <c:pt idx="4837">
                        <c:v>40998</c:v>
                      </c:pt>
                      <c:pt idx="4838">
                        <c:v>40999</c:v>
                      </c:pt>
                      <c:pt idx="4839">
                        <c:v>41000</c:v>
                      </c:pt>
                      <c:pt idx="4840">
                        <c:v>41001</c:v>
                      </c:pt>
                      <c:pt idx="4841">
                        <c:v>41002</c:v>
                      </c:pt>
                      <c:pt idx="4842">
                        <c:v>41003</c:v>
                      </c:pt>
                      <c:pt idx="4843">
                        <c:v>41004</c:v>
                      </c:pt>
                      <c:pt idx="4844">
                        <c:v>41005</c:v>
                      </c:pt>
                      <c:pt idx="4845">
                        <c:v>41006</c:v>
                      </c:pt>
                      <c:pt idx="4846">
                        <c:v>41007</c:v>
                      </c:pt>
                      <c:pt idx="4847">
                        <c:v>41008</c:v>
                      </c:pt>
                      <c:pt idx="4848">
                        <c:v>41009</c:v>
                      </c:pt>
                      <c:pt idx="4849">
                        <c:v>41010</c:v>
                      </c:pt>
                      <c:pt idx="4850">
                        <c:v>41011</c:v>
                      </c:pt>
                      <c:pt idx="4851">
                        <c:v>41012</c:v>
                      </c:pt>
                      <c:pt idx="4852">
                        <c:v>41013</c:v>
                      </c:pt>
                      <c:pt idx="4853">
                        <c:v>41014</c:v>
                      </c:pt>
                      <c:pt idx="4854">
                        <c:v>41015</c:v>
                      </c:pt>
                      <c:pt idx="4855">
                        <c:v>41016</c:v>
                      </c:pt>
                      <c:pt idx="4856">
                        <c:v>41017</c:v>
                      </c:pt>
                      <c:pt idx="4857">
                        <c:v>41018</c:v>
                      </c:pt>
                      <c:pt idx="4858">
                        <c:v>41019</c:v>
                      </c:pt>
                      <c:pt idx="4859">
                        <c:v>41020</c:v>
                      </c:pt>
                      <c:pt idx="4860">
                        <c:v>41021</c:v>
                      </c:pt>
                      <c:pt idx="4861">
                        <c:v>41022</c:v>
                      </c:pt>
                      <c:pt idx="4862">
                        <c:v>41023</c:v>
                      </c:pt>
                      <c:pt idx="4863">
                        <c:v>41024</c:v>
                      </c:pt>
                      <c:pt idx="4864">
                        <c:v>41025</c:v>
                      </c:pt>
                      <c:pt idx="4865">
                        <c:v>41026</c:v>
                      </c:pt>
                      <c:pt idx="4866">
                        <c:v>41027</c:v>
                      </c:pt>
                      <c:pt idx="4867">
                        <c:v>41028</c:v>
                      </c:pt>
                      <c:pt idx="4868">
                        <c:v>41029</c:v>
                      </c:pt>
                      <c:pt idx="4869">
                        <c:v>41030</c:v>
                      </c:pt>
                      <c:pt idx="4870">
                        <c:v>41031</c:v>
                      </c:pt>
                      <c:pt idx="4871">
                        <c:v>41032</c:v>
                      </c:pt>
                      <c:pt idx="4872">
                        <c:v>41033</c:v>
                      </c:pt>
                      <c:pt idx="4873">
                        <c:v>41034</c:v>
                      </c:pt>
                      <c:pt idx="4874">
                        <c:v>41035</c:v>
                      </c:pt>
                      <c:pt idx="4875">
                        <c:v>41036</c:v>
                      </c:pt>
                      <c:pt idx="4876">
                        <c:v>41037</c:v>
                      </c:pt>
                      <c:pt idx="4877">
                        <c:v>41038</c:v>
                      </c:pt>
                      <c:pt idx="4878">
                        <c:v>41039</c:v>
                      </c:pt>
                      <c:pt idx="4879">
                        <c:v>41040</c:v>
                      </c:pt>
                      <c:pt idx="4880">
                        <c:v>41041</c:v>
                      </c:pt>
                      <c:pt idx="4881">
                        <c:v>41042</c:v>
                      </c:pt>
                      <c:pt idx="4882">
                        <c:v>41043</c:v>
                      </c:pt>
                      <c:pt idx="4883">
                        <c:v>41044</c:v>
                      </c:pt>
                      <c:pt idx="4884">
                        <c:v>41045</c:v>
                      </c:pt>
                      <c:pt idx="4885">
                        <c:v>41046</c:v>
                      </c:pt>
                      <c:pt idx="4886">
                        <c:v>41047</c:v>
                      </c:pt>
                      <c:pt idx="4887">
                        <c:v>41048</c:v>
                      </c:pt>
                      <c:pt idx="4888">
                        <c:v>41049</c:v>
                      </c:pt>
                      <c:pt idx="4889">
                        <c:v>41050</c:v>
                      </c:pt>
                      <c:pt idx="4890">
                        <c:v>41051</c:v>
                      </c:pt>
                      <c:pt idx="4891">
                        <c:v>41052</c:v>
                      </c:pt>
                      <c:pt idx="4892">
                        <c:v>41053</c:v>
                      </c:pt>
                      <c:pt idx="4893">
                        <c:v>41054</c:v>
                      </c:pt>
                      <c:pt idx="4894">
                        <c:v>41055</c:v>
                      </c:pt>
                      <c:pt idx="4895">
                        <c:v>41056</c:v>
                      </c:pt>
                      <c:pt idx="4896">
                        <c:v>41057</c:v>
                      </c:pt>
                      <c:pt idx="4897">
                        <c:v>41058</c:v>
                      </c:pt>
                      <c:pt idx="4898">
                        <c:v>41059</c:v>
                      </c:pt>
                      <c:pt idx="4899">
                        <c:v>41060</c:v>
                      </c:pt>
                      <c:pt idx="4900">
                        <c:v>41061</c:v>
                      </c:pt>
                      <c:pt idx="4901">
                        <c:v>41062</c:v>
                      </c:pt>
                      <c:pt idx="4902">
                        <c:v>41063</c:v>
                      </c:pt>
                      <c:pt idx="4903">
                        <c:v>41064</c:v>
                      </c:pt>
                      <c:pt idx="4904">
                        <c:v>41065</c:v>
                      </c:pt>
                      <c:pt idx="4905">
                        <c:v>41066</c:v>
                      </c:pt>
                      <c:pt idx="4906">
                        <c:v>41067</c:v>
                      </c:pt>
                      <c:pt idx="4907">
                        <c:v>41068</c:v>
                      </c:pt>
                      <c:pt idx="4908">
                        <c:v>41069</c:v>
                      </c:pt>
                      <c:pt idx="4909">
                        <c:v>41070</c:v>
                      </c:pt>
                      <c:pt idx="4910">
                        <c:v>41071</c:v>
                      </c:pt>
                      <c:pt idx="4911">
                        <c:v>41072</c:v>
                      </c:pt>
                      <c:pt idx="4912">
                        <c:v>41073</c:v>
                      </c:pt>
                      <c:pt idx="4913">
                        <c:v>41074</c:v>
                      </c:pt>
                      <c:pt idx="4914">
                        <c:v>41075</c:v>
                      </c:pt>
                      <c:pt idx="4915">
                        <c:v>41076</c:v>
                      </c:pt>
                      <c:pt idx="4916">
                        <c:v>41077</c:v>
                      </c:pt>
                      <c:pt idx="4917">
                        <c:v>41078</c:v>
                      </c:pt>
                      <c:pt idx="4918">
                        <c:v>41079</c:v>
                      </c:pt>
                      <c:pt idx="4919">
                        <c:v>41080</c:v>
                      </c:pt>
                      <c:pt idx="4920">
                        <c:v>41081</c:v>
                      </c:pt>
                      <c:pt idx="4921">
                        <c:v>41082</c:v>
                      </c:pt>
                      <c:pt idx="4922">
                        <c:v>41083</c:v>
                      </c:pt>
                      <c:pt idx="4923">
                        <c:v>41084</c:v>
                      </c:pt>
                      <c:pt idx="4924">
                        <c:v>41085</c:v>
                      </c:pt>
                      <c:pt idx="4925">
                        <c:v>41086</c:v>
                      </c:pt>
                      <c:pt idx="4926">
                        <c:v>41087</c:v>
                      </c:pt>
                      <c:pt idx="4927">
                        <c:v>41088</c:v>
                      </c:pt>
                      <c:pt idx="4928">
                        <c:v>41089</c:v>
                      </c:pt>
                      <c:pt idx="4929">
                        <c:v>41090</c:v>
                      </c:pt>
                      <c:pt idx="4930">
                        <c:v>41091</c:v>
                      </c:pt>
                      <c:pt idx="4931">
                        <c:v>41092</c:v>
                      </c:pt>
                      <c:pt idx="4932">
                        <c:v>41093</c:v>
                      </c:pt>
                      <c:pt idx="4933">
                        <c:v>41094</c:v>
                      </c:pt>
                      <c:pt idx="4934">
                        <c:v>41095</c:v>
                      </c:pt>
                      <c:pt idx="4935">
                        <c:v>41096</c:v>
                      </c:pt>
                      <c:pt idx="4936">
                        <c:v>41097</c:v>
                      </c:pt>
                      <c:pt idx="4937">
                        <c:v>41098</c:v>
                      </c:pt>
                      <c:pt idx="4938">
                        <c:v>41099</c:v>
                      </c:pt>
                      <c:pt idx="4939">
                        <c:v>41100</c:v>
                      </c:pt>
                      <c:pt idx="4940">
                        <c:v>41101</c:v>
                      </c:pt>
                      <c:pt idx="4941">
                        <c:v>41102</c:v>
                      </c:pt>
                      <c:pt idx="4942">
                        <c:v>41103</c:v>
                      </c:pt>
                      <c:pt idx="4943">
                        <c:v>41104</c:v>
                      </c:pt>
                      <c:pt idx="4944">
                        <c:v>41105</c:v>
                      </c:pt>
                      <c:pt idx="4945">
                        <c:v>41106</c:v>
                      </c:pt>
                      <c:pt idx="4946">
                        <c:v>41107</c:v>
                      </c:pt>
                      <c:pt idx="4947">
                        <c:v>41108</c:v>
                      </c:pt>
                      <c:pt idx="4948">
                        <c:v>41109</c:v>
                      </c:pt>
                      <c:pt idx="4949">
                        <c:v>41110</c:v>
                      </c:pt>
                      <c:pt idx="4950">
                        <c:v>41111</c:v>
                      </c:pt>
                      <c:pt idx="4951">
                        <c:v>41112</c:v>
                      </c:pt>
                      <c:pt idx="4952">
                        <c:v>41113</c:v>
                      </c:pt>
                      <c:pt idx="4953">
                        <c:v>41114</c:v>
                      </c:pt>
                      <c:pt idx="4954">
                        <c:v>41115</c:v>
                      </c:pt>
                      <c:pt idx="4955">
                        <c:v>41116</c:v>
                      </c:pt>
                      <c:pt idx="4956">
                        <c:v>41117</c:v>
                      </c:pt>
                      <c:pt idx="4957">
                        <c:v>41118</c:v>
                      </c:pt>
                      <c:pt idx="4958">
                        <c:v>41119</c:v>
                      </c:pt>
                      <c:pt idx="4959">
                        <c:v>41120</c:v>
                      </c:pt>
                      <c:pt idx="4960">
                        <c:v>41121</c:v>
                      </c:pt>
                      <c:pt idx="4961">
                        <c:v>41122</c:v>
                      </c:pt>
                      <c:pt idx="4962">
                        <c:v>41123</c:v>
                      </c:pt>
                      <c:pt idx="4963">
                        <c:v>41124</c:v>
                      </c:pt>
                      <c:pt idx="4964">
                        <c:v>41125</c:v>
                      </c:pt>
                      <c:pt idx="4965">
                        <c:v>41126</c:v>
                      </c:pt>
                      <c:pt idx="4966">
                        <c:v>41127</c:v>
                      </c:pt>
                      <c:pt idx="4967">
                        <c:v>41128</c:v>
                      </c:pt>
                      <c:pt idx="4968">
                        <c:v>41129</c:v>
                      </c:pt>
                      <c:pt idx="4969">
                        <c:v>41130</c:v>
                      </c:pt>
                      <c:pt idx="4970">
                        <c:v>41131</c:v>
                      </c:pt>
                      <c:pt idx="4971">
                        <c:v>41132</c:v>
                      </c:pt>
                      <c:pt idx="4972">
                        <c:v>41133</c:v>
                      </c:pt>
                      <c:pt idx="4973">
                        <c:v>41134</c:v>
                      </c:pt>
                      <c:pt idx="4974">
                        <c:v>41135</c:v>
                      </c:pt>
                      <c:pt idx="4975">
                        <c:v>41136</c:v>
                      </c:pt>
                      <c:pt idx="4976">
                        <c:v>41137</c:v>
                      </c:pt>
                      <c:pt idx="4977">
                        <c:v>41138</c:v>
                      </c:pt>
                      <c:pt idx="4978">
                        <c:v>41139</c:v>
                      </c:pt>
                      <c:pt idx="4979">
                        <c:v>41140</c:v>
                      </c:pt>
                      <c:pt idx="4980">
                        <c:v>41141</c:v>
                      </c:pt>
                      <c:pt idx="4981">
                        <c:v>41142</c:v>
                      </c:pt>
                      <c:pt idx="4982">
                        <c:v>41143</c:v>
                      </c:pt>
                      <c:pt idx="4983">
                        <c:v>41144</c:v>
                      </c:pt>
                      <c:pt idx="4984">
                        <c:v>41145</c:v>
                      </c:pt>
                      <c:pt idx="4985">
                        <c:v>41146</c:v>
                      </c:pt>
                      <c:pt idx="4986">
                        <c:v>41147</c:v>
                      </c:pt>
                      <c:pt idx="4987">
                        <c:v>41148</c:v>
                      </c:pt>
                      <c:pt idx="4988">
                        <c:v>41149</c:v>
                      </c:pt>
                      <c:pt idx="4989">
                        <c:v>41150</c:v>
                      </c:pt>
                      <c:pt idx="4990">
                        <c:v>41151</c:v>
                      </c:pt>
                      <c:pt idx="4991">
                        <c:v>41152</c:v>
                      </c:pt>
                      <c:pt idx="4992">
                        <c:v>41153</c:v>
                      </c:pt>
                      <c:pt idx="4993">
                        <c:v>41154</c:v>
                      </c:pt>
                      <c:pt idx="4994">
                        <c:v>41155</c:v>
                      </c:pt>
                      <c:pt idx="4995">
                        <c:v>41156</c:v>
                      </c:pt>
                      <c:pt idx="4996">
                        <c:v>41157</c:v>
                      </c:pt>
                      <c:pt idx="4997">
                        <c:v>41158</c:v>
                      </c:pt>
                      <c:pt idx="4998">
                        <c:v>41159</c:v>
                      </c:pt>
                      <c:pt idx="4999">
                        <c:v>41160</c:v>
                      </c:pt>
                      <c:pt idx="5000">
                        <c:v>41161</c:v>
                      </c:pt>
                      <c:pt idx="5001">
                        <c:v>41162</c:v>
                      </c:pt>
                      <c:pt idx="5002">
                        <c:v>41163</c:v>
                      </c:pt>
                      <c:pt idx="5003">
                        <c:v>41164</c:v>
                      </c:pt>
                      <c:pt idx="5004">
                        <c:v>41165</c:v>
                      </c:pt>
                      <c:pt idx="5005">
                        <c:v>41166</c:v>
                      </c:pt>
                      <c:pt idx="5006">
                        <c:v>41167</c:v>
                      </c:pt>
                      <c:pt idx="5007">
                        <c:v>41168</c:v>
                      </c:pt>
                      <c:pt idx="5008">
                        <c:v>41169</c:v>
                      </c:pt>
                      <c:pt idx="5009">
                        <c:v>41170</c:v>
                      </c:pt>
                      <c:pt idx="5010">
                        <c:v>41171</c:v>
                      </c:pt>
                      <c:pt idx="5011">
                        <c:v>41172</c:v>
                      </c:pt>
                      <c:pt idx="5012">
                        <c:v>41173</c:v>
                      </c:pt>
                      <c:pt idx="5013">
                        <c:v>41174</c:v>
                      </c:pt>
                      <c:pt idx="5014">
                        <c:v>41175</c:v>
                      </c:pt>
                      <c:pt idx="5015">
                        <c:v>41176</c:v>
                      </c:pt>
                      <c:pt idx="5016">
                        <c:v>41177</c:v>
                      </c:pt>
                      <c:pt idx="5017">
                        <c:v>41178</c:v>
                      </c:pt>
                      <c:pt idx="5018">
                        <c:v>41179</c:v>
                      </c:pt>
                      <c:pt idx="5019">
                        <c:v>41180</c:v>
                      </c:pt>
                      <c:pt idx="5020">
                        <c:v>41181</c:v>
                      </c:pt>
                      <c:pt idx="5021">
                        <c:v>41182</c:v>
                      </c:pt>
                      <c:pt idx="5022">
                        <c:v>41183</c:v>
                      </c:pt>
                      <c:pt idx="5023">
                        <c:v>41184</c:v>
                      </c:pt>
                      <c:pt idx="5024">
                        <c:v>41185</c:v>
                      </c:pt>
                      <c:pt idx="5025">
                        <c:v>41186</c:v>
                      </c:pt>
                      <c:pt idx="5026">
                        <c:v>41187</c:v>
                      </c:pt>
                      <c:pt idx="5027">
                        <c:v>41188</c:v>
                      </c:pt>
                      <c:pt idx="5028">
                        <c:v>41189</c:v>
                      </c:pt>
                      <c:pt idx="5029">
                        <c:v>41190</c:v>
                      </c:pt>
                      <c:pt idx="5030">
                        <c:v>41191</c:v>
                      </c:pt>
                      <c:pt idx="5031">
                        <c:v>41192</c:v>
                      </c:pt>
                      <c:pt idx="5032">
                        <c:v>41193</c:v>
                      </c:pt>
                      <c:pt idx="5033">
                        <c:v>41194</c:v>
                      </c:pt>
                      <c:pt idx="5034">
                        <c:v>41195</c:v>
                      </c:pt>
                      <c:pt idx="5035">
                        <c:v>41196</c:v>
                      </c:pt>
                      <c:pt idx="5036">
                        <c:v>41197</c:v>
                      </c:pt>
                      <c:pt idx="5037">
                        <c:v>41198</c:v>
                      </c:pt>
                      <c:pt idx="5038">
                        <c:v>41199</c:v>
                      </c:pt>
                      <c:pt idx="5039">
                        <c:v>41200</c:v>
                      </c:pt>
                      <c:pt idx="5040">
                        <c:v>41201</c:v>
                      </c:pt>
                      <c:pt idx="5041">
                        <c:v>41202</c:v>
                      </c:pt>
                      <c:pt idx="5042">
                        <c:v>41203</c:v>
                      </c:pt>
                      <c:pt idx="5043">
                        <c:v>41204</c:v>
                      </c:pt>
                      <c:pt idx="5044">
                        <c:v>41205</c:v>
                      </c:pt>
                      <c:pt idx="5045">
                        <c:v>41206</c:v>
                      </c:pt>
                      <c:pt idx="5046">
                        <c:v>41207</c:v>
                      </c:pt>
                      <c:pt idx="5047">
                        <c:v>41208</c:v>
                      </c:pt>
                      <c:pt idx="5048">
                        <c:v>41209</c:v>
                      </c:pt>
                      <c:pt idx="5049">
                        <c:v>41210</c:v>
                      </c:pt>
                      <c:pt idx="5050">
                        <c:v>41211</c:v>
                      </c:pt>
                      <c:pt idx="5051">
                        <c:v>41212</c:v>
                      </c:pt>
                      <c:pt idx="5052">
                        <c:v>41213</c:v>
                      </c:pt>
                      <c:pt idx="5053">
                        <c:v>41214</c:v>
                      </c:pt>
                      <c:pt idx="5054">
                        <c:v>41215</c:v>
                      </c:pt>
                      <c:pt idx="5055">
                        <c:v>41216</c:v>
                      </c:pt>
                      <c:pt idx="5056">
                        <c:v>41217</c:v>
                      </c:pt>
                      <c:pt idx="5057">
                        <c:v>41218</c:v>
                      </c:pt>
                      <c:pt idx="5058">
                        <c:v>41219</c:v>
                      </c:pt>
                      <c:pt idx="5059">
                        <c:v>41220</c:v>
                      </c:pt>
                      <c:pt idx="5060">
                        <c:v>41221</c:v>
                      </c:pt>
                      <c:pt idx="5061">
                        <c:v>41222</c:v>
                      </c:pt>
                      <c:pt idx="5062">
                        <c:v>41223</c:v>
                      </c:pt>
                      <c:pt idx="5063">
                        <c:v>41224</c:v>
                      </c:pt>
                      <c:pt idx="5064">
                        <c:v>41225</c:v>
                      </c:pt>
                      <c:pt idx="5065">
                        <c:v>41226</c:v>
                      </c:pt>
                      <c:pt idx="5066">
                        <c:v>41227</c:v>
                      </c:pt>
                      <c:pt idx="5067">
                        <c:v>41228</c:v>
                      </c:pt>
                      <c:pt idx="5068">
                        <c:v>41229</c:v>
                      </c:pt>
                      <c:pt idx="5069">
                        <c:v>41230</c:v>
                      </c:pt>
                      <c:pt idx="5070">
                        <c:v>41231</c:v>
                      </c:pt>
                      <c:pt idx="5071">
                        <c:v>41232</c:v>
                      </c:pt>
                      <c:pt idx="5072">
                        <c:v>41233</c:v>
                      </c:pt>
                      <c:pt idx="5073">
                        <c:v>41234</c:v>
                      </c:pt>
                      <c:pt idx="5074">
                        <c:v>41235</c:v>
                      </c:pt>
                      <c:pt idx="5075">
                        <c:v>41236</c:v>
                      </c:pt>
                      <c:pt idx="5076">
                        <c:v>41237</c:v>
                      </c:pt>
                      <c:pt idx="5077">
                        <c:v>41238</c:v>
                      </c:pt>
                      <c:pt idx="5078">
                        <c:v>41239</c:v>
                      </c:pt>
                      <c:pt idx="5079">
                        <c:v>41240</c:v>
                      </c:pt>
                      <c:pt idx="5080">
                        <c:v>41241</c:v>
                      </c:pt>
                      <c:pt idx="5081">
                        <c:v>41242</c:v>
                      </c:pt>
                      <c:pt idx="5082">
                        <c:v>41243</c:v>
                      </c:pt>
                      <c:pt idx="5083">
                        <c:v>41244</c:v>
                      </c:pt>
                      <c:pt idx="5084">
                        <c:v>41245</c:v>
                      </c:pt>
                      <c:pt idx="5085">
                        <c:v>41246</c:v>
                      </c:pt>
                      <c:pt idx="5086">
                        <c:v>41247</c:v>
                      </c:pt>
                      <c:pt idx="5087">
                        <c:v>41248</c:v>
                      </c:pt>
                      <c:pt idx="5088">
                        <c:v>41249</c:v>
                      </c:pt>
                      <c:pt idx="5089">
                        <c:v>41250</c:v>
                      </c:pt>
                      <c:pt idx="5090">
                        <c:v>41251</c:v>
                      </c:pt>
                      <c:pt idx="5091">
                        <c:v>41252</c:v>
                      </c:pt>
                      <c:pt idx="5092">
                        <c:v>41253</c:v>
                      </c:pt>
                      <c:pt idx="5093">
                        <c:v>41254</c:v>
                      </c:pt>
                      <c:pt idx="5094">
                        <c:v>41255</c:v>
                      </c:pt>
                      <c:pt idx="5095">
                        <c:v>41256</c:v>
                      </c:pt>
                      <c:pt idx="5096">
                        <c:v>41257</c:v>
                      </c:pt>
                      <c:pt idx="5097">
                        <c:v>41258</c:v>
                      </c:pt>
                      <c:pt idx="5098">
                        <c:v>41259</c:v>
                      </c:pt>
                      <c:pt idx="5099">
                        <c:v>41260</c:v>
                      </c:pt>
                      <c:pt idx="5100">
                        <c:v>41261</c:v>
                      </c:pt>
                      <c:pt idx="5101">
                        <c:v>41262</c:v>
                      </c:pt>
                      <c:pt idx="5102">
                        <c:v>41263</c:v>
                      </c:pt>
                      <c:pt idx="5103">
                        <c:v>41264</c:v>
                      </c:pt>
                      <c:pt idx="5104">
                        <c:v>41265</c:v>
                      </c:pt>
                      <c:pt idx="5105">
                        <c:v>41266</c:v>
                      </c:pt>
                      <c:pt idx="5106">
                        <c:v>41267</c:v>
                      </c:pt>
                      <c:pt idx="5107">
                        <c:v>41268</c:v>
                      </c:pt>
                      <c:pt idx="5108">
                        <c:v>41269</c:v>
                      </c:pt>
                      <c:pt idx="5109">
                        <c:v>41270</c:v>
                      </c:pt>
                      <c:pt idx="5110">
                        <c:v>41271</c:v>
                      </c:pt>
                      <c:pt idx="5111">
                        <c:v>41272</c:v>
                      </c:pt>
                      <c:pt idx="5112">
                        <c:v>41273</c:v>
                      </c:pt>
                      <c:pt idx="5113">
                        <c:v>41274</c:v>
                      </c:pt>
                      <c:pt idx="5114">
                        <c:v>41275</c:v>
                      </c:pt>
                      <c:pt idx="5115">
                        <c:v>41276</c:v>
                      </c:pt>
                      <c:pt idx="5116">
                        <c:v>41277</c:v>
                      </c:pt>
                      <c:pt idx="5117">
                        <c:v>41278</c:v>
                      </c:pt>
                      <c:pt idx="5118">
                        <c:v>41279</c:v>
                      </c:pt>
                      <c:pt idx="5119">
                        <c:v>41280</c:v>
                      </c:pt>
                      <c:pt idx="5120">
                        <c:v>41281</c:v>
                      </c:pt>
                      <c:pt idx="5121">
                        <c:v>41282</c:v>
                      </c:pt>
                      <c:pt idx="5122">
                        <c:v>41283</c:v>
                      </c:pt>
                      <c:pt idx="5123">
                        <c:v>41284</c:v>
                      </c:pt>
                      <c:pt idx="5124">
                        <c:v>41285</c:v>
                      </c:pt>
                      <c:pt idx="5125">
                        <c:v>41286</c:v>
                      </c:pt>
                      <c:pt idx="5126">
                        <c:v>41287</c:v>
                      </c:pt>
                      <c:pt idx="5127">
                        <c:v>41288</c:v>
                      </c:pt>
                      <c:pt idx="5128">
                        <c:v>41289</c:v>
                      </c:pt>
                      <c:pt idx="5129">
                        <c:v>41290</c:v>
                      </c:pt>
                      <c:pt idx="5130">
                        <c:v>41291</c:v>
                      </c:pt>
                      <c:pt idx="5131">
                        <c:v>41292</c:v>
                      </c:pt>
                      <c:pt idx="5132">
                        <c:v>41293</c:v>
                      </c:pt>
                      <c:pt idx="5133">
                        <c:v>41294</c:v>
                      </c:pt>
                      <c:pt idx="5134">
                        <c:v>41295</c:v>
                      </c:pt>
                      <c:pt idx="5135">
                        <c:v>41296</c:v>
                      </c:pt>
                      <c:pt idx="5136">
                        <c:v>41297</c:v>
                      </c:pt>
                      <c:pt idx="5137">
                        <c:v>41298</c:v>
                      </c:pt>
                      <c:pt idx="5138">
                        <c:v>41299</c:v>
                      </c:pt>
                      <c:pt idx="5139">
                        <c:v>41300</c:v>
                      </c:pt>
                      <c:pt idx="5140">
                        <c:v>41301</c:v>
                      </c:pt>
                      <c:pt idx="5141">
                        <c:v>41302</c:v>
                      </c:pt>
                      <c:pt idx="5142">
                        <c:v>41303</c:v>
                      </c:pt>
                      <c:pt idx="5143">
                        <c:v>41304</c:v>
                      </c:pt>
                      <c:pt idx="5144">
                        <c:v>41305</c:v>
                      </c:pt>
                      <c:pt idx="5145">
                        <c:v>41306</c:v>
                      </c:pt>
                      <c:pt idx="5146">
                        <c:v>41307</c:v>
                      </c:pt>
                      <c:pt idx="5147">
                        <c:v>41308</c:v>
                      </c:pt>
                      <c:pt idx="5148">
                        <c:v>41309</c:v>
                      </c:pt>
                      <c:pt idx="5149">
                        <c:v>41310</c:v>
                      </c:pt>
                      <c:pt idx="5150">
                        <c:v>41311</c:v>
                      </c:pt>
                      <c:pt idx="5151">
                        <c:v>41312</c:v>
                      </c:pt>
                      <c:pt idx="5152">
                        <c:v>41313</c:v>
                      </c:pt>
                      <c:pt idx="5153">
                        <c:v>41314</c:v>
                      </c:pt>
                      <c:pt idx="5154">
                        <c:v>41315</c:v>
                      </c:pt>
                      <c:pt idx="5155">
                        <c:v>41316</c:v>
                      </c:pt>
                      <c:pt idx="5156">
                        <c:v>41317</c:v>
                      </c:pt>
                      <c:pt idx="5157">
                        <c:v>41318</c:v>
                      </c:pt>
                      <c:pt idx="5158">
                        <c:v>41319</c:v>
                      </c:pt>
                      <c:pt idx="5159">
                        <c:v>41320</c:v>
                      </c:pt>
                      <c:pt idx="5160">
                        <c:v>41321</c:v>
                      </c:pt>
                      <c:pt idx="5161">
                        <c:v>41322</c:v>
                      </c:pt>
                      <c:pt idx="5162">
                        <c:v>41323</c:v>
                      </c:pt>
                      <c:pt idx="5163">
                        <c:v>41324</c:v>
                      </c:pt>
                      <c:pt idx="5164">
                        <c:v>41325</c:v>
                      </c:pt>
                      <c:pt idx="5165">
                        <c:v>41326</c:v>
                      </c:pt>
                      <c:pt idx="5166">
                        <c:v>41327</c:v>
                      </c:pt>
                      <c:pt idx="5167">
                        <c:v>41328</c:v>
                      </c:pt>
                      <c:pt idx="5168">
                        <c:v>41329</c:v>
                      </c:pt>
                      <c:pt idx="5169">
                        <c:v>41330</c:v>
                      </c:pt>
                      <c:pt idx="5170">
                        <c:v>41331</c:v>
                      </c:pt>
                      <c:pt idx="5171">
                        <c:v>41332</c:v>
                      </c:pt>
                      <c:pt idx="5172">
                        <c:v>41333</c:v>
                      </c:pt>
                      <c:pt idx="5173">
                        <c:v>41334</c:v>
                      </c:pt>
                      <c:pt idx="5174">
                        <c:v>41335</c:v>
                      </c:pt>
                      <c:pt idx="5175">
                        <c:v>41336</c:v>
                      </c:pt>
                      <c:pt idx="5176">
                        <c:v>41337</c:v>
                      </c:pt>
                      <c:pt idx="5177">
                        <c:v>41338</c:v>
                      </c:pt>
                      <c:pt idx="5178">
                        <c:v>41339</c:v>
                      </c:pt>
                      <c:pt idx="5179">
                        <c:v>41340</c:v>
                      </c:pt>
                      <c:pt idx="5180">
                        <c:v>41341</c:v>
                      </c:pt>
                      <c:pt idx="5181">
                        <c:v>41342</c:v>
                      </c:pt>
                      <c:pt idx="5182">
                        <c:v>41343</c:v>
                      </c:pt>
                      <c:pt idx="5183">
                        <c:v>41344</c:v>
                      </c:pt>
                      <c:pt idx="5184">
                        <c:v>41345</c:v>
                      </c:pt>
                      <c:pt idx="5185">
                        <c:v>41346</c:v>
                      </c:pt>
                      <c:pt idx="5186">
                        <c:v>41347</c:v>
                      </c:pt>
                      <c:pt idx="5187">
                        <c:v>41348</c:v>
                      </c:pt>
                      <c:pt idx="5188">
                        <c:v>41349</c:v>
                      </c:pt>
                      <c:pt idx="5189">
                        <c:v>41350</c:v>
                      </c:pt>
                      <c:pt idx="5190">
                        <c:v>41351</c:v>
                      </c:pt>
                      <c:pt idx="5191">
                        <c:v>41352</c:v>
                      </c:pt>
                      <c:pt idx="5192">
                        <c:v>41353</c:v>
                      </c:pt>
                      <c:pt idx="5193">
                        <c:v>41354</c:v>
                      </c:pt>
                      <c:pt idx="5194">
                        <c:v>41355</c:v>
                      </c:pt>
                      <c:pt idx="5195">
                        <c:v>41356</c:v>
                      </c:pt>
                      <c:pt idx="5196">
                        <c:v>41357</c:v>
                      </c:pt>
                      <c:pt idx="5197">
                        <c:v>41358</c:v>
                      </c:pt>
                      <c:pt idx="5198">
                        <c:v>41359</c:v>
                      </c:pt>
                      <c:pt idx="5199">
                        <c:v>41360</c:v>
                      </c:pt>
                      <c:pt idx="5200">
                        <c:v>41361</c:v>
                      </c:pt>
                      <c:pt idx="5201">
                        <c:v>41362</c:v>
                      </c:pt>
                      <c:pt idx="5202">
                        <c:v>41363</c:v>
                      </c:pt>
                      <c:pt idx="5203">
                        <c:v>41364</c:v>
                      </c:pt>
                      <c:pt idx="5204">
                        <c:v>41365</c:v>
                      </c:pt>
                      <c:pt idx="5205">
                        <c:v>41366</c:v>
                      </c:pt>
                      <c:pt idx="5206">
                        <c:v>41367</c:v>
                      </c:pt>
                      <c:pt idx="5207">
                        <c:v>41368</c:v>
                      </c:pt>
                      <c:pt idx="5208">
                        <c:v>41369</c:v>
                      </c:pt>
                      <c:pt idx="5209">
                        <c:v>41370</c:v>
                      </c:pt>
                      <c:pt idx="5210">
                        <c:v>41371</c:v>
                      </c:pt>
                      <c:pt idx="5211">
                        <c:v>41372</c:v>
                      </c:pt>
                      <c:pt idx="5212">
                        <c:v>41373</c:v>
                      </c:pt>
                      <c:pt idx="5213">
                        <c:v>41374</c:v>
                      </c:pt>
                      <c:pt idx="5214">
                        <c:v>41375</c:v>
                      </c:pt>
                      <c:pt idx="5215">
                        <c:v>41376</c:v>
                      </c:pt>
                      <c:pt idx="5216">
                        <c:v>41377</c:v>
                      </c:pt>
                      <c:pt idx="5217">
                        <c:v>41378</c:v>
                      </c:pt>
                      <c:pt idx="5218">
                        <c:v>41379</c:v>
                      </c:pt>
                      <c:pt idx="5219">
                        <c:v>41380</c:v>
                      </c:pt>
                      <c:pt idx="5220">
                        <c:v>41381</c:v>
                      </c:pt>
                      <c:pt idx="5221">
                        <c:v>41382</c:v>
                      </c:pt>
                      <c:pt idx="5222">
                        <c:v>41383</c:v>
                      </c:pt>
                      <c:pt idx="5223">
                        <c:v>41384</c:v>
                      </c:pt>
                      <c:pt idx="5224">
                        <c:v>41385</c:v>
                      </c:pt>
                      <c:pt idx="5225">
                        <c:v>41386</c:v>
                      </c:pt>
                      <c:pt idx="5226">
                        <c:v>41387</c:v>
                      </c:pt>
                      <c:pt idx="5227">
                        <c:v>41388</c:v>
                      </c:pt>
                      <c:pt idx="5228">
                        <c:v>41389</c:v>
                      </c:pt>
                      <c:pt idx="5229">
                        <c:v>41390</c:v>
                      </c:pt>
                      <c:pt idx="5230">
                        <c:v>41391</c:v>
                      </c:pt>
                      <c:pt idx="5231">
                        <c:v>41392</c:v>
                      </c:pt>
                      <c:pt idx="5232">
                        <c:v>41393</c:v>
                      </c:pt>
                      <c:pt idx="5233">
                        <c:v>41394</c:v>
                      </c:pt>
                      <c:pt idx="5234">
                        <c:v>41395</c:v>
                      </c:pt>
                      <c:pt idx="5235">
                        <c:v>41396</c:v>
                      </c:pt>
                      <c:pt idx="5236">
                        <c:v>41397</c:v>
                      </c:pt>
                      <c:pt idx="5237">
                        <c:v>41398</c:v>
                      </c:pt>
                      <c:pt idx="5238">
                        <c:v>41399</c:v>
                      </c:pt>
                      <c:pt idx="5239">
                        <c:v>41400</c:v>
                      </c:pt>
                      <c:pt idx="5240">
                        <c:v>41401</c:v>
                      </c:pt>
                      <c:pt idx="5241">
                        <c:v>41402</c:v>
                      </c:pt>
                      <c:pt idx="5242">
                        <c:v>41403</c:v>
                      </c:pt>
                      <c:pt idx="5243">
                        <c:v>41404</c:v>
                      </c:pt>
                      <c:pt idx="5244">
                        <c:v>41405</c:v>
                      </c:pt>
                      <c:pt idx="5245">
                        <c:v>41406</c:v>
                      </c:pt>
                      <c:pt idx="5246">
                        <c:v>41407</c:v>
                      </c:pt>
                      <c:pt idx="5247">
                        <c:v>41408</c:v>
                      </c:pt>
                      <c:pt idx="5248">
                        <c:v>41409</c:v>
                      </c:pt>
                      <c:pt idx="5249">
                        <c:v>41410</c:v>
                      </c:pt>
                      <c:pt idx="5250">
                        <c:v>41411</c:v>
                      </c:pt>
                      <c:pt idx="5251">
                        <c:v>41412</c:v>
                      </c:pt>
                      <c:pt idx="5252">
                        <c:v>41413</c:v>
                      </c:pt>
                      <c:pt idx="5253">
                        <c:v>41414</c:v>
                      </c:pt>
                      <c:pt idx="5254">
                        <c:v>41415</c:v>
                      </c:pt>
                      <c:pt idx="5255">
                        <c:v>41416</c:v>
                      </c:pt>
                      <c:pt idx="5256">
                        <c:v>41417</c:v>
                      </c:pt>
                      <c:pt idx="5257">
                        <c:v>41418</c:v>
                      </c:pt>
                      <c:pt idx="5258">
                        <c:v>41419</c:v>
                      </c:pt>
                      <c:pt idx="5259">
                        <c:v>41420</c:v>
                      </c:pt>
                      <c:pt idx="5260">
                        <c:v>41421</c:v>
                      </c:pt>
                      <c:pt idx="5261">
                        <c:v>41422</c:v>
                      </c:pt>
                      <c:pt idx="5262">
                        <c:v>41423</c:v>
                      </c:pt>
                      <c:pt idx="5263">
                        <c:v>41424</c:v>
                      </c:pt>
                      <c:pt idx="5264">
                        <c:v>41425</c:v>
                      </c:pt>
                      <c:pt idx="5265">
                        <c:v>41426</c:v>
                      </c:pt>
                      <c:pt idx="5266">
                        <c:v>41427</c:v>
                      </c:pt>
                      <c:pt idx="5267">
                        <c:v>41428</c:v>
                      </c:pt>
                      <c:pt idx="5268">
                        <c:v>41429</c:v>
                      </c:pt>
                      <c:pt idx="5269">
                        <c:v>41430</c:v>
                      </c:pt>
                      <c:pt idx="5270">
                        <c:v>41431</c:v>
                      </c:pt>
                      <c:pt idx="5271">
                        <c:v>41432</c:v>
                      </c:pt>
                      <c:pt idx="5272">
                        <c:v>41433</c:v>
                      </c:pt>
                      <c:pt idx="5273">
                        <c:v>41434</c:v>
                      </c:pt>
                      <c:pt idx="5274">
                        <c:v>41435</c:v>
                      </c:pt>
                      <c:pt idx="5275">
                        <c:v>41436</c:v>
                      </c:pt>
                      <c:pt idx="5276">
                        <c:v>41437</c:v>
                      </c:pt>
                      <c:pt idx="5277">
                        <c:v>41438</c:v>
                      </c:pt>
                      <c:pt idx="5278">
                        <c:v>41439</c:v>
                      </c:pt>
                      <c:pt idx="5279">
                        <c:v>41440</c:v>
                      </c:pt>
                      <c:pt idx="5280">
                        <c:v>41441</c:v>
                      </c:pt>
                      <c:pt idx="5281">
                        <c:v>41442</c:v>
                      </c:pt>
                      <c:pt idx="5282">
                        <c:v>41443</c:v>
                      </c:pt>
                      <c:pt idx="5283">
                        <c:v>41444</c:v>
                      </c:pt>
                      <c:pt idx="5284">
                        <c:v>41445</c:v>
                      </c:pt>
                      <c:pt idx="5285">
                        <c:v>41446</c:v>
                      </c:pt>
                      <c:pt idx="5286">
                        <c:v>41447</c:v>
                      </c:pt>
                      <c:pt idx="5287">
                        <c:v>41448</c:v>
                      </c:pt>
                      <c:pt idx="5288">
                        <c:v>41449</c:v>
                      </c:pt>
                      <c:pt idx="5289">
                        <c:v>41450</c:v>
                      </c:pt>
                      <c:pt idx="5290">
                        <c:v>41451</c:v>
                      </c:pt>
                      <c:pt idx="5291">
                        <c:v>41452</c:v>
                      </c:pt>
                      <c:pt idx="5292">
                        <c:v>41453</c:v>
                      </c:pt>
                      <c:pt idx="5293">
                        <c:v>41454</c:v>
                      </c:pt>
                      <c:pt idx="5294">
                        <c:v>41455</c:v>
                      </c:pt>
                      <c:pt idx="5295">
                        <c:v>41456</c:v>
                      </c:pt>
                      <c:pt idx="5296">
                        <c:v>41457</c:v>
                      </c:pt>
                      <c:pt idx="5297">
                        <c:v>41458</c:v>
                      </c:pt>
                      <c:pt idx="5298">
                        <c:v>41459</c:v>
                      </c:pt>
                      <c:pt idx="5299">
                        <c:v>41460</c:v>
                      </c:pt>
                      <c:pt idx="5300">
                        <c:v>41461</c:v>
                      </c:pt>
                      <c:pt idx="5301">
                        <c:v>41462</c:v>
                      </c:pt>
                      <c:pt idx="5302">
                        <c:v>41463</c:v>
                      </c:pt>
                      <c:pt idx="5303">
                        <c:v>41464</c:v>
                      </c:pt>
                      <c:pt idx="5304">
                        <c:v>41465</c:v>
                      </c:pt>
                      <c:pt idx="5305">
                        <c:v>41466</c:v>
                      </c:pt>
                      <c:pt idx="5306">
                        <c:v>41467</c:v>
                      </c:pt>
                      <c:pt idx="5307">
                        <c:v>41468</c:v>
                      </c:pt>
                      <c:pt idx="5308">
                        <c:v>41469</c:v>
                      </c:pt>
                      <c:pt idx="5309">
                        <c:v>41470</c:v>
                      </c:pt>
                      <c:pt idx="5310">
                        <c:v>41471</c:v>
                      </c:pt>
                      <c:pt idx="5311">
                        <c:v>41472</c:v>
                      </c:pt>
                      <c:pt idx="5312">
                        <c:v>41473</c:v>
                      </c:pt>
                      <c:pt idx="5313">
                        <c:v>41474</c:v>
                      </c:pt>
                      <c:pt idx="5314">
                        <c:v>41475</c:v>
                      </c:pt>
                      <c:pt idx="5315">
                        <c:v>41476</c:v>
                      </c:pt>
                      <c:pt idx="5316">
                        <c:v>41477</c:v>
                      </c:pt>
                      <c:pt idx="5317">
                        <c:v>41478</c:v>
                      </c:pt>
                      <c:pt idx="5318">
                        <c:v>41479</c:v>
                      </c:pt>
                      <c:pt idx="5319">
                        <c:v>41480</c:v>
                      </c:pt>
                      <c:pt idx="5320">
                        <c:v>41481</c:v>
                      </c:pt>
                      <c:pt idx="5321">
                        <c:v>41482</c:v>
                      </c:pt>
                      <c:pt idx="5322">
                        <c:v>41483</c:v>
                      </c:pt>
                      <c:pt idx="5323">
                        <c:v>41484</c:v>
                      </c:pt>
                      <c:pt idx="5324">
                        <c:v>41485</c:v>
                      </c:pt>
                      <c:pt idx="5325">
                        <c:v>41486</c:v>
                      </c:pt>
                      <c:pt idx="5326">
                        <c:v>41487</c:v>
                      </c:pt>
                      <c:pt idx="5327">
                        <c:v>41488</c:v>
                      </c:pt>
                      <c:pt idx="5328">
                        <c:v>41489</c:v>
                      </c:pt>
                      <c:pt idx="5329">
                        <c:v>41490</c:v>
                      </c:pt>
                      <c:pt idx="5330">
                        <c:v>41491</c:v>
                      </c:pt>
                      <c:pt idx="5331">
                        <c:v>41492</c:v>
                      </c:pt>
                      <c:pt idx="5332">
                        <c:v>41493</c:v>
                      </c:pt>
                      <c:pt idx="5333">
                        <c:v>41494</c:v>
                      </c:pt>
                      <c:pt idx="5334">
                        <c:v>41495</c:v>
                      </c:pt>
                      <c:pt idx="5335">
                        <c:v>41496</c:v>
                      </c:pt>
                      <c:pt idx="5336">
                        <c:v>41497</c:v>
                      </c:pt>
                      <c:pt idx="5337">
                        <c:v>41498</c:v>
                      </c:pt>
                      <c:pt idx="5338">
                        <c:v>41499</c:v>
                      </c:pt>
                      <c:pt idx="5339">
                        <c:v>41500</c:v>
                      </c:pt>
                      <c:pt idx="5340">
                        <c:v>41501</c:v>
                      </c:pt>
                      <c:pt idx="5341">
                        <c:v>41502</c:v>
                      </c:pt>
                      <c:pt idx="5342">
                        <c:v>41503</c:v>
                      </c:pt>
                      <c:pt idx="5343">
                        <c:v>41504</c:v>
                      </c:pt>
                      <c:pt idx="5344">
                        <c:v>41505</c:v>
                      </c:pt>
                      <c:pt idx="5345">
                        <c:v>41506</c:v>
                      </c:pt>
                      <c:pt idx="5346">
                        <c:v>41507</c:v>
                      </c:pt>
                      <c:pt idx="5347">
                        <c:v>41508</c:v>
                      </c:pt>
                      <c:pt idx="5348">
                        <c:v>41509</c:v>
                      </c:pt>
                      <c:pt idx="5349">
                        <c:v>41510</c:v>
                      </c:pt>
                      <c:pt idx="5350">
                        <c:v>41511</c:v>
                      </c:pt>
                      <c:pt idx="5351">
                        <c:v>41512</c:v>
                      </c:pt>
                      <c:pt idx="5352">
                        <c:v>41513</c:v>
                      </c:pt>
                      <c:pt idx="5353">
                        <c:v>41514</c:v>
                      </c:pt>
                      <c:pt idx="5354">
                        <c:v>41515</c:v>
                      </c:pt>
                      <c:pt idx="5355">
                        <c:v>41516</c:v>
                      </c:pt>
                      <c:pt idx="5356">
                        <c:v>41517</c:v>
                      </c:pt>
                      <c:pt idx="5357">
                        <c:v>41518</c:v>
                      </c:pt>
                      <c:pt idx="5358">
                        <c:v>41519</c:v>
                      </c:pt>
                      <c:pt idx="5359">
                        <c:v>41520</c:v>
                      </c:pt>
                      <c:pt idx="5360">
                        <c:v>41521</c:v>
                      </c:pt>
                      <c:pt idx="5361">
                        <c:v>41522</c:v>
                      </c:pt>
                      <c:pt idx="5362">
                        <c:v>41523</c:v>
                      </c:pt>
                      <c:pt idx="5363">
                        <c:v>41524</c:v>
                      </c:pt>
                      <c:pt idx="5364">
                        <c:v>41525</c:v>
                      </c:pt>
                      <c:pt idx="5365">
                        <c:v>41526</c:v>
                      </c:pt>
                      <c:pt idx="5366">
                        <c:v>41527</c:v>
                      </c:pt>
                      <c:pt idx="5367">
                        <c:v>41528</c:v>
                      </c:pt>
                      <c:pt idx="5368">
                        <c:v>41529</c:v>
                      </c:pt>
                      <c:pt idx="5369">
                        <c:v>41530</c:v>
                      </c:pt>
                      <c:pt idx="5370">
                        <c:v>41531</c:v>
                      </c:pt>
                      <c:pt idx="5371">
                        <c:v>41532</c:v>
                      </c:pt>
                      <c:pt idx="5372">
                        <c:v>41533</c:v>
                      </c:pt>
                      <c:pt idx="5373">
                        <c:v>41534</c:v>
                      </c:pt>
                      <c:pt idx="5374">
                        <c:v>41535</c:v>
                      </c:pt>
                      <c:pt idx="5375">
                        <c:v>41536</c:v>
                      </c:pt>
                      <c:pt idx="5376">
                        <c:v>41537</c:v>
                      </c:pt>
                      <c:pt idx="5377">
                        <c:v>41538</c:v>
                      </c:pt>
                      <c:pt idx="5378">
                        <c:v>41539</c:v>
                      </c:pt>
                      <c:pt idx="5379">
                        <c:v>41540</c:v>
                      </c:pt>
                      <c:pt idx="5380">
                        <c:v>41541</c:v>
                      </c:pt>
                      <c:pt idx="5381">
                        <c:v>41542</c:v>
                      </c:pt>
                      <c:pt idx="5382">
                        <c:v>41543</c:v>
                      </c:pt>
                      <c:pt idx="5383">
                        <c:v>41544</c:v>
                      </c:pt>
                      <c:pt idx="5384">
                        <c:v>41545</c:v>
                      </c:pt>
                      <c:pt idx="5385">
                        <c:v>41546</c:v>
                      </c:pt>
                      <c:pt idx="5386">
                        <c:v>41547</c:v>
                      </c:pt>
                      <c:pt idx="5387">
                        <c:v>41548</c:v>
                      </c:pt>
                      <c:pt idx="5388">
                        <c:v>41549</c:v>
                      </c:pt>
                      <c:pt idx="5389">
                        <c:v>41550</c:v>
                      </c:pt>
                      <c:pt idx="5390">
                        <c:v>41551</c:v>
                      </c:pt>
                      <c:pt idx="5391">
                        <c:v>41552</c:v>
                      </c:pt>
                      <c:pt idx="5392">
                        <c:v>41553</c:v>
                      </c:pt>
                      <c:pt idx="5393">
                        <c:v>41554</c:v>
                      </c:pt>
                      <c:pt idx="5394">
                        <c:v>41555</c:v>
                      </c:pt>
                      <c:pt idx="5395">
                        <c:v>41556</c:v>
                      </c:pt>
                      <c:pt idx="5396">
                        <c:v>41557</c:v>
                      </c:pt>
                      <c:pt idx="5397">
                        <c:v>41558</c:v>
                      </c:pt>
                      <c:pt idx="5398">
                        <c:v>41559</c:v>
                      </c:pt>
                      <c:pt idx="5399">
                        <c:v>41560</c:v>
                      </c:pt>
                      <c:pt idx="5400">
                        <c:v>41561</c:v>
                      </c:pt>
                      <c:pt idx="5401">
                        <c:v>41562</c:v>
                      </c:pt>
                      <c:pt idx="5402">
                        <c:v>41563</c:v>
                      </c:pt>
                      <c:pt idx="5403">
                        <c:v>41564</c:v>
                      </c:pt>
                      <c:pt idx="5404">
                        <c:v>41565</c:v>
                      </c:pt>
                      <c:pt idx="5405">
                        <c:v>41566</c:v>
                      </c:pt>
                      <c:pt idx="5406">
                        <c:v>41567</c:v>
                      </c:pt>
                      <c:pt idx="5407">
                        <c:v>41568</c:v>
                      </c:pt>
                      <c:pt idx="5408">
                        <c:v>41569</c:v>
                      </c:pt>
                      <c:pt idx="5409">
                        <c:v>41570</c:v>
                      </c:pt>
                      <c:pt idx="5410">
                        <c:v>41571</c:v>
                      </c:pt>
                      <c:pt idx="5411">
                        <c:v>41572</c:v>
                      </c:pt>
                      <c:pt idx="5412">
                        <c:v>41573</c:v>
                      </c:pt>
                      <c:pt idx="5413">
                        <c:v>41574</c:v>
                      </c:pt>
                      <c:pt idx="5414">
                        <c:v>41575</c:v>
                      </c:pt>
                      <c:pt idx="5415">
                        <c:v>41576</c:v>
                      </c:pt>
                      <c:pt idx="5416">
                        <c:v>41577</c:v>
                      </c:pt>
                      <c:pt idx="5417">
                        <c:v>41578</c:v>
                      </c:pt>
                      <c:pt idx="5418">
                        <c:v>41579</c:v>
                      </c:pt>
                      <c:pt idx="5419">
                        <c:v>41580</c:v>
                      </c:pt>
                      <c:pt idx="5420">
                        <c:v>41581</c:v>
                      </c:pt>
                      <c:pt idx="5421">
                        <c:v>41582</c:v>
                      </c:pt>
                      <c:pt idx="5422">
                        <c:v>41583</c:v>
                      </c:pt>
                      <c:pt idx="5423">
                        <c:v>41584</c:v>
                      </c:pt>
                      <c:pt idx="5424">
                        <c:v>41585</c:v>
                      </c:pt>
                      <c:pt idx="5425">
                        <c:v>41586</c:v>
                      </c:pt>
                      <c:pt idx="5426">
                        <c:v>41587</c:v>
                      </c:pt>
                      <c:pt idx="5427">
                        <c:v>41588</c:v>
                      </c:pt>
                      <c:pt idx="5428">
                        <c:v>41589</c:v>
                      </c:pt>
                      <c:pt idx="5429">
                        <c:v>41590</c:v>
                      </c:pt>
                      <c:pt idx="5430">
                        <c:v>41591</c:v>
                      </c:pt>
                      <c:pt idx="5431">
                        <c:v>41592</c:v>
                      </c:pt>
                      <c:pt idx="5432">
                        <c:v>41593</c:v>
                      </c:pt>
                      <c:pt idx="5433">
                        <c:v>41594</c:v>
                      </c:pt>
                      <c:pt idx="5434">
                        <c:v>41595</c:v>
                      </c:pt>
                      <c:pt idx="5435">
                        <c:v>41596</c:v>
                      </c:pt>
                      <c:pt idx="5436">
                        <c:v>41597</c:v>
                      </c:pt>
                      <c:pt idx="5437">
                        <c:v>41598</c:v>
                      </c:pt>
                      <c:pt idx="5438">
                        <c:v>41599</c:v>
                      </c:pt>
                      <c:pt idx="5439">
                        <c:v>41600</c:v>
                      </c:pt>
                      <c:pt idx="5440">
                        <c:v>41601</c:v>
                      </c:pt>
                      <c:pt idx="5441">
                        <c:v>41602</c:v>
                      </c:pt>
                      <c:pt idx="5442">
                        <c:v>41603</c:v>
                      </c:pt>
                      <c:pt idx="5443">
                        <c:v>41604</c:v>
                      </c:pt>
                      <c:pt idx="5444">
                        <c:v>41605</c:v>
                      </c:pt>
                      <c:pt idx="5445">
                        <c:v>41606</c:v>
                      </c:pt>
                      <c:pt idx="5446">
                        <c:v>41607</c:v>
                      </c:pt>
                      <c:pt idx="5447">
                        <c:v>41608</c:v>
                      </c:pt>
                      <c:pt idx="5448">
                        <c:v>41609</c:v>
                      </c:pt>
                      <c:pt idx="5449">
                        <c:v>41610</c:v>
                      </c:pt>
                      <c:pt idx="5450">
                        <c:v>41611</c:v>
                      </c:pt>
                      <c:pt idx="5451">
                        <c:v>41612</c:v>
                      </c:pt>
                      <c:pt idx="5452">
                        <c:v>41613</c:v>
                      </c:pt>
                      <c:pt idx="5453">
                        <c:v>41614</c:v>
                      </c:pt>
                      <c:pt idx="5454">
                        <c:v>41615</c:v>
                      </c:pt>
                      <c:pt idx="5455">
                        <c:v>41616</c:v>
                      </c:pt>
                      <c:pt idx="5456">
                        <c:v>41617</c:v>
                      </c:pt>
                      <c:pt idx="5457">
                        <c:v>41618</c:v>
                      </c:pt>
                      <c:pt idx="5458">
                        <c:v>41619</c:v>
                      </c:pt>
                      <c:pt idx="5459">
                        <c:v>41620</c:v>
                      </c:pt>
                      <c:pt idx="5460">
                        <c:v>41621</c:v>
                      </c:pt>
                      <c:pt idx="5461">
                        <c:v>41622</c:v>
                      </c:pt>
                      <c:pt idx="5462">
                        <c:v>41623</c:v>
                      </c:pt>
                      <c:pt idx="5463">
                        <c:v>41624</c:v>
                      </c:pt>
                      <c:pt idx="5464">
                        <c:v>41625</c:v>
                      </c:pt>
                      <c:pt idx="5465">
                        <c:v>41626</c:v>
                      </c:pt>
                      <c:pt idx="5466">
                        <c:v>41627</c:v>
                      </c:pt>
                      <c:pt idx="5467">
                        <c:v>41628</c:v>
                      </c:pt>
                      <c:pt idx="5468">
                        <c:v>41629</c:v>
                      </c:pt>
                      <c:pt idx="5469">
                        <c:v>41630</c:v>
                      </c:pt>
                      <c:pt idx="5470">
                        <c:v>41631</c:v>
                      </c:pt>
                      <c:pt idx="5471">
                        <c:v>41632</c:v>
                      </c:pt>
                      <c:pt idx="5472">
                        <c:v>41633</c:v>
                      </c:pt>
                      <c:pt idx="5473">
                        <c:v>41634</c:v>
                      </c:pt>
                      <c:pt idx="5474">
                        <c:v>41635</c:v>
                      </c:pt>
                      <c:pt idx="5475">
                        <c:v>41636</c:v>
                      </c:pt>
                      <c:pt idx="5476">
                        <c:v>41637</c:v>
                      </c:pt>
                      <c:pt idx="5477">
                        <c:v>41638</c:v>
                      </c:pt>
                      <c:pt idx="5478">
                        <c:v>41639</c:v>
                      </c:pt>
                      <c:pt idx="5479">
                        <c:v>41640</c:v>
                      </c:pt>
                      <c:pt idx="5480">
                        <c:v>41641</c:v>
                      </c:pt>
                      <c:pt idx="5481">
                        <c:v>41642</c:v>
                      </c:pt>
                      <c:pt idx="5482">
                        <c:v>41643</c:v>
                      </c:pt>
                      <c:pt idx="5483">
                        <c:v>41644</c:v>
                      </c:pt>
                      <c:pt idx="5484">
                        <c:v>41645</c:v>
                      </c:pt>
                      <c:pt idx="5485">
                        <c:v>41646</c:v>
                      </c:pt>
                      <c:pt idx="5486">
                        <c:v>41647</c:v>
                      </c:pt>
                      <c:pt idx="5487">
                        <c:v>41648</c:v>
                      </c:pt>
                      <c:pt idx="5488">
                        <c:v>41649</c:v>
                      </c:pt>
                      <c:pt idx="5489">
                        <c:v>41650</c:v>
                      </c:pt>
                      <c:pt idx="5490">
                        <c:v>41651</c:v>
                      </c:pt>
                      <c:pt idx="5491">
                        <c:v>41652</c:v>
                      </c:pt>
                      <c:pt idx="5492">
                        <c:v>41653</c:v>
                      </c:pt>
                      <c:pt idx="5493">
                        <c:v>41654</c:v>
                      </c:pt>
                      <c:pt idx="5494">
                        <c:v>41655</c:v>
                      </c:pt>
                      <c:pt idx="5495">
                        <c:v>41656</c:v>
                      </c:pt>
                      <c:pt idx="5496">
                        <c:v>41657</c:v>
                      </c:pt>
                      <c:pt idx="5497">
                        <c:v>41658</c:v>
                      </c:pt>
                      <c:pt idx="5498">
                        <c:v>41659</c:v>
                      </c:pt>
                      <c:pt idx="5499">
                        <c:v>41660</c:v>
                      </c:pt>
                      <c:pt idx="5500">
                        <c:v>41661</c:v>
                      </c:pt>
                      <c:pt idx="5501">
                        <c:v>41662</c:v>
                      </c:pt>
                      <c:pt idx="5502">
                        <c:v>41663</c:v>
                      </c:pt>
                      <c:pt idx="5503">
                        <c:v>41664</c:v>
                      </c:pt>
                      <c:pt idx="5504">
                        <c:v>41665</c:v>
                      </c:pt>
                      <c:pt idx="5505">
                        <c:v>41666</c:v>
                      </c:pt>
                      <c:pt idx="5506">
                        <c:v>41667</c:v>
                      </c:pt>
                      <c:pt idx="5507">
                        <c:v>41668</c:v>
                      </c:pt>
                      <c:pt idx="5508">
                        <c:v>41669</c:v>
                      </c:pt>
                      <c:pt idx="5509">
                        <c:v>41670</c:v>
                      </c:pt>
                      <c:pt idx="5510">
                        <c:v>41671</c:v>
                      </c:pt>
                      <c:pt idx="5511">
                        <c:v>41672</c:v>
                      </c:pt>
                      <c:pt idx="5512">
                        <c:v>41673</c:v>
                      </c:pt>
                      <c:pt idx="5513">
                        <c:v>41674</c:v>
                      </c:pt>
                      <c:pt idx="5514">
                        <c:v>41675</c:v>
                      </c:pt>
                      <c:pt idx="5515">
                        <c:v>41676</c:v>
                      </c:pt>
                      <c:pt idx="5516">
                        <c:v>41677</c:v>
                      </c:pt>
                      <c:pt idx="5517">
                        <c:v>41678</c:v>
                      </c:pt>
                      <c:pt idx="5518">
                        <c:v>41679</c:v>
                      </c:pt>
                      <c:pt idx="5519">
                        <c:v>41680</c:v>
                      </c:pt>
                      <c:pt idx="5520">
                        <c:v>41681</c:v>
                      </c:pt>
                      <c:pt idx="5521">
                        <c:v>41682</c:v>
                      </c:pt>
                      <c:pt idx="5522">
                        <c:v>41683</c:v>
                      </c:pt>
                      <c:pt idx="5523">
                        <c:v>41684</c:v>
                      </c:pt>
                      <c:pt idx="5524">
                        <c:v>41685</c:v>
                      </c:pt>
                      <c:pt idx="5525">
                        <c:v>41686</c:v>
                      </c:pt>
                      <c:pt idx="5526">
                        <c:v>41687</c:v>
                      </c:pt>
                      <c:pt idx="5527">
                        <c:v>41688</c:v>
                      </c:pt>
                      <c:pt idx="5528">
                        <c:v>41689</c:v>
                      </c:pt>
                      <c:pt idx="5529">
                        <c:v>41690</c:v>
                      </c:pt>
                      <c:pt idx="5530">
                        <c:v>41691</c:v>
                      </c:pt>
                      <c:pt idx="5531">
                        <c:v>41692</c:v>
                      </c:pt>
                      <c:pt idx="5532">
                        <c:v>41693</c:v>
                      </c:pt>
                      <c:pt idx="5533">
                        <c:v>41694</c:v>
                      </c:pt>
                      <c:pt idx="5534">
                        <c:v>41695</c:v>
                      </c:pt>
                      <c:pt idx="5535">
                        <c:v>41696</c:v>
                      </c:pt>
                      <c:pt idx="5536">
                        <c:v>41697</c:v>
                      </c:pt>
                      <c:pt idx="5537">
                        <c:v>41698</c:v>
                      </c:pt>
                      <c:pt idx="5538">
                        <c:v>41699</c:v>
                      </c:pt>
                      <c:pt idx="5539">
                        <c:v>41700</c:v>
                      </c:pt>
                      <c:pt idx="5540">
                        <c:v>41701</c:v>
                      </c:pt>
                      <c:pt idx="5541">
                        <c:v>41702</c:v>
                      </c:pt>
                      <c:pt idx="5542">
                        <c:v>41703</c:v>
                      </c:pt>
                      <c:pt idx="5543">
                        <c:v>41704</c:v>
                      </c:pt>
                      <c:pt idx="5544">
                        <c:v>41705</c:v>
                      </c:pt>
                      <c:pt idx="5545">
                        <c:v>41706</c:v>
                      </c:pt>
                      <c:pt idx="5546">
                        <c:v>41707</c:v>
                      </c:pt>
                      <c:pt idx="5547">
                        <c:v>41708</c:v>
                      </c:pt>
                      <c:pt idx="5548">
                        <c:v>41709</c:v>
                      </c:pt>
                      <c:pt idx="5549">
                        <c:v>41710</c:v>
                      </c:pt>
                      <c:pt idx="5550">
                        <c:v>41711</c:v>
                      </c:pt>
                      <c:pt idx="5551">
                        <c:v>41712</c:v>
                      </c:pt>
                      <c:pt idx="5552">
                        <c:v>41713</c:v>
                      </c:pt>
                      <c:pt idx="5553">
                        <c:v>41714</c:v>
                      </c:pt>
                      <c:pt idx="5554">
                        <c:v>41715</c:v>
                      </c:pt>
                      <c:pt idx="5555">
                        <c:v>41716</c:v>
                      </c:pt>
                      <c:pt idx="5556">
                        <c:v>41717</c:v>
                      </c:pt>
                      <c:pt idx="5557">
                        <c:v>41718</c:v>
                      </c:pt>
                      <c:pt idx="5558">
                        <c:v>41719</c:v>
                      </c:pt>
                      <c:pt idx="5559">
                        <c:v>41720</c:v>
                      </c:pt>
                      <c:pt idx="5560">
                        <c:v>41721</c:v>
                      </c:pt>
                      <c:pt idx="5561">
                        <c:v>41722</c:v>
                      </c:pt>
                      <c:pt idx="5562">
                        <c:v>41723</c:v>
                      </c:pt>
                      <c:pt idx="5563">
                        <c:v>41724</c:v>
                      </c:pt>
                      <c:pt idx="5564">
                        <c:v>41725</c:v>
                      </c:pt>
                      <c:pt idx="5565">
                        <c:v>41726</c:v>
                      </c:pt>
                      <c:pt idx="5566">
                        <c:v>41727</c:v>
                      </c:pt>
                      <c:pt idx="5567">
                        <c:v>41728</c:v>
                      </c:pt>
                      <c:pt idx="5568">
                        <c:v>41729</c:v>
                      </c:pt>
                      <c:pt idx="5569">
                        <c:v>41730</c:v>
                      </c:pt>
                      <c:pt idx="5570">
                        <c:v>41731</c:v>
                      </c:pt>
                      <c:pt idx="5571">
                        <c:v>41732</c:v>
                      </c:pt>
                      <c:pt idx="5572">
                        <c:v>41733</c:v>
                      </c:pt>
                      <c:pt idx="5573">
                        <c:v>41734</c:v>
                      </c:pt>
                      <c:pt idx="5574">
                        <c:v>41735</c:v>
                      </c:pt>
                      <c:pt idx="5575">
                        <c:v>41736</c:v>
                      </c:pt>
                      <c:pt idx="5576">
                        <c:v>41737</c:v>
                      </c:pt>
                      <c:pt idx="5577">
                        <c:v>41738</c:v>
                      </c:pt>
                      <c:pt idx="5578">
                        <c:v>41739</c:v>
                      </c:pt>
                      <c:pt idx="5579">
                        <c:v>41740</c:v>
                      </c:pt>
                      <c:pt idx="5580">
                        <c:v>41741</c:v>
                      </c:pt>
                      <c:pt idx="5581">
                        <c:v>41742</c:v>
                      </c:pt>
                      <c:pt idx="5582">
                        <c:v>41743</c:v>
                      </c:pt>
                      <c:pt idx="5583">
                        <c:v>41744</c:v>
                      </c:pt>
                      <c:pt idx="5584">
                        <c:v>41745</c:v>
                      </c:pt>
                      <c:pt idx="5585">
                        <c:v>41746</c:v>
                      </c:pt>
                      <c:pt idx="5586">
                        <c:v>41747</c:v>
                      </c:pt>
                      <c:pt idx="5587">
                        <c:v>41748</c:v>
                      </c:pt>
                      <c:pt idx="5588">
                        <c:v>41749</c:v>
                      </c:pt>
                      <c:pt idx="5589">
                        <c:v>41750</c:v>
                      </c:pt>
                      <c:pt idx="5590">
                        <c:v>41751</c:v>
                      </c:pt>
                      <c:pt idx="5591">
                        <c:v>41752</c:v>
                      </c:pt>
                      <c:pt idx="5592">
                        <c:v>41753</c:v>
                      </c:pt>
                      <c:pt idx="5593">
                        <c:v>41754</c:v>
                      </c:pt>
                      <c:pt idx="5594">
                        <c:v>41755</c:v>
                      </c:pt>
                      <c:pt idx="5595">
                        <c:v>41756</c:v>
                      </c:pt>
                      <c:pt idx="5596">
                        <c:v>41757</c:v>
                      </c:pt>
                      <c:pt idx="5597">
                        <c:v>41758</c:v>
                      </c:pt>
                      <c:pt idx="5598">
                        <c:v>41759</c:v>
                      </c:pt>
                      <c:pt idx="5599">
                        <c:v>41760</c:v>
                      </c:pt>
                      <c:pt idx="5600">
                        <c:v>41761</c:v>
                      </c:pt>
                      <c:pt idx="5601">
                        <c:v>41762</c:v>
                      </c:pt>
                      <c:pt idx="5602">
                        <c:v>41763</c:v>
                      </c:pt>
                      <c:pt idx="5603">
                        <c:v>41764</c:v>
                      </c:pt>
                      <c:pt idx="5604">
                        <c:v>41765</c:v>
                      </c:pt>
                      <c:pt idx="5605">
                        <c:v>41766</c:v>
                      </c:pt>
                      <c:pt idx="5606">
                        <c:v>41767</c:v>
                      </c:pt>
                      <c:pt idx="5607">
                        <c:v>41768</c:v>
                      </c:pt>
                      <c:pt idx="5608">
                        <c:v>41769</c:v>
                      </c:pt>
                      <c:pt idx="5609">
                        <c:v>41770</c:v>
                      </c:pt>
                      <c:pt idx="5610">
                        <c:v>41771</c:v>
                      </c:pt>
                      <c:pt idx="5611">
                        <c:v>41772</c:v>
                      </c:pt>
                      <c:pt idx="5612">
                        <c:v>41773</c:v>
                      </c:pt>
                      <c:pt idx="5613">
                        <c:v>41774</c:v>
                      </c:pt>
                      <c:pt idx="5614">
                        <c:v>41775</c:v>
                      </c:pt>
                      <c:pt idx="5615">
                        <c:v>41776</c:v>
                      </c:pt>
                      <c:pt idx="5616">
                        <c:v>41777</c:v>
                      </c:pt>
                      <c:pt idx="5617">
                        <c:v>41778</c:v>
                      </c:pt>
                      <c:pt idx="5618">
                        <c:v>41779</c:v>
                      </c:pt>
                      <c:pt idx="5619">
                        <c:v>41780</c:v>
                      </c:pt>
                      <c:pt idx="5620">
                        <c:v>41781</c:v>
                      </c:pt>
                      <c:pt idx="5621">
                        <c:v>41782</c:v>
                      </c:pt>
                      <c:pt idx="5622">
                        <c:v>41783</c:v>
                      </c:pt>
                      <c:pt idx="5623">
                        <c:v>41784</c:v>
                      </c:pt>
                      <c:pt idx="5624">
                        <c:v>41785</c:v>
                      </c:pt>
                      <c:pt idx="5625">
                        <c:v>41786</c:v>
                      </c:pt>
                      <c:pt idx="5626">
                        <c:v>41787</c:v>
                      </c:pt>
                      <c:pt idx="5627">
                        <c:v>41788</c:v>
                      </c:pt>
                      <c:pt idx="5628">
                        <c:v>41789</c:v>
                      </c:pt>
                      <c:pt idx="5629">
                        <c:v>41790</c:v>
                      </c:pt>
                      <c:pt idx="5630">
                        <c:v>41791</c:v>
                      </c:pt>
                      <c:pt idx="5631">
                        <c:v>41792</c:v>
                      </c:pt>
                      <c:pt idx="5632">
                        <c:v>41793</c:v>
                      </c:pt>
                      <c:pt idx="5633">
                        <c:v>41794</c:v>
                      </c:pt>
                      <c:pt idx="5634">
                        <c:v>41795</c:v>
                      </c:pt>
                      <c:pt idx="5635">
                        <c:v>41796</c:v>
                      </c:pt>
                      <c:pt idx="5636">
                        <c:v>41797</c:v>
                      </c:pt>
                      <c:pt idx="5637">
                        <c:v>41798</c:v>
                      </c:pt>
                      <c:pt idx="5638">
                        <c:v>41799</c:v>
                      </c:pt>
                      <c:pt idx="5639">
                        <c:v>41800</c:v>
                      </c:pt>
                      <c:pt idx="5640">
                        <c:v>41801</c:v>
                      </c:pt>
                      <c:pt idx="5641">
                        <c:v>41802</c:v>
                      </c:pt>
                      <c:pt idx="5642">
                        <c:v>41803</c:v>
                      </c:pt>
                      <c:pt idx="5643">
                        <c:v>41804</c:v>
                      </c:pt>
                      <c:pt idx="5644">
                        <c:v>41805</c:v>
                      </c:pt>
                      <c:pt idx="5645">
                        <c:v>41806</c:v>
                      </c:pt>
                      <c:pt idx="5646">
                        <c:v>41807</c:v>
                      </c:pt>
                      <c:pt idx="5647">
                        <c:v>41808</c:v>
                      </c:pt>
                      <c:pt idx="5648">
                        <c:v>41809</c:v>
                      </c:pt>
                      <c:pt idx="5649">
                        <c:v>41810</c:v>
                      </c:pt>
                      <c:pt idx="5650">
                        <c:v>41811</c:v>
                      </c:pt>
                      <c:pt idx="5651">
                        <c:v>41812</c:v>
                      </c:pt>
                      <c:pt idx="5652">
                        <c:v>41813</c:v>
                      </c:pt>
                      <c:pt idx="5653">
                        <c:v>41814</c:v>
                      </c:pt>
                      <c:pt idx="5654">
                        <c:v>41815</c:v>
                      </c:pt>
                      <c:pt idx="5655">
                        <c:v>41816</c:v>
                      </c:pt>
                      <c:pt idx="5656">
                        <c:v>41817</c:v>
                      </c:pt>
                      <c:pt idx="5657">
                        <c:v>41818</c:v>
                      </c:pt>
                      <c:pt idx="5658">
                        <c:v>41819</c:v>
                      </c:pt>
                      <c:pt idx="5659">
                        <c:v>41820</c:v>
                      </c:pt>
                      <c:pt idx="5660">
                        <c:v>41821</c:v>
                      </c:pt>
                      <c:pt idx="5661">
                        <c:v>41822</c:v>
                      </c:pt>
                      <c:pt idx="5662">
                        <c:v>41823</c:v>
                      </c:pt>
                      <c:pt idx="5663">
                        <c:v>41824</c:v>
                      </c:pt>
                      <c:pt idx="5664">
                        <c:v>41825</c:v>
                      </c:pt>
                      <c:pt idx="5665">
                        <c:v>41826</c:v>
                      </c:pt>
                      <c:pt idx="5666">
                        <c:v>41827</c:v>
                      </c:pt>
                      <c:pt idx="5667">
                        <c:v>41828</c:v>
                      </c:pt>
                      <c:pt idx="5668">
                        <c:v>41829</c:v>
                      </c:pt>
                      <c:pt idx="5669">
                        <c:v>41830</c:v>
                      </c:pt>
                      <c:pt idx="5670">
                        <c:v>41831</c:v>
                      </c:pt>
                      <c:pt idx="5671">
                        <c:v>41832</c:v>
                      </c:pt>
                      <c:pt idx="5672">
                        <c:v>41833</c:v>
                      </c:pt>
                      <c:pt idx="5673">
                        <c:v>41834</c:v>
                      </c:pt>
                      <c:pt idx="5674">
                        <c:v>41835</c:v>
                      </c:pt>
                      <c:pt idx="5675">
                        <c:v>41836</c:v>
                      </c:pt>
                      <c:pt idx="5676">
                        <c:v>41837</c:v>
                      </c:pt>
                      <c:pt idx="5677">
                        <c:v>41838</c:v>
                      </c:pt>
                      <c:pt idx="5678">
                        <c:v>41839</c:v>
                      </c:pt>
                      <c:pt idx="5679">
                        <c:v>41840</c:v>
                      </c:pt>
                      <c:pt idx="5680">
                        <c:v>41841</c:v>
                      </c:pt>
                      <c:pt idx="5681">
                        <c:v>41842</c:v>
                      </c:pt>
                      <c:pt idx="5682">
                        <c:v>41843</c:v>
                      </c:pt>
                      <c:pt idx="5683">
                        <c:v>41844</c:v>
                      </c:pt>
                      <c:pt idx="5684">
                        <c:v>41845</c:v>
                      </c:pt>
                      <c:pt idx="5685">
                        <c:v>41846</c:v>
                      </c:pt>
                      <c:pt idx="5686">
                        <c:v>41847</c:v>
                      </c:pt>
                      <c:pt idx="5687">
                        <c:v>41848</c:v>
                      </c:pt>
                      <c:pt idx="5688">
                        <c:v>41849</c:v>
                      </c:pt>
                      <c:pt idx="5689">
                        <c:v>41850</c:v>
                      </c:pt>
                      <c:pt idx="5690">
                        <c:v>41851</c:v>
                      </c:pt>
                      <c:pt idx="5691">
                        <c:v>41852</c:v>
                      </c:pt>
                      <c:pt idx="5692">
                        <c:v>41853</c:v>
                      </c:pt>
                      <c:pt idx="5693">
                        <c:v>41854</c:v>
                      </c:pt>
                      <c:pt idx="5694">
                        <c:v>41855</c:v>
                      </c:pt>
                      <c:pt idx="5695">
                        <c:v>41856</c:v>
                      </c:pt>
                      <c:pt idx="5696">
                        <c:v>41857</c:v>
                      </c:pt>
                      <c:pt idx="5697">
                        <c:v>41858</c:v>
                      </c:pt>
                      <c:pt idx="5698">
                        <c:v>41859</c:v>
                      </c:pt>
                      <c:pt idx="5699">
                        <c:v>41860</c:v>
                      </c:pt>
                      <c:pt idx="5700">
                        <c:v>41861</c:v>
                      </c:pt>
                      <c:pt idx="5701">
                        <c:v>41862</c:v>
                      </c:pt>
                      <c:pt idx="5702">
                        <c:v>41863</c:v>
                      </c:pt>
                      <c:pt idx="5703">
                        <c:v>41864</c:v>
                      </c:pt>
                      <c:pt idx="5704">
                        <c:v>41865</c:v>
                      </c:pt>
                      <c:pt idx="5705">
                        <c:v>41866</c:v>
                      </c:pt>
                      <c:pt idx="5706">
                        <c:v>41867</c:v>
                      </c:pt>
                      <c:pt idx="5707">
                        <c:v>41868</c:v>
                      </c:pt>
                      <c:pt idx="5708">
                        <c:v>41869</c:v>
                      </c:pt>
                      <c:pt idx="5709">
                        <c:v>41870</c:v>
                      </c:pt>
                      <c:pt idx="5710">
                        <c:v>41871</c:v>
                      </c:pt>
                      <c:pt idx="5711">
                        <c:v>41872</c:v>
                      </c:pt>
                      <c:pt idx="5712">
                        <c:v>41873</c:v>
                      </c:pt>
                      <c:pt idx="5713">
                        <c:v>41874</c:v>
                      </c:pt>
                      <c:pt idx="5714">
                        <c:v>41875</c:v>
                      </c:pt>
                      <c:pt idx="5715">
                        <c:v>41876</c:v>
                      </c:pt>
                      <c:pt idx="5716">
                        <c:v>41877</c:v>
                      </c:pt>
                      <c:pt idx="5717">
                        <c:v>41878</c:v>
                      </c:pt>
                      <c:pt idx="5718">
                        <c:v>41879</c:v>
                      </c:pt>
                      <c:pt idx="5719">
                        <c:v>41880</c:v>
                      </c:pt>
                      <c:pt idx="5720">
                        <c:v>41881</c:v>
                      </c:pt>
                      <c:pt idx="5721">
                        <c:v>41882</c:v>
                      </c:pt>
                      <c:pt idx="5722">
                        <c:v>41883</c:v>
                      </c:pt>
                      <c:pt idx="5723">
                        <c:v>41884</c:v>
                      </c:pt>
                      <c:pt idx="5724">
                        <c:v>41885</c:v>
                      </c:pt>
                      <c:pt idx="5725">
                        <c:v>41886</c:v>
                      </c:pt>
                      <c:pt idx="5726">
                        <c:v>41887</c:v>
                      </c:pt>
                      <c:pt idx="5727">
                        <c:v>41888</c:v>
                      </c:pt>
                      <c:pt idx="5728">
                        <c:v>41889</c:v>
                      </c:pt>
                      <c:pt idx="5729">
                        <c:v>41890</c:v>
                      </c:pt>
                      <c:pt idx="5730">
                        <c:v>41891</c:v>
                      </c:pt>
                      <c:pt idx="5731">
                        <c:v>41892</c:v>
                      </c:pt>
                      <c:pt idx="5732">
                        <c:v>41893</c:v>
                      </c:pt>
                      <c:pt idx="5733">
                        <c:v>41894</c:v>
                      </c:pt>
                      <c:pt idx="5734">
                        <c:v>41895</c:v>
                      </c:pt>
                      <c:pt idx="5735">
                        <c:v>41896</c:v>
                      </c:pt>
                      <c:pt idx="5736">
                        <c:v>41897</c:v>
                      </c:pt>
                      <c:pt idx="5737">
                        <c:v>41898</c:v>
                      </c:pt>
                      <c:pt idx="5738">
                        <c:v>41899</c:v>
                      </c:pt>
                      <c:pt idx="5739">
                        <c:v>41900</c:v>
                      </c:pt>
                      <c:pt idx="5740">
                        <c:v>41901</c:v>
                      </c:pt>
                      <c:pt idx="5741">
                        <c:v>41902</c:v>
                      </c:pt>
                      <c:pt idx="5742">
                        <c:v>41903</c:v>
                      </c:pt>
                      <c:pt idx="5743">
                        <c:v>41904</c:v>
                      </c:pt>
                      <c:pt idx="5744">
                        <c:v>41905</c:v>
                      </c:pt>
                      <c:pt idx="5745">
                        <c:v>41906</c:v>
                      </c:pt>
                      <c:pt idx="5746">
                        <c:v>41907</c:v>
                      </c:pt>
                      <c:pt idx="5747">
                        <c:v>41908</c:v>
                      </c:pt>
                      <c:pt idx="5748">
                        <c:v>41909</c:v>
                      </c:pt>
                      <c:pt idx="5749">
                        <c:v>41910</c:v>
                      </c:pt>
                      <c:pt idx="5750">
                        <c:v>41911</c:v>
                      </c:pt>
                      <c:pt idx="5751">
                        <c:v>41912</c:v>
                      </c:pt>
                      <c:pt idx="5752">
                        <c:v>41913</c:v>
                      </c:pt>
                      <c:pt idx="5753">
                        <c:v>41914</c:v>
                      </c:pt>
                      <c:pt idx="5754">
                        <c:v>41915</c:v>
                      </c:pt>
                      <c:pt idx="5755">
                        <c:v>41916</c:v>
                      </c:pt>
                      <c:pt idx="5756">
                        <c:v>41917</c:v>
                      </c:pt>
                      <c:pt idx="5757">
                        <c:v>41918</c:v>
                      </c:pt>
                      <c:pt idx="5758">
                        <c:v>41919</c:v>
                      </c:pt>
                      <c:pt idx="5759">
                        <c:v>41920</c:v>
                      </c:pt>
                      <c:pt idx="5760">
                        <c:v>41921</c:v>
                      </c:pt>
                      <c:pt idx="5761">
                        <c:v>41922</c:v>
                      </c:pt>
                      <c:pt idx="5762">
                        <c:v>41923</c:v>
                      </c:pt>
                      <c:pt idx="5763">
                        <c:v>41924</c:v>
                      </c:pt>
                      <c:pt idx="5764">
                        <c:v>41925</c:v>
                      </c:pt>
                      <c:pt idx="5765">
                        <c:v>41926</c:v>
                      </c:pt>
                      <c:pt idx="5766">
                        <c:v>41927</c:v>
                      </c:pt>
                      <c:pt idx="5767">
                        <c:v>41928</c:v>
                      </c:pt>
                      <c:pt idx="5768">
                        <c:v>41929</c:v>
                      </c:pt>
                      <c:pt idx="5769">
                        <c:v>41930</c:v>
                      </c:pt>
                      <c:pt idx="5770">
                        <c:v>41931</c:v>
                      </c:pt>
                      <c:pt idx="5771">
                        <c:v>41932</c:v>
                      </c:pt>
                      <c:pt idx="5772">
                        <c:v>41933</c:v>
                      </c:pt>
                      <c:pt idx="5773">
                        <c:v>41934</c:v>
                      </c:pt>
                      <c:pt idx="5774">
                        <c:v>41935</c:v>
                      </c:pt>
                      <c:pt idx="5775">
                        <c:v>41936</c:v>
                      </c:pt>
                      <c:pt idx="5776">
                        <c:v>41937</c:v>
                      </c:pt>
                      <c:pt idx="5777">
                        <c:v>41938</c:v>
                      </c:pt>
                      <c:pt idx="5778">
                        <c:v>41939</c:v>
                      </c:pt>
                      <c:pt idx="5779">
                        <c:v>41940</c:v>
                      </c:pt>
                      <c:pt idx="5780">
                        <c:v>41941</c:v>
                      </c:pt>
                      <c:pt idx="5781">
                        <c:v>41942</c:v>
                      </c:pt>
                      <c:pt idx="5782">
                        <c:v>41943</c:v>
                      </c:pt>
                      <c:pt idx="5783">
                        <c:v>41944</c:v>
                      </c:pt>
                      <c:pt idx="5784">
                        <c:v>41945</c:v>
                      </c:pt>
                      <c:pt idx="5785">
                        <c:v>41946</c:v>
                      </c:pt>
                      <c:pt idx="5786">
                        <c:v>41947</c:v>
                      </c:pt>
                      <c:pt idx="5787">
                        <c:v>41948</c:v>
                      </c:pt>
                      <c:pt idx="5788">
                        <c:v>41949</c:v>
                      </c:pt>
                      <c:pt idx="5789">
                        <c:v>41950</c:v>
                      </c:pt>
                      <c:pt idx="5790">
                        <c:v>41951</c:v>
                      </c:pt>
                      <c:pt idx="5791">
                        <c:v>41952</c:v>
                      </c:pt>
                      <c:pt idx="5792">
                        <c:v>41953</c:v>
                      </c:pt>
                      <c:pt idx="5793">
                        <c:v>41954</c:v>
                      </c:pt>
                      <c:pt idx="5794">
                        <c:v>41955</c:v>
                      </c:pt>
                      <c:pt idx="5795">
                        <c:v>41956</c:v>
                      </c:pt>
                      <c:pt idx="5796">
                        <c:v>41957</c:v>
                      </c:pt>
                      <c:pt idx="5797">
                        <c:v>41958</c:v>
                      </c:pt>
                      <c:pt idx="5798">
                        <c:v>41959</c:v>
                      </c:pt>
                      <c:pt idx="5799">
                        <c:v>41960</c:v>
                      </c:pt>
                      <c:pt idx="5800">
                        <c:v>41961</c:v>
                      </c:pt>
                      <c:pt idx="5801">
                        <c:v>41962</c:v>
                      </c:pt>
                      <c:pt idx="5802">
                        <c:v>41963</c:v>
                      </c:pt>
                      <c:pt idx="5803">
                        <c:v>41964</c:v>
                      </c:pt>
                      <c:pt idx="5804">
                        <c:v>41965</c:v>
                      </c:pt>
                      <c:pt idx="5805">
                        <c:v>41966</c:v>
                      </c:pt>
                      <c:pt idx="5806">
                        <c:v>41967</c:v>
                      </c:pt>
                      <c:pt idx="5807">
                        <c:v>41968</c:v>
                      </c:pt>
                      <c:pt idx="5808">
                        <c:v>41969</c:v>
                      </c:pt>
                      <c:pt idx="5809">
                        <c:v>41970</c:v>
                      </c:pt>
                      <c:pt idx="5810">
                        <c:v>41971</c:v>
                      </c:pt>
                      <c:pt idx="5811">
                        <c:v>41972</c:v>
                      </c:pt>
                      <c:pt idx="5812">
                        <c:v>41973</c:v>
                      </c:pt>
                      <c:pt idx="5813">
                        <c:v>41974</c:v>
                      </c:pt>
                      <c:pt idx="5814">
                        <c:v>41975</c:v>
                      </c:pt>
                      <c:pt idx="5815">
                        <c:v>41976</c:v>
                      </c:pt>
                      <c:pt idx="5816">
                        <c:v>41977</c:v>
                      </c:pt>
                      <c:pt idx="5817">
                        <c:v>41978</c:v>
                      </c:pt>
                      <c:pt idx="5818">
                        <c:v>41979</c:v>
                      </c:pt>
                      <c:pt idx="5819">
                        <c:v>41980</c:v>
                      </c:pt>
                      <c:pt idx="5820">
                        <c:v>41981</c:v>
                      </c:pt>
                      <c:pt idx="5821">
                        <c:v>41982</c:v>
                      </c:pt>
                      <c:pt idx="5822">
                        <c:v>41983</c:v>
                      </c:pt>
                      <c:pt idx="5823">
                        <c:v>41984</c:v>
                      </c:pt>
                      <c:pt idx="5824">
                        <c:v>41985</c:v>
                      </c:pt>
                      <c:pt idx="5825">
                        <c:v>41986</c:v>
                      </c:pt>
                      <c:pt idx="5826">
                        <c:v>41987</c:v>
                      </c:pt>
                      <c:pt idx="5827">
                        <c:v>41988</c:v>
                      </c:pt>
                      <c:pt idx="5828">
                        <c:v>41989</c:v>
                      </c:pt>
                      <c:pt idx="5829">
                        <c:v>41990</c:v>
                      </c:pt>
                      <c:pt idx="5830">
                        <c:v>41991</c:v>
                      </c:pt>
                      <c:pt idx="5831">
                        <c:v>41992</c:v>
                      </c:pt>
                      <c:pt idx="5832">
                        <c:v>41993</c:v>
                      </c:pt>
                      <c:pt idx="5833">
                        <c:v>41994</c:v>
                      </c:pt>
                      <c:pt idx="5834">
                        <c:v>41995</c:v>
                      </c:pt>
                      <c:pt idx="5835">
                        <c:v>41996</c:v>
                      </c:pt>
                      <c:pt idx="5836">
                        <c:v>41997</c:v>
                      </c:pt>
                      <c:pt idx="5837">
                        <c:v>41998</c:v>
                      </c:pt>
                      <c:pt idx="5838">
                        <c:v>41999</c:v>
                      </c:pt>
                      <c:pt idx="5839">
                        <c:v>42000</c:v>
                      </c:pt>
                      <c:pt idx="5840">
                        <c:v>42001</c:v>
                      </c:pt>
                      <c:pt idx="5841">
                        <c:v>42002</c:v>
                      </c:pt>
                      <c:pt idx="5842">
                        <c:v>42003</c:v>
                      </c:pt>
                      <c:pt idx="5843">
                        <c:v>42004</c:v>
                      </c:pt>
                      <c:pt idx="5844">
                        <c:v>42005</c:v>
                      </c:pt>
                      <c:pt idx="5845">
                        <c:v>42006</c:v>
                      </c:pt>
                      <c:pt idx="5846">
                        <c:v>42007</c:v>
                      </c:pt>
                      <c:pt idx="5847">
                        <c:v>42008</c:v>
                      </c:pt>
                      <c:pt idx="5848">
                        <c:v>42009</c:v>
                      </c:pt>
                      <c:pt idx="5849">
                        <c:v>42010</c:v>
                      </c:pt>
                      <c:pt idx="5850">
                        <c:v>42011</c:v>
                      </c:pt>
                      <c:pt idx="5851">
                        <c:v>42012</c:v>
                      </c:pt>
                      <c:pt idx="5852">
                        <c:v>42013</c:v>
                      </c:pt>
                      <c:pt idx="5853">
                        <c:v>42014</c:v>
                      </c:pt>
                      <c:pt idx="5854">
                        <c:v>42015</c:v>
                      </c:pt>
                      <c:pt idx="5855">
                        <c:v>42016</c:v>
                      </c:pt>
                      <c:pt idx="5856">
                        <c:v>42017</c:v>
                      </c:pt>
                      <c:pt idx="5857">
                        <c:v>42018</c:v>
                      </c:pt>
                      <c:pt idx="5858">
                        <c:v>42019</c:v>
                      </c:pt>
                      <c:pt idx="5859">
                        <c:v>42020</c:v>
                      </c:pt>
                      <c:pt idx="5860">
                        <c:v>42021</c:v>
                      </c:pt>
                      <c:pt idx="5861">
                        <c:v>42022</c:v>
                      </c:pt>
                      <c:pt idx="5862">
                        <c:v>42023</c:v>
                      </c:pt>
                      <c:pt idx="5863">
                        <c:v>42024</c:v>
                      </c:pt>
                      <c:pt idx="5864">
                        <c:v>42025</c:v>
                      </c:pt>
                      <c:pt idx="5865">
                        <c:v>42026</c:v>
                      </c:pt>
                      <c:pt idx="5866">
                        <c:v>42027</c:v>
                      </c:pt>
                      <c:pt idx="5867">
                        <c:v>42028</c:v>
                      </c:pt>
                      <c:pt idx="5868">
                        <c:v>42029</c:v>
                      </c:pt>
                      <c:pt idx="5869">
                        <c:v>42030</c:v>
                      </c:pt>
                      <c:pt idx="5870">
                        <c:v>42031</c:v>
                      </c:pt>
                      <c:pt idx="5871">
                        <c:v>42032</c:v>
                      </c:pt>
                      <c:pt idx="5872">
                        <c:v>42033</c:v>
                      </c:pt>
                      <c:pt idx="5873">
                        <c:v>42034</c:v>
                      </c:pt>
                      <c:pt idx="5874">
                        <c:v>42035</c:v>
                      </c:pt>
                      <c:pt idx="5875">
                        <c:v>42036</c:v>
                      </c:pt>
                      <c:pt idx="5876">
                        <c:v>42037</c:v>
                      </c:pt>
                      <c:pt idx="5877">
                        <c:v>42038</c:v>
                      </c:pt>
                      <c:pt idx="5878">
                        <c:v>42039</c:v>
                      </c:pt>
                      <c:pt idx="5879">
                        <c:v>42040</c:v>
                      </c:pt>
                      <c:pt idx="5880">
                        <c:v>42041</c:v>
                      </c:pt>
                      <c:pt idx="5881">
                        <c:v>42042</c:v>
                      </c:pt>
                      <c:pt idx="5882">
                        <c:v>42043</c:v>
                      </c:pt>
                      <c:pt idx="5883">
                        <c:v>42044</c:v>
                      </c:pt>
                      <c:pt idx="5884">
                        <c:v>42045</c:v>
                      </c:pt>
                      <c:pt idx="5885">
                        <c:v>42046</c:v>
                      </c:pt>
                      <c:pt idx="5886">
                        <c:v>42047</c:v>
                      </c:pt>
                      <c:pt idx="5887">
                        <c:v>42048</c:v>
                      </c:pt>
                      <c:pt idx="5888">
                        <c:v>42049</c:v>
                      </c:pt>
                      <c:pt idx="5889">
                        <c:v>42050</c:v>
                      </c:pt>
                      <c:pt idx="5890">
                        <c:v>42051</c:v>
                      </c:pt>
                      <c:pt idx="5891">
                        <c:v>42052</c:v>
                      </c:pt>
                      <c:pt idx="5892">
                        <c:v>42053</c:v>
                      </c:pt>
                      <c:pt idx="5893">
                        <c:v>42054</c:v>
                      </c:pt>
                      <c:pt idx="5894">
                        <c:v>42055</c:v>
                      </c:pt>
                      <c:pt idx="5895">
                        <c:v>42056</c:v>
                      </c:pt>
                      <c:pt idx="5896">
                        <c:v>42057</c:v>
                      </c:pt>
                      <c:pt idx="5897">
                        <c:v>42058</c:v>
                      </c:pt>
                      <c:pt idx="5898">
                        <c:v>42059</c:v>
                      </c:pt>
                      <c:pt idx="5899">
                        <c:v>42060</c:v>
                      </c:pt>
                      <c:pt idx="5900">
                        <c:v>42061</c:v>
                      </c:pt>
                      <c:pt idx="5901">
                        <c:v>42062</c:v>
                      </c:pt>
                      <c:pt idx="5902">
                        <c:v>42063</c:v>
                      </c:pt>
                      <c:pt idx="5903">
                        <c:v>42064</c:v>
                      </c:pt>
                      <c:pt idx="5904">
                        <c:v>42065</c:v>
                      </c:pt>
                      <c:pt idx="5905">
                        <c:v>42066</c:v>
                      </c:pt>
                      <c:pt idx="5906">
                        <c:v>42067</c:v>
                      </c:pt>
                      <c:pt idx="5907">
                        <c:v>42068</c:v>
                      </c:pt>
                      <c:pt idx="5908">
                        <c:v>42069</c:v>
                      </c:pt>
                      <c:pt idx="5909">
                        <c:v>42070</c:v>
                      </c:pt>
                      <c:pt idx="5910">
                        <c:v>42071</c:v>
                      </c:pt>
                      <c:pt idx="5911">
                        <c:v>42072</c:v>
                      </c:pt>
                      <c:pt idx="5912">
                        <c:v>42073</c:v>
                      </c:pt>
                      <c:pt idx="5913">
                        <c:v>42074</c:v>
                      </c:pt>
                      <c:pt idx="5914">
                        <c:v>42075</c:v>
                      </c:pt>
                      <c:pt idx="5915">
                        <c:v>42076</c:v>
                      </c:pt>
                      <c:pt idx="5916">
                        <c:v>42077</c:v>
                      </c:pt>
                      <c:pt idx="5917">
                        <c:v>42078</c:v>
                      </c:pt>
                      <c:pt idx="5918">
                        <c:v>42079</c:v>
                      </c:pt>
                      <c:pt idx="5919">
                        <c:v>42080</c:v>
                      </c:pt>
                      <c:pt idx="5920">
                        <c:v>42081</c:v>
                      </c:pt>
                      <c:pt idx="5921">
                        <c:v>42082</c:v>
                      </c:pt>
                      <c:pt idx="5922">
                        <c:v>42083</c:v>
                      </c:pt>
                      <c:pt idx="5923">
                        <c:v>42084</c:v>
                      </c:pt>
                      <c:pt idx="5924">
                        <c:v>42085</c:v>
                      </c:pt>
                      <c:pt idx="5925">
                        <c:v>42086</c:v>
                      </c:pt>
                      <c:pt idx="5926">
                        <c:v>42087</c:v>
                      </c:pt>
                      <c:pt idx="5927">
                        <c:v>42088</c:v>
                      </c:pt>
                      <c:pt idx="5928">
                        <c:v>42089</c:v>
                      </c:pt>
                      <c:pt idx="5929">
                        <c:v>42090</c:v>
                      </c:pt>
                      <c:pt idx="5930">
                        <c:v>42091</c:v>
                      </c:pt>
                      <c:pt idx="5931">
                        <c:v>42092</c:v>
                      </c:pt>
                      <c:pt idx="5932">
                        <c:v>42093</c:v>
                      </c:pt>
                      <c:pt idx="5933">
                        <c:v>42094</c:v>
                      </c:pt>
                      <c:pt idx="5934">
                        <c:v>42095</c:v>
                      </c:pt>
                      <c:pt idx="5935">
                        <c:v>42096</c:v>
                      </c:pt>
                      <c:pt idx="5936">
                        <c:v>42097</c:v>
                      </c:pt>
                      <c:pt idx="5937">
                        <c:v>42098</c:v>
                      </c:pt>
                      <c:pt idx="5938">
                        <c:v>42099</c:v>
                      </c:pt>
                      <c:pt idx="5939">
                        <c:v>42100</c:v>
                      </c:pt>
                      <c:pt idx="5940">
                        <c:v>42101</c:v>
                      </c:pt>
                      <c:pt idx="5941">
                        <c:v>42102</c:v>
                      </c:pt>
                      <c:pt idx="5942">
                        <c:v>42103</c:v>
                      </c:pt>
                      <c:pt idx="5943">
                        <c:v>42104</c:v>
                      </c:pt>
                      <c:pt idx="5944">
                        <c:v>42105</c:v>
                      </c:pt>
                      <c:pt idx="5945">
                        <c:v>42106</c:v>
                      </c:pt>
                      <c:pt idx="5946">
                        <c:v>42107</c:v>
                      </c:pt>
                      <c:pt idx="5947">
                        <c:v>42108</c:v>
                      </c:pt>
                      <c:pt idx="5948">
                        <c:v>42109</c:v>
                      </c:pt>
                      <c:pt idx="5949">
                        <c:v>42110</c:v>
                      </c:pt>
                      <c:pt idx="5950">
                        <c:v>42111</c:v>
                      </c:pt>
                      <c:pt idx="5951">
                        <c:v>42112</c:v>
                      </c:pt>
                      <c:pt idx="5952">
                        <c:v>42113</c:v>
                      </c:pt>
                      <c:pt idx="5953">
                        <c:v>42114</c:v>
                      </c:pt>
                      <c:pt idx="5954">
                        <c:v>42115</c:v>
                      </c:pt>
                      <c:pt idx="5955">
                        <c:v>42116</c:v>
                      </c:pt>
                      <c:pt idx="5956">
                        <c:v>42117</c:v>
                      </c:pt>
                      <c:pt idx="5957">
                        <c:v>42118</c:v>
                      </c:pt>
                      <c:pt idx="5958">
                        <c:v>42119</c:v>
                      </c:pt>
                      <c:pt idx="5959">
                        <c:v>42120</c:v>
                      </c:pt>
                      <c:pt idx="5960">
                        <c:v>42121</c:v>
                      </c:pt>
                      <c:pt idx="5961">
                        <c:v>42122</c:v>
                      </c:pt>
                      <c:pt idx="5962">
                        <c:v>42123</c:v>
                      </c:pt>
                      <c:pt idx="5963">
                        <c:v>42124</c:v>
                      </c:pt>
                      <c:pt idx="5964">
                        <c:v>42125</c:v>
                      </c:pt>
                      <c:pt idx="5965">
                        <c:v>42126</c:v>
                      </c:pt>
                      <c:pt idx="5966">
                        <c:v>42127</c:v>
                      </c:pt>
                      <c:pt idx="5967">
                        <c:v>42128</c:v>
                      </c:pt>
                      <c:pt idx="5968">
                        <c:v>42129</c:v>
                      </c:pt>
                      <c:pt idx="5969">
                        <c:v>42130</c:v>
                      </c:pt>
                      <c:pt idx="5970">
                        <c:v>42131</c:v>
                      </c:pt>
                      <c:pt idx="5971">
                        <c:v>42132</c:v>
                      </c:pt>
                      <c:pt idx="5972">
                        <c:v>42133</c:v>
                      </c:pt>
                      <c:pt idx="5973">
                        <c:v>42134</c:v>
                      </c:pt>
                      <c:pt idx="5974">
                        <c:v>42135</c:v>
                      </c:pt>
                      <c:pt idx="5975">
                        <c:v>42136</c:v>
                      </c:pt>
                      <c:pt idx="5976">
                        <c:v>42137</c:v>
                      </c:pt>
                      <c:pt idx="5977">
                        <c:v>42138</c:v>
                      </c:pt>
                      <c:pt idx="5978">
                        <c:v>42139</c:v>
                      </c:pt>
                      <c:pt idx="5979">
                        <c:v>42140</c:v>
                      </c:pt>
                      <c:pt idx="5980">
                        <c:v>42141</c:v>
                      </c:pt>
                      <c:pt idx="5981">
                        <c:v>42142</c:v>
                      </c:pt>
                      <c:pt idx="5982">
                        <c:v>42143</c:v>
                      </c:pt>
                      <c:pt idx="5983">
                        <c:v>42144</c:v>
                      </c:pt>
                      <c:pt idx="5984">
                        <c:v>42145</c:v>
                      </c:pt>
                      <c:pt idx="5985">
                        <c:v>42146</c:v>
                      </c:pt>
                      <c:pt idx="5986">
                        <c:v>42147</c:v>
                      </c:pt>
                      <c:pt idx="5987">
                        <c:v>42148</c:v>
                      </c:pt>
                      <c:pt idx="5988">
                        <c:v>42149</c:v>
                      </c:pt>
                      <c:pt idx="5989">
                        <c:v>42150</c:v>
                      </c:pt>
                      <c:pt idx="5990">
                        <c:v>42151</c:v>
                      </c:pt>
                      <c:pt idx="5991">
                        <c:v>42152</c:v>
                      </c:pt>
                      <c:pt idx="5992">
                        <c:v>42153</c:v>
                      </c:pt>
                      <c:pt idx="5993">
                        <c:v>42154</c:v>
                      </c:pt>
                      <c:pt idx="5994">
                        <c:v>42155</c:v>
                      </c:pt>
                      <c:pt idx="5995">
                        <c:v>42156</c:v>
                      </c:pt>
                      <c:pt idx="5996">
                        <c:v>42157</c:v>
                      </c:pt>
                      <c:pt idx="5997">
                        <c:v>42158</c:v>
                      </c:pt>
                      <c:pt idx="5998">
                        <c:v>42159</c:v>
                      </c:pt>
                      <c:pt idx="5999">
                        <c:v>42160</c:v>
                      </c:pt>
                      <c:pt idx="6000">
                        <c:v>42161</c:v>
                      </c:pt>
                      <c:pt idx="6001">
                        <c:v>42162</c:v>
                      </c:pt>
                      <c:pt idx="6002">
                        <c:v>42163</c:v>
                      </c:pt>
                      <c:pt idx="6003">
                        <c:v>42164</c:v>
                      </c:pt>
                      <c:pt idx="6004">
                        <c:v>42165</c:v>
                      </c:pt>
                      <c:pt idx="6005">
                        <c:v>42166</c:v>
                      </c:pt>
                      <c:pt idx="6006">
                        <c:v>42167</c:v>
                      </c:pt>
                      <c:pt idx="6007">
                        <c:v>42168</c:v>
                      </c:pt>
                      <c:pt idx="6008">
                        <c:v>42169</c:v>
                      </c:pt>
                      <c:pt idx="6009">
                        <c:v>42170</c:v>
                      </c:pt>
                      <c:pt idx="6010">
                        <c:v>42171</c:v>
                      </c:pt>
                      <c:pt idx="6011">
                        <c:v>42172</c:v>
                      </c:pt>
                      <c:pt idx="6012">
                        <c:v>42173</c:v>
                      </c:pt>
                      <c:pt idx="6013">
                        <c:v>42174</c:v>
                      </c:pt>
                      <c:pt idx="6014">
                        <c:v>42175</c:v>
                      </c:pt>
                      <c:pt idx="6015">
                        <c:v>42176</c:v>
                      </c:pt>
                      <c:pt idx="6016">
                        <c:v>42177</c:v>
                      </c:pt>
                      <c:pt idx="6017">
                        <c:v>42178</c:v>
                      </c:pt>
                      <c:pt idx="6018">
                        <c:v>42179</c:v>
                      </c:pt>
                      <c:pt idx="6019">
                        <c:v>42180</c:v>
                      </c:pt>
                      <c:pt idx="6020">
                        <c:v>42181</c:v>
                      </c:pt>
                      <c:pt idx="6021">
                        <c:v>42182</c:v>
                      </c:pt>
                      <c:pt idx="6022">
                        <c:v>42183</c:v>
                      </c:pt>
                      <c:pt idx="6023">
                        <c:v>42184</c:v>
                      </c:pt>
                      <c:pt idx="6024">
                        <c:v>42185</c:v>
                      </c:pt>
                      <c:pt idx="6025">
                        <c:v>42186</c:v>
                      </c:pt>
                      <c:pt idx="6026">
                        <c:v>42187</c:v>
                      </c:pt>
                      <c:pt idx="6027">
                        <c:v>42188</c:v>
                      </c:pt>
                      <c:pt idx="6028">
                        <c:v>42189</c:v>
                      </c:pt>
                      <c:pt idx="6029">
                        <c:v>42190</c:v>
                      </c:pt>
                      <c:pt idx="6030">
                        <c:v>42191</c:v>
                      </c:pt>
                      <c:pt idx="6031">
                        <c:v>42192</c:v>
                      </c:pt>
                      <c:pt idx="6032">
                        <c:v>42193</c:v>
                      </c:pt>
                      <c:pt idx="6033">
                        <c:v>42194</c:v>
                      </c:pt>
                      <c:pt idx="6034">
                        <c:v>42195</c:v>
                      </c:pt>
                      <c:pt idx="6035">
                        <c:v>42196</c:v>
                      </c:pt>
                      <c:pt idx="6036">
                        <c:v>42197</c:v>
                      </c:pt>
                      <c:pt idx="6037">
                        <c:v>42198</c:v>
                      </c:pt>
                      <c:pt idx="6038">
                        <c:v>42199</c:v>
                      </c:pt>
                      <c:pt idx="6039">
                        <c:v>42200</c:v>
                      </c:pt>
                      <c:pt idx="6040">
                        <c:v>42201</c:v>
                      </c:pt>
                      <c:pt idx="6041">
                        <c:v>42202</c:v>
                      </c:pt>
                      <c:pt idx="6042">
                        <c:v>42203</c:v>
                      </c:pt>
                      <c:pt idx="6043">
                        <c:v>42204</c:v>
                      </c:pt>
                      <c:pt idx="6044">
                        <c:v>42205</c:v>
                      </c:pt>
                      <c:pt idx="6045">
                        <c:v>42206</c:v>
                      </c:pt>
                      <c:pt idx="6046">
                        <c:v>42207</c:v>
                      </c:pt>
                      <c:pt idx="6047">
                        <c:v>42208</c:v>
                      </c:pt>
                      <c:pt idx="6048">
                        <c:v>42209</c:v>
                      </c:pt>
                      <c:pt idx="6049">
                        <c:v>42210</c:v>
                      </c:pt>
                      <c:pt idx="6050">
                        <c:v>42211</c:v>
                      </c:pt>
                      <c:pt idx="6051">
                        <c:v>42212</c:v>
                      </c:pt>
                      <c:pt idx="6052">
                        <c:v>42213</c:v>
                      </c:pt>
                      <c:pt idx="6053">
                        <c:v>42214</c:v>
                      </c:pt>
                      <c:pt idx="6054">
                        <c:v>42215</c:v>
                      </c:pt>
                      <c:pt idx="6055">
                        <c:v>42216</c:v>
                      </c:pt>
                      <c:pt idx="6056">
                        <c:v>42217</c:v>
                      </c:pt>
                      <c:pt idx="6057">
                        <c:v>42218</c:v>
                      </c:pt>
                      <c:pt idx="6058">
                        <c:v>42219</c:v>
                      </c:pt>
                      <c:pt idx="6059">
                        <c:v>42220</c:v>
                      </c:pt>
                      <c:pt idx="6060">
                        <c:v>42221</c:v>
                      </c:pt>
                      <c:pt idx="6061">
                        <c:v>42222</c:v>
                      </c:pt>
                      <c:pt idx="6062">
                        <c:v>42223</c:v>
                      </c:pt>
                      <c:pt idx="6063">
                        <c:v>42224</c:v>
                      </c:pt>
                      <c:pt idx="6064">
                        <c:v>42225</c:v>
                      </c:pt>
                      <c:pt idx="6065">
                        <c:v>42226</c:v>
                      </c:pt>
                      <c:pt idx="6066">
                        <c:v>42227</c:v>
                      </c:pt>
                      <c:pt idx="6067">
                        <c:v>42228</c:v>
                      </c:pt>
                      <c:pt idx="6068">
                        <c:v>42229</c:v>
                      </c:pt>
                      <c:pt idx="6069">
                        <c:v>42230</c:v>
                      </c:pt>
                      <c:pt idx="6070">
                        <c:v>42231</c:v>
                      </c:pt>
                      <c:pt idx="6071">
                        <c:v>42232</c:v>
                      </c:pt>
                      <c:pt idx="6072">
                        <c:v>42233</c:v>
                      </c:pt>
                      <c:pt idx="6073">
                        <c:v>42234</c:v>
                      </c:pt>
                      <c:pt idx="6074">
                        <c:v>42235</c:v>
                      </c:pt>
                      <c:pt idx="6075">
                        <c:v>42236</c:v>
                      </c:pt>
                      <c:pt idx="6076">
                        <c:v>42237</c:v>
                      </c:pt>
                      <c:pt idx="6077">
                        <c:v>42238</c:v>
                      </c:pt>
                      <c:pt idx="6078">
                        <c:v>42239</c:v>
                      </c:pt>
                      <c:pt idx="6079">
                        <c:v>42240</c:v>
                      </c:pt>
                      <c:pt idx="6080">
                        <c:v>42241</c:v>
                      </c:pt>
                      <c:pt idx="6081">
                        <c:v>42242</c:v>
                      </c:pt>
                      <c:pt idx="6082">
                        <c:v>42243</c:v>
                      </c:pt>
                      <c:pt idx="6083">
                        <c:v>42244</c:v>
                      </c:pt>
                      <c:pt idx="6084">
                        <c:v>42245</c:v>
                      </c:pt>
                      <c:pt idx="6085">
                        <c:v>42246</c:v>
                      </c:pt>
                      <c:pt idx="6086">
                        <c:v>42247</c:v>
                      </c:pt>
                      <c:pt idx="6087">
                        <c:v>42248</c:v>
                      </c:pt>
                      <c:pt idx="6088">
                        <c:v>42249</c:v>
                      </c:pt>
                      <c:pt idx="6089">
                        <c:v>42250</c:v>
                      </c:pt>
                      <c:pt idx="6090">
                        <c:v>42251</c:v>
                      </c:pt>
                      <c:pt idx="6091">
                        <c:v>42252</c:v>
                      </c:pt>
                      <c:pt idx="6092">
                        <c:v>42253</c:v>
                      </c:pt>
                      <c:pt idx="6093">
                        <c:v>42254</c:v>
                      </c:pt>
                      <c:pt idx="6094">
                        <c:v>42255</c:v>
                      </c:pt>
                      <c:pt idx="6095">
                        <c:v>42256</c:v>
                      </c:pt>
                      <c:pt idx="6096">
                        <c:v>42257</c:v>
                      </c:pt>
                      <c:pt idx="6097">
                        <c:v>42258</c:v>
                      </c:pt>
                      <c:pt idx="6098">
                        <c:v>42259</c:v>
                      </c:pt>
                      <c:pt idx="6099">
                        <c:v>42260</c:v>
                      </c:pt>
                      <c:pt idx="6100">
                        <c:v>42261</c:v>
                      </c:pt>
                      <c:pt idx="6101">
                        <c:v>42262</c:v>
                      </c:pt>
                      <c:pt idx="6102">
                        <c:v>42263</c:v>
                      </c:pt>
                      <c:pt idx="6103">
                        <c:v>42264</c:v>
                      </c:pt>
                      <c:pt idx="6104">
                        <c:v>42265</c:v>
                      </c:pt>
                      <c:pt idx="6105">
                        <c:v>42266</c:v>
                      </c:pt>
                      <c:pt idx="6106">
                        <c:v>42267</c:v>
                      </c:pt>
                      <c:pt idx="6107">
                        <c:v>42268</c:v>
                      </c:pt>
                      <c:pt idx="6108">
                        <c:v>42269</c:v>
                      </c:pt>
                      <c:pt idx="6109">
                        <c:v>42270</c:v>
                      </c:pt>
                      <c:pt idx="6110">
                        <c:v>42271</c:v>
                      </c:pt>
                      <c:pt idx="6111">
                        <c:v>42272</c:v>
                      </c:pt>
                      <c:pt idx="6112">
                        <c:v>42273</c:v>
                      </c:pt>
                      <c:pt idx="6113">
                        <c:v>42274</c:v>
                      </c:pt>
                      <c:pt idx="6114">
                        <c:v>42275</c:v>
                      </c:pt>
                      <c:pt idx="6115">
                        <c:v>42276</c:v>
                      </c:pt>
                      <c:pt idx="6116">
                        <c:v>42277</c:v>
                      </c:pt>
                      <c:pt idx="6117">
                        <c:v>42278</c:v>
                      </c:pt>
                      <c:pt idx="6118">
                        <c:v>42279</c:v>
                      </c:pt>
                      <c:pt idx="6119">
                        <c:v>42280</c:v>
                      </c:pt>
                      <c:pt idx="6120">
                        <c:v>42281</c:v>
                      </c:pt>
                      <c:pt idx="6121">
                        <c:v>42282</c:v>
                      </c:pt>
                      <c:pt idx="6122">
                        <c:v>42283</c:v>
                      </c:pt>
                      <c:pt idx="6123">
                        <c:v>42284</c:v>
                      </c:pt>
                      <c:pt idx="6124">
                        <c:v>42285</c:v>
                      </c:pt>
                      <c:pt idx="6125">
                        <c:v>42286</c:v>
                      </c:pt>
                      <c:pt idx="6126">
                        <c:v>42287</c:v>
                      </c:pt>
                      <c:pt idx="6127">
                        <c:v>42288</c:v>
                      </c:pt>
                      <c:pt idx="6128">
                        <c:v>42289</c:v>
                      </c:pt>
                      <c:pt idx="6129">
                        <c:v>42290</c:v>
                      </c:pt>
                      <c:pt idx="6130">
                        <c:v>42291</c:v>
                      </c:pt>
                      <c:pt idx="6131">
                        <c:v>42292</c:v>
                      </c:pt>
                      <c:pt idx="6132">
                        <c:v>42293</c:v>
                      </c:pt>
                      <c:pt idx="6133">
                        <c:v>42294</c:v>
                      </c:pt>
                      <c:pt idx="6134">
                        <c:v>42295</c:v>
                      </c:pt>
                      <c:pt idx="6135">
                        <c:v>42296</c:v>
                      </c:pt>
                      <c:pt idx="6136">
                        <c:v>42297</c:v>
                      </c:pt>
                      <c:pt idx="6137">
                        <c:v>42298</c:v>
                      </c:pt>
                      <c:pt idx="6138">
                        <c:v>42299</c:v>
                      </c:pt>
                      <c:pt idx="6139">
                        <c:v>42300</c:v>
                      </c:pt>
                      <c:pt idx="6140">
                        <c:v>42301</c:v>
                      </c:pt>
                      <c:pt idx="6141">
                        <c:v>42302</c:v>
                      </c:pt>
                      <c:pt idx="6142">
                        <c:v>42303</c:v>
                      </c:pt>
                      <c:pt idx="6143">
                        <c:v>42304</c:v>
                      </c:pt>
                      <c:pt idx="6144">
                        <c:v>42305</c:v>
                      </c:pt>
                      <c:pt idx="6145">
                        <c:v>42306</c:v>
                      </c:pt>
                      <c:pt idx="6146">
                        <c:v>42307</c:v>
                      </c:pt>
                      <c:pt idx="6147">
                        <c:v>42308</c:v>
                      </c:pt>
                      <c:pt idx="6148">
                        <c:v>42309</c:v>
                      </c:pt>
                      <c:pt idx="6149">
                        <c:v>42310</c:v>
                      </c:pt>
                      <c:pt idx="6150">
                        <c:v>42311</c:v>
                      </c:pt>
                      <c:pt idx="6151">
                        <c:v>42312</c:v>
                      </c:pt>
                      <c:pt idx="6152">
                        <c:v>42313</c:v>
                      </c:pt>
                      <c:pt idx="6153">
                        <c:v>42314</c:v>
                      </c:pt>
                      <c:pt idx="6154">
                        <c:v>42315</c:v>
                      </c:pt>
                      <c:pt idx="6155">
                        <c:v>42316</c:v>
                      </c:pt>
                      <c:pt idx="6156">
                        <c:v>42317</c:v>
                      </c:pt>
                      <c:pt idx="6157">
                        <c:v>42318</c:v>
                      </c:pt>
                      <c:pt idx="6158">
                        <c:v>42319</c:v>
                      </c:pt>
                      <c:pt idx="6159">
                        <c:v>42320</c:v>
                      </c:pt>
                      <c:pt idx="6160">
                        <c:v>42321</c:v>
                      </c:pt>
                      <c:pt idx="6161">
                        <c:v>42322</c:v>
                      </c:pt>
                      <c:pt idx="6162">
                        <c:v>42323</c:v>
                      </c:pt>
                      <c:pt idx="6163">
                        <c:v>42324</c:v>
                      </c:pt>
                      <c:pt idx="6164">
                        <c:v>42325</c:v>
                      </c:pt>
                      <c:pt idx="6165">
                        <c:v>42326</c:v>
                      </c:pt>
                      <c:pt idx="6166">
                        <c:v>42327</c:v>
                      </c:pt>
                      <c:pt idx="6167">
                        <c:v>42328</c:v>
                      </c:pt>
                      <c:pt idx="6168">
                        <c:v>42329</c:v>
                      </c:pt>
                      <c:pt idx="6169">
                        <c:v>42330</c:v>
                      </c:pt>
                      <c:pt idx="6170">
                        <c:v>42331</c:v>
                      </c:pt>
                      <c:pt idx="6171">
                        <c:v>42332</c:v>
                      </c:pt>
                      <c:pt idx="6172">
                        <c:v>42333</c:v>
                      </c:pt>
                      <c:pt idx="6173">
                        <c:v>42334</c:v>
                      </c:pt>
                      <c:pt idx="6174">
                        <c:v>42335</c:v>
                      </c:pt>
                      <c:pt idx="6175">
                        <c:v>42336</c:v>
                      </c:pt>
                      <c:pt idx="6176">
                        <c:v>42337</c:v>
                      </c:pt>
                      <c:pt idx="6177">
                        <c:v>42338</c:v>
                      </c:pt>
                      <c:pt idx="6178">
                        <c:v>42339</c:v>
                      </c:pt>
                      <c:pt idx="6179">
                        <c:v>42340</c:v>
                      </c:pt>
                      <c:pt idx="6180">
                        <c:v>42341</c:v>
                      </c:pt>
                      <c:pt idx="6181">
                        <c:v>42342</c:v>
                      </c:pt>
                      <c:pt idx="6182">
                        <c:v>42343</c:v>
                      </c:pt>
                      <c:pt idx="6183">
                        <c:v>42344</c:v>
                      </c:pt>
                      <c:pt idx="6184">
                        <c:v>42345</c:v>
                      </c:pt>
                      <c:pt idx="6185">
                        <c:v>42346</c:v>
                      </c:pt>
                      <c:pt idx="6186">
                        <c:v>42347</c:v>
                      </c:pt>
                      <c:pt idx="6187">
                        <c:v>42348</c:v>
                      </c:pt>
                      <c:pt idx="6188">
                        <c:v>42349</c:v>
                      </c:pt>
                      <c:pt idx="6189">
                        <c:v>42350</c:v>
                      </c:pt>
                      <c:pt idx="6190">
                        <c:v>42351</c:v>
                      </c:pt>
                      <c:pt idx="6191">
                        <c:v>42352</c:v>
                      </c:pt>
                      <c:pt idx="6192">
                        <c:v>42353</c:v>
                      </c:pt>
                      <c:pt idx="6193">
                        <c:v>42354</c:v>
                      </c:pt>
                      <c:pt idx="6194">
                        <c:v>42355</c:v>
                      </c:pt>
                      <c:pt idx="6195">
                        <c:v>42356</c:v>
                      </c:pt>
                      <c:pt idx="6196">
                        <c:v>42357</c:v>
                      </c:pt>
                      <c:pt idx="6197">
                        <c:v>42358</c:v>
                      </c:pt>
                      <c:pt idx="6198">
                        <c:v>42359</c:v>
                      </c:pt>
                      <c:pt idx="6199">
                        <c:v>42360</c:v>
                      </c:pt>
                      <c:pt idx="6200">
                        <c:v>42361</c:v>
                      </c:pt>
                      <c:pt idx="6201">
                        <c:v>42362</c:v>
                      </c:pt>
                      <c:pt idx="6202">
                        <c:v>42363</c:v>
                      </c:pt>
                      <c:pt idx="6203">
                        <c:v>42364</c:v>
                      </c:pt>
                      <c:pt idx="6204">
                        <c:v>42365</c:v>
                      </c:pt>
                      <c:pt idx="6205">
                        <c:v>42366</c:v>
                      </c:pt>
                      <c:pt idx="6206">
                        <c:v>42367</c:v>
                      </c:pt>
                      <c:pt idx="6207">
                        <c:v>42368</c:v>
                      </c:pt>
                      <c:pt idx="6208">
                        <c:v>42369</c:v>
                      </c:pt>
                      <c:pt idx="6209">
                        <c:v>42370</c:v>
                      </c:pt>
                      <c:pt idx="6210">
                        <c:v>42371</c:v>
                      </c:pt>
                      <c:pt idx="6211">
                        <c:v>42372</c:v>
                      </c:pt>
                      <c:pt idx="6212">
                        <c:v>42373</c:v>
                      </c:pt>
                      <c:pt idx="6213">
                        <c:v>42374</c:v>
                      </c:pt>
                      <c:pt idx="6214">
                        <c:v>42375</c:v>
                      </c:pt>
                      <c:pt idx="6215">
                        <c:v>42376</c:v>
                      </c:pt>
                      <c:pt idx="6216">
                        <c:v>42377</c:v>
                      </c:pt>
                      <c:pt idx="6217">
                        <c:v>42378</c:v>
                      </c:pt>
                      <c:pt idx="6218">
                        <c:v>42379</c:v>
                      </c:pt>
                      <c:pt idx="6219">
                        <c:v>42380</c:v>
                      </c:pt>
                      <c:pt idx="6220">
                        <c:v>42381</c:v>
                      </c:pt>
                      <c:pt idx="6221">
                        <c:v>42382</c:v>
                      </c:pt>
                      <c:pt idx="6222">
                        <c:v>42383</c:v>
                      </c:pt>
                      <c:pt idx="6223">
                        <c:v>42384</c:v>
                      </c:pt>
                      <c:pt idx="6224">
                        <c:v>42385</c:v>
                      </c:pt>
                      <c:pt idx="6225">
                        <c:v>42386</c:v>
                      </c:pt>
                      <c:pt idx="6226">
                        <c:v>42387</c:v>
                      </c:pt>
                      <c:pt idx="6227">
                        <c:v>42388</c:v>
                      </c:pt>
                      <c:pt idx="6228">
                        <c:v>42389</c:v>
                      </c:pt>
                      <c:pt idx="6229">
                        <c:v>42390</c:v>
                      </c:pt>
                      <c:pt idx="6230">
                        <c:v>42391</c:v>
                      </c:pt>
                      <c:pt idx="6231">
                        <c:v>42392</c:v>
                      </c:pt>
                      <c:pt idx="6232">
                        <c:v>42393</c:v>
                      </c:pt>
                      <c:pt idx="6233">
                        <c:v>42394</c:v>
                      </c:pt>
                      <c:pt idx="6234">
                        <c:v>42395</c:v>
                      </c:pt>
                      <c:pt idx="6235">
                        <c:v>42396</c:v>
                      </c:pt>
                      <c:pt idx="6236">
                        <c:v>42397</c:v>
                      </c:pt>
                      <c:pt idx="6237">
                        <c:v>42398</c:v>
                      </c:pt>
                      <c:pt idx="6238">
                        <c:v>42399</c:v>
                      </c:pt>
                      <c:pt idx="6239">
                        <c:v>42400</c:v>
                      </c:pt>
                      <c:pt idx="6240">
                        <c:v>42401</c:v>
                      </c:pt>
                      <c:pt idx="6241">
                        <c:v>42402</c:v>
                      </c:pt>
                      <c:pt idx="6242">
                        <c:v>42403</c:v>
                      </c:pt>
                      <c:pt idx="6243">
                        <c:v>42404</c:v>
                      </c:pt>
                      <c:pt idx="6244">
                        <c:v>42405</c:v>
                      </c:pt>
                      <c:pt idx="6245">
                        <c:v>42406</c:v>
                      </c:pt>
                      <c:pt idx="6246">
                        <c:v>42407</c:v>
                      </c:pt>
                      <c:pt idx="6247">
                        <c:v>42408</c:v>
                      </c:pt>
                      <c:pt idx="6248">
                        <c:v>42409</c:v>
                      </c:pt>
                      <c:pt idx="6249">
                        <c:v>42410</c:v>
                      </c:pt>
                      <c:pt idx="6250">
                        <c:v>42411</c:v>
                      </c:pt>
                      <c:pt idx="6251">
                        <c:v>42412</c:v>
                      </c:pt>
                      <c:pt idx="6252">
                        <c:v>42413</c:v>
                      </c:pt>
                      <c:pt idx="6253">
                        <c:v>42414</c:v>
                      </c:pt>
                      <c:pt idx="6254">
                        <c:v>42415</c:v>
                      </c:pt>
                      <c:pt idx="6255">
                        <c:v>42416</c:v>
                      </c:pt>
                      <c:pt idx="6256">
                        <c:v>42417</c:v>
                      </c:pt>
                      <c:pt idx="6257">
                        <c:v>42418</c:v>
                      </c:pt>
                      <c:pt idx="6258">
                        <c:v>42419</c:v>
                      </c:pt>
                      <c:pt idx="6259">
                        <c:v>42420</c:v>
                      </c:pt>
                      <c:pt idx="6260">
                        <c:v>42421</c:v>
                      </c:pt>
                      <c:pt idx="6261">
                        <c:v>42422</c:v>
                      </c:pt>
                      <c:pt idx="6262">
                        <c:v>42423</c:v>
                      </c:pt>
                      <c:pt idx="6263">
                        <c:v>42424</c:v>
                      </c:pt>
                      <c:pt idx="6264">
                        <c:v>42425</c:v>
                      </c:pt>
                      <c:pt idx="6265">
                        <c:v>42426</c:v>
                      </c:pt>
                      <c:pt idx="6266">
                        <c:v>42427</c:v>
                      </c:pt>
                      <c:pt idx="6267">
                        <c:v>42428</c:v>
                      </c:pt>
                      <c:pt idx="6268">
                        <c:v>42429</c:v>
                      </c:pt>
                      <c:pt idx="6269">
                        <c:v>42430</c:v>
                      </c:pt>
                      <c:pt idx="6270">
                        <c:v>42431</c:v>
                      </c:pt>
                      <c:pt idx="6271">
                        <c:v>42432</c:v>
                      </c:pt>
                      <c:pt idx="6272">
                        <c:v>42433</c:v>
                      </c:pt>
                      <c:pt idx="6273">
                        <c:v>42434</c:v>
                      </c:pt>
                      <c:pt idx="6274">
                        <c:v>42435</c:v>
                      </c:pt>
                      <c:pt idx="6275">
                        <c:v>42436</c:v>
                      </c:pt>
                      <c:pt idx="6276">
                        <c:v>42437</c:v>
                      </c:pt>
                      <c:pt idx="6277">
                        <c:v>42438</c:v>
                      </c:pt>
                      <c:pt idx="6278">
                        <c:v>42439</c:v>
                      </c:pt>
                      <c:pt idx="6279">
                        <c:v>42440</c:v>
                      </c:pt>
                      <c:pt idx="6280">
                        <c:v>42441</c:v>
                      </c:pt>
                      <c:pt idx="6281">
                        <c:v>42442</c:v>
                      </c:pt>
                      <c:pt idx="6282">
                        <c:v>42443</c:v>
                      </c:pt>
                      <c:pt idx="6283">
                        <c:v>42444</c:v>
                      </c:pt>
                      <c:pt idx="6284">
                        <c:v>42445</c:v>
                      </c:pt>
                      <c:pt idx="6285">
                        <c:v>42446</c:v>
                      </c:pt>
                      <c:pt idx="6286">
                        <c:v>42447</c:v>
                      </c:pt>
                      <c:pt idx="6287">
                        <c:v>42448</c:v>
                      </c:pt>
                      <c:pt idx="6288">
                        <c:v>42449</c:v>
                      </c:pt>
                      <c:pt idx="6289">
                        <c:v>42450</c:v>
                      </c:pt>
                      <c:pt idx="6290">
                        <c:v>42451</c:v>
                      </c:pt>
                      <c:pt idx="6291">
                        <c:v>42452</c:v>
                      </c:pt>
                      <c:pt idx="6292">
                        <c:v>42453</c:v>
                      </c:pt>
                      <c:pt idx="6293">
                        <c:v>42454</c:v>
                      </c:pt>
                      <c:pt idx="6294">
                        <c:v>42455</c:v>
                      </c:pt>
                      <c:pt idx="6295">
                        <c:v>42456</c:v>
                      </c:pt>
                      <c:pt idx="6296">
                        <c:v>42457</c:v>
                      </c:pt>
                      <c:pt idx="6297">
                        <c:v>42458</c:v>
                      </c:pt>
                      <c:pt idx="6298">
                        <c:v>42459</c:v>
                      </c:pt>
                      <c:pt idx="6299">
                        <c:v>42460</c:v>
                      </c:pt>
                      <c:pt idx="6300">
                        <c:v>42461</c:v>
                      </c:pt>
                      <c:pt idx="6301">
                        <c:v>42462</c:v>
                      </c:pt>
                      <c:pt idx="6302">
                        <c:v>42463</c:v>
                      </c:pt>
                      <c:pt idx="6303">
                        <c:v>42464</c:v>
                      </c:pt>
                      <c:pt idx="6304">
                        <c:v>42465</c:v>
                      </c:pt>
                      <c:pt idx="6305">
                        <c:v>42466</c:v>
                      </c:pt>
                      <c:pt idx="6306">
                        <c:v>42467</c:v>
                      </c:pt>
                      <c:pt idx="6307">
                        <c:v>42468</c:v>
                      </c:pt>
                      <c:pt idx="6308">
                        <c:v>42469</c:v>
                      </c:pt>
                      <c:pt idx="6309">
                        <c:v>42470</c:v>
                      </c:pt>
                      <c:pt idx="6310">
                        <c:v>42471</c:v>
                      </c:pt>
                      <c:pt idx="6311">
                        <c:v>42472</c:v>
                      </c:pt>
                      <c:pt idx="6312">
                        <c:v>42473</c:v>
                      </c:pt>
                      <c:pt idx="6313">
                        <c:v>42474</c:v>
                      </c:pt>
                      <c:pt idx="6314">
                        <c:v>42475</c:v>
                      </c:pt>
                      <c:pt idx="6315">
                        <c:v>42476</c:v>
                      </c:pt>
                      <c:pt idx="6316">
                        <c:v>42477</c:v>
                      </c:pt>
                      <c:pt idx="6317">
                        <c:v>42478</c:v>
                      </c:pt>
                      <c:pt idx="6318">
                        <c:v>42479</c:v>
                      </c:pt>
                      <c:pt idx="6319">
                        <c:v>42480</c:v>
                      </c:pt>
                      <c:pt idx="6320">
                        <c:v>42481</c:v>
                      </c:pt>
                      <c:pt idx="6321">
                        <c:v>42482</c:v>
                      </c:pt>
                      <c:pt idx="6322">
                        <c:v>42483</c:v>
                      </c:pt>
                      <c:pt idx="6323">
                        <c:v>42484</c:v>
                      </c:pt>
                      <c:pt idx="6324">
                        <c:v>42485</c:v>
                      </c:pt>
                      <c:pt idx="6325">
                        <c:v>42486</c:v>
                      </c:pt>
                      <c:pt idx="6326">
                        <c:v>42487</c:v>
                      </c:pt>
                      <c:pt idx="6327">
                        <c:v>42488</c:v>
                      </c:pt>
                      <c:pt idx="6328">
                        <c:v>42489</c:v>
                      </c:pt>
                      <c:pt idx="6329">
                        <c:v>42490</c:v>
                      </c:pt>
                      <c:pt idx="6330">
                        <c:v>42491</c:v>
                      </c:pt>
                      <c:pt idx="6331">
                        <c:v>42492</c:v>
                      </c:pt>
                      <c:pt idx="6332">
                        <c:v>42493</c:v>
                      </c:pt>
                      <c:pt idx="6333">
                        <c:v>42494</c:v>
                      </c:pt>
                      <c:pt idx="6334">
                        <c:v>42495</c:v>
                      </c:pt>
                      <c:pt idx="6335">
                        <c:v>42496</c:v>
                      </c:pt>
                      <c:pt idx="6336">
                        <c:v>42497</c:v>
                      </c:pt>
                      <c:pt idx="6337">
                        <c:v>42498</c:v>
                      </c:pt>
                      <c:pt idx="6338">
                        <c:v>42499</c:v>
                      </c:pt>
                      <c:pt idx="6339">
                        <c:v>42500</c:v>
                      </c:pt>
                      <c:pt idx="6340">
                        <c:v>42501</c:v>
                      </c:pt>
                      <c:pt idx="6341">
                        <c:v>42502</c:v>
                      </c:pt>
                      <c:pt idx="6342">
                        <c:v>42503</c:v>
                      </c:pt>
                      <c:pt idx="6343">
                        <c:v>42504</c:v>
                      </c:pt>
                      <c:pt idx="6344">
                        <c:v>42505</c:v>
                      </c:pt>
                      <c:pt idx="6345">
                        <c:v>42506</c:v>
                      </c:pt>
                      <c:pt idx="6346">
                        <c:v>42507</c:v>
                      </c:pt>
                      <c:pt idx="6347">
                        <c:v>42508</c:v>
                      </c:pt>
                      <c:pt idx="6348">
                        <c:v>42509</c:v>
                      </c:pt>
                      <c:pt idx="6349">
                        <c:v>42510</c:v>
                      </c:pt>
                      <c:pt idx="6350">
                        <c:v>42511</c:v>
                      </c:pt>
                      <c:pt idx="6351">
                        <c:v>42512</c:v>
                      </c:pt>
                      <c:pt idx="6352">
                        <c:v>42513</c:v>
                      </c:pt>
                      <c:pt idx="6353">
                        <c:v>42514</c:v>
                      </c:pt>
                      <c:pt idx="6354">
                        <c:v>42515</c:v>
                      </c:pt>
                      <c:pt idx="6355">
                        <c:v>42516</c:v>
                      </c:pt>
                      <c:pt idx="6356">
                        <c:v>42517</c:v>
                      </c:pt>
                      <c:pt idx="6357">
                        <c:v>42518</c:v>
                      </c:pt>
                      <c:pt idx="6358">
                        <c:v>42519</c:v>
                      </c:pt>
                      <c:pt idx="6359">
                        <c:v>42520</c:v>
                      </c:pt>
                      <c:pt idx="6360">
                        <c:v>42521</c:v>
                      </c:pt>
                      <c:pt idx="6361">
                        <c:v>42522</c:v>
                      </c:pt>
                      <c:pt idx="6362">
                        <c:v>42523</c:v>
                      </c:pt>
                      <c:pt idx="6363">
                        <c:v>42524</c:v>
                      </c:pt>
                      <c:pt idx="6364">
                        <c:v>42525</c:v>
                      </c:pt>
                      <c:pt idx="6365">
                        <c:v>42526</c:v>
                      </c:pt>
                      <c:pt idx="6366">
                        <c:v>42527</c:v>
                      </c:pt>
                      <c:pt idx="6367">
                        <c:v>42528</c:v>
                      </c:pt>
                      <c:pt idx="6368">
                        <c:v>42529</c:v>
                      </c:pt>
                      <c:pt idx="6369">
                        <c:v>42530</c:v>
                      </c:pt>
                      <c:pt idx="6370">
                        <c:v>42531</c:v>
                      </c:pt>
                      <c:pt idx="6371">
                        <c:v>42532</c:v>
                      </c:pt>
                      <c:pt idx="6372">
                        <c:v>42533</c:v>
                      </c:pt>
                      <c:pt idx="6373">
                        <c:v>42534</c:v>
                      </c:pt>
                      <c:pt idx="6374">
                        <c:v>42535</c:v>
                      </c:pt>
                      <c:pt idx="6375">
                        <c:v>42536</c:v>
                      </c:pt>
                      <c:pt idx="6376">
                        <c:v>42537</c:v>
                      </c:pt>
                      <c:pt idx="6377">
                        <c:v>42538</c:v>
                      </c:pt>
                      <c:pt idx="6378">
                        <c:v>42539</c:v>
                      </c:pt>
                      <c:pt idx="6379">
                        <c:v>42540</c:v>
                      </c:pt>
                      <c:pt idx="6380">
                        <c:v>42541</c:v>
                      </c:pt>
                      <c:pt idx="6381">
                        <c:v>42542</c:v>
                      </c:pt>
                      <c:pt idx="6382">
                        <c:v>42543</c:v>
                      </c:pt>
                      <c:pt idx="6383">
                        <c:v>42544</c:v>
                      </c:pt>
                      <c:pt idx="6384">
                        <c:v>42545</c:v>
                      </c:pt>
                      <c:pt idx="6385">
                        <c:v>42546</c:v>
                      </c:pt>
                      <c:pt idx="6386">
                        <c:v>42547</c:v>
                      </c:pt>
                      <c:pt idx="6387">
                        <c:v>42548</c:v>
                      </c:pt>
                      <c:pt idx="6388">
                        <c:v>42549</c:v>
                      </c:pt>
                      <c:pt idx="6389">
                        <c:v>42550</c:v>
                      </c:pt>
                      <c:pt idx="6390">
                        <c:v>42551</c:v>
                      </c:pt>
                      <c:pt idx="6391">
                        <c:v>42552</c:v>
                      </c:pt>
                      <c:pt idx="6392">
                        <c:v>42553</c:v>
                      </c:pt>
                      <c:pt idx="6393">
                        <c:v>42554</c:v>
                      </c:pt>
                      <c:pt idx="6394">
                        <c:v>42555</c:v>
                      </c:pt>
                      <c:pt idx="6395">
                        <c:v>42556</c:v>
                      </c:pt>
                      <c:pt idx="6396">
                        <c:v>42557</c:v>
                      </c:pt>
                      <c:pt idx="6397">
                        <c:v>42558</c:v>
                      </c:pt>
                      <c:pt idx="6398">
                        <c:v>42559</c:v>
                      </c:pt>
                      <c:pt idx="6399">
                        <c:v>42560</c:v>
                      </c:pt>
                      <c:pt idx="6400">
                        <c:v>42561</c:v>
                      </c:pt>
                      <c:pt idx="6401">
                        <c:v>42562</c:v>
                      </c:pt>
                      <c:pt idx="6402">
                        <c:v>42563</c:v>
                      </c:pt>
                      <c:pt idx="6403">
                        <c:v>42564</c:v>
                      </c:pt>
                      <c:pt idx="6404">
                        <c:v>42565</c:v>
                      </c:pt>
                      <c:pt idx="6405">
                        <c:v>42566</c:v>
                      </c:pt>
                      <c:pt idx="6406">
                        <c:v>42567</c:v>
                      </c:pt>
                      <c:pt idx="6407">
                        <c:v>42568</c:v>
                      </c:pt>
                      <c:pt idx="6408">
                        <c:v>42569</c:v>
                      </c:pt>
                      <c:pt idx="6409">
                        <c:v>42570</c:v>
                      </c:pt>
                      <c:pt idx="6410">
                        <c:v>42571</c:v>
                      </c:pt>
                      <c:pt idx="6411">
                        <c:v>42572</c:v>
                      </c:pt>
                      <c:pt idx="6412">
                        <c:v>42573</c:v>
                      </c:pt>
                      <c:pt idx="6413">
                        <c:v>42574</c:v>
                      </c:pt>
                      <c:pt idx="6414">
                        <c:v>42575</c:v>
                      </c:pt>
                      <c:pt idx="6415">
                        <c:v>42576</c:v>
                      </c:pt>
                      <c:pt idx="6416">
                        <c:v>42577</c:v>
                      </c:pt>
                      <c:pt idx="6417">
                        <c:v>42578</c:v>
                      </c:pt>
                      <c:pt idx="6418">
                        <c:v>42579</c:v>
                      </c:pt>
                      <c:pt idx="6419">
                        <c:v>42580</c:v>
                      </c:pt>
                      <c:pt idx="6420">
                        <c:v>42581</c:v>
                      </c:pt>
                      <c:pt idx="6421">
                        <c:v>42582</c:v>
                      </c:pt>
                      <c:pt idx="6422">
                        <c:v>42583</c:v>
                      </c:pt>
                      <c:pt idx="6423">
                        <c:v>42584</c:v>
                      </c:pt>
                      <c:pt idx="6424">
                        <c:v>42585</c:v>
                      </c:pt>
                      <c:pt idx="6425">
                        <c:v>42586</c:v>
                      </c:pt>
                      <c:pt idx="6426">
                        <c:v>42587</c:v>
                      </c:pt>
                      <c:pt idx="6427">
                        <c:v>42588</c:v>
                      </c:pt>
                      <c:pt idx="6428">
                        <c:v>42589</c:v>
                      </c:pt>
                      <c:pt idx="6429">
                        <c:v>42590</c:v>
                      </c:pt>
                      <c:pt idx="6430">
                        <c:v>42591</c:v>
                      </c:pt>
                      <c:pt idx="6431">
                        <c:v>42592</c:v>
                      </c:pt>
                      <c:pt idx="6432">
                        <c:v>42593</c:v>
                      </c:pt>
                      <c:pt idx="6433">
                        <c:v>42594</c:v>
                      </c:pt>
                      <c:pt idx="6434">
                        <c:v>42595</c:v>
                      </c:pt>
                      <c:pt idx="6435">
                        <c:v>42596</c:v>
                      </c:pt>
                      <c:pt idx="6436">
                        <c:v>42597</c:v>
                      </c:pt>
                      <c:pt idx="6437">
                        <c:v>42598</c:v>
                      </c:pt>
                      <c:pt idx="6438">
                        <c:v>42599</c:v>
                      </c:pt>
                      <c:pt idx="6439">
                        <c:v>42600</c:v>
                      </c:pt>
                      <c:pt idx="6440">
                        <c:v>42601</c:v>
                      </c:pt>
                      <c:pt idx="6441">
                        <c:v>42602</c:v>
                      </c:pt>
                      <c:pt idx="6442">
                        <c:v>42603</c:v>
                      </c:pt>
                      <c:pt idx="6443">
                        <c:v>42604</c:v>
                      </c:pt>
                      <c:pt idx="6444">
                        <c:v>42605</c:v>
                      </c:pt>
                      <c:pt idx="6445">
                        <c:v>42606</c:v>
                      </c:pt>
                      <c:pt idx="6446">
                        <c:v>42607</c:v>
                      </c:pt>
                      <c:pt idx="6447">
                        <c:v>42608</c:v>
                      </c:pt>
                      <c:pt idx="6448">
                        <c:v>42609</c:v>
                      </c:pt>
                      <c:pt idx="6449">
                        <c:v>42610</c:v>
                      </c:pt>
                      <c:pt idx="6450">
                        <c:v>42611</c:v>
                      </c:pt>
                      <c:pt idx="6451">
                        <c:v>42612</c:v>
                      </c:pt>
                      <c:pt idx="6452">
                        <c:v>42613</c:v>
                      </c:pt>
                      <c:pt idx="6453">
                        <c:v>42614</c:v>
                      </c:pt>
                      <c:pt idx="6454">
                        <c:v>42615</c:v>
                      </c:pt>
                      <c:pt idx="6455">
                        <c:v>42616</c:v>
                      </c:pt>
                      <c:pt idx="6456">
                        <c:v>42617</c:v>
                      </c:pt>
                      <c:pt idx="6457">
                        <c:v>42618</c:v>
                      </c:pt>
                      <c:pt idx="6458">
                        <c:v>42619</c:v>
                      </c:pt>
                      <c:pt idx="6459">
                        <c:v>42620</c:v>
                      </c:pt>
                      <c:pt idx="6460">
                        <c:v>42621</c:v>
                      </c:pt>
                      <c:pt idx="6461">
                        <c:v>42622</c:v>
                      </c:pt>
                      <c:pt idx="6462">
                        <c:v>42623</c:v>
                      </c:pt>
                      <c:pt idx="6463">
                        <c:v>42624</c:v>
                      </c:pt>
                      <c:pt idx="6464">
                        <c:v>42625</c:v>
                      </c:pt>
                      <c:pt idx="6465">
                        <c:v>42626</c:v>
                      </c:pt>
                      <c:pt idx="6466">
                        <c:v>42627</c:v>
                      </c:pt>
                      <c:pt idx="6467">
                        <c:v>42628</c:v>
                      </c:pt>
                      <c:pt idx="6468">
                        <c:v>42629</c:v>
                      </c:pt>
                      <c:pt idx="6469">
                        <c:v>42630</c:v>
                      </c:pt>
                      <c:pt idx="6470">
                        <c:v>42631</c:v>
                      </c:pt>
                      <c:pt idx="6471">
                        <c:v>42632</c:v>
                      </c:pt>
                      <c:pt idx="6472">
                        <c:v>42633</c:v>
                      </c:pt>
                      <c:pt idx="6473">
                        <c:v>42634</c:v>
                      </c:pt>
                      <c:pt idx="6474">
                        <c:v>42635</c:v>
                      </c:pt>
                      <c:pt idx="6475">
                        <c:v>42636</c:v>
                      </c:pt>
                      <c:pt idx="6476">
                        <c:v>42637</c:v>
                      </c:pt>
                      <c:pt idx="6477">
                        <c:v>42638</c:v>
                      </c:pt>
                      <c:pt idx="6478">
                        <c:v>42639</c:v>
                      </c:pt>
                      <c:pt idx="6479">
                        <c:v>42640</c:v>
                      </c:pt>
                      <c:pt idx="6480">
                        <c:v>42641</c:v>
                      </c:pt>
                      <c:pt idx="6481">
                        <c:v>42642</c:v>
                      </c:pt>
                      <c:pt idx="6482">
                        <c:v>42643</c:v>
                      </c:pt>
                      <c:pt idx="6483">
                        <c:v>42644</c:v>
                      </c:pt>
                      <c:pt idx="6484">
                        <c:v>42645</c:v>
                      </c:pt>
                      <c:pt idx="6485">
                        <c:v>42646</c:v>
                      </c:pt>
                      <c:pt idx="6486">
                        <c:v>42647</c:v>
                      </c:pt>
                      <c:pt idx="6487">
                        <c:v>42648</c:v>
                      </c:pt>
                      <c:pt idx="6488">
                        <c:v>42649</c:v>
                      </c:pt>
                      <c:pt idx="6489">
                        <c:v>42650</c:v>
                      </c:pt>
                      <c:pt idx="6490">
                        <c:v>42651</c:v>
                      </c:pt>
                      <c:pt idx="6491">
                        <c:v>42652</c:v>
                      </c:pt>
                      <c:pt idx="6492">
                        <c:v>42653</c:v>
                      </c:pt>
                      <c:pt idx="6493">
                        <c:v>42654</c:v>
                      </c:pt>
                      <c:pt idx="6494">
                        <c:v>42655</c:v>
                      </c:pt>
                      <c:pt idx="6495">
                        <c:v>42656</c:v>
                      </c:pt>
                      <c:pt idx="6496">
                        <c:v>42657</c:v>
                      </c:pt>
                      <c:pt idx="6497">
                        <c:v>42658</c:v>
                      </c:pt>
                      <c:pt idx="6498">
                        <c:v>42659</c:v>
                      </c:pt>
                      <c:pt idx="6499">
                        <c:v>42660</c:v>
                      </c:pt>
                      <c:pt idx="6500">
                        <c:v>42661</c:v>
                      </c:pt>
                      <c:pt idx="6501">
                        <c:v>42662</c:v>
                      </c:pt>
                      <c:pt idx="6502">
                        <c:v>42663</c:v>
                      </c:pt>
                      <c:pt idx="6503">
                        <c:v>42664</c:v>
                      </c:pt>
                      <c:pt idx="6504">
                        <c:v>42665</c:v>
                      </c:pt>
                      <c:pt idx="6505">
                        <c:v>42666</c:v>
                      </c:pt>
                      <c:pt idx="6506">
                        <c:v>42667</c:v>
                      </c:pt>
                      <c:pt idx="6507">
                        <c:v>42668</c:v>
                      </c:pt>
                      <c:pt idx="6508">
                        <c:v>42669</c:v>
                      </c:pt>
                      <c:pt idx="6509">
                        <c:v>42670</c:v>
                      </c:pt>
                      <c:pt idx="6510">
                        <c:v>42671</c:v>
                      </c:pt>
                      <c:pt idx="6511">
                        <c:v>42672</c:v>
                      </c:pt>
                      <c:pt idx="6512">
                        <c:v>42673</c:v>
                      </c:pt>
                      <c:pt idx="6513">
                        <c:v>42674</c:v>
                      </c:pt>
                      <c:pt idx="6514">
                        <c:v>42675</c:v>
                      </c:pt>
                      <c:pt idx="6515">
                        <c:v>42676</c:v>
                      </c:pt>
                      <c:pt idx="6516">
                        <c:v>42677</c:v>
                      </c:pt>
                      <c:pt idx="6517">
                        <c:v>42678</c:v>
                      </c:pt>
                      <c:pt idx="6518">
                        <c:v>42679</c:v>
                      </c:pt>
                      <c:pt idx="6519">
                        <c:v>42680</c:v>
                      </c:pt>
                      <c:pt idx="6520">
                        <c:v>42681</c:v>
                      </c:pt>
                      <c:pt idx="6521">
                        <c:v>42682</c:v>
                      </c:pt>
                      <c:pt idx="6522">
                        <c:v>42683</c:v>
                      </c:pt>
                      <c:pt idx="6523">
                        <c:v>42684</c:v>
                      </c:pt>
                      <c:pt idx="6524">
                        <c:v>42685</c:v>
                      </c:pt>
                      <c:pt idx="6525">
                        <c:v>42686</c:v>
                      </c:pt>
                      <c:pt idx="6526">
                        <c:v>42687</c:v>
                      </c:pt>
                      <c:pt idx="6527">
                        <c:v>42688</c:v>
                      </c:pt>
                      <c:pt idx="6528">
                        <c:v>42689</c:v>
                      </c:pt>
                      <c:pt idx="6529">
                        <c:v>42690</c:v>
                      </c:pt>
                      <c:pt idx="6530">
                        <c:v>42691</c:v>
                      </c:pt>
                      <c:pt idx="6531">
                        <c:v>42692</c:v>
                      </c:pt>
                      <c:pt idx="6532">
                        <c:v>42693</c:v>
                      </c:pt>
                      <c:pt idx="6533">
                        <c:v>42694</c:v>
                      </c:pt>
                      <c:pt idx="6534">
                        <c:v>42695</c:v>
                      </c:pt>
                      <c:pt idx="6535">
                        <c:v>42696</c:v>
                      </c:pt>
                      <c:pt idx="6536">
                        <c:v>42697</c:v>
                      </c:pt>
                      <c:pt idx="6537">
                        <c:v>42698</c:v>
                      </c:pt>
                      <c:pt idx="6538">
                        <c:v>42699</c:v>
                      </c:pt>
                      <c:pt idx="6539">
                        <c:v>42700</c:v>
                      </c:pt>
                      <c:pt idx="6540">
                        <c:v>42701</c:v>
                      </c:pt>
                      <c:pt idx="6541">
                        <c:v>42702</c:v>
                      </c:pt>
                      <c:pt idx="6542">
                        <c:v>42703</c:v>
                      </c:pt>
                      <c:pt idx="6543">
                        <c:v>42704</c:v>
                      </c:pt>
                      <c:pt idx="6544">
                        <c:v>42705</c:v>
                      </c:pt>
                      <c:pt idx="6545">
                        <c:v>42706</c:v>
                      </c:pt>
                      <c:pt idx="6546">
                        <c:v>42707</c:v>
                      </c:pt>
                      <c:pt idx="6547">
                        <c:v>42708</c:v>
                      </c:pt>
                      <c:pt idx="6548">
                        <c:v>42709</c:v>
                      </c:pt>
                      <c:pt idx="6549">
                        <c:v>42710</c:v>
                      </c:pt>
                      <c:pt idx="6550">
                        <c:v>42711</c:v>
                      </c:pt>
                      <c:pt idx="6551">
                        <c:v>42712</c:v>
                      </c:pt>
                      <c:pt idx="6552">
                        <c:v>42713</c:v>
                      </c:pt>
                      <c:pt idx="6553">
                        <c:v>42714</c:v>
                      </c:pt>
                      <c:pt idx="6554">
                        <c:v>42715</c:v>
                      </c:pt>
                      <c:pt idx="6555">
                        <c:v>42716</c:v>
                      </c:pt>
                      <c:pt idx="6556">
                        <c:v>42717</c:v>
                      </c:pt>
                      <c:pt idx="6557">
                        <c:v>42718</c:v>
                      </c:pt>
                      <c:pt idx="6558">
                        <c:v>42719</c:v>
                      </c:pt>
                      <c:pt idx="6559">
                        <c:v>42720</c:v>
                      </c:pt>
                      <c:pt idx="6560">
                        <c:v>42721</c:v>
                      </c:pt>
                      <c:pt idx="6561">
                        <c:v>42722</c:v>
                      </c:pt>
                      <c:pt idx="6562">
                        <c:v>42723</c:v>
                      </c:pt>
                      <c:pt idx="6563">
                        <c:v>42724</c:v>
                      </c:pt>
                      <c:pt idx="6564">
                        <c:v>42725</c:v>
                      </c:pt>
                      <c:pt idx="6565">
                        <c:v>42726</c:v>
                      </c:pt>
                      <c:pt idx="6566">
                        <c:v>42727</c:v>
                      </c:pt>
                      <c:pt idx="6567">
                        <c:v>42728</c:v>
                      </c:pt>
                      <c:pt idx="6568">
                        <c:v>42729</c:v>
                      </c:pt>
                      <c:pt idx="6569">
                        <c:v>42730</c:v>
                      </c:pt>
                      <c:pt idx="6570">
                        <c:v>42731</c:v>
                      </c:pt>
                      <c:pt idx="6571">
                        <c:v>42732</c:v>
                      </c:pt>
                      <c:pt idx="6572">
                        <c:v>42733</c:v>
                      </c:pt>
                      <c:pt idx="6573">
                        <c:v>42734</c:v>
                      </c:pt>
                      <c:pt idx="6574">
                        <c:v>42735</c:v>
                      </c:pt>
                      <c:pt idx="6575">
                        <c:v>42736</c:v>
                      </c:pt>
                      <c:pt idx="6576">
                        <c:v>42737</c:v>
                      </c:pt>
                      <c:pt idx="6577">
                        <c:v>42738</c:v>
                      </c:pt>
                      <c:pt idx="6578">
                        <c:v>42739</c:v>
                      </c:pt>
                      <c:pt idx="6579">
                        <c:v>42740</c:v>
                      </c:pt>
                      <c:pt idx="6580">
                        <c:v>42741</c:v>
                      </c:pt>
                      <c:pt idx="6581">
                        <c:v>42742</c:v>
                      </c:pt>
                      <c:pt idx="6582">
                        <c:v>42743</c:v>
                      </c:pt>
                      <c:pt idx="6583">
                        <c:v>42744</c:v>
                      </c:pt>
                      <c:pt idx="6584">
                        <c:v>42745</c:v>
                      </c:pt>
                      <c:pt idx="6585">
                        <c:v>42746</c:v>
                      </c:pt>
                      <c:pt idx="6586">
                        <c:v>42747</c:v>
                      </c:pt>
                      <c:pt idx="6587">
                        <c:v>42748</c:v>
                      </c:pt>
                      <c:pt idx="6588">
                        <c:v>42749</c:v>
                      </c:pt>
                      <c:pt idx="6589">
                        <c:v>42750</c:v>
                      </c:pt>
                      <c:pt idx="6590">
                        <c:v>42751</c:v>
                      </c:pt>
                      <c:pt idx="6591">
                        <c:v>42752</c:v>
                      </c:pt>
                      <c:pt idx="6592">
                        <c:v>42753</c:v>
                      </c:pt>
                      <c:pt idx="6593">
                        <c:v>42754</c:v>
                      </c:pt>
                      <c:pt idx="6594">
                        <c:v>42755</c:v>
                      </c:pt>
                      <c:pt idx="6595">
                        <c:v>42756</c:v>
                      </c:pt>
                      <c:pt idx="6596">
                        <c:v>42757</c:v>
                      </c:pt>
                      <c:pt idx="6597">
                        <c:v>42758</c:v>
                      </c:pt>
                      <c:pt idx="6598">
                        <c:v>42759</c:v>
                      </c:pt>
                      <c:pt idx="6599">
                        <c:v>42760</c:v>
                      </c:pt>
                      <c:pt idx="6600">
                        <c:v>42761</c:v>
                      </c:pt>
                      <c:pt idx="6601">
                        <c:v>42762</c:v>
                      </c:pt>
                      <c:pt idx="6602">
                        <c:v>42763</c:v>
                      </c:pt>
                      <c:pt idx="6603">
                        <c:v>42764</c:v>
                      </c:pt>
                      <c:pt idx="6604">
                        <c:v>42765</c:v>
                      </c:pt>
                      <c:pt idx="6605">
                        <c:v>42766</c:v>
                      </c:pt>
                      <c:pt idx="6606">
                        <c:v>42767</c:v>
                      </c:pt>
                      <c:pt idx="6607">
                        <c:v>42768</c:v>
                      </c:pt>
                      <c:pt idx="6608">
                        <c:v>42769</c:v>
                      </c:pt>
                      <c:pt idx="6609">
                        <c:v>42770</c:v>
                      </c:pt>
                      <c:pt idx="6610">
                        <c:v>42771</c:v>
                      </c:pt>
                      <c:pt idx="6611">
                        <c:v>42772</c:v>
                      </c:pt>
                      <c:pt idx="6612">
                        <c:v>42773</c:v>
                      </c:pt>
                      <c:pt idx="6613">
                        <c:v>42774</c:v>
                      </c:pt>
                      <c:pt idx="6614">
                        <c:v>42775</c:v>
                      </c:pt>
                      <c:pt idx="6615">
                        <c:v>42776</c:v>
                      </c:pt>
                      <c:pt idx="6616">
                        <c:v>42777</c:v>
                      </c:pt>
                      <c:pt idx="6617">
                        <c:v>42778</c:v>
                      </c:pt>
                      <c:pt idx="6618">
                        <c:v>42779</c:v>
                      </c:pt>
                      <c:pt idx="6619">
                        <c:v>42780</c:v>
                      </c:pt>
                      <c:pt idx="6620">
                        <c:v>42781</c:v>
                      </c:pt>
                      <c:pt idx="6621">
                        <c:v>42782</c:v>
                      </c:pt>
                      <c:pt idx="6622">
                        <c:v>42783</c:v>
                      </c:pt>
                      <c:pt idx="6623">
                        <c:v>42784</c:v>
                      </c:pt>
                      <c:pt idx="6624">
                        <c:v>42785</c:v>
                      </c:pt>
                      <c:pt idx="6625">
                        <c:v>42786</c:v>
                      </c:pt>
                      <c:pt idx="6626">
                        <c:v>42787</c:v>
                      </c:pt>
                      <c:pt idx="6627">
                        <c:v>42788</c:v>
                      </c:pt>
                      <c:pt idx="6628">
                        <c:v>42789</c:v>
                      </c:pt>
                      <c:pt idx="6629">
                        <c:v>42790</c:v>
                      </c:pt>
                      <c:pt idx="6630">
                        <c:v>42791</c:v>
                      </c:pt>
                      <c:pt idx="6631">
                        <c:v>42792</c:v>
                      </c:pt>
                      <c:pt idx="6632">
                        <c:v>42793</c:v>
                      </c:pt>
                      <c:pt idx="6633">
                        <c:v>42794</c:v>
                      </c:pt>
                      <c:pt idx="6634">
                        <c:v>42795</c:v>
                      </c:pt>
                      <c:pt idx="6635">
                        <c:v>42796</c:v>
                      </c:pt>
                      <c:pt idx="6636">
                        <c:v>42797</c:v>
                      </c:pt>
                      <c:pt idx="6637">
                        <c:v>42798</c:v>
                      </c:pt>
                      <c:pt idx="6638">
                        <c:v>42799</c:v>
                      </c:pt>
                      <c:pt idx="6639">
                        <c:v>42800</c:v>
                      </c:pt>
                      <c:pt idx="6640">
                        <c:v>42801</c:v>
                      </c:pt>
                      <c:pt idx="6641">
                        <c:v>42802</c:v>
                      </c:pt>
                      <c:pt idx="6642">
                        <c:v>42803</c:v>
                      </c:pt>
                      <c:pt idx="6643">
                        <c:v>42804</c:v>
                      </c:pt>
                      <c:pt idx="6644">
                        <c:v>42805</c:v>
                      </c:pt>
                      <c:pt idx="6645">
                        <c:v>42806</c:v>
                      </c:pt>
                      <c:pt idx="6646">
                        <c:v>42807</c:v>
                      </c:pt>
                      <c:pt idx="6647">
                        <c:v>42808</c:v>
                      </c:pt>
                      <c:pt idx="6648">
                        <c:v>42809</c:v>
                      </c:pt>
                      <c:pt idx="6649">
                        <c:v>42810</c:v>
                      </c:pt>
                      <c:pt idx="6650">
                        <c:v>42811</c:v>
                      </c:pt>
                      <c:pt idx="6651">
                        <c:v>42812</c:v>
                      </c:pt>
                      <c:pt idx="6652">
                        <c:v>42813</c:v>
                      </c:pt>
                      <c:pt idx="6653">
                        <c:v>42814</c:v>
                      </c:pt>
                      <c:pt idx="6654">
                        <c:v>42815</c:v>
                      </c:pt>
                      <c:pt idx="6655">
                        <c:v>42816</c:v>
                      </c:pt>
                      <c:pt idx="6656">
                        <c:v>42817</c:v>
                      </c:pt>
                      <c:pt idx="6657">
                        <c:v>42818</c:v>
                      </c:pt>
                      <c:pt idx="6658">
                        <c:v>42819</c:v>
                      </c:pt>
                      <c:pt idx="6659">
                        <c:v>42820</c:v>
                      </c:pt>
                      <c:pt idx="6660">
                        <c:v>42821</c:v>
                      </c:pt>
                      <c:pt idx="6661">
                        <c:v>42822</c:v>
                      </c:pt>
                      <c:pt idx="6662">
                        <c:v>42823</c:v>
                      </c:pt>
                      <c:pt idx="6663">
                        <c:v>42824</c:v>
                      </c:pt>
                      <c:pt idx="6664">
                        <c:v>42825</c:v>
                      </c:pt>
                      <c:pt idx="6665">
                        <c:v>42826</c:v>
                      </c:pt>
                      <c:pt idx="6666">
                        <c:v>42827</c:v>
                      </c:pt>
                      <c:pt idx="6667">
                        <c:v>42828</c:v>
                      </c:pt>
                      <c:pt idx="6668">
                        <c:v>42829</c:v>
                      </c:pt>
                      <c:pt idx="6669">
                        <c:v>42830</c:v>
                      </c:pt>
                      <c:pt idx="6670">
                        <c:v>42831</c:v>
                      </c:pt>
                      <c:pt idx="6671">
                        <c:v>42832</c:v>
                      </c:pt>
                      <c:pt idx="6672">
                        <c:v>42833</c:v>
                      </c:pt>
                      <c:pt idx="6673">
                        <c:v>42834</c:v>
                      </c:pt>
                      <c:pt idx="6674">
                        <c:v>42835</c:v>
                      </c:pt>
                      <c:pt idx="6675">
                        <c:v>42836</c:v>
                      </c:pt>
                      <c:pt idx="6676">
                        <c:v>42837</c:v>
                      </c:pt>
                      <c:pt idx="6677">
                        <c:v>42838</c:v>
                      </c:pt>
                      <c:pt idx="6678">
                        <c:v>42839</c:v>
                      </c:pt>
                      <c:pt idx="6679">
                        <c:v>42840</c:v>
                      </c:pt>
                      <c:pt idx="6680">
                        <c:v>42841</c:v>
                      </c:pt>
                      <c:pt idx="6681">
                        <c:v>42842</c:v>
                      </c:pt>
                      <c:pt idx="6682">
                        <c:v>42843</c:v>
                      </c:pt>
                      <c:pt idx="6683">
                        <c:v>42844</c:v>
                      </c:pt>
                      <c:pt idx="6684">
                        <c:v>42845</c:v>
                      </c:pt>
                      <c:pt idx="6685">
                        <c:v>42846</c:v>
                      </c:pt>
                      <c:pt idx="6686">
                        <c:v>42847</c:v>
                      </c:pt>
                      <c:pt idx="6687">
                        <c:v>42848</c:v>
                      </c:pt>
                      <c:pt idx="6688">
                        <c:v>42849</c:v>
                      </c:pt>
                      <c:pt idx="6689">
                        <c:v>42850</c:v>
                      </c:pt>
                      <c:pt idx="6690">
                        <c:v>42851</c:v>
                      </c:pt>
                      <c:pt idx="6691">
                        <c:v>42852</c:v>
                      </c:pt>
                      <c:pt idx="6692">
                        <c:v>42853</c:v>
                      </c:pt>
                      <c:pt idx="6693">
                        <c:v>42854</c:v>
                      </c:pt>
                      <c:pt idx="6694">
                        <c:v>42855</c:v>
                      </c:pt>
                      <c:pt idx="6695">
                        <c:v>42856</c:v>
                      </c:pt>
                      <c:pt idx="6696">
                        <c:v>42857</c:v>
                      </c:pt>
                      <c:pt idx="6697">
                        <c:v>42858</c:v>
                      </c:pt>
                      <c:pt idx="6698">
                        <c:v>42859</c:v>
                      </c:pt>
                      <c:pt idx="6699">
                        <c:v>42860</c:v>
                      </c:pt>
                      <c:pt idx="6700">
                        <c:v>42861</c:v>
                      </c:pt>
                      <c:pt idx="6701">
                        <c:v>42862</c:v>
                      </c:pt>
                      <c:pt idx="6702">
                        <c:v>42863</c:v>
                      </c:pt>
                      <c:pt idx="6703">
                        <c:v>42864</c:v>
                      </c:pt>
                      <c:pt idx="6704">
                        <c:v>42865</c:v>
                      </c:pt>
                      <c:pt idx="6705">
                        <c:v>42866</c:v>
                      </c:pt>
                      <c:pt idx="6706">
                        <c:v>42867</c:v>
                      </c:pt>
                      <c:pt idx="6707">
                        <c:v>42868</c:v>
                      </c:pt>
                      <c:pt idx="6708">
                        <c:v>42869</c:v>
                      </c:pt>
                      <c:pt idx="6709">
                        <c:v>42870</c:v>
                      </c:pt>
                      <c:pt idx="6710">
                        <c:v>42871</c:v>
                      </c:pt>
                      <c:pt idx="6711">
                        <c:v>42872</c:v>
                      </c:pt>
                      <c:pt idx="6712">
                        <c:v>42873</c:v>
                      </c:pt>
                      <c:pt idx="6713">
                        <c:v>42874</c:v>
                      </c:pt>
                      <c:pt idx="6714">
                        <c:v>42875</c:v>
                      </c:pt>
                      <c:pt idx="6715">
                        <c:v>42876</c:v>
                      </c:pt>
                      <c:pt idx="6716">
                        <c:v>42877</c:v>
                      </c:pt>
                      <c:pt idx="6717">
                        <c:v>42878</c:v>
                      </c:pt>
                      <c:pt idx="6718">
                        <c:v>42879</c:v>
                      </c:pt>
                      <c:pt idx="6719">
                        <c:v>42880</c:v>
                      </c:pt>
                      <c:pt idx="6720">
                        <c:v>42881</c:v>
                      </c:pt>
                      <c:pt idx="6721">
                        <c:v>42882</c:v>
                      </c:pt>
                      <c:pt idx="6722">
                        <c:v>42883</c:v>
                      </c:pt>
                      <c:pt idx="6723">
                        <c:v>42884</c:v>
                      </c:pt>
                      <c:pt idx="6724">
                        <c:v>42885</c:v>
                      </c:pt>
                      <c:pt idx="6725">
                        <c:v>42886</c:v>
                      </c:pt>
                      <c:pt idx="6726">
                        <c:v>42887</c:v>
                      </c:pt>
                      <c:pt idx="6727">
                        <c:v>42888</c:v>
                      </c:pt>
                      <c:pt idx="6728">
                        <c:v>42889</c:v>
                      </c:pt>
                      <c:pt idx="6729">
                        <c:v>42890</c:v>
                      </c:pt>
                      <c:pt idx="6730">
                        <c:v>42891</c:v>
                      </c:pt>
                      <c:pt idx="6731">
                        <c:v>42892</c:v>
                      </c:pt>
                      <c:pt idx="6732">
                        <c:v>42893</c:v>
                      </c:pt>
                      <c:pt idx="6733">
                        <c:v>42894</c:v>
                      </c:pt>
                      <c:pt idx="6734">
                        <c:v>42895</c:v>
                      </c:pt>
                      <c:pt idx="6735">
                        <c:v>42896</c:v>
                      </c:pt>
                      <c:pt idx="6736">
                        <c:v>42897</c:v>
                      </c:pt>
                      <c:pt idx="6737">
                        <c:v>42898</c:v>
                      </c:pt>
                      <c:pt idx="6738">
                        <c:v>42899</c:v>
                      </c:pt>
                      <c:pt idx="6739">
                        <c:v>42900</c:v>
                      </c:pt>
                      <c:pt idx="6740">
                        <c:v>42901</c:v>
                      </c:pt>
                      <c:pt idx="6741">
                        <c:v>42902</c:v>
                      </c:pt>
                      <c:pt idx="6742">
                        <c:v>42903</c:v>
                      </c:pt>
                      <c:pt idx="6743">
                        <c:v>42904</c:v>
                      </c:pt>
                      <c:pt idx="6744">
                        <c:v>42905</c:v>
                      </c:pt>
                      <c:pt idx="6745">
                        <c:v>42906</c:v>
                      </c:pt>
                      <c:pt idx="6746">
                        <c:v>42907</c:v>
                      </c:pt>
                      <c:pt idx="6747">
                        <c:v>42908</c:v>
                      </c:pt>
                      <c:pt idx="6748">
                        <c:v>42909</c:v>
                      </c:pt>
                      <c:pt idx="6749">
                        <c:v>42910</c:v>
                      </c:pt>
                      <c:pt idx="6750">
                        <c:v>42911</c:v>
                      </c:pt>
                      <c:pt idx="6751">
                        <c:v>42912</c:v>
                      </c:pt>
                      <c:pt idx="6752">
                        <c:v>42913</c:v>
                      </c:pt>
                      <c:pt idx="6753">
                        <c:v>42914</c:v>
                      </c:pt>
                      <c:pt idx="6754">
                        <c:v>42915</c:v>
                      </c:pt>
                      <c:pt idx="6755">
                        <c:v>42916</c:v>
                      </c:pt>
                      <c:pt idx="6756">
                        <c:v>42917</c:v>
                      </c:pt>
                      <c:pt idx="6757">
                        <c:v>42918</c:v>
                      </c:pt>
                      <c:pt idx="6758">
                        <c:v>42919</c:v>
                      </c:pt>
                      <c:pt idx="6759">
                        <c:v>42920</c:v>
                      </c:pt>
                      <c:pt idx="6760">
                        <c:v>42921</c:v>
                      </c:pt>
                      <c:pt idx="6761">
                        <c:v>42922</c:v>
                      </c:pt>
                      <c:pt idx="6762">
                        <c:v>42923</c:v>
                      </c:pt>
                      <c:pt idx="6763">
                        <c:v>42924</c:v>
                      </c:pt>
                      <c:pt idx="6764">
                        <c:v>42925</c:v>
                      </c:pt>
                      <c:pt idx="6765">
                        <c:v>42926</c:v>
                      </c:pt>
                      <c:pt idx="6766">
                        <c:v>42927</c:v>
                      </c:pt>
                      <c:pt idx="6767">
                        <c:v>42928</c:v>
                      </c:pt>
                      <c:pt idx="6768">
                        <c:v>42929</c:v>
                      </c:pt>
                      <c:pt idx="6769">
                        <c:v>42930</c:v>
                      </c:pt>
                      <c:pt idx="6770">
                        <c:v>42931</c:v>
                      </c:pt>
                      <c:pt idx="6771">
                        <c:v>42932</c:v>
                      </c:pt>
                      <c:pt idx="6772">
                        <c:v>42933</c:v>
                      </c:pt>
                      <c:pt idx="6773">
                        <c:v>42934</c:v>
                      </c:pt>
                      <c:pt idx="6774">
                        <c:v>42935</c:v>
                      </c:pt>
                      <c:pt idx="6775">
                        <c:v>42936</c:v>
                      </c:pt>
                      <c:pt idx="6776">
                        <c:v>42937</c:v>
                      </c:pt>
                      <c:pt idx="6777">
                        <c:v>42938</c:v>
                      </c:pt>
                      <c:pt idx="6778">
                        <c:v>42939</c:v>
                      </c:pt>
                      <c:pt idx="6779">
                        <c:v>42940</c:v>
                      </c:pt>
                      <c:pt idx="6780">
                        <c:v>42941</c:v>
                      </c:pt>
                      <c:pt idx="6781">
                        <c:v>42942</c:v>
                      </c:pt>
                      <c:pt idx="6782">
                        <c:v>42943</c:v>
                      </c:pt>
                      <c:pt idx="6783">
                        <c:v>42944</c:v>
                      </c:pt>
                      <c:pt idx="6784">
                        <c:v>42945</c:v>
                      </c:pt>
                      <c:pt idx="6785">
                        <c:v>42946</c:v>
                      </c:pt>
                      <c:pt idx="6786">
                        <c:v>42947</c:v>
                      </c:pt>
                      <c:pt idx="6787">
                        <c:v>42948</c:v>
                      </c:pt>
                      <c:pt idx="6788">
                        <c:v>42949</c:v>
                      </c:pt>
                      <c:pt idx="6789">
                        <c:v>42950</c:v>
                      </c:pt>
                      <c:pt idx="6790">
                        <c:v>42951</c:v>
                      </c:pt>
                      <c:pt idx="6791">
                        <c:v>42952</c:v>
                      </c:pt>
                      <c:pt idx="6792">
                        <c:v>42953</c:v>
                      </c:pt>
                      <c:pt idx="6793">
                        <c:v>42954</c:v>
                      </c:pt>
                      <c:pt idx="6794">
                        <c:v>42955</c:v>
                      </c:pt>
                      <c:pt idx="6795">
                        <c:v>42956</c:v>
                      </c:pt>
                      <c:pt idx="6796">
                        <c:v>42957</c:v>
                      </c:pt>
                      <c:pt idx="6797">
                        <c:v>42958</c:v>
                      </c:pt>
                      <c:pt idx="6798">
                        <c:v>42959</c:v>
                      </c:pt>
                      <c:pt idx="6799">
                        <c:v>42960</c:v>
                      </c:pt>
                      <c:pt idx="6800">
                        <c:v>42961</c:v>
                      </c:pt>
                      <c:pt idx="6801">
                        <c:v>42962</c:v>
                      </c:pt>
                      <c:pt idx="6802">
                        <c:v>42963</c:v>
                      </c:pt>
                      <c:pt idx="6803">
                        <c:v>42964</c:v>
                      </c:pt>
                      <c:pt idx="6804">
                        <c:v>42965</c:v>
                      </c:pt>
                      <c:pt idx="6805">
                        <c:v>42966</c:v>
                      </c:pt>
                      <c:pt idx="6806">
                        <c:v>42967</c:v>
                      </c:pt>
                      <c:pt idx="6807">
                        <c:v>42968</c:v>
                      </c:pt>
                      <c:pt idx="6808">
                        <c:v>42969</c:v>
                      </c:pt>
                      <c:pt idx="6809">
                        <c:v>42970</c:v>
                      </c:pt>
                      <c:pt idx="6810">
                        <c:v>42971</c:v>
                      </c:pt>
                      <c:pt idx="6811">
                        <c:v>42972</c:v>
                      </c:pt>
                      <c:pt idx="6812">
                        <c:v>42973</c:v>
                      </c:pt>
                      <c:pt idx="6813">
                        <c:v>42974</c:v>
                      </c:pt>
                      <c:pt idx="6814">
                        <c:v>42975</c:v>
                      </c:pt>
                      <c:pt idx="6815">
                        <c:v>42976</c:v>
                      </c:pt>
                      <c:pt idx="6816">
                        <c:v>42977</c:v>
                      </c:pt>
                      <c:pt idx="6817">
                        <c:v>42978</c:v>
                      </c:pt>
                      <c:pt idx="6818">
                        <c:v>42979</c:v>
                      </c:pt>
                      <c:pt idx="6819">
                        <c:v>42980</c:v>
                      </c:pt>
                      <c:pt idx="6820">
                        <c:v>42981</c:v>
                      </c:pt>
                      <c:pt idx="6821">
                        <c:v>42982</c:v>
                      </c:pt>
                      <c:pt idx="6822">
                        <c:v>42983</c:v>
                      </c:pt>
                      <c:pt idx="6823">
                        <c:v>42984</c:v>
                      </c:pt>
                      <c:pt idx="6824">
                        <c:v>42985</c:v>
                      </c:pt>
                      <c:pt idx="6825">
                        <c:v>42986</c:v>
                      </c:pt>
                      <c:pt idx="6826">
                        <c:v>42987</c:v>
                      </c:pt>
                      <c:pt idx="6827">
                        <c:v>42988</c:v>
                      </c:pt>
                      <c:pt idx="6828">
                        <c:v>42989</c:v>
                      </c:pt>
                      <c:pt idx="6829">
                        <c:v>42990</c:v>
                      </c:pt>
                      <c:pt idx="6830">
                        <c:v>42991</c:v>
                      </c:pt>
                      <c:pt idx="6831">
                        <c:v>42992</c:v>
                      </c:pt>
                      <c:pt idx="6832">
                        <c:v>42993</c:v>
                      </c:pt>
                      <c:pt idx="6833">
                        <c:v>42994</c:v>
                      </c:pt>
                      <c:pt idx="6834">
                        <c:v>42995</c:v>
                      </c:pt>
                      <c:pt idx="6835">
                        <c:v>42996</c:v>
                      </c:pt>
                      <c:pt idx="6836">
                        <c:v>42997</c:v>
                      </c:pt>
                      <c:pt idx="6837">
                        <c:v>42998</c:v>
                      </c:pt>
                      <c:pt idx="6838">
                        <c:v>42999</c:v>
                      </c:pt>
                      <c:pt idx="6839">
                        <c:v>43000</c:v>
                      </c:pt>
                      <c:pt idx="6840">
                        <c:v>43001</c:v>
                      </c:pt>
                      <c:pt idx="6841">
                        <c:v>43002</c:v>
                      </c:pt>
                      <c:pt idx="6842">
                        <c:v>43003</c:v>
                      </c:pt>
                      <c:pt idx="6843">
                        <c:v>43004</c:v>
                      </c:pt>
                      <c:pt idx="6844">
                        <c:v>43005</c:v>
                      </c:pt>
                      <c:pt idx="6845">
                        <c:v>43006</c:v>
                      </c:pt>
                      <c:pt idx="6846">
                        <c:v>43007</c:v>
                      </c:pt>
                      <c:pt idx="6847">
                        <c:v>43008</c:v>
                      </c:pt>
                      <c:pt idx="6848">
                        <c:v>43009</c:v>
                      </c:pt>
                      <c:pt idx="6849">
                        <c:v>43010</c:v>
                      </c:pt>
                      <c:pt idx="6850">
                        <c:v>43011</c:v>
                      </c:pt>
                      <c:pt idx="6851">
                        <c:v>43012</c:v>
                      </c:pt>
                      <c:pt idx="6852">
                        <c:v>43013</c:v>
                      </c:pt>
                      <c:pt idx="6853">
                        <c:v>43014</c:v>
                      </c:pt>
                      <c:pt idx="6854">
                        <c:v>43015</c:v>
                      </c:pt>
                      <c:pt idx="6855">
                        <c:v>43016</c:v>
                      </c:pt>
                      <c:pt idx="6856">
                        <c:v>43017</c:v>
                      </c:pt>
                      <c:pt idx="6857">
                        <c:v>43018</c:v>
                      </c:pt>
                      <c:pt idx="6858">
                        <c:v>43019</c:v>
                      </c:pt>
                      <c:pt idx="6859">
                        <c:v>43020</c:v>
                      </c:pt>
                      <c:pt idx="6860">
                        <c:v>43021</c:v>
                      </c:pt>
                      <c:pt idx="6861">
                        <c:v>43022</c:v>
                      </c:pt>
                      <c:pt idx="6862">
                        <c:v>43023</c:v>
                      </c:pt>
                      <c:pt idx="6863">
                        <c:v>43024</c:v>
                      </c:pt>
                      <c:pt idx="6864">
                        <c:v>43025</c:v>
                      </c:pt>
                      <c:pt idx="6865">
                        <c:v>43026</c:v>
                      </c:pt>
                      <c:pt idx="6866">
                        <c:v>43027</c:v>
                      </c:pt>
                      <c:pt idx="6867">
                        <c:v>43028</c:v>
                      </c:pt>
                      <c:pt idx="6868">
                        <c:v>43029</c:v>
                      </c:pt>
                      <c:pt idx="6869">
                        <c:v>43030</c:v>
                      </c:pt>
                      <c:pt idx="6870">
                        <c:v>43031</c:v>
                      </c:pt>
                      <c:pt idx="6871">
                        <c:v>43032</c:v>
                      </c:pt>
                      <c:pt idx="6872">
                        <c:v>43033</c:v>
                      </c:pt>
                      <c:pt idx="6873">
                        <c:v>43034</c:v>
                      </c:pt>
                      <c:pt idx="6874">
                        <c:v>43035</c:v>
                      </c:pt>
                      <c:pt idx="6875">
                        <c:v>43036</c:v>
                      </c:pt>
                      <c:pt idx="6876">
                        <c:v>43037</c:v>
                      </c:pt>
                      <c:pt idx="6877">
                        <c:v>43038</c:v>
                      </c:pt>
                      <c:pt idx="6878">
                        <c:v>43039</c:v>
                      </c:pt>
                      <c:pt idx="6879">
                        <c:v>43040</c:v>
                      </c:pt>
                      <c:pt idx="6880">
                        <c:v>43041</c:v>
                      </c:pt>
                      <c:pt idx="6881">
                        <c:v>43042</c:v>
                      </c:pt>
                      <c:pt idx="6882">
                        <c:v>43043</c:v>
                      </c:pt>
                      <c:pt idx="6883">
                        <c:v>43044</c:v>
                      </c:pt>
                      <c:pt idx="6884">
                        <c:v>43045</c:v>
                      </c:pt>
                      <c:pt idx="6885">
                        <c:v>43046</c:v>
                      </c:pt>
                      <c:pt idx="6886">
                        <c:v>43047</c:v>
                      </c:pt>
                      <c:pt idx="6887">
                        <c:v>43048</c:v>
                      </c:pt>
                      <c:pt idx="6888">
                        <c:v>43049</c:v>
                      </c:pt>
                      <c:pt idx="6889">
                        <c:v>43050</c:v>
                      </c:pt>
                      <c:pt idx="6890">
                        <c:v>43051</c:v>
                      </c:pt>
                      <c:pt idx="6891">
                        <c:v>43052</c:v>
                      </c:pt>
                      <c:pt idx="6892">
                        <c:v>43053</c:v>
                      </c:pt>
                      <c:pt idx="6893">
                        <c:v>43054</c:v>
                      </c:pt>
                      <c:pt idx="6894">
                        <c:v>43055</c:v>
                      </c:pt>
                      <c:pt idx="6895">
                        <c:v>43056</c:v>
                      </c:pt>
                      <c:pt idx="6896">
                        <c:v>43057</c:v>
                      </c:pt>
                      <c:pt idx="6897">
                        <c:v>43058</c:v>
                      </c:pt>
                      <c:pt idx="6898">
                        <c:v>43059</c:v>
                      </c:pt>
                      <c:pt idx="6899">
                        <c:v>43060</c:v>
                      </c:pt>
                      <c:pt idx="6900">
                        <c:v>43061</c:v>
                      </c:pt>
                      <c:pt idx="6901">
                        <c:v>43062</c:v>
                      </c:pt>
                      <c:pt idx="6902">
                        <c:v>43063</c:v>
                      </c:pt>
                      <c:pt idx="6903">
                        <c:v>43064</c:v>
                      </c:pt>
                      <c:pt idx="6904">
                        <c:v>43065</c:v>
                      </c:pt>
                      <c:pt idx="6905">
                        <c:v>43066</c:v>
                      </c:pt>
                      <c:pt idx="6906">
                        <c:v>43067</c:v>
                      </c:pt>
                      <c:pt idx="6907">
                        <c:v>43068</c:v>
                      </c:pt>
                      <c:pt idx="6908">
                        <c:v>43069</c:v>
                      </c:pt>
                      <c:pt idx="6909">
                        <c:v>43070</c:v>
                      </c:pt>
                      <c:pt idx="6910">
                        <c:v>43071</c:v>
                      </c:pt>
                      <c:pt idx="6911">
                        <c:v>43072</c:v>
                      </c:pt>
                      <c:pt idx="6912">
                        <c:v>43073</c:v>
                      </c:pt>
                      <c:pt idx="6913">
                        <c:v>43074</c:v>
                      </c:pt>
                      <c:pt idx="6914">
                        <c:v>43075</c:v>
                      </c:pt>
                      <c:pt idx="6915">
                        <c:v>43076</c:v>
                      </c:pt>
                      <c:pt idx="6916">
                        <c:v>43077</c:v>
                      </c:pt>
                      <c:pt idx="6917">
                        <c:v>43078</c:v>
                      </c:pt>
                      <c:pt idx="6918">
                        <c:v>43079</c:v>
                      </c:pt>
                      <c:pt idx="6919">
                        <c:v>43080</c:v>
                      </c:pt>
                      <c:pt idx="6920">
                        <c:v>43081</c:v>
                      </c:pt>
                      <c:pt idx="6921">
                        <c:v>43082</c:v>
                      </c:pt>
                      <c:pt idx="6922">
                        <c:v>43083</c:v>
                      </c:pt>
                      <c:pt idx="6923">
                        <c:v>43084</c:v>
                      </c:pt>
                      <c:pt idx="6924">
                        <c:v>43085</c:v>
                      </c:pt>
                      <c:pt idx="6925">
                        <c:v>43086</c:v>
                      </c:pt>
                      <c:pt idx="6926">
                        <c:v>43087</c:v>
                      </c:pt>
                      <c:pt idx="6927">
                        <c:v>43088</c:v>
                      </c:pt>
                      <c:pt idx="6928">
                        <c:v>43089</c:v>
                      </c:pt>
                      <c:pt idx="6929">
                        <c:v>43090</c:v>
                      </c:pt>
                      <c:pt idx="6930">
                        <c:v>43091</c:v>
                      </c:pt>
                      <c:pt idx="6931">
                        <c:v>43092</c:v>
                      </c:pt>
                      <c:pt idx="6932">
                        <c:v>43093</c:v>
                      </c:pt>
                      <c:pt idx="6933">
                        <c:v>43094</c:v>
                      </c:pt>
                      <c:pt idx="6934">
                        <c:v>43095</c:v>
                      </c:pt>
                      <c:pt idx="6935">
                        <c:v>43096</c:v>
                      </c:pt>
                      <c:pt idx="6936">
                        <c:v>43097</c:v>
                      </c:pt>
                      <c:pt idx="6937">
                        <c:v>43098</c:v>
                      </c:pt>
                      <c:pt idx="6938">
                        <c:v>43099</c:v>
                      </c:pt>
                      <c:pt idx="6939">
                        <c:v>43100</c:v>
                      </c:pt>
                      <c:pt idx="6940">
                        <c:v>43101</c:v>
                      </c:pt>
                      <c:pt idx="6941">
                        <c:v>43102</c:v>
                      </c:pt>
                      <c:pt idx="6942">
                        <c:v>43103</c:v>
                      </c:pt>
                      <c:pt idx="6943">
                        <c:v>43104</c:v>
                      </c:pt>
                      <c:pt idx="6944">
                        <c:v>43105</c:v>
                      </c:pt>
                      <c:pt idx="6945">
                        <c:v>43106</c:v>
                      </c:pt>
                      <c:pt idx="6946">
                        <c:v>43107</c:v>
                      </c:pt>
                      <c:pt idx="6947">
                        <c:v>43108</c:v>
                      </c:pt>
                      <c:pt idx="6948">
                        <c:v>43109</c:v>
                      </c:pt>
                      <c:pt idx="6949">
                        <c:v>43110</c:v>
                      </c:pt>
                      <c:pt idx="6950">
                        <c:v>43111</c:v>
                      </c:pt>
                      <c:pt idx="6951">
                        <c:v>43112</c:v>
                      </c:pt>
                      <c:pt idx="6952">
                        <c:v>43113</c:v>
                      </c:pt>
                      <c:pt idx="6953">
                        <c:v>43114</c:v>
                      </c:pt>
                      <c:pt idx="6954">
                        <c:v>43115</c:v>
                      </c:pt>
                      <c:pt idx="6955">
                        <c:v>43116</c:v>
                      </c:pt>
                      <c:pt idx="6956">
                        <c:v>43117</c:v>
                      </c:pt>
                      <c:pt idx="6957">
                        <c:v>43118</c:v>
                      </c:pt>
                      <c:pt idx="6958">
                        <c:v>43119</c:v>
                      </c:pt>
                      <c:pt idx="6959">
                        <c:v>43120</c:v>
                      </c:pt>
                      <c:pt idx="6960">
                        <c:v>43121</c:v>
                      </c:pt>
                      <c:pt idx="6961">
                        <c:v>43122</c:v>
                      </c:pt>
                      <c:pt idx="6962">
                        <c:v>43123</c:v>
                      </c:pt>
                      <c:pt idx="6963">
                        <c:v>43124</c:v>
                      </c:pt>
                      <c:pt idx="6964">
                        <c:v>43125</c:v>
                      </c:pt>
                      <c:pt idx="6965">
                        <c:v>43126</c:v>
                      </c:pt>
                      <c:pt idx="6966">
                        <c:v>43127</c:v>
                      </c:pt>
                      <c:pt idx="6967">
                        <c:v>43128</c:v>
                      </c:pt>
                      <c:pt idx="6968">
                        <c:v>43129</c:v>
                      </c:pt>
                      <c:pt idx="6969">
                        <c:v>43130</c:v>
                      </c:pt>
                      <c:pt idx="6970">
                        <c:v>43131</c:v>
                      </c:pt>
                      <c:pt idx="6971">
                        <c:v>43132</c:v>
                      </c:pt>
                      <c:pt idx="6972">
                        <c:v>43133</c:v>
                      </c:pt>
                      <c:pt idx="6973">
                        <c:v>43134</c:v>
                      </c:pt>
                      <c:pt idx="6974">
                        <c:v>43135</c:v>
                      </c:pt>
                      <c:pt idx="6975">
                        <c:v>43136</c:v>
                      </c:pt>
                      <c:pt idx="6976">
                        <c:v>43137</c:v>
                      </c:pt>
                      <c:pt idx="6977">
                        <c:v>43138</c:v>
                      </c:pt>
                      <c:pt idx="6978">
                        <c:v>43139</c:v>
                      </c:pt>
                      <c:pt idx="6979">
                        <c:v>43140</c:v>
                      </c:pt>
                      <c:pt idx="6980">
                        <c:v>43141</c:v>
                      </c:pt>
                      <c:pt idx="6981">
                        <c:v>43142</c:v>
                      </c:pt>
                      <c:pt idx="6982">
                        <c:v>43143</c:v>
                      </c:pt>
                      <c:pt idx="6983">
                        <c:v>43144</c:v>
                      </c:pt>
                      <c:pt idx="6984">
                        <c:v>43145</c:v>
                      </c:pt>
                      <c:pt idx="6985">
                        <c:v>43146</c:v>
                      </c:pt>
                      <c:pt idx="6986">
                        <c:v>43147</c:v>
                      </c:pt>
                      <c:pt idx="6987">
                        <c:v>43148</c:v>
                      </c:pt>
                      <c:pt idx="6988">
                        <c:v>43149</c:v>
                      </c:pt>
                      <c:pt idx="6989">
                        <c:v>43150</c:v>
                      </c:pt>
                      <c:pt idx="6990">
                        <c:v>43151</c:v>
                      </c:pt>
                      <c:pt idx="6991">
                        <c:v>43152</c:v>
                      </c:pt>
                      <c:pt idx="6992">
                        <c:v>43153</c:v>
                      </c:pt>
                      <c:pt idx="6993">
                        <c:v>43154</c:v>
                      </c:pt>
                      <c:pt idx="6994">
                        <c:v>43155</c:v>
                      </c:pt>
                      <c:pt idx="6995">
                        <c:v>43156</c:v>
                      </c:pt>
                      <c:pt idx="6996">
                        <c:v>43157</c:v>
                      </c:pt>
                      <c:pt idx="6997">
                        <c:v>43158</c:v>
                      </c:pt>
                      <c:pt idx="6998">
                        <c:v>43159</c:v>
                      </c:pt>
                      <c:pt idx="6999">
                        <c:v>43160</c:v>
                      </c:pt>
                      <c:pt idx="7000">
                        <c:v>43161</c:v>
                      </c:pt>
                      <c:pt idx="7001">
                        <c:v>43162</c:v>
                      </c:pt>
                      <c:pt idx="7002">
                        <c:v>43163</c:v>
                      </c:pt>
                      <c:pt idx="7003">
                        <c:v>43164</c:v>
                      </c:pt>
                      <c:pt idx="7004">
                        <c:v>43165</c:v>
                      </c:pt>
                      <c:pt idx="7005">
                        <c:v>43166</c:v>
                      </c:pt>
                      <c:pt idx="7006">
                        <c:v>43167</c:v>
                      </c:pt>
                      <c:pt idx="7007">
                        <c:v>43168</c:v>
                      </c:pt>
                      <c:pt idx="7008">
                        <c:v>43169</c:v>
                      </c:pt>
                      <c:pt idx="7009">
                        <c:v>43170</c:v>
                      </c:pt>
                      <c:pt idx="7010">
                        <c:v>43171</c:v>
                      </c:pt>
                      <c:pt idx="7011">
                        <c:v>43172</c:v>
                      </c:pt>
                      <c:pt idx="7012">
                        <c:v>43173</c:v>
                      </c:pt>
                      <c:pt idx="7013">
                        <c:v>43174</c:v>
                      </c:pt>
                      <c:pt idx="7014">
                        <c:v>43175</c:v>
                      </c:pt>
                      <c:pt idx="7015">
                        <c:v>43176</c:v>
                      </c:pt>
                      <c:pt idx="7016">
                        <c:v>43177</c:v>
                      </c:pt>
                      <c:pt idx="7017">
                        <c:v>43178</c:v>
                      </c:pt>
                      <c:pt idx="7018">
                        <c:v>43179</c:v>
                      </c:pt>
                      <c:pt idx="7019">
                        <c:v>43180</c:v>
                      </c:pt>
                      <c:pt idx="7020">
                        <c:v>43181</c:v>
                      </c:pt>
                      <c:pt idx="7021">
                        <c:v>43182</c:v>
                      </c:pt>
                      <c:pt idx="7022">
                        <c:v>43183</c:v>
                      </c:pt>
                      <c:pt idx="7023">
                        <c:v>43184</c:v>
                      </c:pt>
                      <c:pt idx="7024">
                        <c:v>43185</c:v>
                      </c:pt>
                      <c:pt idx="7025">
                        <c:v>43186</c:v>
                      </c:pt>
                      <c:pt idx="7026">
                        <c:v>43187</c:v>
                      </c:pt>
                      <c:pt idx="7027">
                        <c:v>43188</c:v>
                      </c:pt>
                      <c:pt idx="7028">
                        <c:v>43189</c:v>
                      </c:pt>
                      <c:pt idx="7029">
                        <c:v>43190</c:v>
                      </c:pt>
                      <c:pt idx="7030">
                        <c:v>43191</c:v>
                      </c:pt>
                      <c:pt idx="7031">
                        <c:v>43192</c:v>
                      </c:pt>
                      <c:pt idx="7032">
                        <c:v>43193</c:v>
                      </c:pt>
                      <c:pt idx="7033">
                        <c:v>43194</c:v>
                      </c:pt>
                      <c:pt idx="7034">
                        <c:v>43195</c:v>
                      </c:pt>
                      <c:pt idx="7035">
                        <c:v>43196</c:v>
                      </c:pt>
                      <c:pt idx="7036">
                        <c:v>43197</c:v>
                      </c:pt>
                      <c:pt idx="7037">
                        <c:v>43198</c:v>
                      </c:pt>
                      <c:pt idx="7038">
                        <c:v>43199</c:v>
                      </c:pt>
                      <c:pt idx="7039">
                        <c:v>43200</c:v>
                      </c:pt>
                      <c:pt idx="7040">
                        <c:v>43201</c:v>
                      </c:pt>
                      <c:pt idx="7041">
                        <c:v>43202</c:v>
                      </c:pt>
                      <c:pt idx="7042">
                        <c:v>43203</c:v>
                      </c:pt>
                      <c:pt idx="7043">
                        <c:v>43204</c:v>
                      </c:pt>
                      <c:pt idx="7044">
                        <c:v>43205</c:v>
                      </c:pt>
                      <c:pt idx="7045">
                        <c:v>43206</c:v>
                      </c:pt>
                      <c:pt idx="7046">
                        <c:v>43207</c:v>
                      </c:pt>
                      <c:pt idx="7047">
                        <c:v>43208</c:v>
                      </c:pt>
                      <c:pt idx="7048">
                        <c:v>43209</c:v>
                      </c:pt>
                      <c:pt idx="7049">
                        <c:v>43210</c:v>
                      </c:pt>
                      <c:pt idx="7050">
                        <c:v>43211</c:v>
                      </c:pt>
                      <c:pt idx="7051">
                        <c:v>43212</c:v>
                      </c:pt>
                      <c:pt idx="7052">
                        <c:v>43213</c:v>
                      </c:pt>
                      <c:pt idx="7053">
                        <c:v>43214</c:v>
                      </c:pt>
                      <c:pt idx="7054">
                        <c:v>43215</c:v>
                      </c:pt>
                      <c:pt idx="7055">
                        <c:v>43216</c:v>
                      </c:pt>
                      <c:pt idx="7056">
                        <c:v>43217</c:v>
                      </c:pt>
                      <c:pt idx="7057">
                        <c:v>43218</c:v>
                      </c:pt>
                      <c:pt idx="7058">
                        <c:v>43219</c:v>
                      </c:pt>
                      <c:pt idx="7059">
                        <c:v>43220</c:v>
                      </c:pt>
                      <c:pt idx="7060">
                        <c:v>43221</c:v>
                      </c:pt>
                      <c:pt idx="7061">
                        <c:v>43222</c:v>
                      </c:pt>
                      <c:pt idx="7062">
                        <c:v>43223</c:v>
                      </c:pt>
                      <c:pt idx="7063">
                        <c:v>43224</c:v>
                      </c:pt>
                      <c:pt idx="7064">
                        <c:v>43225</c:v>
                      </c:pt>
                      <c:pt idx="7065">
                        <c:v>43226</c:v>
                      </c:pt>
                      <c:pt idx="7066">
                        <c:v>43227</c:v>
                      </c:pt>
                      <c:pt idx="7067">
                        <c:v>43228</c:v>
                      </c:pt>
                      <c:pt idx="7068">
                        <c:v>43229</c:v>
                      </c:pt>
                      <c:pt idx="7069">
                        <c:v>43230</c:v>
                      </c:pt>
                      <c:pt idx="7070">
                        <c:v>43231</c:v>
                      </c:pt>
                      <c:pt idx="7071">
                        <c:v>43232</c:v>
                      </c:pt>
                      <c:pt idx="7072">
                        <c:v>43233</c:v>
                      </c:pt>
                      <c:pt idx="7073">
                        <c:v>43234</c:v>
                      </c:pt>
                      <c:pt idx="7074">
                        <c:v>43235</c:v>
                      </c:pt>
                      <c:pt idx="7075">
                        <c:v>43236</c:v>
                      </c:pt>
                      <c:pt idx="7076">
                        <c:v>43237</c:v>
                      </c:pt>
                      <c:pt idx="7077">
                        <c:v>43238</c:v>
                      </c:pt>
                      <c:pt idx="7078">
                        <c:v>43239</c:v>
                      </c:pt>
                      <c:pt idx="7079">
                        <c:v>43240</c:v>
                      </c:pt>
                      <c:pt idx="7080">
                        <c:v>43241</c:v>
                      </c:pt>
                      <c:pt idx="7081">
                        <c:v>43242</c:v>
                      </c:pt>
                      <c:pt idx="7082">
                        <c:v>43243</c:v>
                      </c:pt>
                      <c:pt idx="7083">
                        <c:v>43244</c:v>
                      </c:pt>
                      <c:pt idx="7084">
                        <c:v>43245</c:v>
                      </c:pt>
                      <c:pt idx="7085">
                        <c:v>43246</c:v>
                      </c:pt>
                      <c:pt idx="7086">
                        <c:v>43247</c:v>
                      </c:pt>
                      <c:pt idx="7087">
                        <c:v>43248</c:v>
                      </c:pt>
                      <c:pt idx="7088">
                        <c:v>43249</c:v>
                      </c:pt>
                      <c:pt idx="7089">
                        <c:v>43250</c:v>
                      </c:pt>
                      <c:pt idx="7090">
                        <c:v>43251</c:v>
                      </c:pt>
                      <c:pt idx="7091">
                        <c:v>43252</c:v>
                      </c:pt>
                      <c:pt idx="7092">
                        <c:v>43253</c:v>
                      </c:pt>
                      <c:pt idx="7093">
                        <c:v>43254</c:v>
                      </c:pt>
                      <c:pt idx="7094">
                        <c:v>43255</c:v>
                      </c:pt>
                      <c:pt idx="7095">
                        <c:v>43256</c:v>
                      </c:pt>
                      <c:pt idx="7096">
                        <c:v>43257</c:v>
                      </c:pt>
                      <c:pt idx="7097">
                        <c:v>43258</c:v>
                      </c:pt>
                      <c:pt idx="7098">
                        <c:v>43259</c:v>
                      </c:pt>
                      <c:pt idx="7099">
                        <c:v>43260</c:v>
                      </c:pt>
                      <c:pt idx="7100">
                        <c:v>43261</c:v>
                      </c:pt>
                      <c:pt idx="7101">
                        <c:v>43262</c:v>
                      </c:pt>
                      <c:pt idx="7102">
                        <c:v>43263</c:v>
                      </c:pt>
                      <c:pt idx="7103">
                        <c:v>43264</c:v>
                      </c:pt>
                      <c:pt idx="7104">
                        <c:v>43265</c:v>
                      </c:pt>
                      <c:pt idx="7105">
                        <c:v>43266</c:v>
                      </c:pt>
                      <c:pt idx="7106">
                        <c:v>43267</c:v>
                      </c:pt>
                      <c:pt idx="7107">
                        <c:v>43268</c:v>
                      </c:pt>
                      <c:pt idx="7108">
                        <c:v>43269</c:v>
                      </c:pt>
                      <c:pt idx="7109">
                        <c:v>43270</c:v>
                      </c:pt>
                      <c:pt idx="7110">
                        <c:v>43271</c:v>
                      </c:pt>
                      <c:pt idx="7111">
                        <c:v>43272</c:v>
                      </c:pt>
                      <c:pt idx="7112">
                        <c:v>43273</c:v>
                      </c:pt>
                      <c:pt idx="7113">
                        <c:v>43274</c:v>
                      </c:pt>
                      <c:pt idx="7114">
                        <c:v>43275</c:v>
                      </c:pt>
                      <c:pt idx="7115">
                        <c:v>43276</c:v>
                      </c:pt>
                      <c:pt idx="7116">
                        <c:v>43277</c:v>
                      </c:pt>
                      <c:pt idx="7117">
                        <c:v>43278</c:v>
                      </c:pt>
                      <c:pt idx="7118">
                        <c:v>43279</c:v>
                      </c:pt>
                      <c:pt idx="7119">
                        <c:v>43280</c:v>
                      </c:pt>
                      <c:pt idx="7120">
                        <c:v>43281</c:v>
                      </c:pt>
                      <c:pt idx="7121">
                        <c:v>43282</c:v>
                      </c:pt>
                      <c:pt idx="7122">
                        <c:v>43283</c:v>
                      </c:pt>
                      <c:pt idx="7123">
                        <c:v>43284</c:v>
                      </c:pt>
                      <c:pt idx="7124">
                        <c:v>43285</c:v>
                      </c:pt>
                      <c:pt idx="7125">
                        <c:v>43286</c:v>
                      </c:pt>
                      <c:pt idx="7126">
                        <c:v>43287</c:v>
                      </c:pt>
                      <c:pt idx="7127">
                        <c:v>43288</c:v>
                      </c:pt>
                      <c:pt idx="7128">
                        <c:v>43289</c:v>
                      </c:pt>
                      <c:pt idx="7129">
                        <c:v>43290</c:v>
                      </c:pt>
                      <c:pt idx="7130">
                        <c:v>43291</c:v>
                      </c:pt>
                      <c:pt idx="7131">
                        <c:v>43292</c:v>
                      </c:pt>
                      <c:pt idx="7132">
                        <c:v>43293</c:v>
                      </c:pt>
                      <c:pt idx="7133">
                        <c:v>43294</c:v>
                      </c:pt>
                      <c:pt idx="7134">
                        <c:v>43295</c:v>
                      </c:pt>
                      <c:pt idx="7135">
                        <c:v>43296</c:v>
                      </c:pt>
                      <c:pt idx="7136">
                        <c:v>43297</c:v>
                      </c:pt>
                      <c:pt idx="7137">
                        <c:v>43298</c:v>
                      </c:pt>
                      <c:pt idx="7138">
                        <c:v>43299</c:v>
                      </c:pt>
                      <c:pt idx="7139">
                        <c:v>43300</c:v>
                      </c:pt>
                      <c:pt idx="7140">
                        <c:v>43301</c:v>
                      </c:pt>
                      <c:pt idx="7141">
                        <c:v>43302</c:v>
                      </c:pt>
                      <c:pt idx="7142">
                        <c:v>43303</c:v>
                      </c:pt>
                      <c:pt idx="7143">
                        <c:v>43304</c:v>
                      </c:pt>
                      <c:pt idx="7144">
                        <c:v>43305</c:v>
                      </c:pt>
                      <c:pt idx="7145">
                        <c:v>43306</c:v>
                      </c:pt>
                      <c:pt idx="7146">
                        <c:v>43307</c:v>
                      </c:pt>
                      <c:pt idx="7147">
                        <c:v>43308</c:v>
                      </c:pt>
                      <c:pt idx="7148">
                        <c:v>43309</c:v>
                      </c:pt>
                      <c:pt idx="7149">
                        <c:v>43310</c:v>
                      </c:pt>
                      <c:pt idx="7150">
                        <c:v>43311</c:v>
                      </c:pt>
                      <c:pt idx="7151">
                        <c:v>43312</c:v>
                      </c:pt>
                      <c:pt idx="7152">
                        <c:v>43313</c:v>
                      </c:pt>
                      <c:pt idx="7153">
                        <c:v>43314</c:v>
                      </c:pt>
                      <c:pt idx="7154">
                        <c:v>43315</c:v>
                      </c:pt>
                      <c:pt idx="7155">
                        <c:v>43316</c:v>
                      </c:pt>
                      <c:pt idx="7156">
                        <c:v>43317</c:v>
                      </c:pt>
                      <c:pt idx="7157">
                        <c:v>43318</c:v>
                      </c:pt>
                      <c:pt idx="7158">
                        <c:v>43319</c:v>
                      </c:pt>
                      <c:pt idx="7159">
                        <c:v>43320</c:v>
                      </c:pt>
                      <c:pt idx="7160">
                        <c:v>43321</c:v>
                      </c:pt>
                      <c:pt idx="7161">
                        <c:v>43322</c:v>
                      </c:pt>
                      <c:pt idx="7162">
                        <c:v>43323</c:v>
                      </c:pt>
                      <c:pt idx="7163">
                        <c:v>43324</c:v>
                      </c:pt>
                      <c:pt idx="7164">
                        <c:v>43325</c:v>
                      </c:pt>
                      <c:pt idx="7165">
                        <c:v>43326</c:v>
                      </c:pt>
                      <c:pt idx="7166">
                        <c:v>43327</c:v>
                      </c:pt>
                      <c:pt idx="7167">
                        <c:v>43328</c:v>
                      </c:pt>
                      <c:pt idx="7168">
                        <c:v>43329</c:v>
                      </c:pt>
                      <c:pt idx="7169">
                        <c:v>43330</c:v>
                      </c:pt>
                      <c:pt idx="7170">
                        <c:v>43331</c:v>
                      </c:pt>
                      <c:pt idx="7171">
                        <c:v>43332</c:v>
                      </c:pt>
                      <c:pt idx="7172">
                        <c:v>43333</c:v>
                      </c:pt>
                      <c:pt idx="7173">
                        <c:v>43334</c:v>
                      </c:pt>
                      <c:pt idx="7174">
                        <c:v>43335</c:v>
                      </c:pt>
                      <c:pt idx="7175">
                        <c:v>43336</c:v>
                      </c:pt>
                      <c:pt idx="7176">
                        <c:v>43337</c:v>
                      </c:pt>
                      <c:pt idx="7177">
                        <c:v>43338</c:v>
                      </c:pt>
                      <c:pt idx="7178">
                        <c:v>43339</c:v>
                      </c:pt>
                      <c:pt idx="7179">
                        <c:v>43340</c:v>
                      </c:pt>
                      <c:pt idx="7180">
                        <c:v>43341</c:v>
                      </c:pt>
                      <c:pt idx="7181">
                        <c:v>43342</c:v>
                      </c:pt>
                      <c:pt idx="7182">
                        <c:v>43343</c:v>
                      </c:pt>
                      <c:pt idx="7183">
                        <c:v>43344</c:v>
                      </c:pt>
                      <c:pt idx="7184">
                        <c:v>43345</c:v>
                      </c:pt>
                      <c:pt idx="7185">
                        <c:v>43346</c:v>
                      </c:pt>
                      <c:pt idx="7186">
                        <c:v>43347</c:v>
                      </c:pt>
                      <c:pt idx="7187">
                        <c:v>43348</c:v>
                      </c:pt>
                      <c:pt idx="7188">
                        <c:v>43349</c:v>
                      </c:pt>
                      <c:pt idx="7189">
                        <c:v>43350</c:v>
                      </c:pt>
                      <c:pt idx="7190">
                        <c:v>43351</c:v>
                      </c:pt>
                      <c:pt idx="7191">
                        <c:v>43352</c:v>
                      </c:pt>
                      <c:pt idx="7192">
                        <c:v>43353</c:v>
                      </c:pt>
                      <c:pt idx="7193">
                        <c:v>43354</c:v>
                      </c:pt>
                      <c:pt idx="7194">
                        <c:v>43355</c:v>
                      </c:pt>
                      <c:pt idx="7195">
                        <c:v>43356</c:v>
                      </c:pt>
                      <c:pt idx="7196">
                        <c:v>43357</c:v>
                      </c:pt>
                      <c:pt idx="7197">
                        <c:v>43358</c:v>
                      </c:pt>
                      <c:pt idx="7198">
                        <c:v>43359</c:v>
                      </c:pt>
                      <c:pt idx="7199">
                        <c:v>43360</c:v>
                      </c:pt>
                      <c:pt idx="7200">
                        <c:v>43361</c:v>
                      </c:pt>
                      <c:pt idx="7201">
                        <c:v>43362</c:v>
                      </c:pt>
                      <c:pt idx="7202">
                        <c:v>43363</c:v>
                      </c:pt>
                      <c:pt idx="7203">
                        <c:v>43364</c:v>
                      </c:pt>
                      <c:pt idx="7204">
                        <c:v>43365</c:v>
                      </c:pt>
                      <c:pt idx="7205">
                        <c:v>43366</c:v>
                      </c:pt>
                      <c:pt idx="7206">
                        <c:v>43367</c:v>
                      </c:pt>
                      <c:pt idx="7207">
                        <c:v>43368</c:v>
                      </c:pt>
                      <c:pt idx="7208">
                        <c:v>43369</c:v>
                      </c:pt>
                      <c:pt idx="7209">
                        <c:v>43370</c:v>
                      </c:pt>
                      <c:pt idx="7210">
                        <c:v>43371</c:v>
                      </c:pt>
                      <c:pt idx="7211">
                        <c:v>43372</c:v>
                      </c:pt>
                      <c:pt idx="7212">
                        <c:v>43373</c:v>
                      </c:pt>
                      <c:pt idx="7213">
                        <c:v>43374</c:v>
                      </c:pt>
                      <c:pt idx="7214">
                        <c:v>43375</c:v>
                      </c:pt>
                      <c:pt idx="7215">
                        <c:v>43376</c:v>
                      </c:pt>
                      <c:pt idx="7216">
                        <c:v>43377</c:v>
                      </c:pt>
                      <c:pt idx="7217">
                        <c:v>43378</c:v>
                      </c:pt>
                      <c:pt idx="7218">
                        <c:v>43379</c:v>
                      </c:pt>
                      <c:pt idx="7219">
                        <c:v>43380</c:v>
                      </c:pt>
                      <c:pt idx="7220">
                        <c:v>43381</c:v>
                      </c:pt>
                      <c:pt idx="7221">
                        <c:v>43382</c:v>
                      </c:pt>
                      <c:pt idx="7222">
                        <c:v>43383</c:v>
                      </c:pt>
                      <c:pt idx="7223">
                        <c:v>43384</c:v>
                      </c:pt>
                      <c:pt idx="7224">
                        <c:v>43385</c:v>
                      </c:pt>
                      <c:pt idx="7225">
                        <c:v>43386</c:v>
                      </c:pt>
                      <c:pt idx="7226">
                        <c:v>43387</c:v>
                      </c:pt>
                      <c:pt idx="7227">
                        <c:v>43388</c:v>
                      </c:pt>
                      <c:pt idx="7228">
                        <c:v>43389</c:v>
                      </c:pt>
                      <c:pt idx="7229">
                        <c:v>43390</c:v>
                      </c:pt>
                      <c:pt idx="7230">
                        <c:v>43391</c:v>
                      </c:pt>
                      <c:pt idx="7231">
                        <c:v>43392</c:v>
                      </c:pt>
                      <c:pt idx="7232">
                        <c:v>43393</c:v>
                      </c:pt>
                      <c:pt idx="7233">
                        <c:v>43394</c:v>
                      </c:pt>
                      <c:pt idx="7234">
                        <c:v>43395</c:v>
                      </c:pt>
                      <c:pt idx="7235">
                        <c:v>43396</c:v>
                      </c:pt>
                      <c:pt idx="7236">
                        <c:v>43397</c:v>
                      </c:pt>
                      <c:pt idx="7237">
                        <c:v>43398</c:v>
                      </c:pt>
                      <c:pt idx="7238">
                        <c:v>43399</c:v>
                      </c:pt>
                      <c:pt idx="7239">
                        <c:v>43400</c:v>
                      </c:pt>
                      <c:pt idx="7240">
                        <c:v>43401</c:v>
                      </c:pt>
                      <c:pt idx="7241">
                        <c:v>43402</c:v>
                      </c:pt>
                      <c:pt idx="7242">
                        <c:v>43403</c:v>
                      </c:pt>
                      <c:pt idx="7243">
                        <c:v>43404</c:v>
                      </c:pt>
                      <c:pt idx="7244">
                        <c:v>43405</c:v>
                      </c:pt>
                      <c:pt idx="7245">
                        <c:v>43406</c:v>
                      </c:pt>
                      <c:pt idx="7246">
                        <c:v>43407</c:v>
                      </c:pt>
                      <c:pt idx="7247">
                        <c:v>43408</c:v>
                      </c:pt>
                      <c:pt idx="7248">
                        <c:v>43409</c:v>
                      </c:pt>
                      <c:pt idx="7249">
                        <c:v>43410</c:v>
                      </c:pt>
                      <c:pt idx="7250">
                        <c:v>43411</c:v>
                      </c:pt>
                      <c:pt idx="7251">
                        <c:v>43412</c:v>
                      </c:pt>
                      <c:pt idx="7252">
                        <c:v>43413</c:v>
                      </c:pt>
                      <c:pt idx="7253">
                        <c:v>43414</c:v>
                      </c:pt>
                      <c:pt idx="7254">
                        <c:v>43415</c:v>
                      </c:pt>
                      <c:pt idx="7255">
                        <c:v>43416</c:v>
                      </c:pt>
                      <c:pt idx="7256">
                        <c:v>43417</c:v>
                      </c:pt>
                      <c:pt idx="7257">
                        <c:v>43418</c:v>
                      </c:pt>
                      <c:pt idx="7258">
                        <c:v>43419</c:v>
                      </c:pt>
                      <c:pt idx="7259">
                        <c:v>43420</c:v>
                      </c:pt>
                      <c:pt idx="7260">
                        <c:v>43421</c:v>
                      </c:pt>
                      <c:pt idx="7261">
                        <c:v>43422</c:v>
                      </c:pt>
                      <c:pt idx="7262">
                        <c:v>43423</c:v>
                      </c:pt>
                      <c:pt idx="7263">
                        <c:v>43424</c:v>
                      </c:pt>
                      <c:pt idx="7264">
                        <c:v>43425</c:v>
                      </c:pt>
                      <c:pt idx="7265">
                        <c:v>43426</c:v>
                      </c:pt>
                      <c:pt idx="7266">
                        <c:v>43427</c:v>
                      </c:pt>
                      <c:pt idx="7267">
                        <c:v>43428</c:v>
                      </c:pt>
                      <c:pt idx="7268">
                        <c:v>43429</c:v>
                      </c:pt>
                      <c:pt idx="7269">
                        <c:v>43430</c:v>
                      </c:pt>
                      <c:pt idx="7270">
                        <c:v>43431</c:v>
                      </c:pt>
                      <c:pt idx="7271">
                        <c:v>43432</c:v>
                      </c:pt>
                      <c:pt idx="7272">
                        <c:v>43433</c:v>
                      </c:pt>
                      <c:pt idx="7273">
                        <c:v>43434</c:v>
                      </c:pt>
                      <c:pt idx="7274">
                        <c:v>43435</c:v>
                      </c:pt>
                      <c:pt idx="7275">
                        <c:v>43436</c:v>
                      </c:pt>
                      <c:pt idx="7276">
                        <c:v>43437</c:v>
                      </c:pt>
                      <c:pt idx="7277">
                        <c:v>43438</c:v>
                      </c:pt>
                      <c:pt idx="7278">
                        <c:v>43439</c:v>
                      </c:pt>
                      <c:pt idx="7279">
                        <c:v>43440</c:v>
                      </c:pt>
                      <c:pt idx="7280">
                        <c:v>43441</c:v>
                      </c:pt>
                      <c:pt idx="7281">
                        <c:v>43442</c:v>
                      </c:pt>
                      <c:pt idx="7282">
                        <c:v>43443</c:v>
                      </c:pt>
                      <c:pt idx="7283">
                        <c:v>43444</c:v>
                      </c:pt>
                      <c:pt idx="7284">
                        <c:v>43445</c:v>
                      </c:pt>
                      <c:pt idx="7285">
                        <c:v>43446</c:v>
                      </c:pt>
                      <c:pt idx="7286">
                        <c:v>43447</c:v>
                      </c:pt>
                      <c:pt idx="7287">
                        <c:v>43448</c:v>
                      </c:pt>
                      <c:pt idx="7288">
                        <c:v>43449</c:v>
                      </c:pt>
                      <c:pt idx="7289">
                        <c:v>43450</c:v>
                      </c:pt>
                      <c:pt idx="7290">
                        <c:v>43451</c:v>
                      </c:pt>
                      <c:pt idx="7291">
                        <c:v>43452</c:v>
                      </c:pt>
                      <c:pt idx="7292">
                        <c:v>43453</c:v>
                      </c:pt>
                      <c:pt idx="7293">
                        <c:v>43454</c:v>
                      </c:pt>
                      <c:pt idx="7294">
                        <c:v>43455</c:v>
                      </c:pt>
                      <c:pt idx="7295">
                        <c:v>43456</c:v>
                      </c:pt>
                      <c:pt idx="7296">
                        <c:v>43457</c:v>
                      </c:pt>
                      <c:pt idx="7297">
                        <c:v>43458</c:v>
                      </c:pt>
                      <c:pt idx="7298">
                        <c:v>43459</c:v>
                      </c:pt>
                      <c:pt idx="7299">
                        <c:v>43460</c:v>
                      </c:pt>
                      <c:pt idx="7300">
                        <c:v>43461</c:v>
                      </c:pt>
                      <c:pt idx="7301">
                        <c:v>43462</c:v>
                      </c:pt>
                      <c:pt idx="7302">
                        <c:v>43463</c:v>
                      </c:pt>
                      <c:pt idx="7303">
                        <c:v>43464</c:v>
                      </c:pt>
                      <c:pt idx="7304">
                        <c:v>43465</c:v>
                      </c:pt>
                      <c:pt idx="7305">
                        <c:v>43466</c:v>
                      </c:pt>
                      <c:pt idx="7306">
                        <c:v>43467</c:v>
                      </c:pt>
                      <c:pt idx="7307">
                        <c:v>43468</c:v>
                      </c:pt>
                      <c:pt idx="7308">
                        <c:v>43469</c:v>
                      </c:pt>
                      <c:pt idx="7309">
                        <c:v>43470</c:v>
                      </c:pt>
                      <c:pt idx="7310">
                        <c:v>43471</c:v>
                      </c:pt>
                      <c:pt idx="7311">
                        <c:v>43472</c:v>
                      </c:pt>
                      <c:pt idx="7312">
                        <c:v>43473</c:v>
                      </c:pt>
                      <c:pt idx="7313">
                        <c:v>43474</c:v>
                      </c:pt>
                      <c:pt idx="7314">
                        <c:v>43475</c:v>
                      </c:pt>
                      <c:pt idx="7315">
                        <c:v>43476</c:v>
                      </c:pt>
                      <c:pt idx="7316">
                        <c:v>43477</c:v>
                      </c:pt>
                      <c:pt idx="7317">
                        <c:v>43478</c:v>
                      </c:pt>
                      <c:pt idx="7318">
                        <c:v>43479</c:v>
                      </c:pt>
                      <c:pt idx="7319">
                        <c:v>43480</c:v>
                      </c:pt>
                      <c:pt idx="7320">
                        <c:v>43481</c:v>
                      </c:pt>
                      <c:pt idx="7321">
                        <c:v>43482</c:v>
                      </c:pt>
                      <c:pt idx="7322">
                        <c:v>43483</c:v>
                      </c:pt>
                      <c:pt idx="7323">
                        <c:v>43484</c:v>
                      </c:pt>
                      <c:pt idx="7324">
                        <c:v>43485</c:v>
                      </c:pt>
                      <c:pt idx="7325">
                        <c:v>43486</c:v>
                      </c:pt>
                      <c:pt idx="7326">
                        <c:v>43487</c:v>
                      </c:pt>
                      <c:pt idx="7327">
                        <c:v>43488</c:v>
                      </c:pt>
                      <c:pt idx="7328">
                        <c:v>43489</c:v>
                      </c:pt>
                      <c:pt idx="7329">
                        <c:v>43490</c:v>
                      </c:pt>
                      <c:pt idx="7330">
                        <c:v>43491</c:v>
                      </c:pt>
                      <c:pt idx="7331">
                        <c:v>43492</c:v>
                      </c:pt>
                      <c:pt idx="7332">
                        <c:v>43493</c:v>
                      </c:pt>
                      <c:pt idx="7333">
                        <c:v>43494</c:v>
                      </c:pt>
                      <c:pt idx="7334">
                        <c:v>43495</c:v>
                      </c:pt>
                      <c:pt idx="7335">
                        <c:v>43496</c:v>
                      </c:pt>
                      <c:pt idx="7336">
                        <c:v>43497</c:v>
                      </c:pt>
                      <c:pt idx="7337">
                        <c:v>43498</c:v>
                      </c:pt>
                      <c:pt idx="7338">
                        <c:v>43499</c:v>
                      </c:pt>
                      <c:pt idx="7339">
                        <c:v>43500</c:v>
                      </c:pt>
                      <c:pt idx="7340">
                        <c:v>43501</c:v>
                      </c:pt>
                      <c:pt idx="7341">
                        <c:v>43502</c:v>
                      </c:pt>
                      <c:pt idx="7342">
                        <c:v>43503</c:v>
                      </c:pt>
                      <c:pt idx="7343">
                        <c:v>43504</c:v>
                      </c:pt>
                      <c:pt idx="7344">
                        <c:v>43505</c:v>
                      </c:pt>
                      <c:pt idx="7345">
                        <c:v>43506</c:v>
                      </c:pt>
                      <c:pt idx="7346">
                        <c:v>43507</c:v>
                      </c:pt>
                      <c:pt idx="7347">
                        <c:v>43508</c:v>
                      </c:pt>
                      <c:pt idx="7348">
                        <c:v>43509</c:v>
                      </c:pt>
                      <c:pt idx="7349">
                        <c:v>43510</c:v>
                      </c:pt>
                      <c:pt idx="7350">
                        <c:v>43511</c:v>
                      </c:pt>
                      <c:pt idx="7351">
                        <c:v>43512</c:v>
                      </c:pt>
                      <c:pt idx="7352">
                        <c:v>43513</c:v>
                      </c:pt>
                      <c:pt idx="7353">
                        <c:v>43514</c:v>
                      </c:pt>
                      <c:pt idx="7354">
                        <c:v>43515</c:v>
                      </c:pt>
                      <c:pt idx="7355">
                        <c:v>43516</c:v>
                      </c:pt>
                      <c:pt idx="7356">
                        <c:v>43517</c:v>
                      </c:pt>
                      <c:pt idx="7357">
                        <c:v>43518</c:v>
                      </c:pt>
                      <c:pt idx="7358">
                        <c:v>43519</c:v>
                      </c:pt>
                      <c:pt idx="7359">
                        <c:v>43520</c:v>
                      </c:pt>
                      <c:pt idx="7360">
                        <c:v>43521</c:v>
                      </c:pt>
                      <c:pt idx="7361">
                        <c:v>43522</c:v>
                      </c:pt>
                      <c:pt idx="7362">
                        <c:v>43523</c:v>
                      </c:pt>
                      <c:pt idx="7363">
                        <c:v>43524</c:v>
                      </c:pt>
                      <c:pt idx="7364">
                        <c:v>43525</c:v>
                      </c:pt>
                      <c:pt idx="7365">
                        <c:v>43526</c:v>
                      </c:pt>
                      <c:pt idx="7366">
                        <c:v>43527</c:v>
                      </c:pt>
                      <c:pt idx="7367">
                        <c:v>43528</c:v>
                      </c:pt>
                      <c:pt idx="7368">
                        <c:v>43529</c:v>
                      </c:pt>
                      <c:pt idx="7369">
                        <c:v>43530</c:v>
                      </c:pt>
                      <c:pt idx="7370">
                        <c:v>43531</c:v>
                      </c:pt>
                      <c:pt idx="7371">
                        <c:v>43532</c:v>
                      </c:pt>
                      <c:pt idx="7372">
                        <c:v>43533</c:v>
                      </c:pt>
                      <c:pt idx="7373">
                        <c:v>43534</c:v>
                      </c:pt>
                      <c:pt idx="7374">
                        <c:v>43535</c:v>
                      </c:pt>
                      <c:pt idx="7375">
                        <c:v>43536</c:v>
                      </c:pt>
                      <c:pt idx="7376">
                        <c:v>43537</c:v>
                      </c:pt>
                      <c:pt idx="7377">
                        <c:v>43538</c:v>
                      </c:pt>
                      <c:pt idx="7378">
                        <c:v>43539</c:v>
                      </c:pt>
                      <c:pt idx="7379">
                        <c:v>43540</c:v>
                      </c:pt>
                      <c:pt idx="7380">
                        <c:v>43541</c:v>
                      </c:pt>
                      <c:pt idx="7381">
                        <c:v>43542</c:v>
                      </c:pt>
                      <c:pt idx="7382">
                        <c:v>43543</c:v>
                      </c:pt>
                      <c:pt idx="7383">
                        <c:v>43544</c:v>
                      </c:pt>
                      <c:pt idx="7384">
                        <c:v>43545</c:v>
                      </c:pt>
                      <c:pt idx="7385">
                        <c:v>43546</c:v>
                      </c:pt>
                      <c:pt idx="7386">
                        <c:v>43547</c:v>
                      </c:pt>
                      <c:pt idx="7387">
                        <c:v>43548</c:v>
                      </c:pt>
                      <c:pt idx="7388">
                        <c:v>43549</c:v>
                      </c:pt>
                      <c:pt idx="7389">
                        <c:v>43550</c:v>
                      </c:pt>
                      <c:pt idx="7390">
                        <c:v>43551</c:v>
                      </c:pt>
                      <c:pt idx="7391">
                        <c:v>43552</c:v>
                      </c:pt>
                      <c:pt idx="7392">
                        <c:v>43553</c:v>
                      </c:pt>
                      <c:pt idx="7393">
                        <c:v>43554</c:v>
                      </c:pt>
                      <c:pt idx="7394">
                        <c:v>43555</c:v>
                      </c:pt>
                      <c:pt idx="7395">
                        <c:v>43556</c:v>
                      </c:pt>
                      <c:pt idx="7396">
                        <c:v>43557</c:v>
                      </c:pt>
                      <c:pt idx="7397">
                        <c:v>43558</c:v>
                      </c:pt>
                      <c:pt idx="7398">
                        <c:v>43559</c:v>
                      </c:pt>
                      <c:pt idx="7399">
                        <c:v>43560</c:v>
                      </c:pt>
                      <c:pt idx="7400">
                        <c:v>43561</c:v>
                      </c:pt>
                      <c:pt idx="7401">
                        <c:v>43562</c:v>
                      </c:pt>
                      <c:pt idx="7402">
                        <c:v>43563</c:v>
                      </c:pt>
                      <c:pt idx="7403">
                        <c:v>43564</c:v>
                      </c:pt>
                      <c:pt idx="7404">
                        <c:v>43565</c:v>
                      </c:pt>
                      <c:pt idx="7405">
                        <c:v>43566</c:v>
                      </c:pt>
                      <c:pt idx="7406">
                        <c:v>43567</c:v>
                      </c:pt>
                      <c:pt idx="7407">
                        <c:v>43568</c:v>
                      </c:pt>
                      <c:pt idx="7408">
                        <c:v>43569</c:v>
                      </c:pt>
                      <c:pt idx="7409">
                        <c:v>43570</c:v>
                      </c:pt>
                      <c:pt idx="7410">
                        <c:v>43571</c:v>
                      </c:pt>
                      <c:pt idx="7411">
                        <c:v>43572</c:v>
                      </c:pt>
                      <c:pt idx="7412">
                        <c:v>43573</c:v>
                      </c:pt>
                      <c:pt idx="7413">
                        <c:v>43574</c:v>
                      </c:pt>
                      <c:pt idx="7414">
                        <c:v>43575</c:v>
                      </c:pt>
                      <c:pt idx="7415">
                        <c:v>43576</c:v>
                      </c:pt>
                      <c:pt idx="7416">
                        <c:v>43577</c:v>
                      </c:pt>
                      <c:pt idx="7417">
                        <c:v>43578</c:v>
                      </c:pt>
                      <c:pt idx="7418">
                        <c:v>43579</c:v>
                      </c:pt>
                      <c:pt idx="7419">
                        <c:v>43580</c:v>
                      </c:pt>
                      <c:pt idx="7420">
                        <c:v>43581</c:v>
                      </c:pt>
                      <c:pt idx="7421">
                        <c:v>43582</c:v>
                      </c:pt>
                      <c:pt idx="7422">
                        <c:v>43583</c:v>
                      </c:pt>
                      <c:pt idx="7423">
                        <c:v>43584</c:v>
                      </c:pt>
                      <c:pt idx="7424">
                        <c:v>43585</c:v>
                      </c:pt>
                      <c:pt idx="7425">
                        <c:v>43586</c:v>
                      </c:pt>
                      <c:pt idx="7426">
                        <c:v>43587</c:v>
                      </c:pt>
                      <c:pt idx="7427">
                        <c:v>43588</c:v>
                      </c:pt>
                      <c:pt idx="7428">
                        <c:v>43589</c:v>
                      </c:pt>
                      <c:pt idx="7429">
                        <c:v>43590</c:v>
                      </c:pt>
                      <c:pt idx="7430">
                        <c:v>43591</c:v>
                      </c:pt>
                      <c:pt idx="7431">
                        <c:v>43592</c:v>
                      </c:pt>
                      <c:pt idx="7432">
                        <c:v>43593</c:v>
                      </c:pt>
                      <c:pt idx="7433">
                        <c:v>43594</c:v>
                      </c:pt>
                      <c:pt idx="7434">
                        <c:v>43595</c:v>
                      </c:pt>
                      <c:pt idx="7435">
                        <c:v>43596</c:v>
                      </c:pt>
                      <c:pt idx="7436">
                        <c:v>43597</c:v>
                      </c:pt>
                      <c:pt idx="7437">
                        <c:v>43598</c:v>
                      </c:pt>
                      <c:pt idx="7438">
                        <c:v>43599</c:v>
                      </c:pt>
                      <c:pt idx="7439">
                        <c:v>43600</c:v>
                      </c:pt>
                      <c:pt idx="7440">
                        <c:v>43601</c:v>
                      </c:pt>
                      <c:pt idx="7441">
                        <c:v>43602</c:v>
                      </c:pt>
                      <c:pt idx="7442">
                        <c:v>43603</c:v>
                      </c:pt>
                      <c:pt idx="7443">
                        <c:v>43604</c:v>
                      </c:pt>
                      <c:pt idx="7444">
                        <c:v>43605</c:v>
                      </c:pt>
                      <c:pt idx="7445">
                        <c:v>43606</c:v>
                      </c:pt>
                      <c:pt idx="7446">
                        <c:v>43607</c:v>
                      </c:pt>
                      <c:pt idx="7447">
                        <c:v>43608</c:v>
                      </c:pt>
                      <c:pt idx="7448">
                        <c:v>43609</c:v>
                      </c:pt>
                      <c:pt idx="7449">
                        <c:v>43610</c:v>
                      </c:pt>
                      <c:pt idx="7450">
                        <c:v>43611</c:v>
                      </c:pt>
                      <c:pt idx="7451">
                        <c:v>43612</c:v>
                      </c:pt>
                      <c:pt idx="7452">
                        <c:v>43613</c:v>
                      </c:pt>
                      <c:pt idx="7453">
                        <c:v>43614</c:v>
                      </c:pt>
                      <c:pt idx="7454">
                        <c:v>43615</c:v>
                      </c:pt>
                      <c:pt idx="7455">
                        <c:v>43616</c:v>
                      </c:pt>
                      <c:pt idx="7456">
                        <c:v>43617</c:v>
                      </c:pt>
                      <c:pt idx="7457">
                        <c:v>43618</c:v>
                      </c:pt>
                      <c:pt idx="7458">
                        <c:v>43619</c:v>
                      </c:pt>
                      <c:pt idx="7459">
                        <c:v>43620</c:v>
                      </c:pt>
                      <c:pt idx="7460">
                        <c:v>43621</c:v>
                      </c:pt>
                      <c:pt idx="7461">
                        <c:v>43622</c:v>
                      </c:pt>
                      <c:pt idx="7462">
                        <c:v>43623</c:v>
                      </c:pt>
                      <c:pt idx="7463">
                        <c:v>43624</c:v>
                      </c:pt>
                      <c:pt idx="7464">
                        <c:v>43625</c:v>
                      </c:pt>
                      <c:pt idx="7465">
                        <c:v>43626</c:v>
                      </c:pt>
                      <c:pt idx="7466">
                        <c:v>43627</c:v>
                      </c:pt>
                      <c:pt idx="7467">
                        <c:v>43628</c:v>
                      </c:pt>
                      <c:pt idx="7468">
                        <c:v>43629</c:v>
                      </c:pt>
                      <c:pt idx="7469">
                        <c:v>43630</c:v>
                      </c:pt>
                      <c:pt idx="7470">
                        <c:v>43631</c:v>
                      </c:pt>
                      <c:pt idx="7471">
                        <c:v>43632</c:v>
                      </c:pt>
                      <c:pt idx="7472">
                        <c:v>43633</c:v>
                      </c:pt>
                      <c:pt idx="7473">
                        <c:v>43634</c:v>
                      </c:pt>
                      <c:pt idx="7474">
                        <c:v>43635</c:v>
                      </c:pt>
                      <c:pt idx="7475">
                        <c:v>43636</c:v>
                      </c:pt>
                      <c:pt idx="7476">
                        <c:v>43637</c:v>
                      </c:pt>
                      <c:pt idx="7477">
                        <c:v>43638</c:v>
                      </c:pt>
                      <c:pt idx="7478">
                        <c:v>43639</c:v>
                      </c:pt>
                      <c:pt idx="7479">
                        <c:v>43640</c:v>
                      </c:pt>
                      <c:pt idx="7480">
                        <c:v>43641</c:v>
                      </c:pt>
                      <c:pt idx="7481">
                        <c:v>43642</c:v>
                      </c:pt>
                      <c:pt idx="7482">
                        <c:v>43643</c:v>
                      </c:pt>
                      <c:pt idx="7483">
                        <c:v>43644</c:v>
                      </c:pt>
                      <c:pt idx="7484">
                        <c:v>43645</c:v>
                      </c:pt>
                      <c:pt idx="7485">
                        <c:v>43646</c:v>
                      </c:pt>
                      <c:pt idx="7486">
                        <c:v>43647</c:v>
                      </c:pt>
                      <c:pt idx="7487">
                        <c:v>43648</c:v>
                      </c:pt>
                      <c:pt idx="7488">
                        <c:v>43649</c:v>
                      </c:pt>
                      <c:pt idx="7489">
                        <c:v>43650</c:v>
                      </c:pt>
                      <c:pt idx="7490">
                        <c:v>43651</c:v>
                      </c:pt>
                      <c:pt idx="7491">
                        <c:v>43652</c:v>
                      </c:pt>
                      <c:pt idx="7492">
                        <c:v>43653</c:v>
                      </c:pt>
                      <c:pt idx="7493">
                        <c:v>43654</c:v>
                      </c:pt>
                      <c:pt idx="7494">
                        <c:v>43655</c:v>
                      </c:pt>
                      <c:pt idx="7495">
                        <c:v>43656</c:v>
                      </c:pt>
                      <c:pt idx="7496">
                        <c:v>43657</c:v>
                      </c:pt>
                      <c:pt idx="7497">
                        <c:v>43658</c:v>
                      </c:pt>
                      <c:pt idx="7498">
                        <c:v>43659</c:v>
                      </c:pt>
                      <c:pt idx="7499">
                        <c:v>43660</c:v>
                      </c:pt>
                      <c:pt idx="7500">
                        <c:v>43661</c:v>
                      </c:pt>
                      <c:pt idx="7501">
                        <c:v>43662</c:v>
                      </c:pt>
                      <c:pt idx="7502">
                        <c:v>43663</c:v>
                      </c:pt>
                      <c:pt idx="7503">
                        <c:v>43664</c:v>
                      </c:pt>
                      <c:pt idx="7504">
                        <c:v>43665</c:v>
                      </c:pt>
                      <c:pt idx="7505">
                        <c:v>43666</c:v>
                      </c:pt>
                      <c:pt idx="7506">
                        <c:v>43667</c:v>
                      </c:pt>
                      <c:pt idx="7507">
                        <c:v>43668</c:v>
                      </c:pt>
                      <c:pt idx="7508">
                        <c:v>43669</c:v>
                      </c:pt>
                      <c:pt idx="7509">
                        <c:v>43670</c:v>
                      </c:pt>
                      <c:pt idx="7510">
                        <c:v>43671</c:v>
                      </c:pt>
                      <c:pt idx="7511">
                        <c:v>43672</c:v>
                      </c:pt>
                      <c:pt idx="7512">
                        <c:v>43673</c:v>
                      </c:pt>
                      <c:pt idx="7513">
                        <c:v>43674</c:v>
                      </c:pt>
                      <c:pt idx="7514">
                        <c:v>43675</c:v>
                      </c:pt>
                      <c:pt idx="7515">
                        <c:v>43676</c:v>
                      </c:pt>
                      <c:pt idx="7516">
                        <c:v>43677</c:v>
                      </c:pt>
                      <c:pt idx="7517">
                        <c:v>43678</c:v>
                      </c:pt>
                      <c:pt idx="7518">
                        <c:v>43679</c:v>
                      </c:pt>
                      <c:pt idx="7519">
                        <c:v>43680</c:v>
                      </c:pt>
                      <c:pt idx="7520">
                        <c:v>43681</c:v>
                      </c:pt>
                      <c:pt idx="7521">
                        <c:v>43682</c:v>
                      </c:pt>
                      <c:pt idx="7522">
                        <c:v>43683</c:v>
                      </c:pt>
                      <c:pt idx="7523">
                        <c:v>43684</c:v>
                      </c:pt>
                      <c:pt idx="7524">
                        <c:v>43685</c:v>
                      </c:pt>
                      <c:pt idx="7525">
                        <c:v>43686</c:v>
                      </c:pt>
                      <c:pt idx="7526">
                        <c:v>43687</c:v>
                      </c:pt>
                      <c:pt idx="7527">
                        <c:v>43688</c:v>
                      </c:pt>
                      <c:pt idx="7528">
                        <c:v>43689</c:v>
                      </c:pt>
                      <c:pt idx="7529">
                        <c:v>43690</c:v>
                      </c:pt>
                      <c:pt idx="7530">
                        <c:v>43691</c:v>
                      </c:pt>
                      <c:pt idx="7531">
                        <c:v>43692</c:v>
                      </c:pt>
                      <c:pt idx="7532">
                        <c:v>43693</c:v>
                      </c:pt>
                      <c:pt idx="7533">
                        <c:v>43694</c:v>
                      </c:pt>
                      <c:pt idx="7534">
                        <c:v>43695</c:v>
                      </c:pt>
                      <c:pt idx="7535">
                        <c:v>43696</c:v>
                      </c:pt>
                      <c:pt idx="7536">
                        <c:v>43697</c:v>
                      </c:pt>
                      <c:pt idx="7537">
                        <c:v>43698</c:v>
                      </c:pt>
                      <c:pt idx="7538">
                        <c:v>43699</c:v>
                      </c:pt>
                      <c:pt idx="7539">
                        <c:v>43700</c:v>
                      </c:pt>
                      <c:pt idx="7540">
                        <c:v>43701</c:v>
                      </c:pt>
                      <c:pt idx="7541">
                        <c:v>43702</c:v>
                      </c:pt>
                      <c:pt idx="7542">
                        <c:v>43703</c:v>
                      </c:pt>
                      <c:pt idx="7543">
                        <c:v>43704</c:v>
                      </c:pt>
                      <c:pt idx="7544">
                        <c:v>43705</c:v>
                      </c:pt>
                      <c:pt idx="7545">
                        <c:v>43706</c:v>
                      </c:pt>
                      <c:pt idx="7546">
                        <c:v>43707</c:v>
                      </c:pt>
                      <c:pt idx="7547">
                        <c:v>43708</c:v>
                      </c:pt>
                      <c:pt idx="7548">
                        <c:v>43709</c:v>
                      </c:pt>
                      <c:pt idx="7549">
                        <c:v>43710</c:v>
                      </c:pt>
                      <c:pt idx="7550">
                        <c:v>43711</c:v>
                      </c:pt>
                      <c:pt idx="7551">
                        <c:v>43712</c:v>
                      </c:pt>
                      <c:pt idx="7552">
                        <c:v>43713</c:v>
                      </c:pt>
                      <c:pt idx="7553">
                        <c:v>43714</c:v>
                      </c:pt>
                      <c:pt idx="7554">
                        <c:v>43715</c:v>
                      </c:pt>
                      <c:pt idx="7555">
                        <c:v>43716</c:v>
                      </c:pt>
                      <c:pt idx="7556">
                        <c:v>43717</c:v>
                      </c:pt>
                      <c:pt idx="7557">
                        <c:v>43718</c:v>
                      </c:pt>
                      <c:pt idx="7558">
                        <c:v>43719</c:v>
                      </c:pt>
                      <c:pt idx="7559">
                        <c:v>43720</c:v>
                      </c:pt>
                      <c:pt idx="7560">
                        <c:v>43721</c:v>
                      </c:pt>
                      <c:pt idx="7561">
                        <c:v>43722</c:v>
                      </c:pt>
                      <c:pt idx="7562">
                        <c:v>43723</c:v>
                      </c:pt>
                      <c:pt idx="7563">
                        <c:v>43724</c:v>
                      </c:pt>
                      <c:pt idx="7564">
                        <c:v>43725</c:v>
                      </c:pt>
                      <c:pt idx="7565">
                        <c:v>43726</c:v>
                      </c:pt>
                      <c:pt idx="7566">
                        <c:v>43727</c:v>
                      </c:pt>
                      <c:pt idx="7567">
                        <c:v>43728</c:v>
                      </c:pt>
                      <c:pt idx="7568">
                        <c:v>43729</c:v>
                      </c:pt>
                      <c:pt idx="7569">
                        <c:v>43730</c:v>
                      </c:pt>
                      <c:pt idx="7570">
                        <c:v>43731</c:v>
                      </c:pt>
                      <c:pt idx="7571">
                        <c:v>43732</c:v>
                      </c:pt>
                      <c:pt idx="7572">
                        <c:v>43733</c:v>
                      </c:pt>
                      <c:pt idx="7573">
                        <c:v>43734</c:v>
                      </c:pt>
                      <c:pt idx="7574">
                        <c:v>43735</c:v>
                      </c:pt>
                      <c:pt idx="7575">
                        <c:v>43736</c:v>
                      </c:pt>
                      <c:pt idx="7576">
                        <c:v>43737</c:v>
                      </c:pt>
                      <c:pt idx="7577">
                        <c:v>43738</c:v>
                      </c:pt>
                      <c:pt idx="7578">
                        <c:v>43739</c:v>
                      </c:pt>
                      <c:pt idx="7579">
                        <c:v>43740</c:v>
                      </c:pt>
                      <c:pt idx="7580">
                        <c:v>43741</c:v>
                      </c:pt>
                      <c:pt idx="7581">
                        <c:v>43742</c:v>
                      </c:pt>
                      <c:pt idx="7582">
                        <c:v>43743</c:v>
                      </c:pt>
                      <c:pt idx="7583">
                        <c:v>43744</c:v>
                      </c:pt>
                      <c:pt idx="7584">
                        <c:v>43745</c:v>
                      </c:pt>
                      <c:pt idx="7585">
                        <c:v>43746</c:v>
                      </c:pt>
                      <c:pt idx="7586">
                        <c:v>43747</c:v>
                      </c:pt>
                      <c:pt idx="7587">
                        <c:v>43748</c:v>
                      </c:pt>
                      <c:pt idx="7588">
                        <c:v>43749</c:v>
                      </c:pt>
                      <c:pt idx="7589">
                        <c:v>43750</c:v>
                      </c:pt>
                      <c:pt idx="7590">
                        <c:v>43751</c:v>
                      </c:pt>
                      <c:pt idx="7591">
                        <c:v>43752</c:v>
                      </c:pt>
                      <c:pt idx="7592">
                        <c:v>43753</c:v>
                      </c:pt>
                      <c:pt idx="7593">
                        <c:v>43754</c:v>
                      </c:pt>
                      <c:pt idx="7594">
                        <c:v>43755</c:v>
                      </c:pt>
                      <c:pt idx="7595">
                        <c:v>43756</c:v>
                      </c:pt>
                      <c:pt idx="7596">
                        <c:v>43757</c:v>
                      </c:pt>
                      <c:pt idx="7597">
                        <c:v>43758</c:v>
                      </c:pt>
                      <c:pt idx="7598">
                        <c:v>43759</c:v>
                      </c:pt>
                      <c:pt idx="7599">
                        <c:v>43760</c:v>
                      </c:pt>
                      <c:pt idx="7600">
                        <c:v>43761</c:v>
                      </c:pt>
                      <c:pt idx="7601">
                        <c:v>43762</c:v>
                      </c:pt>
                      <c:pt idx="7602">
                        <c:v>43763</c:v>
                      </c:pt>
                      <c:pt idx="7603">
                        <c:v>43764</c:v>
                      </c:pt>
                      <c:pt idx="7604">
                        <c:v>43765</c:v>
                      </c:pt>
                      <c:pt idx="7605">
                        <c:v>43766</c:v>
                      </c:pt>
                      <c:pt idx="7606">
                        <c:v>43767</c:v>
                      </c:pt>
                      <c:pt idx="7607">
                        <c:v>43768</c:v>
                      </c:pt>
                      <c:pt idx="7608">
                        <c:v>43769</c:v>
                      </c:pt>
                      <c:pt idx="7609">
                        <c:v>43770</c:v>
                      </c:pt>
                      <c:pt idx="7610">
                        <c:v>43771</c:v>
                      </c:pt>
                      <c:pt idx="7611">
                        <c:v>43772</c:v>
                      </c:pt>
                      <c:pt idx="7612">
                        <c:v>43773</c:v>
                      </c:pt>
                      <c:pt idx="7613">
                        <c:v>43774</c:v>
                      </c:pt>
                      <c:pt idx="7614">
                        <c:v>43775</c:v>
                      </c:pt>
                      <c:pt idx="7615">
                        <c:v>43776</c:v>
                      </c:pt>
                      <c:pt idx="7616">
                        <c:v>43777</c:v>
                      </c:pt>
                      <c:pt idx="7617">
                        <c:v>43778</c:v>
                      </c:pt>
                      <c:pt idx="7618">
                        <c:v>43779</c:v>
                      </c:pt>
                      <c:pt idx="7619">
                        <c:v>43780</c:v>
                      </c:pt>
                      <c:pt idx="7620">
                        <c:v>43781</c:v>
                      </c:pt>
                      <c:pt idx="7621">
                        <c:v>43782</c:v>
                      </c:pt>
                      <c:pt idx="7622">
                        <c:v>43783</c:v>
                      </c:pt>
                      <c:pt idx="7623">
                        <c:v>43784</c:v>
                      </c:pt>
                      <c:pt idx="7624">
                        <c:v>43785</c:v>
                      </c:pt>
                      <c:pt idx="7625">
                        <c:v>43786</c:v>
                      </c:pt>
                      <c:pt idx="7626">
                        <c:v>43787</c:v>
                      </c:pt>
                      <c:pt idx="7627">
                        <c:v>43788</c:v>
                      </c:pt>
                      <c:pt idx="7628">
                        <c:v>43789</c:v>
                      </c:pt>
                      <c:pt idx="7629">
                        <c:v>43790</c:v>
                      </c:pt>
                      <c:pt idx="7630">
                        <c:v>43791</c:v>
                      </c:pt>
                      <c:pt idx="7631">
                        <c:v>43792</c:v>
                      </c:pt>
                      <c:pt idx="7632">
                        <c:v>43793</c:v>
                      </c:pt>
                      <c:pt idx="7633">
                        <c:v>43794</c:v>
                      </c:pt>
                      <c:pt idx="7634">
                        <c:v>43795</c:v>
                      </c:pt>
                      <c:pt idx="7635">
                        <c:v>43796</c:v>
                      </c:pt>
                      <c:pt idx="7636">
                        <c:v>43797</c:v>
                      </c:pt>
                      <c:pt idx="7637">
                        <c:v>43798</c:v>
                      </c:pt>
                      <c:pt idx="7638">
                        <c:v>43799</c:v>
                      </c:pt>
                      <c:pt idx="7639">
                        <c:v>43800</c:v>
                      </c:pt>
                      <c:pt idx="7640">
                        <c:v>43801</c:v>
                      </c:pt>
                      <c:pt idx="7641">
                        <c:v>43802</c:v>
                      </c:pt>
                      <c:pt idx="7642">
                        <c:v>43803</c:v>
                      </c:pt>
                      <c:pt idx="7643">
                        <c:v>43804</c:v>
                      </c:pt>
                      <c:pt idx="7644">
                        <c:v>43805</c:v>
                      </c:pt>
                      <c:pt idx="7645">
                        <c:v>43806</c:v>
                      </c:pt>
                      <c:pt idx="7646">
                        <c:v>43807</c:v>
                      </c:pt>
                      <c:pt idx="7647">
                        <c:v>43808</c:v>
                      </c:pt>
                      <c:pt idx="7648">
                        <c:v>43809</c:v>
                      </c:pt>
                      <c:pt idx="7649">
                        <c:v>43810</c:v>
                      </c:pt>
                      <c:pt idx="7650">
                        <c:v>43811</c:v>
                      </c:pt>
                      <c:pt idx="7651">
                        <c:v>43812</c:v>
                      </c:pt>
                      <c:pt idx="7652">
                        <c:v>43813</c:v>
                      </c:pt>
                      <c:pt idx="7653">
                        <c:v>43814</c:v>
                      </c:pt>
                      <c:pt idx="7654">
                        <c:v>43815</c:v>
                      </c:pt>
                      <c:pt idx="7655">
                        <c:v>43816</c:v>
                      </c:pt>
                      <c:pt idx="7656">
                        <c:v>43817</c:v>
                      </c:pt>
                      <c:pt idx="7657">
                        <c:v>43818</c:v>
                      </c:pt>
                      <c:pt idx="7658">
                        <c:v>43819</c:v>
                      </c:pt>
                      <c:pt idx="7659">
                        <c:v>43820</c:v>
                      </c:pt>
                      <c:pt idx="7660">
                        <c:v>43821</c:v>
                      </c:pt>
                      <c:pt idx="7661">
                        <c:v>43822</c:v>
                      </c:pt>
                      <c:pt idx="7662">
                        <c:v>43823</c:v>
                      </c:pt>
                      <c:pt idx="7663">
                        <c:v>43824</c:v>
                      </c:pt>
                      <c:pt idx="7664">
                        <c:v>43825</c:v>
                      </c:pt>
                      <c:pt idx="7665">
                        <c:v>43826</c:v>
                      </c:pt>
                      <c:pt idx="7666">
                        <c:v>43827</c:v>
                      </c:pt>
                      <c:pt idx="7667">
                        <c:v>43828</c:v>
                      </c:pt>
                      <c:pt idx="7668">
                        <c:v>43829</c:v>
                      </c:pt>
                      <c:pt idx="7669">
                        <c:v>43830</c:v>
                      </c:pt>
                      <c:pt idx="7670">
                        <c:v>43831</c:v>
                      </c:pt>
                      <c:pt idx="7671">
                        <c:v>43832</c:v>
                      </c:pt>
                      <c:pt idx="7672">
                        <c:v>43833</c:v>
                      </c:pt>
                      <c:pt idx="7673">
                        <c:v>43834</c:v>
                      </c:pt>
                      <c:pt idx="7674">
                        <c:v>43835</c:v>
                      </c:pt>
                      <c:pt idx="7675">
                        <c:v>43836</c:v>
                      </c:pt>
                      <c:pt idx="7676">
                        <c:v>43837</c:v>
                      </c:pt>
                      <c:pt idx="7677">
                        <c:v>43838</c:v>
                      </c:pt>
                      <c:pt idx="7678">
                        <c:v>43839</c:v>
                      </c:pt>
                      <c:pt idx="7679">
                        <c:v>43840</c:v>
                      </c:pt>
                      <c:pt idx="7680">
                        <c:v>43841</c:v>
                      </c:pt>
                      <c:pt idx="7681">
                        <c:v>43842</c:v>
                      </c:pt>
                      <c:pt idx="7682">
                        <c:v>43843</c:v>
                      </c:pt>
                      <c:pt idx="7683">
                        <c:v>43844</c:v>
                      </c:pt>
                      <c:pt idx="7684">
                        <c:v>43845</c:v>
                      </c:pt>
                      <c:pt idx="7685">
                        <c:v>43846</c:v>
                      </c:pt>
                      <c:pt idx="7686">
                        <c:v>43847</c:v>
                      </c:pt>
                      <c:pt idx="7687">
                        <c:v>43848</c:v>
                      </c:pt>
                      <c:pt idx="7688">
                        <c:v>43849</c:v>
                      </c:pt>
                      <c:pt idx="7689">
                        <c:v>43850</c:v>
                      </c:pt>
                      <c:pt idx="7690">
                        <c:v>43851</c:v>
                      </c:pt>
                      <c:pt idx="7691">
                        <c:v>43852</c:v>
                      </c:pt>
                      <c:pt idx="7692">
                        <c:v>43853</c:v>
                      </c:pt>
                      <c:pt idx="7693">
                        <c:v>43854</c:v>
                      </c:pt>
                      <c:pt idx="7694">
                        <c:v>43855</c:v>
                      </c:pt>
                      <c:pt idx="7695">
                        <c:v>43856</c:v>
                      </c:pt>
                      <c:pt idx="7696">
                        <c:v>43857</c:v>
                      </c:pt>
                      <c:pt idx="7697">
                        <c:v>43858</c:v>
                      </c:pt>
                      <c:pt idx="7698">
                        <c:v>43859</c:v>
                      </c:pt>
                      <c:pt idx="7699">
                        <c:v>43860</c:v>
                      </c:pt>
                      <c:pt idx="7700">
                        <c:v>43861</c:v>
                      </c:pt>
                      <c:pt idx="7701">
                        <c:v>43862</c:v>
                      </c:pt>
                      <c:pt idx="7702">
                        <c:v>43863</c:v>
                      </c:pt>
                      <c:pt idx="7703">
                        <c:v>43864</c:v>
                      </c:pt>
                      <c:pt idx="7704">
                        <c:v>43865</c:v>
                      </c:pt>
                      <c:pt idx="7705">
                        <c:v>43866</c:v>
                      </c:pt>
                      <c:pt idx="7706">
                        <c:v>43867</c:v>
                      </c:pt>
                      <c:pt idx="7707">
                        <c:v>43868</c:v>
                      </c:pt>
                      <c:pt idx="7708">
                        <c:v>43869</c:v>
                      </c:pt>
                      <c:pt idx="7709">
                        <c:v>43870</c:v>
                      </c:pt>
                      <c:pt idx="7710">
                        <c:v>43871</c:v>
                      </c:pt>
                      <c:pt idx="7711">
                        <c:v>43872</c:v>
                      </c:pt>
                      <c:pt idx="7712">
                        <c:v>43873</c:v>
                      </c:pt>
                      <c:pt idx="7713">
                        <c:v>43874</c:v>
                      </c:pt>
                      <c:pt idx="7714">
                        <c:v>43875</c:v>
                      </c:pt>
                      <c:pt idx="7715">
                        <c:v>43876</c:v>
                      </c:pt>
                      <c:pt idx="7716">
                        <c:v>43877</c:v>
                      </c:pt>
                      <c:pt idx="7717">
                        <c:v>43878</c:v>
                      </c:pt>
                      <c:pt idx="7718">
                        <c:v>43879</c:v>
                      </c:pt>
                      <c:pt idx="7719">
                        <c:v>43880</c:v>
                      </c:pt>
                      <c:pt idx="7720">
                        <c:v>43881</c:v>
                      </c:pt>
                      <c:pt idx="7721">
                        <c:v>43882</c:v>
                      </c:pt>
                      <c:pt idx="7722">
                        <c:v>43883</c:v>
                      </c:pt>
                      <c:pt idx="7723">
                        <c:v>43884</c:v>
                      </c:pt>
                      <c:pt idx="7724">
                        <c:v>43885</c:v>
                      </c:pt>
                      <c:pt idx="7725">
                        <c:v>43886</c:v>
                      </c:pt>
                      <c:pt idx="7726">
                        <c:v>43887</c:v>
                      </c:pt>
                      <c:pt idx="7727">
                        <c:v>43888</c:v>
                      </c:pt>
                      <c:pt idx="7728">
                        <c:v>43889</c:v>
                      </c:pt>
                      <c:pt idx="7729">
                        <c:v>43890</c:v>
                      </c:pt>
                      <c:pt idx="7730">
                        <c:v>43891</c:v>
                      </c:pt>
                      <c:pt idx="7731">
                        <c:v>43892</c:v>
                      </c:pt>
                      <c:pt idx="7732">
                        <c:v>43893</c:v>
                      </c:pt>
                      <c:pt idx="7733">
                        <c:v>43894</c:v>
                      </c:pt>
                      <c:pt idx="7734">
                        <c:v>43895</c:v>
                      </c:pt>
                      <c:pt idx="7735">
                        <c:v>43896</c:v>
                      </c:pt>
                      <c:pt idx="7736">
                        <c:v>43897</c:v>
                      </c:pt>
                      <c:pt idx="7737">
                        <c:v>43898</c:v>
                      </c:pt>
                      <c:pt idx="7738">
                        <c:v>43899</c:v>
                      </c:pt>
                      <c:pt idx="7739">
                        <c:v>43900</c:v>
                      </c:pt>
                      <c:pt idx="7740">
                        <c:v>43901</c:v>
                      </c:pt>
                      <c:pt idx="7741">
                        <c:v>43902</c:v>
                      </c:pt>
                      <c:pt idx="7742">
                        <c:v>43903</c:v>
                      </c:pt>
                      <c:pt idx="7743">
                        <c:v>43904</c:v>
                      </c:pt>
                      <c:pt idx="7744">
                        <c:v>43905</c:v>
                      </c:pt>
                      <c:pt idx="7745">
                        <c:v>43906</c:v>
                      </c:pt>
                      <c:pt idx="7746">
                        <c:v>43907</c:v>
                      </c:pt>
                      <c:pt idx="7747">
                        <c:v>43908</c:v>
                      </c:pt>
                      <c:pt idx="7748">
                        <c:v>43909</c:v>
                      </c:pt>
                      <c:pt idx="7749">
                        <c:v>43910</c:v>
                      </c:pt>
                      <c:pt idx="7750">
                        <c:v>43911</c:v>
                      </c:pt>
                      <c:pt idx="7751">
                        <c:v>43912</c:v>
                      </c:pt>
                      <c:pt idx="7752">
                        <c:v>43913</c:v>
                      </c:pt>
                      <c:pt idx="7753">
                        <c:v>43914</c:v>
                      </c:pt>
                      <c:pt idx="7754">
                        <c:v>43915</c:v>
                      </c:pt>
                      <c:pt idx="7755">
                        <c:v>43916</c:v>
                      </c:pt>
                      <c:pt idx="7756">
                        <c:v>43917</c:v>
                      </c:pt>
                      <c:pt idx="7757">
                        <c:v>43918</c:v>
                      </c:pt>
                      <c:pt idx="7758">
                        <c:v>43919</c:v>
                      </c:pt>
                      <c:pt idx="7759">
                        <c:v>43920</c:v>
                      </c:pt>
                      <c:pt idx="7760">
                        <c:v>43921</c:v>
                      </c:pt>
                      <c:pt idx="7761">
                        <c:v>43922</c:v>
                      </c:pt>
                      <c:pt idx="7762">
                        <c:v>43923</c:v>
                      </c:pt>
                      <c:pt idx="7763">
                        <c:v>43924</c:v>
                      </c:pt>
                      <c:pt idx="7764">
                        <c:v>43925</c:v>
                      </c:pt>
                      <c:pt idx="7765">
                        <c:v>43926</c:v>
                      </c:pt>
                      <c:pt idx="7766">
                        <c:v>43927</c:v>
                      </c:pt>
                      <c:pt idx="7767">
                        <c:v>43928</c:v>
                      </c:pt>
                      <c:pt idx="7768">
                        <c:v>43929</c:v>
                      </c:pt>
                      <c:pt idx="7769">
                        <c:v>43930</c:v>
                      </c:pt>
                      <c:pt idx="7770">
                        <c:v>43931</c:v>
                      </c:pt>
                      <c:pt idx="7771">
                        <c:v>43932</c:v>
                      </c:pt>
                      <c:pt idx="7772">
                        <c:v>43933</c:v>
                      </c:pt>
                      <c:pt idx="7773">
                        <c:v>43934</c:v>
                      </c:pt>
                      <c:pt idx="7774">
                        <c:v>43935</c:v>
                      </c:pt>
                      <c:pt idx="7775">
                        <c:v>43936</c:v>
                      </c:pt>
                      <c:pt idx="7776">
                        <c:v>43937</c:v>
                      </c:pt>
                      <c:pt idx="7777">
                        <c:v>43938</c:v>
                      </c:pt>
                      <c:pt idx="7778">
                        <c:v>43939</c:v>
                      </c:pt>
                      <c:pt idx="7779">
                        <c:v>43940</c:v>
                      </c:pt>
                      <c:pt idx="7780">
                        <c:v>43941</c:v>
                      </c:pt>
                      <c:pt idx="7781">
                        <c:v>43942</c:v>
                      </c:pt>
                      <c:pt idx="7782">
                        <c:v>43943</c:v>
                      </c:pt>
                      <c:pt idx="7783">
                        <c:v>43944</c:v>
                      </c:pt>
                      <c:pt idx="7784">
                        <c:v>43945</c:v>
                      </c:pt>
                      <c:pt idx="7785">
                        <c:v>43946</c:v>
                      </c:pt>
                      <c:pt idx="7786">
                        <c:v>43947</c:v>
                      </c:pt>
                      <c:pt idx="7787">
                        <c:v>43948</c:v>
                      </c:pt>
                      <c:pt idx="7788">
                        <c:v>43949</c:v>
                      </c:pt>
                      <c:pt idx="7789">
                        <c:v>43950</c:v>
                      </c:pt>
                      <c:pt idx="7790">
                        <c:v>43951</c:v>
                      </c:pt>
                      <c:pt idx="7791">
                        <c:v>43952</c:v>
                      </c:pt>
                      <c:pt idx="7792">
                        <c:v>43953</c:v>
                      </c:pt>
                      <c:pt idx="7793">
                        <c:v>43954</c:v>
                      </c:pt>
                      <c:pt idx="7794">
                        <c:v>43955</c:v>
                      </c:pt>
                      <c:pt idx="7795">
                        <c:v>43956</c:v>
                      </c:pt>
                      <c:pt idx="7796">
                        <c:v>43957</c:v>
                      </c:pt>
                      <c:pt idx="7797">
                        <c:v>43958</c:v>
                      </c:pt>
                      <c:pt idx="7798">
                        <c:v>43959</c:v>
                      </c:pt>
                      <c:pt idx="7799">
                        <c:v>43960</c:v>
                      </c:pt>
                      <c:pt idx="7800">
                        <c:v>43961</c:v>
                      </c:pt>
                      <c:pt idx="7801">
                        <c:v>43962</c:v>
                      </c:pt>
                      <c:pt idx="7802">
                        <c:v>43963</c:v>
                      </c:pt>
                      <c:pt idx="7803">
                        <c:v>43964</c:v>
                      </c:pt>
                      <c:pt idx="7804">
                        <c:v>43965</c:v>
                      </c:pt>
                      <c:pt idx="7805">
                        <c:v>43966</c:v>
                      </c:pt>
                      <c:pt idx="7806">
                        <c:v>43967</c:v>
                      </c:pt>
                      <c:pt idx="7807">
                        <c:v>43968</c:v>
                      </c:pt>
                      <c:pt idx="7808">
                        <c:v>43969</c:v>
                      </c:pt>
                      <c:pt idx="7809">
                        <c:v>43970</c:v>
                      </c:pt>
                      <c:pt idx="7810">
                        <c:v>43971</c:v>
                      </c:pt>
                      <c:pt idx="7811">
                        <c:v>43972</c:v>
                      </c:pt>
                      <c:pt idx="7812">
                        <c:v>43973</c:v>
                      </c:pt>
                      <c:pt idx="7813">
                        <c:v>43974</c:v>
                      </c:pt>
                      <c:pt idx="7814">
                        <c:v>43975</c:v>
                      </c:pt>
                      <c:pt idx="7815">
                        <c:v>43976</c:v>
                      </c:pt>
                      <c:pt idx="7816">
                        <c:v>43977</c:v>
                      </c:pt>
                      <c:pt idx="7817">
                        <c:v>43978</c:v>
                      </c:pt>
                      <c:pt idx="7818">
                        <c:v>43979</c:v>
                      </c:pt>
                      <c:pt idx="7819">
                        <c:v>43980</c:v>
                      </c:pt>
                      <c:pt idx="7820">
                        <c:v>43981</c:v>
                      </c:pt>
                      <c:pt idx="7821">
                        <c:v>43982</c:v>
                      </c:pt>
                      <c:pt idx="7822">
                        <c:v>43983</c:v>
                      </c:pt>
                      <c:pt idx="7823">
                        <c:v>43984</c:v>
                      </c:pt>
                      <c:pt idx="7824">
                        <c:v>43985</c:v>
                      </c:pt>
                      <c:pt idx="7825">
                        <c:v>43986</c:v>
                      </c:pt>
                      <c:pt idx="7826">
                        <c:v>43987</c:v>
                      </c:pt>
                      <c:pt idx="7827">
                        <c:v>43988</c:v>
                      </c:pt>
                      <c:pt idx="7828">
                        <c:v>43989</c:v>
                      </c:pt>
                      <c:pt idx="7829">
                        <c:v>43990</c:v>
                      </c:pt>
                      <c:pt idx="7830">
                        <c:v>43991</c:v>
                      </c:pt>
                      <c:pt idx="7831">
                        <c:v>43992</c:v>
                      </c:pt>
                      <c:pt idx="7832">
                        <c:v>43993</c:v>
                      </c:pt>
                      <c:pt idx="7833">
                        <c:v>43994</c:v>
                      </c:pt>
                      <c:pt idx="7834">
                        <c:v>43995</c:v>
                      </c:pt>
                      <c:pt idx="7835">
                        <c:v>43996</c:v>
                      </c:pt>
                      <c:pt idx="7836">
                        <c:v>43997</c:v>
                      </c:pt>
                      <c:pt idx="7837">
                        <c:v>43998</c:v>
                      </c:pt>
                      <c:pt idx="7838">
                        <c:v>43999</c:v>
                      </c:pt>
                      <c:pt idx="7839">
                        <c:v>44000</c:v>
                      </c:pt>
                      <c:pt idx="7840">
                        <c:v>44001</c:v>
                      </c:pt>
                      <c:pt idx="7841">
                        <c:v>44002</c:v>
                      </c:pt>
                      <c:pt idx="7842">
                        <c:v>44003</c:v>
                      </c:pt>
                      <c:pt idx="7843">
                        <c:v>44004</c:v>
                      </c:pt>
                      <c:pt idx="7844">
                        <c:v>44005</c:v>
                      </c:pt>
                      <c:pt idx="7845">
                        <c:v>44006</c:v>
                      </c:pt>
                      <c:pt idx="7846">
                        <c:v>44007</c:v>
                      </c:pt>
                      <c:pt idx="7847">
                        <c:v>44008</c:v>
                      </c:pt>
                      <c:pt idx="7848">
                        <c:v>44009</c:v>
                      </c:pt>
                      <c:pt idx="7849">
                        <c:v>44010</c:v>
                      </c:pt>
                      <c:pt idx="7850">
                        <c:v>44011</c:v>
                      </c:pt>
                      <c:pt idx="7851">
                        <c:v>44012</c:v>
                      </c:pt>
                      <c:pt idx="7852">
                        <c:v>44013</c:v>
                      </c:pt>
                      <c:pt idx="7853">
                        <c:v>44014</c:v>
                      </c:pt>
                      <c:pt idx="7854">
                        <c:v>44015</c:v>
                      </c:pt>
                      <c:pt idx="7855">
                        <c:v>44016</c:v>
                      </c:pt>
                      <c:pt idx="7856">
                        <c:v>44017</c:v>
                      </c:pt>
                      <c:pt idx="7857">
                        <c:v>44018</c:v>
                      </c:pt>
                      <c:pt idx="7858">
                        <c:v>44019</c:v>
                      </c:pt>
                      <c:pt idx="7859">
                        <c:v>44020</c:v>
                      </c:pt>
                      <c:pt idx="7860">
                        <c:v>44021</c:v>
                      </c:pt>
                      <c:pt idx="7861">
                        <c:v>44022</c:v>
                      </c:pt>
                      <c:pt idx="7862">
                        <c:v>44023</c:v>
                      </c:pt>
                      <c:pt idx="7863">
                        <c:v>44024</c:v>
                      </c:pt>
                      <c:pt idx="7864">
                        <c:v>44025</c:v>
                      </c:pt>
                      <c:pt idx="7865">
                        <c:v>44026</c:v>
                      </c:pt>
                      <c:pt idx="7866">
                        <c:v>44027</c:v>
                      </c:pt>
                      <c:pt idx="7867">
                        <c:v>44028</c:v>
                      </c:pt>
                      <c:pt idx="7868">
                        <c:v>44029</c:v>
                      </c:pt>
                      <c:pt idx="7869">
                        <c:v>44030</c:v>
                      </c:pt>
                      <c:pt idx="7870">
                        <c:v>44031</c:v>
                      </c:pt>
                      <c:pt idx="7871">
                        <c:v>44032</c:v>
                      </c:pt>
                      <c:pt idx="7872">
                        <c:v>44033</c:v>
                      </c:pt>
                      <c:pt idx="7873">
                        <c:v>44034</c:v>
                      </c:pt>
                      <c:pt idx="7874">
                        <c:v>44035</c:v>
                      </c:pt>
                      <c:pt idx="7875">
                        <c:v>44036</c:v>
                      </c:pt>
                      <c:pt idx="7876">
                        <c:v>44037</c:v>
                      </c:pt>
                      <c:pt idx="7877">
                        <c:v>44038</c:v>
                      </c:pt>
                      <c:pt idx="7878">
                        <c:v>44039</c:v>
                      </c:pt>
                      <c:pt idx="7879">
                        <c:v>44040</c:v>
                      </c:pt>
                      <c:pt idx="7880">
                        <c:v>44041</c:v>
                      </c:pt>
                      <c:pt idx="7881">
                        <c:v>44042</c:v>
                      </c:pt>
                      <c:pt idx="7882">
                        <c:v>44043</c:v>
                      </c:pt>
                      <c:pt idx="7883">
                        <c:v>44044</c:v>
                      </c:pt>
                      <c:pt idx="7884">
                        <c:v>44045</c:v>
                      </c:pt>
                      <c:pt idx="7885">
                        <c:v>44046</c:v>
                      </c:pt>
                      <c:pt idx="7886">
                        <c:v>44047</c:v>
                      </c:pt>
                      <c:pt idx="7887">
                        <c:v>44048</c:v>
                      </c:pt>
                      <c:pt idx="7888">
                        <c:v>44049</c:v>
                      </c:pt>
                      <c:pt idx="7889">
                        <c:v>44050</c:v>
                      </c:pt>
                      <c:pt idx="7890">
                        <c:v>44051</c:v>
                      </c:pt>
                      <c:pt idx="7891">
                        <c:v>44052</c:v>
                      </c:pt>
                      <c:pt idx="7892">
                        <c:v>44053</c:v>
                      </c:pt>
                      <c:pt idx="7893">
                        <c:v>44054</c:v>
                      </c:pt>
                      <c:pt idx="7894">
                        <c:v>44055</c:v>
                      </c:pt>
                      <c:pt idx="7895">
                        <c:v>44056</c:v>
                      </c:pt>
                      <c:pt idx="7896">
                        <c:v>44057</c:v>
                      </c:pt>
                      <c:pt idx="7897">
                        <c:v>44058</c:v>
                      </c:pt>
                      <c:pt idx="7898">
                        <c:v>44059</c:v>
                      </c:pt>
                      <c:pt idx="7899">
                        <c:v>44060</c:v>
                      </c:pt>
                      <c:pt idx="7900">
                        <c:v>44061</c:v>
                      </c:pt>
                      <c:pt idx="7901">
                        <c:v>44062</c:v>
                      </c:pt>
                      <c:pt idx="7902">
                        <c:v>44063</c:v>
                      </c:pt>
                      <c:pt idx="7903">
                        <c:v>44064</c:v>
                      </c:pt>
                      <c:pt idx="7904">
                        <c:v>44065</c:v>
                      </c:pt>
                      <c:pt idx="7905">
                        <c:v>44066</c:v>
                      </c:pt>
                      <c:pt idx="7906">
                        <c:v>44067</c:v>
                      </c:pt>
                      <c:pt idx="7907">
                        <c:v>44068</c:v>
                      </c:pt>
                      <c:pt idx="7908">
                        <c:v>44069</c:v>
                      </c:pt>
                      <c:pt idx="7909">
                        <c:v>44070</c:v>
                      </c:pt>
                      <c:pt idx="7910">
                        <c:v>44071</c:v>
                      </c:pt>
                      <c:pt idx="7911">
                        <c:v>44072</c:v>
                      </c:pt>
                      <c:pt idx="7912">
                        <c:v>44073</c:v>
                      </c:pt>
                      <c:pt idx="7913">
                        <c:v>44074</c:v>
                      </c:pt>
                      <c:pt idx="7914">
                        <c:v>44075</c:v>
                      </c:pt>
                      <c:pt idx="7915">
                        <c:v>44076</c:v>
                      </c:pt>
                      <c:pt idx="7916">
                        <c:v>44077</c:v>
                      </c:pt>
                      <c:pt idx="7917">
                        <c:v>44078</c:v>
                      </c:pt>
                      <c:pt idx="7918">
                        <c:v>44079</c:v>
                      </c:pt>
                      <c:pt idx="7919">
                        <c:v>44080</c:v>
                      </c:pt>
                      <c:pt idx="7920">
                        <c:v>44081</c:v>
                      </c:pt>
                      <c:pt idx="7921">
                        <c:v>44082</c:v>
                      </c:pt>
                      <c:pt idx="7922">
                        <c:v>44083</c:v>
                      </c:pt>
                      <c:pt idx="7923">
                        <c:v>44084</c:v>
                      </c:pt>
                      <c:pt idx="7924">
                        <c:v>44085</c:v>
                      </c:pt>
                      <c:pt idx="7925">
                        <c:v>44086</c:v>
                      </c:pt>
                      <c:pt idx="7926">
                        <c:v>44087</c:v>
                      </c:pt>
                      <c:pt idx="7927">
                        <c:v>44088</c:v>
                      </c:pt>
                      <c:pt idx="7928">
                        <c:v>44089</c:v>
                      </c:pt>
                      <c:pt idx="7929">
                        <c:v>44090</c:v>
                      </c:pt>
                      <c:pt idx="7930">
                        <c:v>44091</c:v>
                      </c:pt>
                      <c:pt idx="7931">
                        <c:v>44092</c:v>
                      </c:pt>
                      <c:pt idx="7932">
                        <c:v>44093</c:v>
                      </c:pt>
                      <c:pt idx="7933">
                        <c:v>44094</c:v>
                      </c:pt>
                      <c:pt idx="7934">
                        <c:v>44095</c:v>
                      </c:pt>
                      <c:pt idx="7935">
                        <c:v>44096</c:v>
                      </c:pt>
                      <c:pt idx="7936">
                        <c:v>44097</c:v>
                      </c:pt>
                      <c:pt idx="7937">
                        <c:v>44098</c:v>
                      </c:pt>
                      <c:pt idx="7938">
                        <c:v>44099</c:v>
                      </c:pt>
                      <c:pt idx="7939">
                        <c:v>44100</c:v>
                      </c:pt>
                      <c:pt idx="7940">
                        <c:v>44101</c:v>
                      </c:pt>
                      <c:pt idx="7941">
                        <c:v>44102</c:v>
                      </c:pt>
                      <c:pt idx="7942">
                        <c:v>44103</c:v>
                      </c:pt>
                      <c:pt idx="7943">
                        <c:v>44104</c:v>
                      </c:pt>
                      <c:pt idx="7944">
                        <c:v>44105</c:v>
                      </c:pt>
                      <c:pt idx="7945">
                        <c:v>44106</c:v>
                      </c:pt>
                      <c:pt idx="7946">
                        <c:v>44107</c:v>
                      </c:pt>
                      <c:pt idx="7947">
                        <c:v>44108</c:v>
                      </c:pt>
                      <c:pt idx="7948">
                        <c:v>44109</c:v>
                      </c:pt>
                      <c:pt idx="7949">
                        <c:v>44110</c:v>
                      </c:pt>
                      <c:pt idx="7950">
                        <c:v>44111</c:v>
                      </c:pt>
                      <c:pt idx="7951">
                        <c:v>44112</c:v>
                      </c:pt>
                      <c:pt idx="7952">
                        <c:v>44113</c:v>
                      </c:pt>
                      <c:pt idx="7953">
                        <c:v>44114</c:v>
                      </c:pt>
                      <c:pt idx="7954">
                        <c:v>44115</c:v>
                      </c:pt>
                      <c:pt idx="7955">
                        <c:v>44116</c:v>
                      </c:pt>
                      <c:pt idx="7956">
                        <c:v>44117</c:v>
                      </c:pt>
                      <c:pt idx="7957">
                        <c:v>44118</c:v>
                      </c:pt>
                      <c:pt idx="7958">
                        <c:v>44119</c:v>
                      </c:pt>
                      <c:pt idx="7959">
                        <c:v>44120</c:v>
                      </c:pt>
                      <c:pt idx="7960">
                        <c:v>44121</c:v>
                      </c:pt>
                      <c:pt idx="7961">
                        <c:v>44122</c:v>
                      </c:pt>
                      <c:pt idx="7962">
                        <c:v>44123</c:v>
                      </c:pt>
                      <c:pt idx="7963">
                        <c:v>44124</c:v>
                      </c:pt>
                      <c:pt idx="7964">
                        <c:v>44125</c:v>
                      </c:pt>
                      <c:pt idx="7965">
                        <c:v>44126</c:v>
                      </c:pt>
                      <c:pt idx="7966">
                        <c:v>44127</c:v>
                      </c:pt>
                      <c:pt idx="7967">
                        <c:v>44128</c:v>
                      </c:pt>
                      <c:pt idx="7968">
                        <c:v>44129</c:v>
                      </c:pt>
                      <c:pt idx="7969">
                        <c:v>44130</c:v>
                      </c:pt>
                      <c:pt idx="7970">
                        <c:v>44131</c:v>
                      </c:pt>
                      <c:pt idx="7971">
                        <c:v>44132</c:v>
                      </c:pt>
                      <c:pt idx="7972">
                        <c:v>44133</c:v>
                      </c:pt>
                      <c:pt idx="7973">
                        <c:v>44134</c:v>
                      </c:pt>
                      <c:pt idx="7974">
                        <c:v>44135</c:v>
                      </c:pt>
                      <c:pt idx="7975">
                        <c:v>44136</c:v>
                      </c:pt>
                      <c:pt idx="7976">
                        <c:v>44137</c:v>
                      </c:pt>
                      <c:pt idx="7977">
                        <c:v>44138</c:v>
                      </c:pt>
                      <c:pt idx="7978">
                        <c:v>44139</c:v>
                      </c:pt>
                      <c:pt idx="7979">
                        <c:v>44140</c:v>
                      </c:pt>
                      <c:pt idx="7980">
                        <c:v>44141</c:v>
                      </c:pt>
                      <c:pt idx="7981">
                        <c:v>44142</c:v>
                      </c:pt>
                      <c:pt idx="7982">
                        <c:v>44143</c:v>
                      </c:pt>
                      <c:pt idx="7983">
                        <c:v>44144</c:v>
                      </c:pt>
                      <c:pt idx="7984">
                        <c:v>44145</c:v>
                      </c:pt>
                      <c:pt idx="7985">
                        <c:v>44146</c:v>
                      </c:pt>
                      <c:pt idx="7986">
                        <c:v>44147</c:v>
                      </c:pt>
                      <c:pt idx="7987">
                        <c:v>44148</c:v>
                      </c:pt>
                      <c:pt idx="7988">
                        <c:v>44149</c:v>
                      </c:pt>
                      <c:pt idx="7989">
                        <c:v>44150</c:v>
                      </c:pt>
                      <c:pt idx="7990">
                        <c:v>44151</c:v>
                      </c:pt>
                      <c:pt idx="7991">
                        <c:v>44152</c:v>
                      </c:pt>
                      <c:pt idx="7992">
                        <c:v>44153</c:v>
                      </c:pt>
                      <c:pt idx="7993">
                        <c:v>44154</c:v>
                      </c:pt>
                      <c:pt idx="7994">
                        <c:v>44155</c:v>
                      </c:pt>
                      <c:pt idx="7995">
                        <c:v>44156</c:v>
                      </c:pt>
                      <c:pt idx="7996">
                        <c:v>44157</c:v>
                      </c:pt>
                      <c:pt idx="7997">
                        <c:v>44158</c:v>
                      </c:pt>
                      <c:pt idx="7998">
                        <c:v>44159</c:v>
                      </c:pt>
                      <c:pt idx="7999">
                        <c:v>44160</c:v>
                      </c:pt>
                      <c:pt idx="8000">
                        <c:v>44161</c:v>
                      </c:pt>
                      <c:pt idx="8001">
                        <c:v>44162</c:v>
                      </c:pt>
                      <c:pt idx="8002">
                        <c:v>44163</c:v>
                      </c:pt>
                      <c:pt idx="8003">
                        <c:v>44164</c:v>
                      </c:pt>
                      <c:pt idx="8004">
                        <c:v>44165</c:v>
                      </c:pt>
                      <c:pt idx="8005">
                        <c:v>44166</c:v>
                      </c:pt>
                      <c:pt idx="8006">
                        <c:v>44167</c:v>
                      </c:pt>
                      <c:pt idx="8007">
                        <c:v>44168</c:v>
                      </c:pt>
                      <c:pt idx="8008">
                        <c:v>44169</c:v>
                      </c:pt>
                      <c:pt idx="8009">
                        <c:v>44170</c:v>
                      </c:pt>
                      <c:pt idx="8010">
                        <c:v>44171</c:v>
                      </c:pt>
                      <c:pt idx="8011">
                        <c:v>44172</c:v>
                      </c:pt>
                      <c:pt idx="8012">
                        <c:v>44173</c:v>
                      </c:pt>
                      <c:pt idx="8013">
                        <c:v>44174</c:v>
                      </c:pt>
                      <c:pt idx="8014">
                        <c:v>44175</c:v>
                      </c:pt>
                      <c:pt idx="8015">
                        <c:v>44176</c:v>
                      </c:pt>
                      <c:pt idx="8016">
                        <c:v>44177</c:v>
                      </c:pt>
                      <c:pt idx="8017">
                        <c:v>44178</c:v>
                      </c:pt>
                      <c:pt idx="8018">
                        <c:v>44179</c:v>
                      </c:pt>
                      <c:pt idx="8019">
                        <c:v>44180</c:v>
                      </c:pt>
                      <c:pt idx="8020">
                        <c:v>44181</c:v>
                      </c:pt>
                      <c:pt idx="8021">
                        <c:v>44182</c:v>
                      </c:pt>
                      <c:pt idx="8022">
                        <c:v>44183</c:v>
                      </c:pt>
                      <c:pt idx="8023">
                        <c:v>44184</c:v>
                      </c:pt>
                      <c:pt idx="8024">
                        <c:v>44185</c:v>
                      </c:pt>
                      <c:pt idx="8025">
                        <c:v>44186</c:v>
                      </c:pt>
                      <c:pt idx="8026">
                        <c:v>44187</c:v>
                      </c:pt>
                      <c:pt idx="8027">
                        <c:v>44188</c:v>
                      </c:pt>
                      <c:pt idx="8028">
                        <c:v>44189</c:v>
                      </c:pt>
                      <c:pt idx="8029">
                        <c:v>44190</c:v>
                      </c:pt>
                      <c:pt idx="8030">
                        <c:v>44191</c:v>
                      </c:pt>
                      <c:pt idx="8031">
                        <c:v>44192</c:v>
                      </c:pt>
                      <c:pt idx="8032">
                        <c:v>44193</c:v>
                      </c:pt>
                      <c:pt idx="8033">
                        <c:v>44194</c:v>
                      </c:pt>
                      <c:pt idx="8034">
                        <c:v>44195</c:v>
                      </c:pt>
                      <c:pt idx="8035">
                        <c:v>44196</c:v>
                      </c:pt>
                      <c:pt idx="8036">
                        <c:v>44197</c:v>
                      </c:pt>
                      <c:pt idx="8037">
                        <c:v>44198</c:v>
                      </c:pt>
                      <c:pt idx="8038">
                        <c:v>44199</c:v>
                      </c:pt>
                      <c:pt idx="8039">
                        <c:v>44200</c:v>
                      </c:pt>
                      <c:pt idx="8040">
                        <c:v>44201</c:v>
                      </c:pt>
                      <c:pt idx="8041">
                        <c:v>44202</c:v>
                      </c:pt>
                      <c:pt idx="8042">
                        <c:v>44203</c:v>
                      </c:pt>
                      <c:pt idx="8043">
                        <c:v>44204</c:v>
                      </c:pt>
                      <c:pt idx="8044">
                        <c:v>44205</c:v>
                      </c:pt>
                      <c:pt idx="8045">
                        <c:v>44206</c:v>
                      </c:pt>
                      <c:pt idx="8046">
                        <c:v>44207</c:v>
                      </c:pt>
                      <c:pt idx="8047">
                        <c:v>44208</c:v>
                      </c:pt>
                      <c:pt idx="8048">
                        <c:v>44209</c:v>
                      </c:pt>
                      <c:pt idx="8049">
                        <c:v>44210</c:v>
                      </c:pt>
                      <c:pt idx="8050">
                        <c:v>44211</c:v>
                      </c:pt>
                      <c:pt idx="8051">
                        <c:v>44212</c:v>
                      </c:pt>
                      <c:pt idx="8052">
                        <c:v>44213</c:v>
                      </c:pt>
                      <c:pt idx="8053">
                        <c:v>44214</c:v>
                      </c:pt>
                      <c:pt idx="8054">
                        <c:v>44215</c:v>
                      </c:pt>
                      <c:pt idx="8055">
                        <c:v>44216</c:v>
                      </c:pt>
                      <c:pt idx="8056">
                        <c:v>44217</c:v>
                      </c:pt>
                      <c:pt idx="8057">
                        <c:v>44218</c:v>
                      </c:pt>
                      <c:pt idx="8058">
                        <c:v>44219</c:v>
                      </c:pt>
                      <c:pt idx="8059">
                        <c:v>44220</c:v>
                      </c:pt>
                      <c:pt idx="8060">
                        <c:v>44221</c:v>
                      </c:pt>
                      <c:pt idx="8061">
                        <c:v>44222</c:v>
                      </c:pt>
                      <c:pt idx="8062">
                        <c:v>44223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epu_df!$H$2:$H$8064</c15:sqref>
                        </c15:formulaRef>
                      </c:ext>
                    </c:extLst>
                    <c:numCache>
                      <c:formatCode>General</c:formatCode>
                      <c:ptCount val="8063"/>
                      <c:pt idx="29">
                        <c:v>82.143110392504909</c:v>
                      </c:pt>
                      <c:pt idx="30">
                        <c:v>82.614110392504898</c:v>
                      </c:pt>
                      <c:pt idx="31">
                        <c:v>82.908443725838197</c:v>
                      </c:pt>
                      <c:pt idx="32">
                        <c:v>78.376193262938102</c:v>
                      </c:pt>
                      <c:pt idx="33">
                        <c:v>77.234925653771242</c:v>
                      </c:pt>
                      <c:pt idx="34">
                        <c:v>76.37109893903235</c:v>
                      </c:pt>
                      <c:pt idx="35">
                        <c:v>77.614765605699048</c:v>
                      </c:pt>
                      <c:pt idx="36">
                        <c:v>78.396098939032356</c:v>
                      </c:pt>
                      <c:pt idx="37">
                        <c:v>78.136098939032351</c:v>
                      </c:pt>
                      <c:pt idx="38">
                        <c:v>75.665973851985754</c:v>
                      </c:pt>
                      <c:pt idx="39">
                        <c:v>75.272008102399113</c:v>
                      </c:pt>
                      <c:pt idx="40">
                        <c:v>75.889341435732419</c:v>
                      </c:pt>
                      <c:pt idx="41">
                        <c:v>77.365674769065819</c:v>
                      </c:pt>
                      <c:pt idx="42">
                        <c:v>77.514008102399117</c:v>
                      </c:pt>
                      <c:pt idx="43">
                        <c:v>77.201341435732417</c:v>
                      </c:pt>
                      <c:pt idx="44">
                        <c:v>75.255448237850715</c:v>
                      </c:pt>
                      <c:pt idx="45">
                        <c:v>77.327114904517316</c:v>
                      </c:pt>
                      <c:pt idx="46">
                        <c:v>75.184961928058371</c:v>
                      </c:pt>
                      <c:pt idx="47">
                        <c:v>74.233231988365645</c:v>
                      </c:pt>
                      <c:pt idx="48">
                        <c:v>72.866542163794279</c:v>
                      </c:pt>
                      <c:pt idx="49">
                        <c:v>71.727558387910577</c:v>
                      </c:pt>
                      <c:pt idx="50">
                        <c:v>71.721636347003255</c:v>
                      </c:pt>
                      <c:pt idx="51">
                        <c:v>70.937770097544472</c:v>
                      </c:pt>
                      <c:pt idx="52">
                        <c:v>70.672285557550296</c:v>
                      </c:pt>
                      <c:pt idx="53">
                        <c:v>68.041052813231772</c:v>
                      </c:pt>
                      <c:pt idx="54">
                        <c:v>68.458719479898477</c:v>
                      </c:pt>
                      <c:pt idx="55">
                        <c:v>67.856136443217821</c:v>
                      </c:pt>
                      <c:pt idx="56">
                        <c:v>66.805844722359012</c:v>
                      </c:pt>
                      <c:pt idx="57">
                        <c:v>67.40851138902562</c:v>
                      </c:pt>
                      <c:pt idx="58">
                        <c:v>66.962844722359023</c:v>
                      </c:pt>
                      <c:pt idx="59">
                        <c:v>65.702946594140144</c:v>
                      </c:pt>
                      <c:pt idx="60">
                        <c:v>62.989509293329512</c:v>
                      </c:pt>
                      <c:pt idx="61">
                        <c:v>59.091952737534996</c:v>
                      </c:pt>
                      <c:pt idx="62">
                        <c:v>58.718897103881204</c:v>
                      </c:pt>
                      <c:pt idx="63">
                        <c:v>58.336270649973095</c:v>
                      </c:pt>
                      <c:pt idx="64">
                        <c:v>63.982603983306404</c:v>
                      </c:pt>
                      <c:pt idx="65">
                        <c:v>64.260937316639797</c:v>
                      </c:pt>
                      <c:pt idx="66">
                        <c:v>63.512270649973104</c:v>
                      </c:pt>
                      <c:pt idx="67">
                        <c:v>61.802937316639699</c:v>
                      </c:pt>
                      <c:pt idx="68">
                        <c:v>60.7719373166398</c:v>
                      </c:pt>
                      <c:pt idx="69">
                        <c:v>59.638937316639797</c:v>
                      </c:pt>
                      <c:pt idx="70">
                        <c:v>58.624937316639794</c:v>
                      </c:pt>
                      <c:pt idx="71">
                        <c:v>57.398538874282849</c:v>
                      </c:pt>
                      <c:pt idx="72">
                        <c:v>56.709020072428629</c:v>
                      </c:pt>
                      <c:pt idx="73">
                        <c:v>57.639686739095332</c:v>
                      </c:pt>
                      <c:pt idx="74">
                        <c:v>56.860353405762034</c:v>
                      </c:pt>
                      <c:pt idx="75">
                        <c:v>55.782282430925527</c:v>
                      </c:pt>
                      <c:pt idx="76">
                        <c:v>56.625615764258825</c:v>
                      </c:pt>
                      <c:pt idx="77">
                        <c:v>57.958949097592125</c:v>
                      </c:pt>
                      <c:pt idx="78">
                        <c:v>58.470949097592126</c:v>
                      </c:pt>
                      <c:pt idx="79">
                        <c:v>60.780282430925524</c:v>
                      </c:pt>
                      <c:pt idx="80">
                        <c:v>59.083615764258823</c:v>
                      </c:pt>
                      <c:pt idx="81">
                        <c:v>58.791949097592124</c:v>
                      </c:pt>
                      <c:pt idx="82">
                        <c:v>57.815949097592124</c:v>
                      </c:pt>
                      <c:pt idx="83">
                        <c:v>56.357282430925522</c:v>
                      </c:pt>
                      <c:pt idx="84">
                        <c:v>54.7117996015876</c:v>
                      </c:pt>
                      <c:pt idx="85">
                        <c:v>55.379132934920904</c:v>
                      </c:pt>
                      <c:pt idx="86">
                        <c:v>57.303466268254198</c:v>
                      </c:pt>
                      <c:pt idx="87">
                        <c:v>55.168132934920898</c:v>
                      </c:pt>
                      <c:pt idx="88">
                        <c:v>55.368799601587504</c:v>
                      </c:pt>
                      <c:pt idx="89">
                        <c:v>55.087799601587598</c:v>
                      </c:pt>
                      <c:pt idx="90">
                        <c:v>54.364745889554904</c:v>
                      </c:pt>
                      <c:pt idx="91">
                        <c:v>54.936412556221505</c:v>
                      </c:pt>
                      <c:pt idx="92">
                        <c:v>54.916412556221601</c:v>
                      </c:pt>
                      <c:pt idx="93">
                        <c:v>55.5574125562216</c:v>
                      </c:pt>
                      <c:pt idx="94">
                        <c:v>51.753781073974061</c:v>
                      </c:pt>
                      <c:pt idx="95">
                        <c:v>49.955741721135844</c:v>
                      </c:pt>
                      <c:pt idx="96">
                        <c:v>49.22867646469637</c:v>
                      </c:pt>
                      <c:pt idx="97">
                        <c:v>49.643343131362968</c:v>
                      </c:pt>
                      <c:pt idx="98">
                        <c:v>51.395343131362971</c:v>
                      </c:pt>
                      <c:pt idx="99">
                        <c:v>50.47400979802967</c:v>
                      </c:pt>
                      <c:pt idx="100">
                        <c:v>52.07534313136297</c:v>
                      </c:pt>
                      <c:pt idx="101">
                        <c:v>54.121676464696371</c:v>
                      </c:pt>
                      <c:pt idx="102">
                        <c:v>53.549009798029672</c:v>
                      </c:pt>
                      <c:pt idx="103">
                        <c:v>52.752676464696371</c:v>
                      </c:pt>
                      <c:pt idx="104">
                        <c:v>51.503343131362968</c:v>
                      </c:pt>
                      <c:pt idx="105">
                        <c:v>49.247676464696369</c:v>
                      </c:pt>
                      <c:pt idx="106">
                        <c:v>47.981522687631781</c:v>
                      </c:pt>
                      <c:pt idx="107">
                        <c:v>48.229189354298384</c:v>
                      </c:pt>
                      <c:pt idx="108">
                        <c:v>48.442522687631786</c:v>
                      </c:pt>
                      <c:pt idx="109">
                        <c:v>46.997779259561661</c:v>
                      </c:pt>
                      <c:pt idx="110">
                        <c:v>47.085779259561761</c:v>
                      </c:pt>
                      <c:pt idx="111">
                        <c:v>46.471931925104947</c:v>
                      </c:pt>
                      <c:pt idx="112">
                        <c:v>46.790931925104942</c:v>
                      </c:pt>
                      <c:pt idx="113">
                        <c:v>49.446265258438245</c:v>
                      </c:pt>
                      <c:pt idx="114">
                        <c:v>49.914931925104945</c:v>
                      </c:pt>
                      <c:pt idx="115">
                        <c:v>52.366598591771648</c:v>
                      </c:pt>
                      <c:pt idx="116">
                        <c:v>51.496598591771644</c:v>
                      </c:pt>
                      <c:pt idx="117">
                        <c:v>52.125598591771649</c:v>
                      </c:pt>
                      <c:pt idx="118">
                        <c:v>50.247265258438247</c:v>
                      </c:pt>
                      <c:pt idx="119">
                        <c:v>49.788265258438244</c:v>
                      </c:pt>
                      <c:pt idx="120">
                        <c:v>49.165931925104942</c:v>
                      </c:pt>
                      <c:pt idx="121">
                        <c:v>49.872265258438247</c:v>
                      </c:pt>
                      <c:pt idx="122">
                        <c:v>48.713598591771643</c:v>
                      </c:pt>
                      <c:pt idx="123">
                        <c:v>47.087265258438244</c:v>
                      </c:pt>
                      <c:pt idx="124">
                        <c:v>45.466340607621895</c:v>
                      </c:pt>
                      <c:pt idx="125">
                        <c:v>46.067673940955196</c:v>
                      </c:pt>
                      <c:pt idx="126">
                        <c:v>46.231673940955197</c:v>
                      </c:pt>
                      <c:pt idx="127">
                        <c:v>45.479673940955195</c:v>
                      </c:pt>
                      <c:pt idx="128">
                        <c:v>44.104803372176519</c:v>
                      </c:pt>
                      <c:pt idx="129">
                        <c:v>44.952136705509822</c:v>
                      </c:pt>
                      <c:pt idx="130">
                        <c:v>42.180117806048706</c:v>
                      </c:pt>
                      <c:pt idx="131">
                        <c:v>39.882313770458794</c:v>
                      </c:pt>
                      <c:pt idx="132">
                        <c:v>44.813647103792093</c:v>
                      </c:pt>
                      <c:pt idx="133">
                        <c:v>46.343313770458792</c:v>
                      </c:pt>
                      <c:pt idx="134">
                        <c:v>45.791980437125389</c:v>
                      </c:pt>
                      <c:pt idx="135">
                        <c:v>49.342313770458787</c:v>
                      </c:pt>
                      <c:pt idx="136">
                        <c:v>52.735980437125392</c:v>
                      </c:pt>
                      <c:pt idx="137">
                        <c:v>51.989980437125382</c:v>
                      </c:pt>
                      <c:pt idx="138">
                        <c:v>51.20598043712539</c:v>
                      </c:pt>
                      <c:pt idx="139">
                        <c:v>50.202313770458787</c:v>
                      </c:pt>
                      <c:pt idx="140">
                        <c:v>50.063980437125394</c:v>
                      </c:pt>
                      <c:pt idx="141">
                        <c:v>49.891313770458794</c:v>
                      </c:pt>
                      <c:pt idx="142">
                        <c:v>51.02731377045879</c:v>
                      </c:pt>
                      <c:pt idx="143">
                        <c:v>49.691980437125395</c:v>
                      </c:pt>
                      <c:pt idx="144">
                        <c:v>49.618647103792085</c:v>
                      </c:pt>
                      <c:pt idx="145">
                        <c:v>47.284980437125384</c:v>
                      </c:pt>
                      <c:pt idx="146">
                        <c:v>45.510647103792081</c:v>
                      </c:pt>
                      <c:pt idx="147">
                        <c:v>45.521313770458789</c:v>
                      </c:pt>
                      <c:pt idx="148">
                        <c:v>46.489647103792095</c:v>
                      </c:pt>
                      <c:pt idx="149">
                        <c:v>47.273647103792086</c:v>
                      </c:pt>
                      <c:pt idx="150">
                        <c:v>48.412980437125384</c:v>
                      </c:pt>
                      <c:pt idx="151">
                        <c:v>47.408980437125393</c:v>
                      </c:pt>
                      <c:pt idx="152">
                        <c:v>48.378313770458789</c:v>
                      </c:pt>
                      <c:pt idx="153">
                        <c:v>49.568313770458786</c:v>
                      </c:pt>
                      <c:pt idx="154">
                        <c:v>49.422313770458686</c:v>
                      </c:pt>
                      <c:pt idx="155">
                        <c:v>49.606313770458783</c:v>
                      </c:pt>
                      <c:pt idx="156">
                        <c:v>50.090980437125381</c:v>
                      </c:pt>
                      <c:pt idx="157">
                        <c:v>49.476980437125391</c:v>
                      </c:pt>
                      <c:pt idx="158">
                        <c:v>49.661647103792092</c:v>
                      </c:pt>
                      <c:pt idx="159">
                        <c:v>48.865313770458783</c:v>
                      </c:pt>
                      <c:pt idx="160">
                        <c:v>50.348980437125391</c:v>
                      </c:pt>
                      <c:pt idx="161">
                        <c:v>50.41731377045879</c:v>
                      </c:pt>
                      <c:pt idx="162">
                        <c:v>44.933313770458781</c:v>
                      </c:pt>
                      <c:pt idx="163">
                        <c:v>45.760313770458794</c:v>
                      </c:pt>
                      <c:pt idx="164">
                        <c:v>46.094980437125386</c:v>
                      </c:pt>
                      <c:pt idx="165">
                        <c:v>42.874313770458684</c:v>
                      </c:pt>
                      <c:pt idx="166">
                        <c:v>40.685980437125394</c:v>
                      </c:pt>
                      <c:pt idx="167">
                        <c:v>40.761647103792086</c:v>
                      </c:pt>
                      <c:pt idx="168">
                        <c:v>41.376647103792081</c:v>
                      </c:pt>
                      <c:pt idx="169">
                        <c:v>42.587313770458792</c:v>
                      </c:pt>
                      <c:pt idx="170">
                        <c:v>44.116313770458788</c:v>
                      </c:pt>
                      <c:pt idx="171">
                        <c:v>44.752647103792086</c:v>
                      </c:pt>
                      <c:pt idx="172">
                        <c:v>43.857313770458788</c:v>
                      </c:pt>
                      <c:pt idx="173">
                        <c:v>44.396980437125393</c:v>
                      </c:pt>
                      <c:pt idx="174">
                        <c:v>46.377313770458784</c:v>
                      </c:pt>
                      <c:pt idx="175">
                        <c:v>45.414980437125394</c:v>
                      </c:pt>
                      <c:pt idx="176">
                        <c:v>45.014313770458784</c:v>
                      </c:pt>
                      <c:pt idx="177">
                        <c:v>46.052647103792083</c:v>
                      </c:pt>
                      <c:pt idx="178">
                        <c:v>45.78631377045879</c:v>
                      </c:pt>
                      <c:pt idx="179">
                        <c:v>49.884980437125392</c:v>
                      </c:pt>
                      <c:pt idx="180">
                        <c:v>50.331313770458792</c:v>
                      </c:pt>
                      <c:pt idx="181">
                        <c:v>54.140980437125393</c:v>
                      </c:pt>
                      <c:pt idx="182">
                        <c:v>53.834313770458792</c:v>
                      </c:pt>
                      <c:pt idx="183">
                        <c:v>52.721647103792094</c:v>
                      </c:pt>
                      <c:pt idx="184">
                        <c:v>54.738313770458788</c:v>
                      </c:pt>
                      <c:pt idx="185">
                        <c:v>54.522980437125383</c:v>
                      </c:pt>
                      <c:pt idx="186">
                        <c:v>54.293313770458781</c:v>
                      </c:pt>
                      <c:pt idx="187">
                        <c:v>54.556980437125389</c:v>
                      </c:pt>
                      <c:pt idx="188">
                        <c:v>58.389980437125388</c:v>
                      </c:pt>
                      <c:pt idx="189">
                        <c:v>59.293980437125384</c:v>
                      </c:pt>
                      <c:pt idx="190">
                        <c:v>60.544647103792087</c:v>
                      </c:pt>
                      <c:pt idx="191">
                        <c:v>63.115980437125387</c:v>
                      </c:pt>
                      <c:pt idx="192">
                        <c:v>64.255980437125388</c:v>
                      </c:pt>
                      <c:pt idx="193">
                        <c:v>61.161980437125393</c:v>
                      </c:pt>
                      <c:pt idx="194">
                        <c:v>63.203647103792093</c:v>
                      </c:pt>
                      <c:pt idx="195">
                        <c:v>64.263647103792096</c:v>
                      </c:pt>
                      <c:pt idx="196">
                        <c:v>65.205313770458787</c:v>
                      </c:pt>
                      <c:pt idx="197">
                        <c:v>64.404313770458785</c:v>
                      </c:pt>
                      <c:pt idx="198">
                        <c:v>66.433647103792097</c:v>
                      </c:pt>
                      <c:pt idx="199">
                        <c:v>65.645647103792086</c:v>
                      </c:pt>
                      <c:pt idx="200">
                        <c:v>63.579980437125386</c:v>
                      </c:pt>
                      <c:pt idx="201">
                        <c:v>63.352647103792094</c:v>
                      </c:pt>
                      <c:pt idx="202">
                        <c:v>63.246313770458784</c:v>
                      </c:pt>
                      <c:pt idx="203">
                        <c:v>63.936313770458696</c:v>
                      </c:pt>
                      <c:pt idx="204">
                        <c:v>62.387313770458789</c:v>
                      </c:pt>
                      <c:pt idx="205">
                        <c:v>65.057313770458791</c:v>
                      </c:pt>
                      <c:pt idx="206">
                        <c:v>68.879980437125397</c:v>
                      </c:pt>
                      <c:pt idx="207">
                        <c:v>68.874313770458798</c:v>
                      </c:pt>
                      <c:pt idx="208">
                        <c:v>69.577647103792089</c:v>
                      </c:pt>
                      <c:pt idx="209">
                        <c:v>69.916313770458785</c:v>
                      </c:pt>
                      <c:pt idx="210">
                        <c:v>69.73864710379209</c:v>
                      </c:pt>
                      <c:pt idx="211">
                        <c:v>66.120313770458793</c:v>
                      </c:pt>
                      <c:pt idx="212">
                        <c:v>67.167980437125394</c:v>
                      </c:pt>
                      <c:pt idx="213">
                        <c:v>68.448980437125385</c:v>
                      </c:pt>
                      <c:pt idx="214">
                        <c:v>68.045980437125394</c:v>
                      </c:pt>
                      <c:pt idx="215">
                        <c:v>67.310647103792093</c:v>
                      </c:pt>
                      <c:pt idx="216">
                        <c:v>67.974313770458792</c:v>
                      </c:pt>
                      <c:pt idx="217">
                        <c:v>72.054647103792092</c:v>
                      </c:pt>
                      <c:pt idx="218">
                        <c:v>69.534980437125398</c:v>
                      </c:pt>
                      <c:pt idx="219">
                        <c:v>71.40831377045879</c:v>
                      </c:pt>
                      <c:pt idx="220">
                        <c:v>70.922980437125389</c:v>
                      </c:pt>
                      <c:pt idx="221">
                        <c:v>68.204980437125386</c:v>
                      </c:pt>
                      <c:pt idx="222">
                        <c:v>67.29831377045879</c:v>
                      </c:pt>
                      <c:pt idx="223">
                        <c:v>67.853980437125387</c:v>
                      </c:pt>
                      <c:pt idx="224">
                        <c:v>66.473313770458788</c:v>
                      </c:pt>
                      <c:pt idx="225">
                        <c:v>65.274313770458789</c:v>
                      </c:pt>
                      <c:pt idx="226">
                        <c:v>64.985313770458788</c:v>
                      </c:pt>
                      <c:pt idx="227">
                        <c:v>66.57798043712539</c:v>
                      </c:pt>
                      <c:pt idx="228">
                        <c:v>63.61964710379209</c:v>
                      </c:pt>
                      <c:pt idx="229">
                        <c:v>62.712313770458792</c:v>
                      </c:pt>
                      <c:pt idx="230">
                        <c:v>63.681980437125389</c:v>
                      </c:pt>
                      <c:pt idx="231">
                        <c:v>63.826647103792098</c:v>
                      </c:pt>
                      <c:pt idx="232">
                        <c:v>65.673980437125394</c:v>
                      </c:pt>
                      <c:pt idx="233">
                        <c:v>64.62864710379209</c:v>
                      </c:pt>
                      <c:pt idx="234">
                        <c:v>65.752647103792086</c:v>
                      </c:pt>
                      <c:pt idx="235">
                        <c:v>64.509313770458789</c:v>
                      </c:pt>
                      <c:pt idx="236">
                        <c:v>62.425313770458686</c:v>
                      </c:pt>
                      <c:pt idx="237">
                        <c:v>60.648980437125388</c:v>
                      </c:pt>
                      <c:pt idx="238">
                        <c:v>59.94998043712539</c:v>
                      </c:pt>
                      <c:pt idx="239">
                        <c:v>55.329313770458782</c:v>
                      </c:pt>
                      <c:pt idx="240">
                        <c:v>54.90831377045879</c:v>
                      </c:pt>
                      <c:pt idx="241">
                        <c:v>55.009313770458689</c:v>
                      </c:pt>
                      <c:pt idx="242">
                        <c:v>53.157647103792087</c:v>
                      </c:pt>
                      <c:pt idx="243">
                        <c:v>52.977980437125382</c:v>
                      </c:pt>
                      <c:pt idx="244">
                        <c:v>52.689313770458782</c:v>
                      </c:pt>
                      <c:pt idx="245">
                        <c:v>53.213647103792084</c:v>
                      </c:pt>
                      <c:pt idx="246">
                        <c:v>52.605980437125382</c:v>
                      </c:pt>
                      <c:pt idx="247">
                        <c:v>50.342647103792089</c:v>
                      </c:pt>
                      <c:pt idx="248">
                        <c:v>50.618313770458784</c:v>
                      </c:pt>
                      <c:pt idx="249">
                        <c:v>48.677980437125385</c:v>
                      </c:pt>
                      <c:pt idx="250">
                        <c:v>46.180647103792083</c:v>
                      </c:pt>
                      <c:pt idx="251">
                        <c:v>47.103980437125387</c:v>
                      </c:pt>
                      <c:pt idx="252">
                        <c:v>48.068647103792088</c:v>
                      </c:pt>
                      <c:pt idx="253">
                        <c:v>49.189647103792083</c:v>
                      </c:pt>
                      <c:pt idx="254">
                        <c:v>50.879980437125383</c:v>
                      </c:pt>
                      <c:pt idx="255">
                        <c:v>51.634980437125392</c:v>
                      </c:pt>
                      <c:pt idx="256">
                        <c:v>50.410647103792087</c:v>
                      </c:pt>
                      <c:pt idx="257">
                        <c:v>50.309647103792088</c:v>
                      </c:pt>
                      <c:pt idx="258">
                        <c:v>50.080313770458687</c:v>
                      </c:pt>
                      <c:pt idx="259">
                        <c:v>51.594647103792084</c:v>
                      </c:pt>
                      <c:pt idx="260">
                        <c:v>51.277647103792091</c:v>
                      </c:pt>
                      <c:pt idx="261">
                        <c:v>51.964313770458787</c:v>
                      </c:pt>
                      <c:pt idx="262">
                        <c:v>50.86364710379209</c:v>
                      </c:pt>
                      <c:pt idx="263">
                        <c:v>50.471980437125382</c:v>
                      </c:pt>
                      <c:pt idx="264">
                        <c:v>54.165980437125384</c:v>
                      </c:pt>
                      <c:pt idx="265">
                        <c:v>52.957980437125386</c:v>
                      </c:pt>
                      <c:pt idx="266">
                        <c:v>52.134647103792091</c:v>
                      </c:pt>
                      <c:pt idx="267">
                        <c:v>53.334647103792094</c:v>
                      </c:pt>
                      <c:pt idx="268">
                        <c:v>55.209313770458692</c:v>
                      </c:pt>
                      <c:pt idx="269">
                        <c:v>56.617313770458793</c:v>
                      </c:pt>
                      <c:pt idx="270">
                        <c:v>56.245647103792081</c:v>
                      </c:pt>
                      <c:pt idx="271">
                        <c:v>58.017647103792086</c:v>
                      </c:pt>
                      <c:pt idx="272">
                        <c:v>58.111647103792095</c:v>
                      </c:pt>
                      <c:pt idx="273">
                        <c:v>57.799980437125384</c:v>
                      </c:pt>
                      <c:pt idx="274">
                        <c:v>60.732313770458788</c:v>
                      </c:pt>
                      <c:pt idx="275">
                        <c:v>61.326647103792084</c:v>
                      </c:pt>
                      <c:pt idx="276">
                        <c:v>64.148980437125388</c:v>
                      </c:pt>
                      <c:pt idx="277">
                        <c:v>63.731647103792085</c:v>
                      </c:pt>
                      <c:pt idx="278">
                        <c:v>62.459647103792094</c:v>
                      </c:pt>
                      <c:pt idx="279">
                        <c:v>62.279313770458785</c:v>
                      </c:pt>
                      <c:pt idx="280">
                        <c:v>62.883313770458685</c:v>
                      </c:pt>
                      <c:pt idx="281">
                        <c:v>62.720980437125391</c:v>
                      </c:pt>
                      <c:pt idx="282">
                        <c:v>63.218313770458792</c:v>
                      </c:pt>
                      <c:pt idx="283">
                        <c:v>62.463980437125386</c:v>
                      </c:pt>
                      <c:pt idx="284">
                        <c:v>59.955313770458687</c:v>
                      </c:pt>
                      <c:pt idx="285">
                        <c:v>59.495980437125382</c:v>
                      </c:pt>
                      <c:pt idx="286">
                        <c:v>60.915980437125384</c:v>
                      </c:pt>
                      <c:pt idx="287">
                        <c:v>60.249647103792086</c:v>
                      </c:pt>
                      <c:pt idx="288">
                        <c:v>63.881980437125392</c:v>
                      </c:pt>
                      <c:pt idx="289">
                        <c:v>63.718313770458792</c:v>
                      </c:pt>
                      <c:pt idx="290">
                        <c:v>65.156980437125398</c:v>
                      </c:pt>
                      <c:pt idx="291">
                        <c:v>64.662980437125398</c:v>
                      </c:pt>
                      <c:pt idx="292">
                        <c:v>64.285647103792087</c:v>
                      </c:pt>
                      <c:pt idx="293">
                        <c:v>64.221980437125396</c:v>
                      </c:pt>
                      <c:pt idx="294">
                        <c:v>58.050313770458786</c:v>
                      </c:pt>
                      <c:pt idx="295">
                        <c:v>57.12264710379209</c:v>
                      </c:pt>
                      <c:pt idx="296">
                        <c:v>58.03631377045879</c:v>
                      </c:pt>
                      <c:pt idx="297">
                        <c:v>57.343313770458792</c:v>
                      </c:pt>
                      <c:pt idx="298">
                        <c:v>56.349313770458792</c:v>
                      </c:pt>
                      <c:pt idx="299">
                        <c:v>54.855980437125382</c:v>
                      </c:pt>
                      <c:pt idx="300">
                        <c:v>54.651980437125388</c:v>
                      </c:pt>
                      <c:pt idx="301">
                        <c:v>53.500980437125392</c:v>
                      </c:pt>
                      <c:pt idx="302">
                        <c:v>53.181313770458786</c:v>
                      </c:pt>
                      <c:pt idx="303">
                        <c:v>55.987647103792085</c:v>
                      </c:pt>
                      <c:pt idx="304">
                        <c:v>52.797980437125389</c:v>
                      </c:pt>
                      <c:pt idx="305">
                        <c:v>52.636313770458784</c:v>
                      </c:pt>
                      <c:pt idx="306">
                        <c:v>51.396313770458789</c:v>
                      </c:pt>
                      <c:pt idx="307">
                        <c:v>50.888313770458694</c:v>
                      </c:pt>
                      <c:pt idx="308">
                        <c:v>50.708647103792089</c:v>
                      </c:pt>
                      <c:pt idx="309">
                        <c:v>50.569647103792093</c:v>
                      </c:pt>
                      <c:pt idx="310">
                        <c:v>52.322647103792093</c:v>
                      </c:pt>
                      <c:pt idx="311">
                        <c:v>52.957647103792084</c:v>
                      </c:pt>
                      <c:pt idx="312">
                        <c:v>51.779647103792087</c:v>
                      </c:pt>
                      <c:pt idx="313">
                        <c:v>51.759313770458789</c:v>
                      </c:pt>
                      <c:pt idx="314">
                        <c:v>52.269980437125383</c:v>
                      </c:pt>
                      <c:pt idx="315">
                        <c:v>52.128313770458789</c:v>
                      </c:pt>
                      <c:pt idx="316">
                        <c:v>50.873647103792081</c:v>
                      </c:pt>
                      <c:pt idx="317">
                        <c:v>52.177647103792083</c:v>
                      </c:pt>
                      <c:pt idx="318">
                        <c:v>49.944980437125395</c:v>
                      </c:pt>
                      <c:pt idx="319">
                        <c:v>49.266647103792081</c:v>
                      </c:pt>
                      <c:pt idx="320">
                        <c:v>49.227980437125382</c:v>
                      </c:pt>
                      <c:pt idx="321">
                        <c:v>48.481313770458783</c:v>
                      </c:pt>
                      <c:pt idx="322">
                        <c:v>48.131313770458789</c:v>
                      </c:pt>
                      <c:pt idx="323">
                        <c:v>47.541313770458785</c:v>
                      </c:pt>
                      <c:pt idx="324">
                        <c:v>50.185980437125394</c:v>
                      </c:pt>
                      <c:pt idx="325">
                        <c:v>52.016647103792081</c:v>
                      </c:pt>
                      <c:pt idx="326">
                        <c:v>56.259313770458789</c:v>
                      </c:pt>
                      <c:pt idx="327">
                        <c:v>55.645980437125388</c:v>
                      </c:pt>
                      <c:pt idx="328">
                        <c:v>55.107313770458788</c:v>
                      </c:pt>
                      <c:pt idx="329">
                        <c:v>55.121980437125387</c:v>
                      </c:pt>
                      <c:pt idx="330">
                        <c:v>55.456647103792093</c:v>
                      </c:pt>
                      <c:pt idx="331">
                        <c:v>55.680980437125385</c:v>
                      </c:pt>
                      <c:pt idx="332">
                        <c:v>56.018647103792091</c:v>
                      </c:pt>
                      <c:pt idx="333">
                        <c:v>53.846980437125382</c:v>
                      </c:pt>
                      <c:pt idx="334">
                        <c:v>53.071313770458687</c:v>
                      </c:pt>
                      <c:pt idx="335">
                        <c:v>52.113980437125392</c:v>
                      </c:pt>
                      <c:pt idx="336">
                        <c:v>50.02731377045879</c:v>
                      </c:pt>
                      <c:pt idx="337">
                        <c:v>50.200980437125381</c:v>
                      </c:pt>
                      <c:pt idx="338">
                        <c:v>52.057980437125394</c:v>
                      </c:pt>
                      <c:pt idx="339">
                        <c:v>52.703313770458792</c:v>
                      </c:pt>
                      <c:pt idx="340">
                        <c:v>52.98864710379209</c:v>
                      </c:pt>
                      <c:pt idx="341">
                        <c:v>52.017313770458784</c:v>
                      </c:pt>
                      <c:pt idx="342">
                        <c:v>52.365980437125387</c:v>
                      </c:pt>
                      <c:pt idx="343">
                        <c:v>51.844313770458783</c:v>
                      </c:pt>
                      <c:pt idx="344">
                        <c:v>51.341313770458783</c:v>
                      </c:pt>
                      <c:pt idx="345">
                        <c:v>52.302980437125385</c:v>
                      </c:pt>
                      <c:pt idx="346">
                        <c:v>52.371647103792085</c:v>
                      </c:pt>
                      <c:pt idx="347">
                        <c:v>51.640980437125393</c:v>
                      </c:pt>
                      <c:pt idx="348">
                        <c:v>55.600980437125386</c:v>
                      </c:pt>
                      <c:pt idx="349">
                        <c:v>56.15831377045879</c:v>
                      </c:pt>
                      <c:pt idx="350">
                        <c:v>54.814647103792083</c:v>
                      </c:pt>
                      <c:pt idx="351">
                        <c:v>55.220313770458688</c:v>
                      </c:pt>
                      <c:pt idx="352">
                        <c:v>58.633980437125388</c:v>
                      </c:pt>
                      <c:pt idx="353">
                        <c:v>59.620647103792081</c:v>
                      </c:pt>
                      <c:pt idx="354">
                        <c:v>63.229313770458788</c:v>
                      </c:pt>
                      <c:pt idx="355">
                        <c:v>70.383313770458784</c:v>
                      </c:pt>
                      <c:pt idx="356">
                        <c:v>67.608313770458793</c:v>
                      </c:pt>
                      <c:pt idx="357">
                        <c:v>73.350313770458797</c:v>
                      </c:pt>
                      <c:pt idx="358">
                        <c:v>73.063647103792093</c:v>
                      </c:pt>
                      <c:pt idx="359">
                        <c:v>74.102313770458693</c:v>
                      </c:pt>
                      <c:pt idx="360">
                        <c:v>75.021647103792091</c:v>
                      </c:pt>
                      <c:pt idx="361">
                        <c:v>74.183980437125385</c:v>
                      </c:pt>
                      <c:pt idx="362">
                        <c:v>74.382647103792095</c:v>
                      </c:pt>
                      <c:pt idx="363">
                        <c:v>73.855313770458793</c:v>
                      </c:pt>
                      <c:pt idx="364">
                        <c:v>74.013313770458694</c:v>
                      </c:pt>
                      <c:pt idx="365">
                        <c:v>75.202647103792089</c:v>
                      </c:pt>
                      <c:pt idx="366">
                        <c:v>78.341980437125386</c:v>
                      </c:pt>
                      <c:pt idx="367">
                        <c:v>77.69698043712539</c:v>
                      </c:pt>
                      <c:pt idx="368">
                        <c:v>78.309313770458786</c:v>
                      </c:pt>
                      <c:pt idx="369">
                        <c:v>80.545647103792092</c:v>
                      </c:pt>
                      <c:pt idx="370">
                        <c:v>79.332313770458697</c:v>
                      </c:pt>
                      <c:pt idx="371">
                        <c:v>79.216980437125386</c:v>
                      </c:pt>
                      <c:pt idx="372">
                        <c:v>78.965980437125395</c:v>
                      </c:pt>
                      <c:pt idx="373">
                        <c:v>81.006313770458789</c:v>
                      </c:pt>
                      <c:pt idx="374">
                        <c:v>81.636313770458784</c:v>
                      </c:pt>
                      <c:pt idx="375">
                        <c:v>80.636647103792086</c:v>
                      </c:pt>
                      <c:pt idx="376">
                        <c:v>81.204980437125386</c:v>
                      </c:pt>
                      <c:pt idx="377">
                        <c:v>81.692313770458696</c:v>
                      </c:pt>
                      <c:pt idx="378">
                        <c:v>76.19998043712539</c:v>
                      </c:pt>
                      <c:pt idx="379">
                        <c:v>75.987980437125387</c:v>
                      </c:pt>
                      <c:pt idx="380">
                        <c:v>77.472980437125386</c:v>
                      </c:pt>
                      <c:pt idx="381">
                        <c:v>77.160647103792087</c:v>
                      </c:pt>
                      <c:pt idx="382">
                        <c:v>74.511647103792086</c:v>
                      </c:pt>
                      <c:pt idx="383">
                        <c:v>74.738313770458788</c:v>
                      </c:pt>
                      <c:pt idx="384">
                        <c:v>69.99164710379209</c:v>
                      </c:pt>
                      <c:pt idx="385">
                        <c:v>63.517313770458784</c:v>
                      </c:pt>
                      <c:pt idx="386">
                        <c:v>61.477647103792094</c:v>
                      </c:pt>
                      <c:pt idx="387">
                        <c:v>57.534313770458795</c:v>
                      </c:pt>
                      <c:pt idx="388">
                        <c:v>57.353980437125387</c:v>
                      </c:pt>
                      <c:pt idx="389">
                        <c:v>54.834980437125381</c:v>
                      </c:pt>
                      <c:pt idx="390">
                        <c:v>53.555647103792083</c:v>
                      </c:pt>
                      <c:pt idx="391">
                        <c:v>53.831647103792093</c:v>
                      </c:pt>
                      <c:pt idx="392">
                        <c:v>55.518647103792091</c:v>
                      </c:pt>
                      <c:pt idx="393">
                        <c:v>56.239980437125382</c:v>
                      </c:pt>
                      <c:pt idx="394">
                        <c:v>56.920980437125394</c:v>
                      </c:pt>
                      <c:pt idx="395">
                        <c:v>56.517980437125388</c:v>
                      </c:pt>
                      <c:pt idx="396">
                        <c:v>54.093647103792094</c:v>
                      </c:pt>
                      <c:pt idx="397">
                        <c:v>54.850647103792085</c:v>
                      </c:pt>
                      <c:pt idx="398">
                        <c:v>52.245313770458793</c:v>
                      </c:pt>
                      <c:pt idx="399">
                        <c:v>50.734647103792085</c:v>
                      </c:pt>
                      <c:pt idx="400">
                        <c:v>53.516647103792081</c:v>
                      </c:pt>
                      <c:pt idx="401">
                        <c:v>55.73264710379209</c:v>
                      </c:pt>
                      <c:pt idx="402">
                        <c:v>55.851647103792089</c:v>
                      </c:pt>
                      <c:pt idx="403">
                        <c:v>55.359647103792085</c:v>
                      </c:pt>
                      <c:pt idx="404">
                        <c:v>55.366980437125392</c:v>
                      </c:pt>
                      <c:pt idx="405">
                        <c:v>56.048647103792092</c:v>
                      </c:pt>
                      <c:pt idx="406">
                        <c:v>55.998313770458694</c:v>
                      </c:pt>
                      <c:pt idx="407">
                        <c:v>54.486313770458793</c:v>
                      </c:pt>
                      <c:pt idx="408">
                        <c:v>56.725980437125386</c:v>
                      </c:pt>
                      <c:pt idx="409">
                        <c:v>56.633313770458784</c:v>
                      </c:pt>
                      <c:pt idx="410">
                        <c:v>54.771647103792091</c:v>
                      </c:pt>
                      <c:pt idx="411">
                        <c:v>54.60464710379209</c:v>
                      </c:pt>
                      <c:pt idx="412">
                        <c:v>53.904980437125388</c:v>
                      </c:pt>
                      <c:pt idx="413">
                        <c:v>52.234647103792085</c:v>
                      </c:pt>
                      <c:pt idx="414">
                        <c:v>52.046313770458781</c:v>
                      </c:pt>
                      <c:pt idx="415">
                        <c:v>50.922980437125389</c:v>
                      </c:pt>
                      <c:pt idx="416">
                        <c:v>50.610313770458788</c:v>
                      </c:pt>
                      <c:pt idx="417">
                        <c:v>49.779647103792087</c:v>
                      </c:pt>
                      <c:pt idx="418">
                        <c:v>49.593313770458792</c:v>
                      </c:pt>
                      <c:pt idx="419">
                        <c:v>53.131980437125392</c:v>
                      </c:pt>
                      <c:pt idx="420">
                        <c:v>52.919313770458785</c:v>
                      </c:pt>
                      <c:pt idx="421">
                        <c:v>51.992647103792081</c:v>
                      </c:pt>
                      <c:pt idx="422">
                        <c:v>50.864980437125382</c:v>
                      </c:pt>
                      <c:pt idx="423">
                        <c:v>50.561647103792083</c:v>
                      </c:pt>
                      <c:pt idx="424">
                        <c:v>50.101313770458788</c:v>
                      </c:pt>
                      <c:pt idx="425">
                        <c:v>48.845980437125391</c:v>
                      </c:pt>
                      <c:pt idx="426">
                        <c:v>48.175980437125389</c:v>
                      </c:pt>
                      <c:pt idx="427">
                        <c:v>50.797980437125389</c:v>
                      </c:pt>
                      <c:pt idx="428">
                        <c:v>51.350980437125386</c:v>
                      </c:pt>
                      <c:pt idx="429">
                        <c:v>50.278980437125384</c:v>
                      </c:pt>
                      <c:pt idx="430">
                        <c:v>48.189313770458782</c:v>
                      </c:pt>
                      <c:pt idx="431">
                        <c:v>45.49464710379209</c:v>
                      </c:pt>
                      <c:pt idx="432">
                        <c:v>45.683647103792083</c:v>
                      </c:pt>
                      <c:pt idx="433">
                        <c:v>46.185647103792093</c:v>
                      </c:pt>
                      <c:pt idx="434">
                        <c:v>45.789980437125394</c:v>
                      </c:pt>
                      <c:pt idx="435">
                        <c:v>46.907647103792087</c:v>
                      </c:pt>
                      <c:pt idx="436">
                        <c:v>48.005647103792086</c:v>
                      </c:pt>
                      <c:pt idx="437">
                        <c:v>48.487313770458783</c:v>
                      </c:pt>
                      <c:pt idx="438">
                        <c:v>48.639980437125388</c:v>
                      </c:pt>
                      <c:pt idx="439">
                        <c:v>49.021647103792091</c:v>
                      </c:pt>
                      <c:pt idx="440">
                        <c:v>48.91731377045879</c:v>
                      </c:pt>
                      <c:pt idx="441">
                        <c:v>49.999313770458684</c:v>
                      </c:pt>
                      <c:pt idx="442">
                        <c:v>49.779647103792087</c:v>
                      </c:pt>
                      <c:pt idx="443">
                        <c:v>53.690647103792088</c:v>
                      </c:pt>
                      <c:pt idx="444">
                        <c:v>54.568313770458786</c:v>
                      </c:pt>
                      <c:pt idx="445">
                        <c:v>55.773313770458785</c:v>
                      </c:pt>
                      <c:pt idx="446">
                        <c:v>56.562647103792088</c:v>
                      </c:pt>
                      <c:pt idx="447">
                        <c:v>56.874313770458784</c:v>
                      </c:pt>
                      <c:pt idx="448">
                        <c:v>57.489647103792095</c:v>
                      </c:pt>
                      <c:pt idx="449">
                        <c:v>55.184647103792088</c:v>
                      </c:pt>
                      <c:pt idx="450">
                        <c:v>56.48864710379209</c:v>
                      </c:pt>
                      <c:pt idx="451">
                        <c:v>58.784980437125384</c:v>
                      </c:pt>
                      <c:pt idx="452">
                        <c:v>62.444647103792093</c:v>
                      </c:pt>
                      <c:pt idx="453">
                        <c:v>61.945313770458782</c:v>
                      </c:pt>
                      <c:pt idx="454">
                        <c:v>64.169313770458785</c:v>
                      </c:pt>
                      <c:pt idx="455">
                        <c:v>65.870647103792095</c:v>
                      </c:pt>
                      <c:pt idx="456">
                        <c:v>65.987980437125387</c:v>
                      </c:pt>
                      <c:pt idx="457">
                        <c:v>64.838647103792084</c:v>
                      </c:pt>
                      <c:pt idx="458">
                        <c:v>64.374980437125387</c:v>
                      </c:pt>
                      <c:pt idx="459">
                        <c:v>64.033647103792092</c:v>
                      </c:pt>
                      <c:pt idx="460">
                        <c:v>63.870313770458793</c:v>
                      </c:pt>
                      <c:pt idx="461">
                        <c:v>68.954647103792098</c:v>
                      </c:pt>
                      <c:pt idx="462">
                        <c:v>68.660647103792087</c:v>
                      </c:pt>
                      <c:pt idx="463">
                        <c:v>69.689313770458696</c:v>
                      </c:pt>
                      <c:pt idx="464">
                        <c:v>71.983980437125396</c:v>
                      </c:pt>
                      <c:pt idx="465">
                        <c:v>70.947980437125395</c:v>
                      </c:pt>
                      <c:pt idx="466">
                        <c:v>69.228980437125387</c:v>
                      </c:pt>
                      <c:pt idx="467">
                        <c:v>68.394980437125398</c:v>
                      </c:pt>
                      <c:pt idx="468">
                        <c:v>68.135980437125397</c:v>
                      </c:pt>
                      <c:pt idx="469">
                        <c:v>67.211313770458787</c:v>
                      </c:pt>
                      <c:pt idx="470">
                        <c:v>71.563313770458791</c:v>
                      </c:pt>
                      <c:pt idx="471">
                        <c:v>71.910647103792087</c:v>
                      </c:pt>
                      <c:pt idx="472">
                        <c:v>73.53631377045879</c:v>
                      </c:pt>
                      <c:pt idx="473">
                        <c:v>71.846313770458792</c:v>
                      </c:pt>
                      <c:pt idx="474">
                        <c:v>69.989980437125396</c:v>
                      </c:pt>
                      <c:pt idx="475">
                        <c:v>67.648313770458785</c:v>
                      </c:pt>
                      <c:pt idx="476">
                        <c:v>66.524313770458789</c:v>
                      </c:pt>
                      <c:pt idx="477">
                        <c:v>65.839647103792089</c:v>
                      </c:pt>
                      <c:pt idx="478">
                        <c:v>66.837313770458792</c:v>
                      </c:pt>
                      <c:pt idx="479">
                        <c:v>68.257980437125397</c:v>
                      </c:pt>
                      <c:pt idx="480">
                        <c:v>67.547313770458786</c:v>
                      </c:pt>
                      <c:pt idx="481">
                        <c:v>66.549313770458795</c:v>
                      </c:pt>
                      <c:pt idx="482">
                        <c:v>61.909980437125384</c:v>
                      </c:pt>
                      <c:pt idx="483">
                        <c:v>61.745313770458793</c:v>
                      </c:pt>
                      <c:pt idx="484">
                        <c:v>59.78031377045879</c:v>
                      </c:pt>
                      <c:pt idx="485">
                        <c:v>59.077647103792089</c:v>
                      </c:pt>
                      <c:pt idx="486">
                        <c:v>59.822980437125381</c:v>
                      </c:pt>
                      <c:pt idx="487">
                        <c:v>58.726647103792089</c:v>
                      </c:pt>
                      <c:pt idx="488">
                        <c:v>58.676647103792092</c:v>
                      </c:pt>
                      <c:pt idx="489">
                        <c:v>58.654647103792087</c:v>
                      </c:pt>
                      <c:pt idx="490">
                        <c:v>58.543980437125384</c:v>
                      </c:pt>
                      <c:pt idx="491">
                        <c:v>52.94998043712539</c:v>
                      </c:pt>
                      <c:pt idx="492">
                        <c:v>53.389313770458784</c:v>
                      </c:pt>
                      <c:pt idx="493">
                        <c:v>51.723647103792089</c:v>
                      </c:pt>
                      <c:pt idx="494">
                        <c:v>51.615647103792085</c:v>
                      </c:pt>
                      <c:pt idx="495">
                        <c:v>51.448647103792084</c:v>
                      </c:pt>
                      <c:pt idx="496">
                        <c:v>51.727647103792094</c:v>
                      </c:pt>
                      <c:pt idx="497">
                        <c:v>53.73864710379209</c:v>
                      </c:pt>
                      <c:pt idx="498">
                        <c:v>53.589647103792089</c:v>
                      </c:pt>
                      <c:pt idx="499">
                        <c:v>55.80998043712539</c:v>
                      </c:pt>
                      <c:pt idx="500">
                        <c:v>53.463647103792084</c:v>
                      </c:pt>
                      <c:pt idx="501">
                        <c:v>53.804313770458791</c:v>
                      </c:pt>
                      <c:pt idx="502">
                        <c:v>54.294980437125389</c:v>
                      </c:pt>
                      <c:pt idx="503">
                        <c:v>53.942647103792083</c:v>
                      </c:pt>
                      <c:pt idx="504">
                        <c:v>56.260980437125383</c:v>
                      </c:pt>
                      <c:pt idx="505">
                        <c:v>62.614980437125382</c:v>
                      </c:pt>
                      <c:pt idx="506">
                        <c:v>65.726313770458788</c:v>
                      </c:pt>
                      <c:pt idx="507">
                        <c:v>69.576647103792098</c:v>
                      </c:pt>
                      <c:pt idx="508">
                        <c:v>69.786647103792092</c:v>
                      </c:pt>
                      <c:pt idx="509">
                        <c:v>68.845647103792089</c:v>
                      </c:pt>
                      <c:pt idx="510">
                        <c:v>69.214313770458787</c:v>
                      </c:pt>
                      <c:pt idx="511">
                        <c:v>69.559647103792088</c:v>
                      </c:pt>
                      <c:pt idx="512">
                        <c:v>72.874313770458798</c:v>
                      </c:pt>
                      <c:pt idx="513">
                        <c:v>74.573313770458697</c:v>
                      </c:pt>
                      <c:pt idx="514">
                        <c:v>76.140647103792091</c:v>
                      </c:pt>
                      <c:pt idx="515">
                        <c:v>77.737647103792085</c:v>
                      </c:pt>
                      <c:pt idx="516">
                        <c:v>77.67631377045879</c:v>
                      </c:pt>
                      <c:pt idx="517">
                        <c:v>76.520980437125388</c:v>
                      </c:pt>
                      <c:pt idx="518">
                        <c:v>78.460980437125386</c:v>
                      </c:pt>
                      <c:pt idx="519">
                        <c:v>78.581980437125395</c:v>
                      </c:pt>
                      <c:pt idx="520">
                        <c:v>78.688313770458791</c:v>
                      </c:pt>
                      <c:pt idx="521">
                        <c:v>79.214647103792089</c:v>
                      </c:pt>
                      <c:pt idx="522">
                        <c:v>78.865313770458798</c:v>
                      </c:pt>
                      <c:pt idx="523">
                        <c:v>78.220980437125391</c:v>
                      </c:pt>
                      <c:pt idx="524">
                        <c:v>75.996313770458684</c:v>
                      </c:pt>
                      <c:pt idx="525">
                        <c:v>76.067980437125385</c:v>
                      </c:pt>
                      <c:pt idx="526">
                        <c:v>76.740980437125387</c:v>
                      </c:pt>
                      <c:pt idx="527">
                        <c:v>77.723647103792089</c:v>
                      </c:pt>
                      <c:pt idx="528">
                        <c:v>77.149647103792091</c:v>
                      </c:pt>
                      <c:pt idx="529">
                        <c:v>74.670647103792092</c:v>
                      </c:pt>
                      <c:pt idx="530">
                        <c:v>75.344980437125386</c:v>
                      </c:pt>
                      <c:pt idx="531">
                        <c:v>75.130980437125388</c:v>
                      </c:pt>
                      <c:pt idx="532">
                        <c:v>74.033647103792092</c:v>
                      </c:pt>
                      <c:pt idx="533">
                        <c:v>73.581647103792093</c:v>
                      </c:pt>
                      <c:pt idx="534">
                        <c:v>71.764313770458784</c:v>
                      </c:pt>
                      <c:pt idx="535">
                        <c:v>66.82798043712539</c:v>
                      </c:pt>
                      <c:pt idx="536">
                        <c:v>63.908647103792092</c:v>
                      </c:pt>
                      <c:pt idx="537">
                        <c:v>60.599313770458792</c:v>
                      </c:pt>
                      <c:pt idx="538">
                        <c:v>60.57798043712539</c:v>
                      </c:pt>
                      <c:pt idx="539">
                        <c:v>59.704980437125386</c:v>
                      </c:pt>
                      <c:pt idx="540">
                        <c:v>61.299980437125384</c:v>
                      </c:pt>
                      <c:pt idx="541">
                        <c:v>61.882980437125383</c:v>
                      </c:pt>
                      <c:pt idx="542">
                        <c:v>60.954647103792084</c:v>
                      </c:pt>
                      <c:pt idx="543">
                        <c:v>61.687313770458786</c:v>
                      </c:pt>
                      <c:pt idx="544">
                        <c:v>64.198647103792098</c:v>
                      </c:pt>
                      <c:pt idx="545">
                        <c:v>66.660980437125389</c:v>
                      </c:pt>
                      <c:pt idx="546">
                        <c:v>66.555313770458795</c:v>
                      </c:pt>
                      <c:pt idx="547">
                        <c:v>67.633980437125388</c:v>
                      </c:pt>
                      <c:pt idx="548">
                        <c:v>68.101647103792089</c:v>
                      </c:pt>
                      <c:pt idx="549">
                        <c:v>68.776980437125388</c:v>
                      </c:pt>
                      <c:pt idx="550">
                        <c:v>67.806980437125389</c:v>
                      </c:pt>
                      <c:pt idx="551">
                        <c:v>69.155980437125393</c:v>
                      </c:pt>
                      <c:pt idx="552">
                        <c:v>69.686980437125385</c:v>
                      </c:pt>
                      <c:pt idx="553">
                        <c:v>69.311647103792097</c:v>
                      </c:pt>
                      <c:pt idx="554">
                        <c:v>69.398647103792086</c:v>
                      </c:pt>
                      <c:pt idx="555">
                        <c:v>69.862980437125387</c:v>
                      </c:pt>
                      <c:pt idx="556">
                        <c:v>68.670980437125394</c:v>
                      </c:pt>
                      <c:pt idx="557">
                        <c:v>66.453647103792093</c:v>
                      </c:pt>
                      <c:pt idx="558">
                        <c:v>66.575647103792093</c:v>
                      </c:pt>
                      <c:pt idx="559">
                        <c:v>67.088980437125386</c:v>
                      </c:pt>
                      <c:pt idx="560">
                        <c:v>65.230313770458793</c:v>
                      </c:pt>
                      <c:pt idx="561">
                        <c:v>63.313313770458791</c:v>
                      </c:pt>
                      <c:pt idx="562">
                        <c:v>65.231980437125387</c:v>
                      </c:pt>
                      <c:pt idx="563">
                        <c:v>65.048980437125394</c:v>
                      </c:pt>
                      <c:pt idx="564">
                        <c:v>65.934313770458786</c:v>
                      </c:pt>
                      <c:pt idx="565">
                        <c:v>65.23264710379209</c:v>
                      </c:pt>
                      <c:pt idx="566">
                        <c:v>64.968980437125396</c:v>
                      </c:pt>
                      <c:pt idx="567">
                        <c:v>64.645647103792086</c:v>
                      </c:pt>
                      <c:pt idx="568">
                        <c:v>63.388980437125397</c:v>
                      </c:pt>
                      <c:pt idx="569">
                        <c:v>64.237313770458698</c:v>
                      </c:pt>
                      <c:pt idx="570">
                        <c:v>63.242313770458793</c:v>
                      </c:pt>
                      <c:pt idx="571">
                        <c:v>62.245980437125382</c:v>
                      </c:pt>
                      <c:pt idx="572">
                        <c:v>59.947313770458791</c:v>
                      </c:pt>
                      <c:pt idx="573">
                        <c:v>57.28331377045879</c:v>
                      </c:pt>
                      <c:pt idx="574">
                        <c:v>53.902647103792091</c:v>
                      </c:pt>
                      <c:pt idx="575">
                        <c:v>50.859980437125387</c:v>
                      </c:pt>
                      <c:pt idx="576">
                        <c:v>52.581313770458792</c:v>
                      </c:pt>
                      <c:pt idx="577">
                        <c:v>52.741980437125392</c:v>
                      </c:pt>
                      <c:pt idx="578">
                        <c:v>50.402980437125393</c:v>
                      </c:pt>
                      <c:pt idx="579">
                        <c:v>53.846647103792094</c:v>
                      </c:pt>
                      <c:pt idx="580">
                        <c:v>53.698313770458782</c:v>
                      </c:pt>
                      <c:pt idx="581">
                        <c:v>52.254647103792081</c:v>
                      </c:pt>
                      <c:pt idx="582">
                        <c:v>50.976980437125391</c:v>
                      </c:pt>
                      <c:pt idx="583">
                        <c:v>51.797313770458686</c:v>
                      </c:pt>
                      <c:pt idx="584">
                        <c:v>51.845980437125391</c:v>
                      </c:pt>
                      <c:pt idx="585">
                        <c:v>50.516980437125383</c:v>
                      </c:pt>
                      <c:pt idx="586">
                        <c:v>51.099313770458792</c:v>
                      </c:pt>
                      <c:pt idx="587">
                        <c:v>50.433647103792083</c:v>
                      </c:pt>
                      <c:pt idx="588">
                        <c:v>49.245647103792081</c:v>
                      </c:pt>
                      <c:pt idx="589">
                        <c:v>48.597313770458783</c:v>
                      </c:pt>
                      <c:pt idx="590">
                        <c:v>51.445647103792083</c:v>
                      </c:pt>
                      <c:pt idx="591">
                        <c:v>54.301313770458691</c:v>
                      </c:pt>
                      <c:pt idx="592">
                        <c:v>53.03931377045879</c:v>
                      </c:pt>
                      <c:pt idx="593">
                        <c:v>52.947980437125381</c:v>
                      </c:pt>
                      <c:pt idx="594">
                        <c:v>51.762647103792091</c:v>
                      </c:pt>
                      <c:pt idx="595">
                        <c:v>51.751647103792081</c:v>
                      </c:pt>
                      <c:pt idx="596">
                        <c:v>51.633647103792086</c:v>
                      </c:pt>
                      <c:pt idx="597">
                        <c:v>52.432980437125394</c:v>
                      </c:pt>
                      <c:pt idx="598">
                        <c:v>52.300980437125389</c:v>
                      </c:pt>
                      <c:pt idx="599">
                        <c:v>51.231313770458783</c:v>
                      </c:pt>
                      <c:pt idx="600">
                        <c:v>49.839313770458688</c:v>
                      </c:pt>
                      <c:pt idx="601">
                        <c:v>48.875313770458789</c:v>
                      </c:pt>
                      <c:pt idx="602">
                        <c:v>48.768647103792091</c:v>
                      </c:pt>
                      <c:pt idx="603">
                        <c:v>50.331647103792093</c:v>
                      </c:pt>
                      <c:pt idx="604">
                        <c:v>50.569980437125395</c:v>
                      </c:pt>
                      <c:pt idx="605">
                        <c:v>48.631313770458789</c:v>
                      </c:pt>
                      <c:pt idx="606">
                        <c:v>46.113980437125392</c:v>
                      </c:pt>
                      <c:pt idx="607">
                        <c:v>47.671313770458781</c:v>
                      </c:pt>
                      <c:pt idx="608">
                        <c:v>47.400647103792082</c:v>
                      </c:pt>
                      <c:pt idx="609">
                        <c:v>42.712647103792094</c:v>
                      </c:pt>
                      <c:pt idx="610">
                        <c:v>42.744313770458788</c:v>
                      </c:pt>
                      <c:pt idx="611">
                        <c:v>43.302980437125385</c:v>
                      </c:pt>
                      <c:pt idx="612">
                        <c:v>45.817313770458782</c:v>
                      </c:pt>
                      <c:pt idx="613">
                        <c:v>44.932313770458691</c:v>
                      </c:pt>
                      <c:pt idx="614">
                        <c:v>44.858313770458693</c:v>
                      </c:pt>
                      <c:pt idx="615">
                        <c:v>45.66431377045879</c:v>
                      </c:pt>
                      <c:pt idx="616">
                        <c:v>46.990647103792085</c:v>
                      </c:pt>
                      <c:pt idx="617">
                        <c:v>48.912980437125384</c:v>
                      </c:pt>
                      <c:pt idx="618">
                        <c:v>52.280647103792091</c:v>
                      </c:pt>
                      <c:pt idx="619">
                        <c:v>54.36664710379209</c:v>
                      </c:pt>
                      <c:pt idx="620">
                        <c:v>51.124647103792086</c:v>
                      </c:pt>
                      <c:pt idx="621">
                        <c:v>51.433980437125385</c:v>
                      </c:pt>
                      <c:pt idx="622">
                        <c:v>51.037313770458681</c:v>
                      </c:pt>
                      <c:pt idx="623">
                        <c:v>51.268647103792091</c:v>
                      </c:pt>
                      <c:pt idx="624">
                        <c:v>50.974980437125382</c:v>
                      </c:pt>
                      <c:pt idx="625">
                        <c:v>52.731980437125387</c:v>
                      </c:pt>
                      <c:pt idx="626">
                        <c:v>52.510647103792081</c:v>
                      </c:pt>
                      <c:pt idx="627">
                        <c:v>52.857980437125391</c:v>
                      </c:pt>
                      <c:pt idx="628">
                        <c:v>52.757980437125383</c:v>
                      </c:pt>
                      <c:pt idx="629">
                        <c:v>56.91431377045879</c:v>
                      </c:pt>
                      <c:pt idx="630">
                        <c:v>57.580313770458787</c:v>
                      </c:pt>
                      <c:pt idx="631">
                        <c:v>60.428313770458786</c:v>
                      </c:pt>
                      <c:pt idx="632">
                        <c:v>64.508313770458784</c:v>
                      </c:pt>
                      <c:pt idx="633">
                        <c:v>64.984980437125387</c:v>
                      </c:pt>
                      <c:pt idx="634">
                        <c:v>64.216313770458797</c:v>
                      </c:pt>
                      <c:pt idx="635">
                        <c:v>64.397313770458794</c:v>
                      </c:pt>
                      <c:pt idx="636">
                        <c:v>64.149647103792091</c:v>
                      </c:pt>
                      <c:pt idx="637">
                        <c:v>63.483980437125396</c:v>
                      </c:pt>
                      <c:pt idx="638">
                        <c:v>67.306647103792088</c:v>
                      </c:pt>
                      <c:pt idx="639">
                        <c:v>68.167980437125394</c:v>
                      </c:pt>
                      <c:pt idx="640">
                        <c:v>69.078647103792093</c:v>
                      </c:pt>
                      <c:pt idx="641">
                        <c:v>74.324313770458787</c:v>
                      </c:pt>
                      <c:pt idx="642">
                        <c:v>74.386980437125388</c:v>
                      </c:pt>
                      <c:pt idx="643">
                        <c:v>74.175647103792087</c:v>
                      </c:pt>
                      <c:pt idx="644">
                        <c:v>73.957647103792098</c:v>
                      </c:pt>
                      <c:pt idx="645">
                        <c:v>73.466313770458697</c:v>
                      </c:pt>
                      <c:pt idx="646">
                        <c:v>72.904647103792087</c:v>
                      </c:pt>
                      <c:pt idx="647">
                        <c:v>71.473647103792089</c:v>
                      </c:pt>
                      <c:pt idx="648">
                        <c:v>69.042647103792092</c:v>
                      </c:pt>
                      <c:pt idx="649">
                        <c:v>66.98264710379209</c:v>
                      </c:pt>
                      <c:pt idx="650">
                        <c:v>66.468647103792094</c:v>
                      </c:pt>
                      <c:pt idx="651">
                        <c:v>65.796980437125384</c:v>
                      </c:pt>
                      <c:pt idx="652">
                        <c:v>68.506313770458789</c:v>
                      </c:pt>
                      <c:pt idx="653">
                        <c:v>70.404647103792087</c:v>
                      </c:pt>
                      <c:pt idx="654">
                        <c:v>72.146313770458789</c:v>
                      </c:pt>
                      <c:pt idx="655">
                        <c:v>71.233980437125396</c:v>
                      </c:pt>
                      <c:pt idx="656">
                        <c:v>73.163980437125389</c:v>
                      </c:pt>
                      <c:pt idx="657">
                        <c:v>72.874313770458684</c:v>
                      </c:pt>
                      <c:pt idx="658">
                        <c:v>73.252980437125387</c:v>
                      </c:pt>
                      <c:pt idx="659">
                        <c:v>69.389313770458784</c:v>
                      </c:pt>
                      <c:pt idx="660">
                        <c:v>70.971313770458792</c:v>
                      </c:pt>
                      <c:pt idx="661">
                        <c:v>68.492980437125397</c:v>
                      </c:pt>
                      <c:pt idx="662">
                        <c:v>64.970980437125391</c:v>
                      </c:pt>
                      <c:pt idx="663">
                        <c:v>66.086980437125391</c:v>
                      </c:pt>
                      <c:pt idx="664">
                        <c:v>68.152647103792091</c:v>
                      </c:pt>
                      <c:pt idx="665">
                        <c:v>70.210980437125386</c:v>
                      </c:pt>
                      <c:pt idx="666">
                        <c:v>70.956313770458692</c:v>
                      </c:pt>
                      <c:pt idx="667">
                        <c:v>70.953647103792093</c:v>
                      </c:pt>
                      <c:pt idx="668">
                        <c:v>67.698647103792098</c:v>
                      </c:pt>
                      <c:pt idx="669">
                        <c:v>67.58398043712539</c:v>
                      </c:pt>
                      <c:pt idx="670">
                        <c:v>67.513313770458794</c:v>
                      </c:pt>
                      <c:pt idx="671">
                        <c:v>62.705647103792089</c:v>
                      </c:pt>
                      <c:pt idx="672">
                        <c:v>60.04831377045879</c:v>
                      </c:pt>
                      <c:pt idx="673">
                        <c:v>60.19398043712539</c:v>
                      </c:pt>
                      <c:pt idx="674">
                        <c:v>63.352647103792094</c:v>
                      </c:pt>
                      <c:pt idx="675">
                        <c:v>64.454980437125386</c:v>
                      </c:pt>
                      <c:pt idx="676">
                        <c:v>65.338647103792084</c:v>
                      </c:pt>
                      <c:pt idx="677">
                        <c:v>72.00364710379209</c:v>
                      </c:pt>
                      <c:pt idx="678">
                        <c:v>78.032313770458785</c:v>
                      </c:pt>
                      <c:pt idx="679">
                        <c:v>81.084980437125395</c:v>
                      </c:pt>
                      <c:pt idx="680">
                        <c:v>87.308980437125385</c:v>
                      </c:pt>
                      <c:pt idx="681">
                        <c:v>89.50064710379209</c:v>
                      </c:pt>
                      <c:pt idx="682">
                        <c:v>87.523980437125388</c:v>
                      </c:pt>
                      <c:pt idx="683">
                        <c:v>90.498647103792095</c:v>
                      </c:pt>
                      <c:pt idx="684">
                        <c:v>99.553885422950486</c:v>
                      </c:pt>
                      <c:pt idx="685">
                        <c:v>107.20613315885012</c:v>
                      </c:pt>
                      <c:pt idx="686">
                        <c:v>110.95842447898319</c:v>
                      </c:pt>
                      <c:pt idx="687">
                        <c:v>118.22482995511753</c:v>
                      </c:pt>
                      <c:pt idx="688">
                        <c:v>122.63604371271393</c:v>
                      </c:pt>
                      <c:pt idx="689">
                        <c:v>132.10267181992285</c:v>
                      </c:pt>
                      <c:pt idx="690">
                        <c:v>134.34679374806112</c:v>
                      </c:pt>
                      <c:pt idx="691">
                        <c:v>134.65686634998787</c:v>
                      </c:pt>
                      <c:pt idx="692">
                        <c:v>134.88455961967549</c:v>
                      </c:pt>
                      <c:pt idx="693">
                        <c:v>133.0728929530095</c:v>
                      </c:pt>
                      <c:pt idx="694">
                        <c:v>131.1142262863425</c:v>
                      </c:pt>
                      <c:pt idx="695">
                        <c:v>131.9235596196755</c:v>
                      </c:pt>
                      <c:pt idx="696">
                        <c:v>133.06322628634248</c:v>
                      </c:pt>
                      <c:pt idx="697">
                        <c:v>131.47389295300948</c:v>
                      </c:pt>
                      <c:pt idx="698">
                        <c:v>133.66555961967549</c:v>
                      </c:pt>
                      <c:pt idx="699">
                        <c:v>137.80095580739089</c:v>
                      </c:pt>
                      <c:pt idx="700">
                        <c:v>138.31177492308632</c:v>
                      </c:pt>
                      <c:pt idx="701">
                        <c:v>139.17636789432657</c:v>
                      </c:pt>
                      <c:pt idx="702">
                        <c:v>143.11096258087079</c:v>
                      </c:pt>
                      <c:pt idx="703">
                        <c:v>146.96479808747793</c:v>
                      </c:pt>
                      <c:pt idx="704">
                        <c:v>146.42646475414492</c:v>
                      </c:pt>
                      <c:pt idx="705">
                        <c:v>149.62065237014551</c:v>
                      </c:pt>
                      <c:pt idx="706">
                        <c:v>152.76564180059168</c:v>
                      </c:pt>
                      <c:pt idx="707">
                        <c:v>150.21464180059166</c:v>
                      </c:pt>
                      <c:pt idx="708">
                        <c:v>148.39797513392469</c:v>
                      </c:pt>
                      <c:pt idx="709">
                        <c:v>150.05564180059167</c:v>
                      </c:pt>
                      <c:pt idx="710">
                        <c:v>145.55364180059166</c:v>
                      </c:pt>
                      <c:pt idx="711">
                        <c:v>142.48097513392469</c:v>
                      </c:pt>
                      <c:pt idx="712">
                        <c:v>144.38797513392467</c:v>
                      </c:pt>
                      <c:pt idx="713">
                        <c:v>144.29130846725766</c:v>
                      </c:pt>
                      <c:pt idx="714">
                        <c:v>135.77397513392467</c:v>
                      </c:pt>
                      <c:pt idx="715">
                        <c:v>134.14164180059169</c:v>
                      </c:pt>
                      <c:pt idx="716">
                        <c:v>133.23530846725768</c:v>
                      </c:pt>
                      <c:pt idx="717">
                        <c:v>127.44630846725767</c:v>
                      </c:pt>
                      <c:pt idx="718">
                        <c:v>122.93364180059166</c:v>
                      </c:pt>
                      <c:pt idx="719">
                        <c:v>113.47097513392467</c:v>
                      </c:pt>
                      <c:pt idx="720">
                        <c:v>111.90230846725765</c:v>
                      </c:pt>
                      <c:pt idx="721">
                        <c:v>112.20930846725767</c:v>
                      </c:pt>
                      <c:pt idx="722">
                        <c:v>112.03564180059166</c:v>
                      </c:pt>
                      <c:pt idx="723">
                        <c:v>113.65030846725767</c:v>
                      </c:pt>
                      <c:pt idx="724">
                        <c:v>114.61764180059166</c:v>
                      </c:pt>
                      <c:pt idx="725">
                        <c:v>114.97064180059166</c:v>
                      </c:pt>
                      <c:pt idx="726">
                        <c:v>114.58464180059167</c:v>
                      </c:pt>
                      <c:pt idx="727">
                        <c:v>114.69630846725767</c:v>
                      </c:pt>
                      <c:pt idx="728">
                        <c:v>115.52497513392467</c:v>
                      </c:pt>
                      <c:pt idx="729">
                        <c:v>119.55064180059168</c:v>
                      </c:pt>
                      <c:pt idx="730">
                        <c:v>125.85097513392466</c:v>
                      </c:pt>
                      <c:pt idx="731">
                        <c:v>130.70397513392467</c:v>
                      </c:pt>
                      <c:pt idx="732">
                        <c:v>133.92397513392467</c:v>
                      </c:pt>
                      <c:pt idx="733">
                        <c:v>130.19664180059166</c:v>
                      </c:pt>
                      <c:pt idx="734">
                        <c:v>131.99230846725769</c:v>
                      </c:pt>
                      <c:pt idx="735">
                        <c:v>129.62697513392467</c:v>
                      </c:pt>
                      <c:pt idx="736">
                        <c:v>126.05097513392468</c:v>
                      </c:pt>
                      <c:pt idx="737">
                        <c:v>127.53830846725768</c:v>
                      </c:pt>
                      <c:pt idx="738">
                        <c:v>126.98364180059167</c:v>
                      </c:pt>
                      <c:pt idx="739">
                        <c:v>123.85530846725766</c:v>
                      </c:pt>
                      <c:pt idx="740">
                        <c:v>130.01397513392467</c:v>
                      </c:pt>
                      <c:pt idx="741">
                        <c:v>130.60197513392467</c:v>
                      </c:pt>
                      <c:pt idx="742">
                        <c:v>128.44397513392468</c:v>
                      </c:pt>
                      <c:pt idx="743">
                        <c:v>124.20264180059166</c:v>
                      </c:pt>
                      <c:pt idx="744">
                        <c:v>125.93497513392467</c:v>
                      </c:pt>
                      <c:pt idx="745">
                        <c:v>120.04030846725766</c:v>
                      </c:pt>
                      <c:pt idx="746">
                        <c:v>116.76497513392468</c:v>
                      </c:pt>
                      <c:pt idx="747">
                        <c:v>115.87597513392467</c:v>
                      </c:pt>
                      <c:pt idx="748">
                        <c:v>117.74397513392466</c:v>
                      </c:pt>
                      <c:pt idx="749">
                        <c:v>120.84297513392468</c:v>
                      </c:pt>
                      <c:pt idx="750">
                        <c:v>120.66130846725767</c:v>
                      </c:pt>
                      <c:pt idx="751">
                        <c:v>128.83464180059167</c:v>
                      </c:pt>
                      <c:pt idx="752">
                        <c:v>131.91697513392467</c:v>
                      </c:pt>
                      <c:pt idx="753">
                        <c:v>129.98597513392468</c:v>
                      </c:pt>
                      <c:pt idx="754">
                        <c:v>129.70730846725769</c:v>
                      </c:pt>
                      <c:pt idx="755">
                        <c:v>128.90364180059066</c:v>
                      </c:pt>
                      <c:pt idx="756">
                        <c:v>129.23597513392468</c:v>
                      </c:pt>
                      <c:pt idx="757">
                        <c:v>133.71797513392468</c:v>
                      </c:pt>
                      <c:pt idx="758">
                        <c:v>135.70064180059168</c:v>
                      </c:pt>
                      <c:pt idx="759">
                        <c:v>129.05930846725767</c:v>
                      </c:pt>
                      <c:pt idx="760">
                        <c:v>123.10164180059166</c:v>
                      </c:pt>
                      <c:pt idx="761">
                        <c:v>119.40564180059167</c:v>
                      </c:pt>
                      <c:pt idx="762">
                        <c:v>117.13764180059167</c:v>
                      </c:pt>
                      <c:pt idx="763">
                        <c:v>120.19764180059167</c:v>
                      </c:pt>
                      <c:pt idx="764">
                        <c:v>118.75730846725767</c:v>
                      </c:pt>
                      <c:pt idx="765">
                        <c:v>121.21730846725768</c:v>
                      </c:pt>
                      <c:pt idx="766">
                        <c:v>122.09497513392466</c:v>
                      </c:pt>
                      <c:pt idx="767">
                        <c:v>119.62930846725766</c:v>
                      </c:pt>
                      <c:pt idx="768">
                        <c:v>118.98964180059167</c:v>
                      </c:pt>
                      <c:pt idx="769">
                        <c:v>120.19997513392468</c:v>
                      </c:pt>
                      <c:pt idx="770">
                        <c:v>119.69797513392467</c:v>
                      </c:pt>
                      <c:pt idx="771">
                        <c:v>119.20364180059167</c:v>
                      </c:pt>
                      <c:pt idx="772">
                        <c:v>123.66664180059166</c:v>
                      </c:pt>
                      <c:pt idx="773">
                        <c:v>123.15797513392468</c:v>
                      </c:pt>
                      <c:pt idx="774">
                        <c:v>123.86597513392468</c:v>
                      </c:pt>
                      <c:pt idx="775">
                        <c:v>127.44230846725767</c:v>
                      </c:pt>
                      <c:pt idx="776">
                        <c:v>128.04230846725767</c:v>
                      </c:pt>
                      <c:pt idx="777">
                        <c:v>128.51264180059167</c:v>
                      </c:pt>
                      <c:pt idx="778">
                        <c:v>127.53097513392467</c:v>
                      </c:pt>
                      <c:pt idx="779">
                        <c:v>129.46897513392469</c:v>
                      </c:pt>
                      <c:pt idx="780">
                        <c:v>128.17564180059168</c:v>
                      </c:pt>
                      <c:pt idx="781">
                        <c:v>122.42130846725766</c:v>
                      </c:pt>
                      <c:pt idx="782">
                        <c:v>120.87197513392468</c:v>
                      </c:pt>
                      <c:pt idx="783">
                        <c:v>122.11764180059166</c:v>
                      </c:pt>
                      <c:pt idx="784">
                        <c:v>125.41797513392467</c:v>
                      </c:pt>
                      <c:pt idx="785">
                        <c:v>122.71397513392466</c:v>
                      </c:pt>
                      <c:pt idx="786">
                        <c:v>125.82630846725766</c:v>
                      </c:pt>
                      <c:pt idx="787">
                        <c:v>121.90064180059167</c:v>
                      </c:pt>
                      <c:pt idx="788">
                        <c:v>117.71030846725768</c:v>
                      </c:pt>
                      <c:pt idx="789">
                        <c:v>120.52530846725767</c:v>
                      </c:pt>
                      <c:pt idx="790">
                        <c:v>120.59530846725767</c:v>
                      </c:pt>
                      <c:pt idx="791">
                        <c:v>121.24364180059166</c:v>
                      </c:pt>
                      <c:pt idx="792">
                        <c:v>118.67730846725766</c:v>
                      </c:pt>
                      <c:pt idx="793">
                        <c:v>120.16364180059068</c:v>
                      </c:pt>
                      <c:pt idx="794">
                        <c:v>121.04497513392468</c:v>
                      </c:pt>
                      <c:pt idx="795">
                        <c:v>119.37264180059168</c:v>
                      </c:pt>
                      <c:pt idx="796">
                        <c:v>118.77797513392466</c:v>
                      </c:pt>
                      <c:pt idx="797">
                        <c:v>118.69130846725767</c:v>
                      </c:pt>
                      <c:pt idx="798">
                        <c:v>120.89930846725767</c:v>
                      </c:pt>
                      <c:pt idx="799">
                        <c:v>120.07230846725767</c:v>
                      </c:pt>
                      <c:pt idx="800">
                        <c:v>120.85030846725766</c:v>
                      </c:pt>
                      <c:pt idx="801">
                        <c:v>122.08230846725766</c:v>
                      </c:pt>
                      <c:pt idx="802">
                        <c:v>121.05597513392468</c:v>
                      </c:pt>
                      <c:pt idx="803">
                        <c:v>124.98964180059167</c:v>
                      </c:pt>
                      <c:pt idx="804">
                        <c:v>124.34897513392468</c:v>
                      </c:pt>
                      <c:pt idx="805">
                        <c:v>125.13430846725768</c:v>
                      </c:pt>
                      <c:pt idx="806">
                        <c:v>126.20397513392467</c:v>
                      </c:pt>
                      <c:pt idx="807">
                        <c:v>127.77330846725766</c:v>
                      </c:pt>
                      <c:pt idx="808">
                        <c:v>128.87597513392467</c:v>
                      </c:pt>
                      <c:pt idx="809">
                        <c:v>126.28897513392468</c:v>
                      </c:pt>
                      <c:pt idx="810">
                        <c:v>128.72964180059168</c:v>
                      </c:pt>
                      <c:pt idx="811">
                        <c:v>127.29030846725766</c:v>
                      </c:pt>
                      <c:pt idx="812">
                        <c:v>128.28430846725769</c:v>
                      </c:pt>
                      <c:pt idx="813">
                        <c:v>128.67864180059166</c:v>
                      </c:pt>
                      <c:pt idx="814">
                        <c:v>126.12297513392465</c:v>
                      </c:pt>
                      <c:pt idx="815">
                        <c:v>128.21130846725768</c:v>
                      </c:pt>
                      <c:pt idx="816">
                        <c:v>125.51430846725768</c:v>
                      </c:pt>
                      <c:pt idx="817">
                        <c:v>125.98430846725768</c:v>
                      </c:pt>
                      <c:pt idx="818">
                        <c:v>125.57497513392468</c:v>
                      </c:pt>
                      <c:pt idx="819">
                        <c:v>126.88964180059168</c:v>
                      </c:pt>
                      <c:pt idx="820">
                        <c:v>125.26430846725768</c:v>
                      </c:pt>
                      <c:pt idx="821">
                        <c:v>123.19064180059166</c:v>
                      </c:pt>
                      <c:pt idx="822">
                        <c:v>122.49397513392466</c:v>
                      </c:pt>
                      <c:pt idx="823">
                        <c:v>120.12397513392466</c:v>
                      </c:pt>
                      <c:pt idx="824">
                        <c:v>121.24197513392465</c:v>
                      </c:pt>
                      <c:pt idx="825">
                        <c:v>120.48597513392468</c:v>
                      </c:pt>
                      <c:pt idx="826">
                        <c:v>120.43530846725767</c:v>
                      </c:pt>
                      <c:pt idx="827">
                        <c:v>118.67930846725767</c:v>
                      </c:pt>
                      <c:pt idx="828">
                        <c:v>116.11430846725767</c:v>
                      </c:pt>
                      <c:pt idx="829">
                        <c:v>115.80464180059067</c:v>
                      </c:pt>
                      <c:pt idx="830">
                        <c:v>111.55864180059166</c:v>
                      </c:pt>
                      <c:pt idx="831">
                        <c:v>110.75397513392465</c:v>
                      </c:pt>
                      <c:pt idx="832">
                        <c:v>106.97297513392468</c:v>
                      </c:pt>
                      <c:pt idx="833">
                        <c:v>103.00530846725766</c:v>
                      </c:pt>
                      <c:pt idx="834">
                        <c:v>100.44064180059067</c:v>
                      </c:pt>
                      <c:pt idx="835">
                        <c:v>95.967975133924966</c:v>
                      </c:pt>
                      <c:pt idx="836">
                        <c:v>95.33397513392498</c:v>
                      </c:pt>
                      <c:pt idx="837">
                        <c:v>91.30597513392496</c:v>
                      </c:pt>
                      <c:pt idx="838">
                        <c:v>89.936641800591673</c:v>
                      </c:pt>
                      <c:pt idx="839">
                        <c:v>96.711308467258277</c:v>
                      </c:pt>
                      <c:pt idx="840">
                        <c:v>97.865641800591675</c:v>
                      </c:pt>
                      <c:pt idx="841">
                        <c:v>98.526308467258275</c:v>
                      </c:pt>
                      <c:pt idx="842">
                        <c:v>100.50897513392468</c:v>
                      </c:pt>
                      <c:pt idx="843">
                        <c:v>100.32297513392467</c:v>
                      </c:pt>
                      <c:pt idx="844">
                        <c:v>99.13030846725826</c:v>
                      </c:pt>
                      <c:pt idx="845">
                        <c:v>100.19130846725767</c:v>
                      </c:pt>
                      <c:pt idx="846">
                        <c:v>102.49230846725766</c:v>
                      </c:pt>
                      <c:pt idx="847">
                        <c:v>103.28764180059167</c:v>
                      </c:pt>
                      <c:pt idx="848">
                        <c:v>106.27564180059167</c:v>
                      </c:pt>
                      <c:pt idx="849">
                        <c:v>104.43464180059166</c:v>
                      </c:pt>
                      <c:pt idx="850">
                        <c:v>104.81397513392466</c:v>
                      </c:pt>
                      <c:pt idx="851">
                        <c:v>105.51697513392466</c:v>
                      </c:pt>
                      <c:pt idx="852">
                        <c:v>105.49430846725767</c:v>
                      </c:pt>
                      <c:pt idx="853">
                        <c:v>104.55797513392466</c:v>
                      </c:pt>
                      <c:pt idx="854">
                        <c:v>100.16264180059167</c:v>
                      </c:pt>
                      <c:pt idx="855">
                        <c:v>99.417641800591667</c:v>
                      </c:pt>
                      <c:pt idx="856">
                        <c:v>99.442975133924961</c:v>
                      </c:pt>
                      <c:pt idx="857">
                        <c:v>97.282641800591676</c:v>
                      </c:pt>
                      <c:pt idx="858">
                        <c:v>96.957308467258258</c:v>
                      </c:pt>
                      <c:pt idx="859">
                        <c:v>95.669641800591677</c:v>
                      </c:pt>
                      <c:pt idx="860">
                        <c:v>92.93297513392497</c:v>
                      </c:pt>
                      <c:pt idx="861">
                        <c:v>94.215308467258268</c:v>
                      </c:pt>
                      <c:pt idx="862">
                        <c:v>95.071308467258262</c:v>
                      </c:pt>
                      <c:pt idx="863">
                        <c:v>96.02130846725828</c:v>
                      </c:pt>
                      <c:pt idx="864">
                        <c:v>99.244975133924981</c:v>
                      </c:pt>
                      <c:pt idx="865">
                        <c:v>100.72030846725767</c:v>
                      </c:pt>
                      <c:pt idx="866">
                        <c:v>108.45797513392466</c:v>
                      </c:pt>
                      <c:pt idx="867">
                        <c:v>109.08264180059166</c:v>
                      </c:pt>
                      <c:pt idx="868">
                        <c:v>109.45797513392466</c:v>
                      </c:pt>
                      <c:pt idx="869">
                        <c:v>102.86230846725766</c:v>
                      </c:pt>
                      <c:pt idx="870">
                        <c:v>100.90464180059166</c:v>
                      </c:pt>
                      <c:pt idx="871">
                        <c:v>99.587308467258282</c:v>
                      </c:pt>
                      <c:pt idx="872">
                        <c:v>100.00230846725768</c:v>
                      </c:pt>
                      <c:pt idx="873">
                        <c:v>98.43297513392497</c:v>
                      </c:pt>
                      <c:pt idx="874">
                        <c:v>99.853641800591674</c:v>
                      </c:pt>
                      <c:pt idx="875">
                        <c:v>103.24064180059068</c:v>
                      </c:pt>
                      <c:pt idx="876">
                        <c:v>99.337641800591655</c:v>
                      </c:pt>
                      <c:pt idx="877">
                        <c:v>100.00630846725767</c:v>
                      </c:pt>
                      <c:pt idx="878">
                        <c:v>98.881975133924982</c:v>
                      </c:pt>
                      <c:pt idx="879">
                        <c:v>96.376308467258269</c:v>
                      </c:pt>
                      <c:pt idx="880">
                        <c:v>97.273308467258261</c:v>
                      </c:pt>
                      <c:pt idx="881">
                        <c:v>96.02530846725827</c:v>
                      </c:pt>
                      <c:pt idx="882">
                        <c:v>95.884641800591567</c:v>
                      </c:pt>
                      <c:pt idx="883">
                        <c:v>94.862641800591575</c:v>
                      </c:pt>
                      <c:pt idx="884">
                        <c:v>97.82197513392498</c:v>
                      </c:pt>
                      <c:pt idx="885">
                        <c:v>97.657975133924964</c:v>
                      </c:pt>
                      <c:pt idx="886">
                        <c:v>97.100308467258259</c:v>
                      </c:pt>
                      <c:pt idx="887">
                        <c:v>98.253308467258279</c:v>
                      </c:pt>
                      <c:pt idx="888">
                        <c:v>96.37864180059168</c:v>
                      </c:pt>
                      <c:pt idx="889">
                        <c:v>98.603308467258273</c:v>
                      </c:pt>
                      <c:pt idx="890">
                        <c:v>98.659641800591658</c:v>
                      </c:pt>
                      <c:pt idx="891">
                        <c:v>97.959975133924956</c:v>
                      </c:pt>
                      <c:pt idx="892">
                        <c:v>96.639308467258275</c:v>
                      </c:pt>
                      <c:pt idx="893">
                        <c:v>96.663308467258275</c:v>
                      </c:pt>
                      <c:pt idx="894">
                        <c:v>93.343308467258282</c:v>
                      </c:pt>
                      <c:pt idx="895">
                        <c:v>90.846975133924957</c:v>
                      </c:pt>
                      <c:pt idx="896">
                        <c:v>81.736641800591656</c:v>
                      </c:pt>
                      <c:pt idx="897">
                        <c:v>81.191975133924956</c:v>
                      </c:pt>
                      <c:pt idx="898">
                        <c:v>82.471975133924957</c:v>
                      </c:pt>
                      <c:pt idx="899">
                        <c:v>81.958308467258263</c:v>
                      </c:pt>
                      <c:pt idx="900">
                        <c:v>80.955308467258277</c:v>
                      </c:pt>
                      <c:pt idx="901">
                        <c:v>80.630641800591661</c:v>
                      </c:pt>
                      <c:pt idx="902">
                        <c:v>75.442308467258272</c:v>
                      </c:pt>
                      <c:pt idx="903">
                        <c:v>76.672975133924979</c:v>
                      </c:pt>
                      <c:pt idx="904">
                        <c:v>76.170641800591568</c:v>
                      </c:pt>
                      <c:pt idx="905">
                        <c:v>72.457975133924975</c:v>
                      </c:pt>
                      <c:pt idx="906">
                        <c:v>73.297308467258262</c:v>
                      </c:pt>
                      <c:pt idx="907">
                        <c:v>70.720308467258263</c:v>
                      </c:pt>
                      <c:pt idx="908">
                        <c:v>69.001641800591671</c:v>
                      </c:pt>
                      <c:pt idx="909">
                        <c:v>70.887975133924982</c:v>
                      </c:pt>
                      <c:pt idx="910">
                        <c:v>70.035975133924978</c:v>
                      </c:pt>
                      <c:pt idx="911">
                        <c:v>70.213975133924976</c:v>
                      </c:pt>
                      <c:pt idx="912">
                        <c:v>75.32197513392498</c:v>
                      </c:pt>
                      <c:pt idx="913">
                        <c:v>76.503308467258279</c:v>
                      </c:pt>
                      <c:pt idx="914">
                        <c:v>73.806308467258276</c:v>
                      </c:pt>
                      <c:pt idx="915">
                        <c:v>73.667308467258266</c:v>
                      </c:pt>
                      <c:pt idx="916">
                        <c:v>73.26930846725827</c:v>
                      </c:pt>
                      <c:pt idx="917">
                        <c:v>73.915641800591658</c:v>
                      </c:pt>
                      <c:pt idx="918">
                        <c:v>73.790641800591658</c:v>
                      </c:pt>
                      <c:pt idx="919">
                        <c:v>74.049308467258271</c:v>
                      </c:pt>
                      <c:pt idx="920">
                        <c:v>75.23964180059167</c:v>
                      </c:pt>
                      <c:pt idx="921">
                        <c:v>73.795641800591682</c:v>
                      </c:pt>
                      <c:pt idx="922">
                        <c:v>74.429641800591668</c:v>
                      </c:pt>
                      <c:pt idx="923">
                        <c:v>73.327641800591664</c:v>
                      </c:pt>
                      <c:pt idx="924">
                        <c:v>72.797975133924979</c:v>
                      </c:pt>
                      <c:pt idx="925">
                        <c:v>74.625975133924982</c:v>
                      </c:pt>
                      <c:pt idx="926">
                        <c:v>76.93897513392497</c:v>
                      </c:pt>
                      <c:pt idx="927">
                        <c:v>79.976641800591665</c:v>
                      </c:pt>
                      <c:pt idx="928">
                        <c:v>79.157641800591676</c:v>
                      </c:pt>
                      <c:pt idx="929">
                        <c:v>79.129975133924972</c:v>
                      </c:pt>
                      <c:pt idx="930">
                        <c:v>81.913308467258275</c:v>
                      </c:pt>
                      <c:pt idx="931">
                        <c:v>81.470641800591579</c:v>
                      </c:pt>
                      <c:pt idx="932">
                        <c:v>82.737308467258259</c:v>
                      </c:pt>
                      <c:pt idx="933">
                        <c:v>82.668308467258271</c:v>
                      </c:pt>
                      <c:pt idx="934">
                        <c:v>83.086308467258277</c:v>
                      </c:pt>
                      <c:pt idx="935">
                        <c:v>82.463308467258258</c:v>
                      </c:pt>
                      <c:pt idx="936">
                        <c:v>85.26330846725827</c:v>
                      </c:pt>
                      <c:pt idx="937">
                        <c:v>84.447308467258267</c:v>
                      </c:pt>
                      <c:pt idx="938">
                        <c:v>84.794975133924964</c:v>
                      </c:pt>
                      <c:pt idx="939">
                        <c:v>84.937641800591678</c:v>
                      </c:pt>
                      <c:pt idx="940">
                        <c:v>87.205308467258277</c:v>
                      </c:pt>
                      <c:pt idx="941">
                        <c:v>87.142975133924978</c:v>
                      </c:pt>
                      <c:pt idx="942">
                        <c:v>87.466308467258273</c:v>
                      </c:pt>
                      <c:pt idx="943">
                        <c:v>87.286308467258266</c:v>
                      </c:pt>
                      <c:pt idx="944">
                        <c:v>91.054308467258267</c:v>
                      </c:pt>
                      <c:pt idx="945">
                        <c:v>95.127308467258274</c:v>
                      </c:pt>
                      <c:pt idx="946">
                        <c:v>98.167308467258266</c:v>
                      </c:pt>
                      <c:pt idx="947">
                        <c:v>99.359308467258273</c:v>
                      </c:pt>
                      <c:pt idx="948">
                        <c:v>99.420641800591682</c:v>
                      </c:pt>
                      <c:pt idx="949">
                        <c:v>97.358308467258269</c:v>
                      </c:pt>
                      <c:pt idx="950">
                        <c:v>95.875975133924982</c:v>
                      </c:pt>
                      <c:pt idx="951">
                        <c:v>96.669975133924964</c:v>
                      </c:pt>
                      <c:pt idx="952">
                        <c:v>94.881641800591581</c:v>
                      </c:pt>
                      <c:pt idx="953">
                        <c:v>94.934308467258262</c:v>
                      </c:pt>
                      <c:pt idx="954">
                        <c:v>96.187975133924965</c:v>
                      </c:pt>
                      <c:pt idx="955">
                        <c:v>96.599308467258282</c:v>
                      </c:pt>
                      <c:pt idx="956">
                        <c:v>96.297641800591663</c:v>
                      </c:pt>
                      <c:pt idx="957">
                        <c:v>94.509975133924968</c:v>
                      </c:pt>
                      <c:pt idx="958">
                        <c:v>92.435975133924956</c:v>
                      </c:pt>
                      <c:pt idx="959">
                        <c:v>90.226308467258264</c:v>
                      </c:pt>
                      <c:pt idx="960">
                        <c:v>85.426641800591682</c:v>
                      </c:pt>
                      <c:pt idx="961">
                        <c:v>87.422641800591663</c:v>
                      </c:pt>
                      <c:pt idx="962">
                        <c:v>87.110308467258278</c:v>
                      </c:pt>
                      <c:pt idx="963">
                        <c:v>93.625308467258264</c:v>
                      </c:pt>
                      <c:pt idx="964">
                        <c:v>93.375641800591666</c:v>
                      </c:pt>
                      <c:pt idx="965">
                        <c:v>91.802308467258257</c:v>
                      </c:pt>
                      <c:pt idx="966">
                        <c:v>89.123308467258255</c:v>
                      </c:pt>
                      <c:pt idx="967">
                        <c:v>89.593308467258282</c:v>
                      </c:pt>
                      <c:pt idx="968">
                        <c:v>89.44497513392497</c:v>
                      </c:pt>
                      <c:pt idx="969">
                        <c:v>86.183308467258257</c:v>
                      </c:pt>
                      <c:pt idx="970">
                        <c:v>84.224308467258282</c:v>
                      </c:pt>
                      <c:pt idx="971">
                        <c:v>84.972641800591674</c:v>
                      </c:pt>
                      <c:pt idx="972">
                        <c:v>81.10864180059167</c:v>
                      </c:pt>
                      <c:pt idx="973">
                        <c:v>80.749641800591661</c:v>
                      </c:pt>
                      <c:pt idx="974">
                        <c:v>80.60864180059167</c:v>
                      </c:pt>
                      <c:pt idx="975">
                        <c:v>77.184975133924979</c:v>
                      </c:pt>
                      <c:pt idx="976">
                        <c:v>81.519641800591671</c:v>
                      </c:pt>
                      <c:pt idx="977">
                        <c:v>81.125975133924982</c:v>
                      </c:pt>
                      <c:pt idx="978">
                        <c:v>80.887308467258265</c:v>
                      </c:pt>
                      <c:pt idx="979">
                        <c:v>80.456308467258282</c:v>
                      </c:pt>
                      <c:pt idx="980">
                        <c:v>82.720308467258263</c:v>
                      </c:pt>
                      <c:pt idx="981">
                        <c:v>83.48364180059167</c:v>
                      </c:pt>
                      <c:pt idx="982">
                        <c:v>86.923641800591668</c:v>
                      </c:pt>
                      <c:pt idx="983">
                        <c:v>88.130641800591661</c:v>
                      </c:pt>
                      <c:pt idx="984">
                        <c:v>89.226308467258264</c:v>
                      </c:pt>
                      <c:pt idx="985">
                        <c:v>94.172308467258262</c:v>
                      </c:pt>
                      <c:pt idx="986">
                        <c:v>95.363975133924981</c:v>
                      </c:pt>
                      <c:pt idx="987">
                        <c:v>101.05030846725768</c:v>
                      </c:pt>
                      <c:pt idx="988">
                        <c:v>104.36130846725766</c:v>
                      </c:pt>
                      <c:pt idx="989">
                        <c:v>113.64864180059166</c:v>
                      </c:pt>
                      <c:pt idx="990">
                        <c:v>123.60764180059167</c:v>
                      </c:pt>
                      <c:pt idx="991">
                        <c:v>144.16030846725766</c:v>
                      </c:pt>
                      <c:pt idx="992">
                        <c:v>152.04297513392467</c:v>
                      </c:pt>
                      <c:pt idx="993">
                        <c:v>159.75832577810925</c:v>
                      </c:pt>
                      <c:pt idx="994">
                        <c:v>175.40084016338852</c:v>
                      </c:pt>
                      <c:pt idx="995">
                        <c:v>183.60298192195251</c:v>
                      </c:pt>
                      <c:pt idx="996">
                        <c:v>195.81683596259521</c:v>
                      </c:pt>
                      <c:pt idx="997">
                        <c:v>201.61152448853068</c:v>
                      </c:pt>
                      <c:pt idx="998">
                        <c:v>207.43594256539484</c:v>
                      </c:pt>
                      <c:pt idx="999">
                        <c:v>213.82019536460103</c:v>
                      </c:pt>
                      <c:pt idx="1000">
                        <c:v>219.23459561451691</c:v>
                      </c:pt>
                      <c:pt idx="1001">
                        <c:v>222.57474629795914</c:v>
                      </c:pt>
                      <c:pt idx="1002">
                        <c:v>225.18588685011397</c:v>
                      </c:pt>
                      <c:pt idx="1003">
                        <c:v>234.36525791849468</c:v>
                      </c:pt>
                      <c:pt idx="1004">
                        <c:v>237.90833706345873</c:v>
                      </c:pt>
                      <c:pt idx="1005">
                        <c:v>249.04895469040068</c:v>
                      </c:pt>
                      <c:pt idx="1006">
                        <c:v>262.87935995621376</c:v>
                      </c:pt>
                      <c:pt idx="1007">
                        <c:v>266.76648775426401</c:v>
                      </c:pt>
                      <c:pt idx="1008">
                        <c:v>273.5867241029182</c:v>
                      </c:pt>
                      <c:pt idx="1009">
                        <c:v>283.91309490566402</c:v>
                      </c:pt>
                      <c:pt idx="1010">
                        <c:v>295.74781017130226</c:v>
                      </c:pt>
                      <c:pt idx="1011">
                        <c:v>300.70983653046557</c:v>
                      </c:pt>
                      <c:pt idx="1012">
                        <c:v>307.07722189319367</c:v>
                      </c:pt>
                      <c:pt idx="1013">
                        <c:v>311.4106528936731</c:v>
                      </c:pt>
                      <c:pt idx="1014">
                        <c:v>315.285761933</c:v>
                      </c:pt>
                      <c:pt idx="1015">
                        <c:v>313.49609526633299</c:v>
                      </c:pt>
                      <c:pt idx="1016">
                        <c:v>311.60176193300003</c:v>
                      </c:pt>
                      <c:pt idx="1017">
                        <c:v>312.01376193300001</c:v>
                      </c:pt>
                      <c:pt idx="1018">
                        <c:v>311.91342859966699</c:v>
                      </c:pt>
                      <c:pt idx="1019">
                        <c:v>310.265428599666</c:v>
                      </c:pt>
                      <c:pt idx="1020">
                        <c:v>305.60776193300001</c:v>
                      </c:pt>
                      <c:pt idx="1021">
                        <c:v>290.761761933</c:v>
                      </c:pt>
                      <c:pt idx="1022">
                        <c:v>285.63776193300004</c:v>
                      </c:pt>
                      <c:pt idx="1023">
                        <c:v>270.00076193300004</c:v>
                      </c:pt>
                      <c:pt idx="1024">
                        <c:v>259.78942859966702</c:v>
                      </c:pt>
                      <c:pt idx="1025">
                        <c:v>257.333428599667</c:v>
                      </c:pt>
                      <c:pt idx="1026">
                        <c:v>251.44376193300002</c:v>
                      </c:pt>
                      <c:pt idx="1027">
                        <c:v>249.07342859966602</c:v>
                      </c:pt>
                      <c:pt idx="1028">
                        <c:v>246.22909526633302</c:v>
                      </c:pt>
                      <c:pt idx="1029">
                        <c:v>246.338095266333</c:v>
                      </c:pt>
                      <c:pt idx="1030">
                        <c:v>244.43076193300001</c:v>
                      </c:pt>
                      <c:pt idx="1031">
                        <c:v>247.14376193300001</c:v>
                      </c:pt>
                      <c:pt idx="1032">
                        <c:v>246.214095266333</c:v>
                      </c:pt>
                      <c:pt idx="1033">
                        <c:v>238.44809526633301</c:v>
                      </c:pt>
                      <c:pt idx="1034">
                        <c:v>235.24042859966701</c:v>
                      </c:pt>
                      <c:pt idx="1035">
                        <c:v>228.44909526633302</c:v>
                      </c:pt>
                      <c:pt idx="1036">
                        <c:v>210.422428599667</c:v>
                      </c:pt>
                      <c:pt idx="1037">
                        <c:v>208.493761933</c:v>
                      </c:pt>
                      <c:pt idx="1038">
                        <c:v>206.25009526633301</c:v>
                      </c:pt>
                      <c:pt idx="1039">
                        <c:v>199.94776193300001</c:v>
                      </c:pt>
                      <c:pt idx="1040">
                        <c:v>194.619428599667</c:v>
                      </c:pt>
                      <c:pt idx="1041">
                        <c:v>203.25809526633302</c:v>
                      </c:pt>
                      <c:pt idx="1042">
                        <c:v>197.47409526633299</c:v>
                      </c:pt>
                      <c:pt idx="1043">
                        <c:v>194.96009526633301</c:v>
                      </c:pt>
                      <c:pt idx="1044">
                        <c:v>191.38909526633302</c:v>
                      </c:pt>
                      <c:pt idx="1045">
                        <c:v>192.784428599667</c:v>
                      </c:pt>
                      <c:pt idx="1046">
                        <c:v>196.357428599667</c:v>
                      </c:pt>
                      <c:pt idx="1047">
                        <c:v>192.03109526633301</c:v>
                      </c:pt>
                      <c:pt idx="1048">
                        <c:v>193.814095266333</c:v>
                      </c:pt>
                      <c:pt idx="1049">
                        <c:v>189.595428599667</c:v>
                      </c:pt>
                      <c:pt idx="1050">
                        <c:v>186.617095266333</c:v>
                      </c:pt>
                      <c:pt idx="1051">
                        <c:v>180.06276193300002</c:v>
                      </c:pt>
                      <c:pt idx="1052">
                        <c:v>180.647095266333</c:v>
                      </c:pt>
                      <c:pt idx="1053">
                        <c:v>183.95442859966701</c:v>
                      </c:pt>
                      <c:pt idx="1054">
                        <c:v>182.25942859966702</c:v>
                      </c:pt>
                      <c:pt idx="1055">
                        <c:v>178.38776193300001</c:v>
                      </c:pt>
                      <c:pt idx="1056">
                        <c:v>172.499761933</c:v>
                      </c:pt>
                      <c:pt idx="1057">
                        <c:v>170.95009526633299</c:v>
                      </c:pt>
                      <c:pt idx="1058">
                        <c:v>166.39309526633301</c:v>
                      </c:pt>
                      <c:pt idx="1059">
                        <c:v>163.65042859966701</c:v>
                      </c:pt>
                      <c:pt idx="1060">
                        <c:v>161.980761933</c:v>
                      </c:pt>
                      <c:pt idx="1061">
                        <c:v>157.398761933</c:v>
                      </c:pt>
                      <c:pt idx="1062">
                        <c:v>155.815428599667</c:v>
                      </c:pt>
                      <c:pt idx="1063">
                        <c:v>156.04442859966701</c:v>
                      </c:pt>
                      <c:pt idx="1064">
                        <c:v>154.23909526633301</c:v>
                      </c:pt>
                      <c:pt idx="1065">
                        <c:v>150.237428599667</c:v>
                      </c:pt>
                      <c:pt idx="1066">
                        <c:v>149.21609526633301</c:v>
                      </c:pt>
                      <c:pt idx="1067">
                        <c:v>148.92309526633301</c:v>
                      </c:pt>
                      <c:pt idx="1068">
                        <c:v>146.21676193300002</c:v>
                      </c:pt>
                      <c:pt idx="1069">
                        <c:v>145.16209526633301</c:v>
                      </c:pt>
                      <c:pt idx="1070">
                        <c:v>137.903095266333</c:v>
                      </c:pt>
                      <c:pt idx="1071">
                        <c:v>125.361761933</c:v>
                      </c:pt>
                      <c:pt idx="1072">
                        <c:v>122.168428599667</c:v>
                      </c:pt>
                      <c:pt idx="1073">
                        <c:v>123.42976193299999</c:v>
                      </c:pt>
                      <c:pt idx="1074">
                        <c:v>122.281428599667</c:v>
                      </c:pt>
                      <c:pt idx="1075">
                        <c:v>119.067761933</c:v>
                      </c:pt>
                      <c:pt idx="1076">
                        <c:v>119.89576193299999</c:v>
                      </c:pt>
                      <c:pt idx="1077">
                        <c:v>119.862095266333</c:v>
                      </c:pt>
                      <c:pt idx="1078">
                        <c:v>116.58376193299999</c:v>
                      </c:pt>
                      <c:pt idx="1079">
                        <c:v>114.58042859966699</c:v>
                      </c:pt>
                      <c:pt idx="1080">
                        <c:v>116.34476193299999</c:v>
                      </c:pt>
                      <c:pt idx="1081">
                        <c:v>118.37842859966699</c:v>
                      </c:pt>
                      <c:pt idx="1082">
                        <c:v>116.57476193299999</c:v>
                      </c:pt>
                      <c:pt idx="1083">
                        <c:v>114.992095266333</c:v>
                      </c:pt>
                      <c:pt idx="1084">
                        <c:v>111.42509526633299</c:v>
                      </c:pt>
                      <c:pt idx="1085">
                        <c:v>112.983761933</c:v>
                      </c:pt>
                      <c:pt idx="1086">
                        <c:v>115.49376193299999</c:v>
                      </c:pt>
                      <c:pt idx="1087">
                        <c:v>117.67009526633299</c:v>
                      </c:pt>
                      <c:pt idx="1088">
                        <c:v>119.984428599667</c:v>
                      </c:pt>
                      <c:pt idx="1089">
                        <c:v>119.28809526633299</c:v>
                      </c:pt>
                      <c:pt idx="1090">
                        <c:v>118.201428599667</c:v>
                      </c:pt>
                      <c:pt idx="1091">
                        <c:v>117.00276193299999</c:v>
                      </c:pt>
                      <c:pt idx="1092">
                        <c:v>119.097428599667</c:v>
                      </c:pt>
                      <c:pt idx="1093">
                        <c:v>119.680428599667</c:v>
                      </c:pt>
                      <c:pt idx="1094">
                        <c:v>125.629761933</c:v>
                      </c:pt>
                      <c:pt idx="1095">
                        <c:v>128.84742859966701</c:v>
                      </c:pt>
                      <c:pt idx="1096">
                        <c:v>130.988428599667</c:v>
                      </c:pt>
                      <c:pt idx="1097">
                        <c:v>131.16876193300001</c:v>
                      </c:pt>
                      <c:pt idx="1098">
                        <c:v>131.195761933</c:v>
                      </c:pt>
                      <c:pt idx="1099">
                        <c:v>130.444761933</c:v>
                      </c:pt>
                      <c:pt idx="1100">
                        <c:v>130.559428599667</c:v>
                      </c:pt>
                      <c:pt idx="1101">
                        <c:v>134.19442859966702</c:v>
                      </c:pt>
                      <c:pt idx="1102">
                        <c:v>137.89976193300001</c:v>
                      </c:pt>
                      <c:pt idx="1103">
                        <c:v>135.308095266333</c:v>
                      </c:pt>
                      <c:pt idx="1104">
                        <c:v>135.78942859966702</c:v>
                      </c:pt>
                      <c:pt idx="1105">
                        <c:v>136.21542859966701</c:v>
                      </c:pt>
                      <c:pt idx="1106">
                        <c:v>131.80176193299999</c:v>
                      </c:pt>
                      <c:pt idx="1107">
                        <c:v>132.974428599666</c:v>
                      </c:pt>
                      <c:pt idx="1108">
                        <c:v>135.630761933</c:v>
                      </c:pt>
                      <c:pt idx="1109">
                        <c:v>136.25842859966701</c:v>
                      </c:pt>
                      <c:pt idx="1110">
                        <c:v>135.29976193300001</c:v>
                      </c:pt>
                      <c:pt idx="1111">
                        <c:v>135.80576193300001</c:v>
                      </c:pt>
                      <c:pt idx="1112">
                        <c:v>137.25842859966701</c:v>
                      </c:pt>
                      <c:pt idx="1113">
                        <c:v>135.61742859966699</c:v>
                      </c:pt>
                      <c:pt idx="1114">
                        <c:v>136.72709526633301</c:v>
                      </c:pt>
                      <c:pt idx="1115">
                        <c:v>141.29842859966701</c:v>
                      </c:pt>
                      <c:pt idx="1116">
                        <c:v>141.100095266333</c:v>
                      </c:pt>
                      <c:pt idx="1117">
                        <c:v>139.565095266333</c:v>
                      </c:pt>
                      <c:pt idx="1118">
                        <c:v>141.03809526633302</c:v>
                      </c:pt>
                      <c:pt idx="1119">
                        <c:v>141.31042859966701</c:v>
                      </c:pt>
                      <c:pt idx="1120">
                        <c:v>142.081761933</c:v>
                      </c:pt>
                      <c:pt idx="1121">
                        <c:v>145.456428599666</c:v>
                      </c:pt>
                      <c:pt idx="1122">
                        <c:v>144.31876193300002</c:v>
                      </c:pt>
                      <c:pt idx="1123">
                        <c:v>146.81209526633302</c:v>
                      </c:pt>
                      <c:pt idx="1124">
                        <c:v>140.267095266333</c:v>
                      </c:pt>
                      <c:pt idx="1125">
                        <c:v>138.581761933</c:v>
                      </c:pt>
                      <c:pt idx="1126">
                        <c:v>140.09676193300001</c:v>
                      </c:pt>
                      <c:pt idx="1127">
                        <c:v>137.190761933</c:v>
                      </c:pt>
                      <c:pt idx="1128">
                        <c:v>136.11742859966699</c:v>
                      </c:pt>
                      <c:pt idx="1129">
                        <c:v>137.559095266333</c:v>
                      </c:pt>
                      <c:pt idx="1130">
                        <c:v>136.47376193300002</c:v>
                      </c:pt>
                      <c:pt idx="1131">
                        <c:v>131.90876193299999</c:v>
                      </c:pt>
                      <c:pt idx="1132">
                        <c:v>133.03209526633302</c:v>
                      </c:pt>
                      <c:pt idx="1133">
                        <c:v>132.03809526633302</c:v>
                      </c:pt>
                      <c:pt idx="1134">
                        <c:v>134.34342859966702</c:v>
                      </c:pt>
                      <c:pt idx="1135">
                        <c:v>130.46542859966701</c:v>
                      </c:pt>
                      <c:pt idx="1136">
                        <c:v>131.10942859966701</c:v>
                      </c:pt>
                      <c:pt idx="1137">
                        <c:v>128.92576193300002</c:v>
                      </c:pt>
                      <c:pt idx="1138">
                        <c:v>125.076761933</c:v>
                      </c:pt>
                      <c:pt idx="1139">
                        <c:v>127.23142859966599</c:v>
                      </c:pt>
                      <c:pt idx="1140">
                        <c:v>125.52409526633299</c:v>
                      </c:pt>
                      <c:pt idx="1141">
                        <c:v>122.11076193299999</c:v>
                      </c:pt>
                      <c:pt idx="1142">
                        <c:v>118.11376193299999</c:v>
                      </c:pt>
                      <c:pt idx="1143">
                        <c:v>120.135428599666</c:v>
                      </c:pt>
                      <c:pt idx="1144">
                        <c:v>119.26776193299999</c:v>
                      </c:pt>
                      <c:pt idx="1145">
                        <c:v>112.194761933</c:v>
                      </c:pt>
                      <c:pt idx="1146">
                        <c:v>109.335428599667</c:v>
                      </c:pt>
                      <c:pt idx="1147">
                        <c:v>106.793428599667</c:v>
                      </c:pt>
                      <c:pt idx="1148">
                        <c:v>105.495761933</c:v>
                      </c:pt>
                      <c:pt idx="1149">
                        <c:v>101.48476193299999</c:v>
                      </c:pt>
                      <c:pt idx="1150">
                        <c:v>100.486095266333</c:v>
                      </c:pt>
                      <c:pt idx="1151">
                        <c:v>97.064095266333595</c:v>
                      </c:pt>
                      <c:pt idx="1152">
                        <c:v>93.971428599666993</c:v>
                      </c:pt>
                      <c:pt idx="1153">
                        <c:v>88.720428599666988</c:v>
                      </c:pt>
                      <c:pt idx="1154">
                        <c:v>92.819428599666992</c:v>
                      </c:pt>
                      <c:pt idx="1155">
                        <c:v>90.004761933000296</c:v>
                      </c:pt>
                      <c:pt idx="1156">
                        <c:v>84.577095266333586</c:v>
                      </c:pt>
                      <c:pt idx="1157">
                        <c:v>86.207095266333596</c:v>
                      </c:pt>
                      <c:pt idx="1158">
                        <c:v>84.566095266333591</c:v>
                      </c:pt>
                      <c:pt idx="1159">
                        <c:v>80.421095266333595</c:v>
                      </c:pt>
                      <c:pt idx="1160">
                        <c:v>79.66409526633359</c:v>
                      </c:pt>
                      <c:pt idx="1161">
                        <c:v>79.086095266333587</c:v>
                      </c:pt>
                      <c:pt idx="1162">
                        <c:v>77.776428599666886</c:v>
                      </c:pt>
                      <c:pt idx="1163">
                        <c:v>78.400761933000297</c:v>
                      </c:pt>
                      <c:pt idx="1164">
                        <c:v>76.550761933000288</c:v>
                      </c:pt>
                      <c:pt idx="1165">
                        <c:v>79.4817619330003</c:v>
                      </c:pt>
                      <c:pt idx="1166">
                        <c:v>79.790761933000297</c:v>
                      </c:pt>
                      <c:pt idx="1167">
                        <c:v>80.112095266333597</c:v>
                      </c:pt>
                      <c:pt idx="1168">
                        <c:v>82.894428599666995</c:v>
                      </c:pt>
                      <c:pt idx="1169">
                        <c:v>79.462095266333591</c:v>
                      </c:pt>
                      <c:pt idx="1170">
                        <c:v>80.106428599666899</c:v>
                      </c:pt>
                      <c:pt idx="1171">
                        <c:v>82.394095266333593</c:v>
                      </c:pt>
                      <c:pt idx="1172">
                        <c:v>84.1424285996669</c:v>
                      </c:pt>
                      <c:pt idx="1173">
                        <c:v>83.269428599666995</c:v>
                      </c:pt>
                      <c:pt idx="1174">
                        <c:v>87.946761933000289</c:v>
                      </c:pt>
                      <c:pt idx="1175">
                        <c:v>89.026095266333598</c:v>
                      </c:pt>
                      <c:pt idx="1176">
                        <c:v>89.684761933000289</c:v>
                      </c:pt>
                      <c:pt idx="1177">
                        <c:v>90.301761933000293</c:v>
                      </c:pt>
                      <c:pt idx="1178">
                        <c:v>92.682761933000293</c:v>
                      </c:pt>
                      <c:pt idx="1179">
                        <c:v>94.367428599666994</c:v>
                      </c:pt>
                      <c:pt idx="1180">
                        <c:v>97.222761933000299</c:v>
                      </c:pt>
                      <c:pt idx="1181">
                        <c:v>97.752095266333598</c:v>
                      </c:pt>
                      <c:pt idx="1182">
                        <c:v>98.021761933000292</c:v>
                      </c:pt>
                      <c:pt idx="1183">
                        <c:v>98.868761933000286</c:v>
                      </c:pt>
                      <c:pt idx="1184">
                        <c:v>92.807428599666892</c:v>
                      </c:pt>
                      <c:pt idx="1185">
                        <c:v>95.880428599666999</c:v>
                      </c:pt>
                      <c:pt idx="1186">
                        <c:v>94.462095266333591</c:v>
                      </c:pt>
                      <c:pt idx="1187">
                        <c:v>92.475095266333597</c:v>
                      </c:pt>
                      <c:pt idx="1188">
                        <c:v>92.552095266333595</c:v>
                      </c:pt>
                      <c:pt idx="1189">
                        <c:v>93.962428599666993</c:v>
                      </c:pt>
                      <c:pt idx="1190">
                        <c:v>94.096428599666893</c:v>
                      </c:pt>
                      <c:pt idx="1191">
                        <c:v>93.018095266333589</c:v>
                      </c:pt>
                      <c:pt idx="1192">
                        <c:v>91.63742859966699</c:v>
                      </c:pt>
                      <c:pt idx="1193">
                        <c:v>92.262761933000291</c:v>
                      </c:pt>
                      <c:pt idx="1194">
                        <c:v>91.885095266333593</c:v>
                      </c:pt>
                      <c:pt idx="1195">
                        <c:v>89.711428599666988</c:v>
                      </c:pt>
                      <c:pt idx="1196">
                        <c:v>88.765095266333589</c:v>
                      </c:pt>
                      <c:pt idx="1197">
                        <c:v>88.052428599666996</c:v>
                      </c:pt>
                      <c:pt idx="1198">
                        <c:v>85.561428599666996</c:v>
                      </c:pt>
                      <c:pt idx="1199">
                        <c:v>85.830761933000289</c:v>
                      </c:pt>
                      <c:pt idx="1200">
                        <c:v>84.93209526633359</c:v>
                      </c:pt>
                      <c:pt idx="1201">
                        <c:v>81.894761933000296</c:v>
                      </c:pt>
                      <c:pt idx="1202">
                        <c:v>84.053761933000288</c:v>
                      </c:pt>
                      <c:pt idx="1203">
                        <c:v>86.574761933000289</c:v>
                      </c:pt>
                      <c:pt idx="1204">
                        <c:v>80.131761933000291</c:v>
                      </c:pt>
                      <c:pt idx="1205">
                        <c:v>78.370428599666994</c:v>
                      </c:pt>
                      <c:pt idx="1206">
                        <c:v>78.751761933000296</c:v>
                      </c:pt>
                      <c:pt idx="1207">
                        <c:v>79.995428599666994</c:v>
                      </c:pt>
                      <c:pt idx="1208">
                        <c:v>76.917428599666991</c:v>
                      </c:pt>
                      <c:pt idx="1209">
                        <c:v>76.624095266333597</c:v>
                      </c:pt>
                      <c:pt idx="1210">
                        <c:v>73.054428599666991</c:v>
                      </c:pt>
                      <c:pt idx="1211">
                        <c:v>72.062428599666987</c:v>
                      </c:pt>
                      <c:pt idx="1212">
                        <c:v>73.6454285996669</c:v>
                      </c:pt>
                      <c:pt idx="1213">
                        <c:v>74.595428599666988</c:v>
                      </c:pt>
                      <c:pt idx="1214">
                        <c:v>76.740428599666998</c:v>
                      </c:pt>
                      <c:pt idx="1215">
                        <c:v>74.374428599666899</c:v>
                      </c:pt>
                      <c:pt idx="1216">
                        <c:v>75.955428599666988</c:v>
                      </c:pt>
                      <c:pt idx="1217">
                        <c:v>76.508761933000287</c:v>
                      </c:pt>
                      <c:pt idx="1218">
                        <c:v>77.766095266333593</c:v>
                      </c:pt>
                      <c:pt idx="1219">
                        <c:v>78.315428599666987</c:v>
                      </c:pt>
                      <c:pt idx="1220">
                        <c:v>80.093761933000295</c:v>
                      </c:pt>
                      <c:pt idx="1221">
                        <c:v>80.133761933000287</c:v>
                      </c:pt>
                      <c:pt idx="1222">
                        <c:v>79.904761933000287</c:v>
                      </c:pt>
                      <c:pt idx="1223">
                        <c:v>85.916095266333599</c:v>
                      </c:pt>
                      <c:pt idx="1224">
                        <c:v>84.142761933000287</c:v>
                      </c:pt>
                      <c:pt idx="1225">
                        <c:v>85.429761933000293</c:v>
                      </c:pt>
                      <c:pt idx="1226">
                        <c:v>85.309428599666987</c:v>
                      </c:pt>
                      <c:pt idx="1227">
                        <c:v>87.584428599666992</c:v>
                      </c:pt>
                      <c:pt idx="1228">
                        <c:v>89.887095266333588</c:v>
                      </c:pt>
                      <c:pt idx="1229">
                        <c:v>92.89942859966699</c:v>
                      </c:pt>
                      <c:pt idx="1230">
                        <c:v>93.038095266333599</c:v>
                      </c:pt>
                      <c:pt idx="1231">
                        <c:v>95.163095266333599</c:v>
                      </c:pt>
                      <c:pt idx="1232">
                        <c:v>91.584095266333591</c:v>
                      </c:pt>
                      <c:pt idx="1233">
                        <c:v>88.620761933000296</c:v>
                      </c:pt>
                      <c:pt idx="1234">
                        <c:v>89.619095266333588</c:v>
                      </c:pt>
                      <c:pt idx="1235">
                        <c:v>91.54509526633359</c:v>
                      </c:pt>
                      <c:pt idx="1236">
                        <c:v>90.284428599666995</c:v>
                      </c:pt>
                      <c:pt idx="1237">
                        <c:v>89.658095266333589</c:v>
                      </c:pt>
                      <c:pt idx="1238">
                        <c:v>89.113095266333588</c:v>
                      </c:pt>
                      <c:pt idx="1239">
                        <c:v>89.729428599666988</c:v>
                      </c:pt>
                      <c:pt idx="1240">
                        <c:v>92.700761933000294</c:v>
                      </c:pt>
                      <c:pt idx="1241">
                        <c:v>93.204095266333596</c:v>
                      </c:pt>
                      <c:pt idx="1242">
                        <c:v>91.769761933000296</c:v>
                      </c:pt>
                      <c:pt idx="1243">
                        <c:v>90.051761933000293</c:v>
                      </c:pt>
                      <c:pt idx="1244">
                        <c:v>91.023761933000287</c:v>
                      </c:pt>
                      <c:pt idx="1245">
                        <c:v>89.958761933000289</c:v>
                      </c:pt>
                      <c:pt idx="1246">
                        <c:v>90.126761933000296</c:v>
                      </c:pt>
                      <c:pt idx="1247">
                        <c:v>90.346761933000295</c:v>
                      </c:pt>
                      <c:pt idx="1248">
                        <c:v>90.050428599666986</c:v>
                      </c:pt>
                      <c:pt idx="1249">
                        <c:v>90.39342859966699</c:v>
                      </c:pt>
                      <c:pt idx="1250">
                        <c:v>89.629095266333593</c:v>
                      </c:pt>
                      <c:pt idx="1251">
                        <c:v>90.581761933000294</c:v>
                      </c:pt>
                      <c:pt idx="1252">
                        <c:v>88.150095266333594</c:v>
                      </c:pt>
                      <c:pt idx="1253">
                        <c:v>80.987095266333597</c:v>
                      </c:pt>
                      <c:pt idx="1254">
                        <c:v>82.665761933000297</c:v>
                      </c:pt>
                      <c:pt idx="1255">
                        <c:v>84.861761933000295</c:v>
                      </c:pt>
                      <c:pt idx="1256">
                        <c:v>83.531428599666995</c:v>
                      </c:pt>
                      <c:pt idx="1257">
                        <c:v>82.926761933000293</c:v>
                      </c:pt>
                      <c:pt idx="1258">
                        <c:v>81.817428599666897</c:v>
                      </c:pt>
                      <c:pt idx="1259">
                        <c:v>78.447761933000294</c:v>
                      </c:pt>
                      <c:pt idx="1260">
                        <c:v>78.34276193300029</c:v>
                      </c:pt>
                      <c:pt idx="1261">
                        <c:v>77.17309526633359</c:v>
                      </c:pt>
                      <c:pt idx="1262">
                        <c:v>79.142761933000287</c:v>
                      </c:pt>
                      <c:pt idx="1263">
                        <c:v>80.779761933000287</c:v>
                      </c:pt>
                      <c:pt idx="1264">
                        <c:v>80.507095266333593</c:v>
                      </c:pt>
                      <c:pt idx="1265">
                        <c:v>80.750761933000291</c:v>
                      </c:pt>
                      <c:pt idx="1266">
                        <c:v>80.185428599666992</c:v>
                      </c:pt>
                      <c:pt idx="1267">
                        <c:v>79.974761933000295</c:v>
                      </c:pt>
                      <c:pt idx="1268">
                        <c:v>79.477428599666993</c:v>
                      </c:pt>
                      <c:pt idx="1269">
                        <c:v>80.6780952663336</c:v>
                      </c:pt>
                      <c:pt idx="1270">
                        <c:v>78.513095266333593</c:v>
                      </c:pt>
                      <c:pt idx="1271">
                        <c:v>78.040095266333594</c:v>
                      </c:pt>
                      <c:pt idx="1272">
                        <c:v>78.459428599666992</c:v>
                      </c:pt>
                      <c:pt idx="1273">
                        <c:v>83.371428599666899</c:v>
                      </c:pt>
                      <c:pt idx="1274">
                        <c:v>83.950095266333591</c:v>
                      </c:pt>
                      <c:pt idx="1275">
                        <c:v>85.138761933000296</c:v>
                      </c:pt>
                      <c:pt idx="1276">
                        <c:v>86.927095266333595</c:v>
                      </c:pt>
                      <c:pt idx="1277">
                        <c:v>89.027761933000292</c:v>
                      </c:pt>
                      <c:pt idx="1278">
                        <c:v>89.605095266333592</c:v>
                      </c:pt>
                      <c:pt idx="1279">
                        <c:v>88.22076193300029</c:v>
                      </c:pt>
                      <c:pt idx="1280">
                        <c:v>87.667428599666991</c:v>
                      </c:pt>
                      <c:pt idx="1281">
                        <c:v>87.705095266333586</c:v>
                      </c:pt>
                      <c:pt idx="1282">
                        <c:v>90.410761933000288</c:v>
                      </c:pt>
                      <c:pt idx="1283">
                        <c:v>90.999428599666899</c:v>
                      </c:pt>
                      <c:pt idx="1284">
                        <c:v>89.025761933000297</c:v>
                      </c:pt>
                      <c:pt idx="1285">
                        <c:v>85.715761933000294</c:v>
                      </c:pt>
                      <c:pt idx="1286">
                        <c:v>86.981428599666998</c:v>
                      </c:pt>
                      <c:pt idx="1287">
                        <c:v>84.3657619330003</c:v>
                      </c:pt>
                      <c:pt idx="1288">
                        <c:v>83.79209526633359</c:v>
                      </c:pt>
                      <c:pt idx="1289">
                        <c:v>84.514095266333598</c:v>
                      </c:pt>
                      <c:pt idx="1290">
                        <c:v>91.209761933000294</c:v>
                      </c:pt>
                      <c:pt idx="1291">
                        <c:v>93.472095266333596</c:v>
                      </c:pt>
                      <c:pt idx="1292">
                        <c:v>95.26242859966699</c:v>
                      </c:pt>
                      <c:pt idx="1293">
                        <c:v>101.742761933</c:v>
                      </c:pt>
                      <c:pt idx="1294">
                        <c:v>103.076428599667</c:v>
                      </c:pt>
                      <c:pt idx="1295">
                        <c:v>102.469095266333</c:v>
                      </c:pt>
                      <c:pt idx="1296">
                        <c:v>105.364095266333</c:v>
                      </c:pt>
                      <c:pt idx="1297">
                        <c:v>109.811095266333</c:v>
                      </c:pt>
                      <c:pt idx="1298">
                        <c:v>114.12876193299999</c:v>
                      </c:pt>
                      <c:pt idx="1299">
                        <c:v>115.653428599667</c:v>
                      </c:pt>
                      <c:pt idx="1300">
                        <c:v>118.01109526633299</c:v>
                      </c:pt>
                      <c:pt idx="1301">
                        <c:v>121.924761933</c:v>
                      </c:pt>
                      <c:pt idx="1302">
                        <c:v>126.03342859966699</c:v>
                      </c:pt>
                      <c:pt idx="1303">
                        <c:v>123.62576193299999</c:v>
                      </c:pt>
                      <c:pt idx="1304">
                        <c:v>126.26576193299999</c:v>
                      </c:pt>
                      <c:pt idx="1305">
                        <c:v>126.99409526633299</c:v>
                      </c:pt>
                      <c:pt idx="1306">
                        <c:v>127.32109526633299</c:v>
                      </c:pt>
                      <c:pt idx="1307">
                        <c:v>126.35776193299999</c:v>
                      </c:pt>
                      <c:pt idx="1308">
                        <c:v>126.891761933</c:v>
                      </c:pt>
                      <c:pt idx="1309">
                        <c:v>128.928428599667</c:v>
                      </c:pt>
                      <c:pt idx="1310">
                        <c:v>129.09776193300002</c:v>
                      </c:pt>
                      <c:pt idx="1311">
                        <c:v>130.655428599667</c:v>
                      </c:pt>
                      <c:pt idx="1312">
                        <c:v>130.892428599667</c:v>
                      </c:pt>
                      <c:pt idx="1313">
                        <c:v>137.45876193300001</c:v>
                      </c:pt>
                      <c:pt idx="1314">
                        <c:v>138.07542859966702</c:v>
                      </c:pt>
                      <c:pt idx="1315">
                        <c:v>139.44809526633301</c:v>
                      </c:pt>
                      <c:pt idx="1316">
                        <c:v>140.040761933</c:v>
                      </c:pt>
                      <c:pt idx="1317">
                        <c:v>143.898095266333</c:v>
                      </c:pt>
                      <c:pt idx="1318">
                        <c:v>146.486761933</c:v>
                      </c:pt>
                      <c:pt idx="1319">
                        <c:v>147.03976193299999</c:v>
                      </c:pt>
                      <c:pt idx="1320">
                        <c:v>144.62576193300001</c:v>
                      </c:pt>
                      <c:pt idx="1321">
                        <c:v>150.405428599667</c:v>
                      </c:pt>
                      <c:pt idx="1322">
                        <c:v>148.55076193300002</c:v>
                      </c:pt>
                      <c:pt idx="1323">
                        <c:v>145.64576193300002</c:v>
                      </c:pt>
                      <c:pt idx="1324">
                        <c:v>144.99676193300002</c:v>
                      </c:pt>
                      <c:pt idx="1325">
                        <c:v>145.18276193299999</c:v>
                      </c:pt>
                      <c:pt idx="1326">
                        <c:v>144.92509526633302</c:v>
                      </c:pt>
                      <c:pt idx="1327">
                        <c:v>143.458095266333</c:v>
                      </c:pt>
                      <c:pt idx="1328">
                        <c:v>140.02742859966702</c:v>
                      </c:pt>
                      <c:pt idx="1329">
                        <c:v>137.12876193300002</c:v>
                      </c:pt>
                      <c:pt idx="1330">
                        <c:v>133.16842859966701</c:v>
                      </c:pt>
                      <c:pt idx="1331">
                        <c:v>128.53609526633301</c:v>
                      </c:pt>
                      <c:pt idx="1332">
                        <c:v>127.64542859966599</c:v>
                      </c:pt>
                      <c:pt idx="1333">
                        <c:v>128.08376193300001</c:v>
                      </c:pt>
                      <c:pt idx="1334">
                        <c:v>122.45142859966599</c:v>
                      </c:pt>
                      <c:pt idx="1335">
                        <c:v>120.78576193299999</c:v>
                      </c:pt>
                      <c:pt idx="1336">
                        <c:v>116.808761933</c:v>
                      </c:pt>
                      <c:pt idx="1337">
                        <c:v>116.49942859966599</c:v>
                      </c:pt>
                      <c:pt idx="1338">
                        <c:v>115.37409526633299</c:v>
                      </c:pt>
                      <c:pt idx="1339">
                        <c:v>115.79442859966699</c:v>
                      </c:pt>
                      <c:pt idx="1340">
                        <c:v>116.748761933</c:v>
                      </c:pt>
                      <c:pt idx="1341">
                        <c:v>119.159095266333</c:v>
                      </c:pt>
                      <c:pt idx="1342">
                        <c:v>118.37942859966699</c:v>
                      </c:pt>
                      <c:pt idx="1343">
                        <c:v>112.013761933</c:v>
                      </c:pt>
                      <c:pt idx="1344">
                        <c:v>112.64542859966599</c:v>
                      </c:pt>
                      <c:pt idx="1345">
                        <c:v>110.64309526633299</c:v>
                      </c:pt>
                      <c:pt idx="1346">
                        <c:v>116.948095266333</c:v>
                      </c:pt>
                      <c:pt idx="1347">
                        <c:v>115.23642859966699</c:v>
                      </c:pt>
                      <c:pt idx="1348">
                        <c:v>114.16942859966699</c:v>
                      </c:pt>
                      <c:pt idx="1349">
                        <c:v>116.78576193299999</c:v>
                      </c:pt>
                      <c:pt idx="1350">
                        <c:v>112.588095266333</c:v>
                      </c:pt>
                      <c:pt idx="1351">
                        <c:v>109.13476193299999</c:v>
                      </c:pt>
                      <c:pt idx="1352">
                        <c:v>108.793428599667</c:v>
                      </c:pt>
                      <c:pt idx="1353">
                        <c:v>104.16409526633299</c:v>
                      </c:pt>
                      <c:pt idx="1354">
                        <c:v>105.17209526633299</c:v>
                      </c:pt>
                      <c:pt idx="1355">
                        <c:v>105.04709526633299</c:v>
                      </c:pt>
                      <c:pt idx="1356">
                        <c:v>105.079428599667</c:v>
                      </c:pt>
                      <c:pt idx="1357">
                        <c:v>103.41076193299999</c:v>
                      </c:pt>
                      <c:pt idx="1358">
                        <c:v>103.89876193299999</c:v>
                      </c:pt>
                      <c:pt idx="1359">
                        <c:v>102.888761933</c:v>
                      </c:pt>
                      <c:pt idx="1360">
                        <c:v>106.09509526633299</c:v>
                      </c:pt>
                      <c:pt idx="1361">
                        <c:v>109.704095266333</c:v>
                      </c:pt>
                      <c:pt idx="1362">
                        <c:v>108.45476193299999</c:v>
                      </c:pt>
                      <c:pt idx="1363">
                        <c:v>119.71376193299999</c:v>
                      </c:pt>
                      <c:pt idx="1364">
                        <c:v>125.165428599667</c:v>
                      </c:pt>
                      <c:pt idx="1365">
                        <c:v>131.63876193300001</c:v>
                      </c:pt>
                      <c:pt idx="1366">
                        <c:v>134.665761933</c:v>
                      </c:pt>
                      <c:pt idx="1367">
                        <c:v>136.34142859966701</c:v>
                      </c:pt>
                      <c:pt idx="1368">
                        <c:v>138.72376193300002</c:v>
                      </c:pt>
                      <c:pt idx="1369">
                        <c:v>140.28709526633301</c:v>
                      </c:pt>
                      <c:pt idx="1370">
                        <c:v>141.80176193299999</c:v>
                      </c:pt>
                      <c:pt idx="1371">
                        <c:v>137.16742859966701</c:v>
                      </c:pt>
                      <c:pt idx="1372">
                        <c:v>136.75609526633301</c:v>
                      </c:pt>
                      <c:pt idx="1373">
                        <c:v>138.748761933</c:v>
                      </c:pt>
                      <c:pt idx="1374">
                        <c:v>140.98942859966701</c:v>
                      </c:pt>
                      <c:pt idx="1375">
                        <c:v>142.54342859966602</c:v>
                      </c:pt>
                      <c:pt idx="1376">
                        <c:v>138.498095266333</c:v>
                      </c:pt>
                      <c:pt idx="1377">
                        <c:v>137.327095266333</c:v>
                      </c:pt>
                      <c:pt idx="1378">
                        <c:v>135.487761933</c:v>
                      </c:pt>
                      <c:pt idx="1379">
                        <c:v>132.50976193300002</c:v>
                      </c:pt>
                      <c:pt idx="1380">
                        <c:v>133.832095266333</c:v>
                      </c:pt>
                      <c:pt idx="1381">
                        <c:v>132.070761933</c:v>
                      </c:pt>
                      <c:pt idx="1382">
                        <c:v>132.16376193300002</c:v>
                      </c:pt>
                      <c:pt idx="1383">
                        <c:v>132.29942859966701</c:v>
                      </c:pt>
                      <c:pt idx="1384">
                        <c:v>130.946428599667</c:v>
                      </c:pt>
                      <c:pt idx="1385">
                        <c:v>130.33009526633302</c:v>
                      </c:pt>
                      <c:pt idx="1386">
                        <c:v>133.815761933</c:v>
                      </c:pt>
                      <c:pt idx="1387">
                        <c:v>132.379761933</c:v>
                      </c:pt>
                      <c:pt idx="1388">
                        <c:v>134.82209526633301</c:v>
                      </c:pt>
                      <c:pt idx="1389">
                        <c:v>135.581761933</c:v>
                      </c:pt>
                      <c:pt idx="1390">
                        <c:v>135.48409526633301</c:v>
                      </c:pt>
                      <c:pt idx="1391">
                        <c:v>133.987761933</c:v>
                      </c:pt>
                      <c:pt idx="1392">
                        <c:v>135.333095266333</c:v>
                      </c:pt>
                      <c:pt idx="1393">
                        <c:v>121.900095266333</c:v>
                      </c:pt>
                      <c:pt idx="1394">
                        <c:v>118.80476193299999</c:v>
                      </c:pt>
                      <c:pt idx="1395">
                        <c:v>117.73642859966699</c:v>
                      </c:pt>
                      <c:pt idx="1396">
                        <c:v>116.69376193299999</c:v>
                      </c:pt>
                      <c:pt idx="1397">
                        <c:v>114.85676193299999</c:v>
                      </c:pt>
                      <c:pt idx="1398">
                        <c:v>114.78809526633299</c:v>
                      </c:pt>
                      <c:pt idx="1399">
                        <c:v>111.257095266333</c:v>
                      </c:pt>
                      <c:pt idx="1400">
                        <c:v>111.66042859966599</c:v>
                      </c:pt>
                      <c:pt idx="1401">
                        <c:v>113.60642859966599</c:v>
                      </c:pt>
                      <c:pt idx="1402">
                        <c:v>116.41142859966699</c:v>
                      </c:pt>
                      <c:pt idx="1403">
                        <c:v>116.72009526633299</c:v>
                      </c:pt>
                      <c:pt idx="1404">
                        <c:v>118.86509526633299</c:v>
                      </c:pt>
                      <c:pt idx="1405">
                        <c:v>123.04509526633299</c:v>
                      </c:pt>
                      <c:pt idx="1406">
                        <c:v>128.594428599667</c:v>
                      </c:pt>
                      <c:pt idx="1407">
                        <c:v>135.72376193300002</c:v>
                      </c:pt>
                      <c:pt idx="1408">
                        <c:v>138.99842859966699</c:v>
                      </c:pt>
                      <c:pt idx="1409">
                        <c:v>141.83109526633299</c:v>
                      </c:pt>
                      <c:pt idx="1410">
                        <c:v>140.76509526633302</c:v>
                      </c:pt>
                      <c:pt idx="1411">
                        <c:v>142.50176193300001</c:v>
                      </c:pt>
                      <c:pt idx="1412">
                        <c:v>143.404095266333</c:v>
                      </c:pt>
                      <c:pt idx="1413">
                        <c:v>145.25909526633302</c:v>
                      </c:pt>
                      <c:pt idx="1414">
                        <c:v>147.00376193300002</c:v>
                      </c:pt>
                      <c:pt idx="1415">
                        <c:v>146.62676193300001</c:v>
                      </c:pt>
                      <c:pt idx="1416">
                        <c:v>144.12109526633301</c:v>
                      </c:pt>
                      <c:pt idx="1417">
                        <c:v>144.71709526633302</c:v>
                      </c:pt>
                      <c:pt idx="1418">
                        <c:v>142.11042859966599</c:v>
                      </c:pt>
                      <c:pt idx="1419">
                        <c:v>143.74109526633302</c:v>
                      </c:pt>
                      <c:pt idx="1420">
                        <c:v>142.84176193300002</c:v>
                      </c:pt>
                      <c:pt idx="1421">
                        <c:v>141.445095266333</c:v>
                      </c:pt>
                      <c:pt idx="1422">
                        <c:v>137.52476193300001</c:v>
                      </c:pt>
                      <c:pt idx="1423">
                        <c:v>139.51509526633302</c:v>
                      </c:pt>
                      <c:pt idx="1424">
                        <c:v>138.79276193300001</c:v>
                      </c:pt>
                      <c:pt idx="1425">
                        <c:v>134.738095266333</c:v>
                      </c:pt>
                      <c:pt idx="1426">
                        <c:v>134.380761933</c:v>
                      </c:pt>
                      <c:pt idx="1427">
                        <c:v>135.320095266333</c:v>
                      </c:pt>
                      <c:pt idx="1428">
                        <c:v>135.27742859966702</c:v>
                      </c:pt>
                      <c:pt idx="1429">
                        <c:v>136.40042859966601</c:v>
                      </c:pt>
                      <c:pt idx="1430">
                        <c:v>135.081428599666</c:v>
                      </c:pt>
                      <c:pt idx="1431">
                        <c:v>133.47876193300002</c:v>
                      </c:pt>
                      <c:pt idx="1432">
                        <c:v>129.83042859966702</c:v>
                      </c:pt>
                      <c:pt idx="1433">
                        <c:v>130.713095266333</c:v>
                      </c:pt>
                      <c:pt idx="1434">
                        <c:v>129.243761933</c:v>
                      </c:pt>
                      <c:pt idx="1435">
                        <c:v>125.38176193299999</c:v>
                      </c:pt>
                      <c:pt idx="1436">
                        <c:v>119.442761933</c:v>
                      </c:pt>
                      <c:pt idx="1437">
                        <c:v>116.06909526633299</c:v>
                      </c:pt>
                      <c:pt idx="1438">
                        <c:v>112.72409526633299</c:v>
                      </c:pt>
                      <c:pt idx="1439">
                        <c:v>112.98242859966599</c:v>
                      </c:pt>
                      <c:pt idx="1440">
                        <c:v>118.33142859966699</c:v>
                      </c:pt>
                      <c:pt idx="1441">
                        <c:v>114.87109526633299</c:v>
                      </c:pt>
                      <c:pt idx="1442">
                        <c:v>112.88376193299999</c:v>
                      </c:pt>
                      <c:pt idx="1443">
                        <c:v>112.42542859966699</c:v>
                      </c:pt>
                      <c:pt idx="1444">
                        <c:v>114.847095266333</c:v>
                      </c:pt>
                      <c:pt idx="1445">
                        <c:v>116.08609526633299</c:v>
                      </c:pt>
                      <c:pt idx="1446">
                        <c:v>114.18809526633299</c:v>
                      </c:pt>
                      <c:pt idx="1447">
                        <c:v>116.67076193299999</c:v>
                      </c:pt>
                      <c:pt idx="1448">
                        <c:v>117.01176193299999</c:v>
                      </c:pt>
                      <c:pt idx="1449">
                        <c:v>118.75276193299999</c:v>
                      </c:pt>
                      <c:pt idx="1450">
                        <c:v>121.65942859966599</c:v>
                      </c:pt>
                      <c:pt idx="1451">
                        <c:v>124.962428599666</c:v>
                      </c:pt>
                      <c:pt idx="1452">
                        <c:v>125.981428599667</c:v>
                      </c:pt>
                      <c:pt idx="1453">
                        <c:v>126.98776193299999</c:v>
                      </c:pt>
                      <c:pt idx="1454">
                        <c:v>129.695428599667</c:v>
                      </c:pt>
                      <c:pt idx="1455">
                        <c:v>130.83709526633299</c:v>
                      </c:pt>
                      <c:pt idx="1456">
                        <c:v>136.099428599666</c:v>
                      </c:pt>
                      <c:pt idx="1457">
                        <c:v>138.444761933</c:v>
                      </c:pt>
                      <c:pt idx="1458">
                        <c:v>149.141095266333</c:v>
                      </c:pt>
                      <c:pt idx="1459">
                        <c:v>151.707428599667</c:v>
                      </c:pt>
                      <c:pt idx="1460">
                        <c:v>154.809761933</c:v>
                      </c:pt>
                      <c:pt idx="1461">
                        <c:v>160.403095266333</c:v>
                      </c:pt>
                      <c:pt idx="1462">
                        <c:v>169.38342859966701</c:v>
                      </c:pt>
                      <c:pt idx="1463">
                        <c:v>175.08609526633302</c:v>
                      </c:pt>
                      <c:pt idx="1464">
                        <c:v>175.748761933</c:v>
                      </c:pt>
                      <c:pt idx="1465">
                        <c:v>185.79909526633301</c:v>
                      </c:pt>
                      <c:pt idx="1466">
                        <c:v>186.196428599667</c:v>
                      </c:pt>
                      <c:pt idx="1467">
                        <c:v>186.00242859966602</c:v>
                      </c:pt>
                      <c:pt idx="1468">
                        <c:v>190.84309526633299</c:v>
                      </c:pt>
                      <c:pt idx="1469">
                        <c:v>189.07776193300001</c:v>
                      </c:pt>
                      <c:pt idx="1470">
                        <c:v>186.10909526633301</c:v>
                      </c:pt>
                      <c:pt idx="1471">
                        <c:v>193.27776193299999</c:v>
                      </c:pt>
                      <c:pt idx="1472">
                        <c:v>200.26576193299999</c:v>
                      </c:pt>
                      <c:pt idx="1473">
                        <c:v>199.34609526633301</c:v>
                      </c:pt>
                      <c:pt idx="1474">
                        <c:v>197.17409526633301</c:v>
                      </c:pt>
                      <c:pt idx="1475">
                        <c:v>198.980761933</c:v>
                      </c:pt>
                      <c:pt idx="1476">
                        <c:v>199.67509526633302</c:v>
                      </c:pt>
                      <c:pt idx="1477">
                        <c:v>195.47376193300002</c:v>
                      </c:pt>
                      <c:pt idx="1478">
                        <c:v>198.636095266333</c:v>
                      </c:pt>
                      <c:pt idx="1479">
                        <c:v>198.82376193300001</c:v>
                      </c:pt>
                      <c:pt idx="1480">
                        <c:v>195.773761933</c:v>
                      </c:pt>
                      <c:pt idx="1481">
                        <c:v>193.69976193300002</c:v>
                      </c:pt>
                      <c:pt idx="1482">
                        <c:v>193.62009526633301</c:v>
                      </c:pt>
                      <c:pt idx="1483">
                        <c:v>191.428095266333</c:v>
                      </c:pt>
                      <c:pt idx="1484">
                        <c:v>186.98976193300001</c:v>
                      </c:pt>
                      <c:pt idx="1485">
                        <c:v>187.43642859966602</c:v>
                      </c:pt>
                      <c:pt idx="1486">
                        <c:v>186.93142859966702</c:v>
                      </c:pt>
                      <c:pt idx="1487">
                        <c:v>186.631428599667</c:v>
                      </c:pt>
                      <c:pt idx="1488">
                        <c:v>177.61609526633302</c:v>
                      </c:pt>
                      <c:pt idx="1489">
                        <c:v>183.125428599667</c:v>
                      </c:pt>
                      <c:pt idx="1490">
                        <c:v>186.558428599667</c:v>
                      </c:pt>
                      <c:pt idx="1491">
                        <c:v>182.726095266333</c:v>
                      </c:pt>
                      <c:pt idx="1492">
                        <c:v>176.303095266333</c:v>
                      </c:pt>
                      <c:pt idx="1493">
                        <c:v>171.90109526633302</c:v>
                      </c:pt>
                      <c:pt idx="1494">
                        <c:v>169.72342859966599</c:v>
                      </c:pt>
                      <c:pt idx="1495">
                        <c:v>161.416761933</c:v>
                      </c:pt>
                      <c:pt idx="1496">
                        <c:v>160.34242859966599</c:v>
                      </c:pt>
                      <c:pt idx="1497">
                        <c:v>161.24509526633301</c:v>
                      </c:pt>
                      <c:pt idx="1498">
                        <c:v>159.309761933</c:v>
                      </c:pt>
                      <c:pt idx="1499">
                        <c:v>160.863428599667</c:v>
                      </c:pt>
                      <c:pt idx="1500">
                        <c:v>161.48309526633301</c:v>
                      </c:pt>
                      <c:pt idx="1501">
                        <c:v>157.91442859966702</c:v>
                      </c:pt>
                      <c:pt idx="1502">
                        <c:v>153.819428599666</c:v>
                      </c:pt>
                      <c:pt idx="1503">
                        <c:v>166.10442859966599</c:v>
                      </c:pt>
                      <c:pt idx="1504">
                        <c:v>171.143428599667</c:v>
                      </c:pt>
                      <c:pt idx="1505">
                        <c:v>170.95409526633301</c:v>
                      </c:pt>
                      <c:pt idx="1506">
                        <c:v>178.780428599667</c:v>
                      </c:pt>
                      <c:pt idx="1507">
                        <c:v>185.451761933</c:v>
                      </c:pt>
                      <c:pt idx="1508">
                        <c:v>189.832761933</c:v>
                      </c:pt>
                      <c:pt idx="1509">
                        <c:v>188.44409526633299</c:v>
                      </c:pt>
                      <c:pt idx="1510">
                        <c:v>188.31709526633301</c:v>
                      </c:pt>
                      <c:pt idx="1511">
                        <c:v>190.34642859966701</c:v>
                      </c:pt>
                      <c:pt idx="1512">
                        <c:v>193.35242859966701</c:v>
                      </c:pt>
                      <c:pt idx="1513">
                        <c:v>195.94176193300001</c:v>
                      </c:pt>
                      <c:pt idx="1514">
                        <c:v>201.385761933</c:v>
                      </c:pt>
                      <c:pt idx="1515">
                        <c:v>201.50942859966702</c:v>
                      </c:pt>
                      <c:pt idx="1516">
                        <c:v>197.861095266333</c:v>
                      </c:pt>
                      <c:pt idx="1517">
                        <c:v>198.338428599667</c:v>
                      </c:pt>
                      <c:pt idx="1518">
                        <c:v>198.34342859966702</c:v>
                      </c:pt>
                      <c:pt idx="1519">
                        <c:v>193.76409526633302</c:v>
                      </c:pt>
                      <c:pt idx="1520">
                        <c:v>189.00809526633302</c:v>
                      </c:pt>
                      <c:pt idx="1521">
                        <c:v>189.730095266333</c:v>
                      </c:pt>
                      <c:pt idx="1522">
                        <c:v>191.35409526633302</c:v>
                      </c:pt>
                      <c:pt idx="1523">
                        <c:v>189.41342859966701</c:v>
                      </c:pt>
                      <c:pt idx="1524">
                        <c:v>190.38909526633302</c:v>
                      </c:pt>
                      <c:pt idx="1525">
                        <c:v>193.385761933</c:v>
                      </c:pt>
                      <c:pt idx="1526">
                        <c:v>195.308095266333</c:v>
                      </c:pt>
                      <c:pt idx="1527">
                        <c:v>197.53209526633302</c:v>
                      </c:pt>
                      <c:pt idx="1528">
                        <c:v>200.286428599667</c:v>
                      </c:pt>
                      <c:pt idx="1529">
                        <c:v>199.594761933</c:v>
                      </c:pt>
                      <c:pt idx="1530">
                        <c:v>204.32509526633299</c:v>
                      </c:pt>
                      <c:pt idx="1531">
                        <c:v>200.97342859966599</c:v>
                      </c:pt>
                      <c:pt idx="1532">
                        <c:v>199.78842859966701</c:v>
                      </c:pt>
                      <c:pt idx="1533">
                        <c:v>195.75009526633301</c:v>
                      </c:pt>
                      <c:pt idx="1534">
                        <c:v>197.56309526633299</c:v>
                      </c:pt>
                      <c:pt idx="1535">
                        <c:v>201.392761933</c:v>
                      </c:pt>
                      <c:pt idx="1536">
                        <c:v>195.95976193300001</c:v>
                      </c:pt>
                      <c:pt idx="1537">
                        <c:v>202.76409526633302</c:v>
                      </c:pt>
                      <c:pt idx="1538">
                        <c:v>210.476095266333</c:v>
                      </c:pt>
                      <c:pt idx="1539">
                        <c:v>212.35909526633301</c:v>
                      </c:pt>
                      <c:pt idx="1540">
                        <c:v>215.559428599667</c:v>
                      </c:pt>
                      <c:pt idx="1541">
                        <c:v>215.45442859966701</c:v>
                      </c:pt>
                      <c:pt idx="1542">
                        <c:v>217.76276193300001</c:v>
                      </c:pt>
                      <c:pt idx="1543">
                        <c:v>216.755428599667</c:v>
                      </c:pt>
                      <c:pt idx="1544">
                        <c:v>214.363095266333</c:v>
                      </c:pt>
                      <c:pt idx="1545">
                        <c:v>215.43709526633302</c:v>
                      </c:pt>
                      <c:pt idx="1546">
                        <c:v>218.54842859966701</c:v>
                      </c:pt>
                      <c:pt idx="1547">
                        <c:v>217.76942859966701</c:v>
                      </c:pt>
                      <c:pt idx="1548">
                        <c:v>216.249428599667</c:v>
                      </c:pt>
                      <c:pt idx="1549">
                        <c:v>213.83476193300001</c:v>
                      </c:pt>
                      <c:pt idx="1550">
                        <c:v>213.891761933</c:v>
                      </c:pt>
                      <c:pt idx="1551">
                        <c:v>213.45276193300001</c:v>
                      </c:pt>
                      <c:pt idx="1552">
                        <c:v>212.87509526633301</c:v>
                      </c:pt>
                      <c:pt idx="1553">
                        <c:v>210.720428599667</c:v>
                      </c:pt>
                      <c:pt idx="1554">
                        <c:v>210.67609526633302</c:v>
                      </c:pt>
                      <c:pt idx="1555">
                        <c:v>206.63809526633301</c:v>
                      </c:pt>
                      <c:pt idx="1556">
                        <c:v>205.11142859966699</c:v>
                      </c:pt>
                      <c:pt idx="1557">
                        <c:v>200.803095266333</c:v>
                      </c:pt>
                      <c:pt idx="1558">
                        <c:v>198.184095266333</c:v>
                      </c:pt>
                      <c:pt idx="1559">
                        <c:v>197.39742859966699</c:v>
                      </c:pt>
                      <c:pt idx="1560">
                        <c:v>190.582428599667</c:v>
                      </c:pt>
                      <c:pt idx="1561">
                        <c:v>193.30476193300001</c:v>
                      </c:pt>
                      <c:pt idx="1562">
                        <c:v>193.451095266333</c:v>
                      </c:pt>
                      <c:pt idx="1563">
                        <c:v>187.78242859966602</c:v>
                      </c:pt>
                      <c:pt idx="1564">
                        <c:v>181.52542859966601</c:v>
                      </c:pt>
                      <c:pt idx="1565">
                        <c:v>176.445428599667</c:v>
                      </c:pt>
                      <c:pt idx="1566">
                        <c:v>176.27142859966702</c:v>
                      </c:pt>
                      <c:pt idx="1567">
                        <c:v>164.38176193300001</c:v>
                      </c:pt>
                      <c:pt idx="1568">
                        <c:v>152.77242859966699</c:v>
                      </c:pt>
                      <c:pt idx="1569">
                        <c:v>149.10209526633301</c:v>
                      </c:pt>
                      <c:pt idx="1570">
                        <c:v>147.082761933</c:v>
                      </c:pt>
                      <c:pt idx="1571">
                        <c:v>145.34842859966702</c:v>
                      </c:pt>
                      <c:pt idx="1572">
                        <c:v>139.88809526633301</c:v>
                      </c:pt>
                      <c:pt idx="1573">
                        <c:v>143.12509526633301</c:v>
                      </c:pt>
                      <c:pt idx="1574">
                        <c:v>142.64442859966701</c:v>
                      </c:pt>
                      <c:pt idx="1575">
                        <c:v>141.964428599667</c:v>
                      </c:pt>
                      <c:pt idx="1576">
                        <c:v>139.38542859966699</c:v>
                      </c:pt>
                      <c:pt idx="1577">
                        <c:v>139.02609526633302</c:v>
                      </c:pt>
                      <c:pt idx="1578">
                        <c:v>138.43776193300002</c:v>
                      </c:pt>
                      <c:pt idx="1579">
                        <c:v>136.291095266333</c:v>
                      </c:pt>
                      <c:pt idx="1580">
                        <c:v>135.33109526633299</c:v>
                      </c:pt>
                      <c:pt idx="1581">
                        <c:v>138.261095266333</c:v>
                      </c:pt>
                      <c:pt idx="1582">
                        <c:v>135.19809526633301</c:v>
                      </c:pt>
                      <c:pt idx="1583">
                        <c:v>134.75676193300001</c:v>
                      </c:pt>
                      <c:pt idx="1584">
                        <c:v>133.83476193300001</c:v>
                      </c:pt>
                      <c:pt idx="1585">
                        <c:v>132.01342859966701</c:v>
                      </c:pt>
                      <c:pt idx="1586">
                        <c:v>132.421428599667</c:v>
                      </c:pt>
                      <c:pt idx="1587">
                        <c:v>137.04842859966701</c:v>
                      </c:pt>
                      <c:pt idx="1588">
                        <c:v>135.05776193299999</c:v>
                      </c:pt>
                      <c:pt idx="1589">
                        <c:v>136.51576193299999</c:v>
                      </c:pt>
                      <c:pt idx="1590">
                        <c:v>137.58609526633302</c:v>
                      </c:pt>
                      <c:pt idx="1591">
                        <c:v>136.261761933</c:v>
                      </c:pt>
                      <c:pt idx="1592">
                        <c:v>137.46609526633301</c:v>
                      </c:pt>
                      <c:pt idx="1593">
                        <c:v>133.737428599667</c:v>
                      </c:pt>
                      <c:pt idx="1594">
                        <c:v>131.35442859966702</c:v>
                      </c:pt>
                      <c:pt idx="1595">
                        <c:v>131.154095266333</c:v>
                      </c:pt>
                      <c:pt idx="1596">
                        <c:v>127.43776193299999</c:v>
                      </c:pt>
                      <c:pt idx="1597">
                        <c:v>128.981428599667</c:v>
                      </c:pt>
                      <c:pt idx="1598">
                        <c:v>128.27109526633302</c:v>
                      </c:pt>
                      <c:pt idx="1599">
                        <c:v>128.71142859966702</c:v>
                      </c:pt>
                      <c:pt idx="1600">
                        <c:v>127.48576193299999</c:v>
                      </c:pt>
                      <c:pt idx="1601">
                        <c:v>126.70776193299999</c:v>
                      </c:pt>
                      <c:pt idx="1602">
                        <c:v>127.41942859966699</c:v>
                      </c:pt>
                      <c:pt idx="1603">
                        <c:v>124.013095266333</c:v>
                      </c:pt>
                      <c:pt idx="1604">
                        <c:v>125.091428599667</c:v>
                      </c:pt>
                      <c:pt idx="1605">
                        <c:v>125.617095266333</c:v>
                      </c:pt>
                      <c:pt idx="1606">
                        <c:v>124.433761933</c:v>
                      </c:pt>
                      <c:pt idx="1607">
                        <c:v>121.99309526633299</c:v>
                      </c:pt>
                      <c:pt idx="1608">
                        <c:v>121.106095266333</c:v>
                      </c:pt>
                      <c:pt idx="1609">
                        <c:v>120.960095266333</c:v>
                      </c:pt>
                      <c:pt idx="1610">
                        <c:v>117.75276193299999</c:v>
                      </c:pt>
                      <c:pt idx="1611">
                        <c:v>112.941761933</c:v>
                      </c:pt>
                      <c:pt idx="1612">
                        <c:v>116.025095266333</c:v>
                      </c:pt>
                      <c:pt idx="1613">
                        <c:v>115.266761933</c:v>
                      </c:pt>
                      <c:pt idx="1614">
                        <c:v>115.007095266333</c:v>
                      </c:pt>
                      <c:pt idx="1615">
                        <c:v>115.108095266333</c:v>
                      </c:pt>
                      <c:pt idx="1616">
                        <c:v>113.111761933</c:v>
                      </c:pt>
                      <c:pt idx="1617">
                        <c:v>106.01542859966699</c:v>
                      </c:pt>
                      <c:pt idx="1618">
                        <c:v>106.03509526633299</c:v>
                      </c:pt>
                      <c:pt idx="1619">
                        <c:v>104.835095266333</c:v>
                      </c:pt>
                      <c:pt idx="1620">
                        <c:v>104.81242859966699</c:v>
                      </c:pt>
                      <c:pt idx="1621">
                        <c:v>103.02609526633299</c:v>
                      </c:pt>
                      <c:pt idx="1622">
                        <c:v>101.451761933</c:v>
                      </c:pt>
                      <c:pt idx="1623">
                        <c:v>103.20776193299999</c:v>
                      </c:pt>
                      <c:pt idx="1624">
                        <c:v>102.26942859966699</c:v>
                      </c:pt>
                      <c:pt idx="1625">
                        <c:v>100.52309526633299</c:v>
                      </c:pt>
                      <c:pt idx="1626">
                        <c:v>100.611761933</c:v>
                      </c:pt>
                      <c:pt idx="1627">
                        <c:v>98.594095266333596</c:v>
                      </c:pt>
                      <c:pt idx="1628">
                        <c:v>97.123428599666894</c:v>
                      </c:pt>
                      <c:pt idx="1629">
                        <c:v>97.544428599666986</c:v>
                      </c:pt>
                      <c:pt idx="1630">
                        <c:v>96.4280952663336</c:v>
                      </c:pt>
                      <c:pt idx="1631">
                        <c:v>95.878761933000291</c:v>
                      </c:pt>
                      <c:pt idx="1632">
                        <c:v>93.477761933000295</c:v>
                      </c:pt>
                      <c:pt idx="1633">
                        <c:v>92.769428599666995</c:v>
                      </c:pt>
                      <c:pt idx="1634">
                        <c:v>90.17909526633359</c:v>
                      </c:pt>
                      <c:pt idx="1635">
                        <c:v>86.326761933000299</c:v>
                      </c:pt>
                      <c:pt idx="1636">
                        <c:v>85.469761933000299</c:v>
                      </c:pt>
                      <c:pt idx="1637">
                        <c:v>86.450095266333591</c:v>
                      </c:pt>
                      <c:pt idx="1638">
                        <c:v>85.799428599666896</c:v>
                      </c:pt>
                      <c:pt idx="1639">
                        <c:v>85.611428599666993</c:v>
                      </c:pt>
                      <c:pt idx="1640">
                        <c:v>89.472095266333596</c:v>
                      </c:pt>
                      <c:pt idx="1641">
                        <c:v>89.154428599666886</c:v>
                      </c:pt>
                      <c:pt idx="1642">
                        <c:v>87.673428599666991</c:v>
                      </c:pt>
                      <c:pt idx="1643">
                        <c:v>87.715761933000294</c:v>
                      </c:pt>
                      <c:pt idx="1644">
                        <c:v>86.614761933000295</c:v>
                      </c:pt>
                      <c:pt idx="1645">
                        <c:v>86.790761933000297</c:v>
                      </c:pt>
                      <c:pt idx="1646">
                        <c:v>86.144095266333593</c:v>
                      </c:pt>
                      <c:pt idx="1647">
                        <c:v>88.09876193300029</c:v>
                      </c:pt>
                      <c:pt idx="1648">
                        <c:v>86.560428599666992</c:v>
                      </c:pt>
                      <c:pt idx="1649">
                        <c:v>84.305095266333595</c:v>
                      </c:pt>
                      <c:pt idx="1650">
                        <c:v>80.925095266333599</c:v>
                      </c:pt>
                      <c:pt idx="1651">
                        <c:v>80.489761933000295</c:v>
                      </c:pt>
                      <c:pt idx="1652">
                        <c:v>78.799095266333595</c:v>
                      </c:pt>
                      <c:pt idx="1653">
                        <c:v>78.544095266333599</c:v>
                      </c:pt>
                      <c:pt idx="1654">
                        <c:v>81.274761933000292</c:v>
                      </c:pt>
                      <c:pt idx="1655">
                        <c:v>81.067761933000298</c:v>
                      </c:pt>
                      <c:pt idx="1656">
                        <c:v>80.552095266333595</c:v>
                      </c:pt>
                      <c:pt idx="1657">
                        <c:v>80.966095266333596</c:v>
                      </c:pt>
                      <c:pt idx="1658">
                        <c:v>77.602428599666993</c:v>
                      </c:pt>
                      <c:pt idx="1659">
                        <c:v>77.184428599666987</c:v>
                      </c:pt>
                      <c:pt idx="1660">
                        <c:v>77.222095266333596</c:v>
                      </c:pt>
                      <c:pt idx="1661">
                        <c:v>80.219428599666898</c:v>
                      </c:pt>
                      <c:pt idx="1662">
                        <c:v>81.439761933000298</c:v>
                      </c:pt>
                      <c:pt idx="1663">
                        <c:v>79.1780952663336</c:v>
                      </c:pt>
                      <c:pt idx="1664">
                        <c:v>78.205428599666988</c:v>
                      </c:pt>
                      <c:pt idx="1665">
                        <c:v>79.154428599666886</c:v>
                      </c:pt>
                      <c:pt idx="1666">
                        <c:v>81.343095266333592</c:v>
                      </c:pt>
                      <c:pt idx="1667">
                        <c:v>79.905095266333589</c:v>
                      </c:pt>
                      <c:pt idx="1668">
                        <c:v>81.585095266333596</c:v>
                      </c:pt>
                      <c:pt idx="1669">
                        <c:v>82.451095266333596</c:v>
                      </c:pt>
                      <c:pt idx="1670">
                        <c:v>80.868428599666998</c:v>
                      </c:pt>
                      <c:pt idx="1671">
                        <c:v>80.961428599666988</c:v>
                      </c:pt>
                      <c:pt idx="1672">
                        <c:v>81.111095266333592</c:v>
                      </c:pt>
                      <c:pt idx="1673">
                        <c:v>85.745428599666994</c:v>
                      </c:pt>
                      <c:pt idx="1674">
                        <c:v>84.044095266333599</c:v>
                      </c:pt>
                      <c:pt idx="1675">
                        <c:v>85.8627619330003</c:v>
                      </c:pt>
                      <c:pt idx="1676">
                        <c:v>85.863095266333588</c:v>
                      </c:pt>
                      <c:pt idx="1677">
                        <c:v>83.452428599666987</c:v>
                      </c:pt>
                      <c:pt idx="1678">
                        <c:v>83.618428599666998</c:v>
                      </c:pt>
                      <c:pt idx="1679">
                        <c:v>86.119095266333588</c:v>
                      </c:pt>
                      <c:pt idx="1680">
                        <c:v>87.203095266333591</c:v>
                      </c:pt>
                      <c:pt idx="1681">
                        <c:v>94.985095266333587</c:v>
                      </c:pt>
                      <c:pt idx="1682">
                        <c:v>98.797761933000288</c:v>
                      </c:pt>
                      <c:pt idx="1683">
                        <c:v>97.3567619330003</c:v>
                      </c:pt>
                      <c:pt idx="1684">
                        <c:v>95.036095266333589</c:v>
                      </c:pt>
                      <c:pt idx="1685">
                        <c:v>95.631095266333588</c:v>
                      </c:pt>
                      <c:pt idx="1686">
                        <c:v>96.90242859966699</c:v>
                      </c:pt>
                      <c:pt idx="1687">
                        <c:v>95.591095266333596</c:v>
                      </c:pt>
                      <c:pt idx="1688">
                        <c:v>96.504095266333593</c:v>
                      </c:pt>
                      <c:pt idx="1689">
                        <c:v>96.561095266333595</c:v>
                      </c:pt>
                      <c:pt idx="1690">
                        <c:v>95.975095266333597</c:v>
                      </c:pt>
                      <c:pt idx="1691">
                        <c:v>91.294761933000288</c:v>
                      </c:pt>
                      <c:pt idx="1692">
                        <c:v>90.772428599666995</c:v>
                      </c:pt>
                      <c:pt idx="1693">
                        <c:v>91.010095266333593</c:v>
                      </c:pt>
                      <c:pt idx="1694">
                        <c:v>92.016428599666895</c:v>
                      </c:pt>
                      <c:pt idx="1695">
                        <c:v>91.909428599666995</c:v>
                      </c:pt>
                      <c:pt idx="1696">
                        <c:v>90.823095266333596</c:v>
                      </c:pt>
                      <c:pt idx="1697">
                        <c:v>90.283428599666991</c:v>
                      </c:pt>
                      <c:pt idx="1698">
                        <c:v>88.400095266333594</c:v>
                      </c:pt>
                      <c:pt idx="1699">
                        <c:v>87.936761933000298</c:v>
                      </c:pt>
                      <c:pt idx="1700">
                        <c:v>86.320428599666997</c:v>
                      </c:pt>
                      <c:pt idx="1701">
                        <c:v>85.738761933000291</c:v>
                      </c:pt>
                      <c:pt idx="1702">
                        <c:v>89.368761933000286</c:v>
                      </c:pt>
                      <c:pt idx="1703">
                        <c:v>85.714095266333587</c:v>
                      </c:pt>
                      <c:pt idx="1704">
                        <c:v>88.004761933000296</c:v>
                      </c:pt>
                      <c:pt idx="1705">
                        <c:v>86.500095266333588</c:v>
                      </c:pt>
                      <c:pt idx="1706">
                        <c:v>88.429428599666991</c:v>
                      </c:pt>
                      <c:pt idx="1707">
                        <c:v>88.636761933000287</c:v>
                      </c:pt>
                      <c:pt idx="1708">
                        <c:v>90.124428599666899</c:v>
                      </c:pt>
                      <c:pt idx="1709">
                        <c:v>87.876761933000296</c:v>
                      </c:pt>
                      <c:pt idx="1710">
                        <c:v>89.845095266333587</c:v>
                      </c:pt>
                      <c:pt idx="1711">
                        <c:v>81.399761933000292</c:v>
                      </c:pt>
                      <c:pt idx="1712">
                        <c:v>79.488095266333588</c:v>
                      </c:pt>
                      <c:pt idx="1713">
                        <c:v>77.73576193300029</c:v>
                      </c:pt>
                      <c:pt idx="1714">
                        <c:v>81.664761933000293</c:v>
                      </c:pt>
                      <c:pt idx="1715">
                        <c:v>80.988428599666989</c:v>
                      </c:pt>
                      <c:pt idx="1716">
                        <c:v>79.1780952663336</c:v>
                      </c:pt>
                      <c:pt idx="1717">
                        <c:v>83.827761933000289</c:v>
                      </c:pt>
                      <c:pt idx="1718">
                        <c:v>88.785428599666886</c:v>
                      </c:pt>
                      <c:pt idx="1719">
                        <c:v>88.881428599666989</c:v>
                      </c:pt>
                      <c:pt idx="1720">
                        <c:v>91.498428599666894</c:v>
                      </c:pt>
                      <c:pt idx="1721">
                        <c:v>92.9280952663336</c:v>
                      </c:pt>
                      <c:pt idx="1722">
                        <c:v>94.820428599666997</c:v>
                      </c:pt>
                      <c:pt idx="1723">
                        <c:v>94.597761933000299</c:v>
                      </c:pt>
                      <c:pt idx="1724">
                        <c:v>95.372428599666989</c:v>
                      </c:pt>
                      <c:pt idx="1725">
                        <c:v>95.999428599666899</c:v>
                      </c:pt>
                      <c:pt idx="1726">
                        <c:v>94.013761933000296</c:v>
                      </c:pt>
                      <c:pt idx="1727">
                        <c:v>95.385761933000296</c:v>
                      </c:pt>
                      <c:pt idx="1728">
                        <c:v>94.490095266333597</c:v>
                      </c:pt>
                      <c:pt idx="1729">
                        <c:v>93.855428599666993</c:v>
                      </c:pt>
                      <c:pt idx="1730">
                        <c:v>97.183095266333595</c:v>
                      </c:pt>
                      <c:pt idx="1731">
                        <c:v>100.523428599667</c:v>
                      </c:pt>
                      <c:pt idx="1732">
                        <c:v>96.477095266333592</c:v>
                      </c:pt>
                      <c:pt idx="1733">
                        <c:v>96.010428599666994</c:v>
                      </c:pt>
                      <c:pt idx="1734">
                        <c:v>94.926761933000293</c:v>
                      </c:pt>
                      <c:pt idx="1735">
                        <c:v>93.461095266333587</c:v>
                      </c:pt>
                      <c:pt idx="1736">
                        <c:v>91.612095266333597</c:v>
                      </c:pt>
                      <c:pt idx="1737">
                        <c:v>91.013095266333593</c:v>
                      </c:pt>
                      <c:pt idx="1738">
                        <c:v>92.159761933000297</c:v>
                      </c:pt>
                      <c:pt idx="1739">
                        <c:v>92.154761933000287</c:v>
                      </c:pt>
                      <c:pt idx="1740">
                        <c:v>90.365428599666899</c:v>
                      </c:pt>
                      <c:pt idx="1741">
                        <c:v>91.573095266333596</c:v>
                      </c:pt>
                      <c:pt idx="1742">
                        <c:v>91.169761933000288</c:v>
                      </c:pt>
                      <c:pt idx="1743">
                        <c:v>92.757095266333593</c:v>
                      </c:pt>
                      <c:pt idx="1744">
                        <c:v>89.285095266333599</c:v>
                      </c:pt>
                      <c:pt idx="1745">
                        <c:v>90.1870952663336</c:v>
                      </c:pt>
                      <c:pt idx="1746">
                        <c:v>90.713095266333596</c:v>
                      </c:pt>
                      <c:pt idx="1747">
                        <c:v>86.834761933000294</c:v>
                      </c:pt>
                      <c:pt idx="1748">
                        <c:v>81.142095266333598</c:v>
                      </c:pt>
                      <c:pt idx="1749">
                        <c:v>79.160095266333599</c:v>
                      </c:pt>
                      <c:pt idx="1750">
                        <c:v>75.798428599666991</c:v>
                      </c:pt>
                      <c:pt idx="1751">
                        <c:v>74.336095266333587</c:v>
                      </c:pt>
                      <c:pt idx="1752">
                        <c:v>72.101428599666988</c:v>
                      </c:pt>
                      <c:pt idx="1753">
                        <c:v>72.035428599667</c:v>
                      </c:pt>
                      <c:pt idx="1754">
                        <c:v>74.265761933000292</c:v>
                      </c:pt>
                      <c:pt idx="1755">
                        <c:v>73.652761933000292</c:v>
                      </c:pt>
                      <c:pt idx="1756">
                        <c:v>74.922761933000288</c:v>
                      </c:pt>
                      <c:pt idx="1757">
                        <c:v>73.635095266333593</c:v>
                      </c:pt>
                      <c:pt idx="1758">
                        <c:v>73.3210952663336</c:v>
                      </c:pt>
                      <c:pt idx="1759">
                        <c:v>75.23576193300029</c:v>
                      </c:pt>
                      <c:pt idx="1760">
                        <c:v>72.995095266333593</c:v>
                      </c:pt>
                      <c:pt idx="1761">
                        <c:v>68.839428599666988</c:v>
                      </c:pt>
                      <c:pt idx="1762">
                        <c:v>66.621761933000286</c:v>
                      </c:pt>
                      <c:pt idx="1763">
                        <c:v>65.404761933000287</c:v>
                      </c:pt>
                      <c:pt idx="1764">
                        <c:v>65.589428599666988</c:v>
                      </c:pt>
                      <c:pt idx="1765">
                        <c:v>66.72076193300029</c:v>
                      </c:pt>
                      <c:pt idx="1766">
                        <c:v>67.310761933000293</c:v>
                      </c:pt>
                      <c:pt idx="1767">
                        <c:v>67.669761933000288</c:v>
                      </c:pt>
                      <c:pt idx="1768">
                        <c:v>64.811095266333595</c:v>
                      </c:pt>
                      <c:pt idx="1769">
                        <c:v>64.330428599666988</c:v>
                      </c:pt>
                      <c:pt idx="1770">
                        <c:v>63.8597619330003</c:v>
                      </c:pt>
                      <c:pt idx="1771">
                        <c:v>62.51842859966699</c:v>
                      </c:pt>
                      <c:pt idx="1772">
                        <c:v>61.435761933000293</c:v>
                      </c:pt>
                      <c:pt idx="1773">
                        <c:v>62.952428599666995</c:v>
                      </c:pt>
                      <c:pt idx="1774">
                        <c:v>63.24609526633359</c:v>
                      </c:pt>
                      <c:pt idx="1775">
                        <c:v>61.353095266333597</c:v>
                      </c:pt>
                      <c:pt idx="1776">
                        <c:v>61.102761933000295</c:v>
                      </c:pt>
                      <c:pt idx="1777">
                        <c:v>59.712095266333591</c:v>
                      </c:pt>
                      <c:pt idx="1778">
                        <c:v>59.689428599666996</c:v>
                      </c:pt>
                      <c:pt idx="1779">
                        <c:v>60.84276193300029</c:v>
                      </c:pt>
                      <c:pt idx="1780">
                        <c:v>62.424761933000291</c:v>
                      </c:pt>
                      <c:pt idx="1781">
                        <c:v>62.892761933000294</c:v>
                      </c:pt>
                      <c:pt idx="1782">
                        <c:v>63.58542859966699</c:v>
                      </c:pt>
                      <c:pt idx="1783">
                        <c:v>63.789761933000293</c:v>
                      </c:pt>
                      <c:pt idx="1784">
                        <c:v>59.479095266333594</c:v>
                      </c:pt>
                      <c:pt idx="1785">
                        <c:v>58.911095266333596</c:v>
                      </c:pt>
                      <c:pt idx="1786">
                        <c:v>59.673761933000293</c:v>
                      </c:pt>
                      <c:pt idx="1787">
                        <c:v>59.97676193300029</c:v>
                      </c:pt>
                      <c:pt idx="1788">
                        <c:v>60.527095266333596</c:v>
                      </c:pt>
                      <c:pt idx="1789">
                        <c:v>57.802428599666996</c:v>
                      </c:pt>
                      <c:pt idx="1790">
                        <c:v>55.627761933000293</c:v>
                      </c:pt>
                      <c:pt idx="1791">
                        <c:v>56.251428599666994</c:v>
                      </c:pt>
                      <c:pt idx="1792">
                        <c:v>55.778095266333594</c:v>
                      </c:pt>
                      <c:pt idx="1793">
                        <c:v>59.810428599666992</c:v>
                      </c:pt>
                      <c:pt idx="1794">
                        <c:v>61.319428599666992</c:v>
                      </c:pt>
                      <c:pt idx="1795">
                        <c:v>61.200761933000294</c:v>
                      </c:pt>
                      <c:pt idx="1796">
                        <c:v>59.685761933000293</c:v>
                      </c:pt>
                      <c:pt idx="1797">
                        <c:v>59.965095266333591</c:v>
                      </c:pt>
                      <c:pt idx="1798">
                        <c:v>61.26842859966699</c:v>
                      </c:pt>
                      <c:pt idx="1799">
                        <c:v>60.860095266333595</c:v>
                      </c:pt>
                      <c:pt idx="1800">
                        <c:v>61.18942859966689</c:v>
                      </c:pt>
                      <c:pt idx="1801">
                        <c:v>62.228761933000293</c:v>
                      </c:pt>
                      <c:pt idx="1802">
                        <c:v>61.854095266333594</c:v>
                      </c:pt>
                      <c:pt idx="1803">
                        <c:v>61.152095266333596</c:v>
                      </c:pt>
                      <c:pt idx="1804">
                        <c:v>60.687428599666994</c:v>
                      </c:pt>
                      <c:pt idx="1805">
                        <c:v>61.915095266333594</c:v>
                      </c:pt>
                      <c:pt idx="1806">
                        <c:v>61.997428599666996</c:v>
                      </c:pt>
                      <c:pt idx="1807">
                        <c:v>62.065095266333593</c:v>
                      </c:pt>
                      <c:pt idx="1808">
                        <c:v>64.256428599666989</c:v>
                      </c:pt>
                      <c:pt idx="1809">
                        <c:v>65.965095266333591</c:v>
                      </c:pt>
                      <c:pt idx="1810">
                        <c:v>66.55109526633359</c:v>
                      </c:pt>
                      <c:pt idx="1811">
                        <c:v>66.352761933000295</c:v>
                      </c:pt>
                      <c:pt idx="1812">
                        <c:v>65.355095266333592</c:v>
                      </c:pt>
                      <c:pt idx="1813">
                        <c:v>65.3150952663336</c:v>
                      </c:pt>
                      <c:pt idx="1814">
                        <c:v>65.266095266333593</c:v>
                      </c:pt>
                      <c:pt idx="1815">
                        <c:v>65.762095266333588</c:v>
                      </c:pt>
                      <c:pt idx="1816">
                        <c:v>65.538428599666886</c:v>
                      </c:pt>
                      <c:pt idx="1817">
                        <c:v>64.973095266333587</c:v>
                      </c:pt>
                      <c:pt idx="1818">
                        <c:v>64.736761933000295</c:v>
                      </c:pt>
                      <c:pt idx="1819">
                        <c:v>65.691095266333591</c:v>
                      </c:pt>
                      <c:pt idx="1820">
                        <c:v>67.093428599666993</c:v>
                      </c:pt>
                      <c:pt idx="1821">
                        <c:v>67.901095266333598</c:v>
                      </c:pt>
                      <c:pt idx="1822">
                        <c:v>72.277095266333589</c:v>
                      </c:pt>
                      <c:pt idx="1823">
                        <c:v>74.210095266333596</c:v>
                      </c:pt>
                      <c:pt idx="1824">
                        <c:v>73.60176193300029</c:v>
                      </c:pt>
                      <c:pt idx="1825">
                        <c:v>73.635095266333593</c:v>
                      </c:pt>
                      <c:pt idx="1826">
                        <c:v>78.567761933000298</c:v>
                      </c:pt>
                      <c:pt idx="1827">
                        <c:v>79.769761933000296</c:v>
                      </c:pt>
                      <c:pt idx="1828">
                        <c:v>78.981095266333597</c:v>
                      </c:pt>
                      <c:pt idx="1829">
                        <c:v>84.891095266333593</c:v>
                      </c:pt>
                      <c:pt idx="1830">
                        <c:v>88.754761933000296</c:v>
                      </c:pt>
                      <c:pt idx="1831">
                        <c:v>87.877428599666999</c:v>
                      </c:pt>
                      <c:pt idx="1832">
                        <c:v>88.828428599666992</c:v>
                      </c:pt>
                      <c:pt idx="1833">
                        <c:v>87.300761933000288</c:v>
                      </c:pt>
                      <c:pt idx="1834">
                        <c:v>87.341761933000299</c:v>
                      </c:pt>
                      <c:pt idx="1835">
                        <c:v>87.246761933000286</c:v>
                      </c:pt>
                      <c:pt idx="1836">
                        <c:v>89.926428599666991</c:v>
                      </c:pt>
                      <c:pt idx="1837">
                        <c:v>90.896761933000292</c:v>
                      </c:pt>
                      <c:pt idx="1838">
                        <c:v>90.720428599666988</c:v>
                      </c:pt>
                      <c:pt idx="1839">
                        <c:v>88.573761933000299</c:v>
                      </c:pt>
                      <c:pt idx="1840">
                        <c:v>88.752761933000286</c:v>
                      </c:pt>
                      <c:pt idx="1841">
                        <c:v>89.907428599667</c:v>
                      </c:pt>
                      <c:pt idx="1842">
                        <c:v>90.849428599666993</c:v>
                      </c:pt>
                      <c:pt idx="1843">
                        <c:v>91.682428599666991</c:v>
                      </c:pt>
                      <c:pt idx="1844">
                        <c:v>92.258761933000287</c:v>
                      </c:pt>
                      <c:pt idx="1845">
                        <c:v>92.803761933000288</c:v>
                      </c:pt>
                      <c:pt idx="1846">
                        <c:v>100.51109526633299</c:v>
                      </c:pt>
                      <c:pt idx="1847">
                        <c:v>103.09776193299999</c:v>
                      </c:pt>
                      <c:pt idx="1848">
                        <c:v>102.77942859966599</c:v>
                      </c:pt>
                      <c:pt idx="1849">
                        <c:v>102.532428599667</c:v>
                      </c:pt>
                      <c:pt idx="1850">
                        <c:v>102.35376193299999</c:v>
                      </c:pt>
                      <c:pt idx="1851">
                        <c:v>102.57742859966699</c:v>
                      </c:pt>
                      <c:pt idx="1852">
                        <c:v>102.32976193299999</c:v>
                      </c:pt>
                      <c:pt idx="1853">
                        <c:v>96.636095266333598</c:v>
                      </c:pt>
                      <c:pt idx="1854">
                        <c:v>94.65242859966699</c:v>
                      </c:pt>
                      <c:pt idx="1855">
                        <c:v>95.400428599666995</c:v>
                      </c:pt>
                      <c:pt idx="1856">
                        <c:v>89.296761933000298</c:v>
                      </c:pt>
                      <c:pt idx="1857">
                        <c:v>88.246428599666899</c:v>
                      </c:pt>
                      <c:pt idx="1858">
                        <c:v>88.192095266333595</c:v>
                      </c:pt>
                      <c:pt idx="1859">
                        <c:v>83.062761933000289</c:v>
                      </c:pt>
                      <c:pt idx="1860">
                        <c:v>78.028761933000297</c:v>
                      </c:pt>
                      <c:pt idx="1861">
                        <c:v>77.688428599666992</c:v>
                      </c:pt>
                      <c:pt idx="1862">
                        <c:v>76.6097619330003</c:v>
                      </c:pt>
                      <c:pt idx="1863">
                        <c:v>77.366095266333588</c:v>
                      </c:pt>
                      <c:pt idx="1864">
                        <c:v>78.222095266333596</c:v>
                      </c:pt>
                      <c:pt idx="1865">
                        <c:v>79.077761933000289</c:v>
                      </c:pt>
                      <c:pt idx="1866">
                        <c:v>80.292428599666991</c:v>
                      </c:pt>
                      <c:pt idx="1867">
                        <c:v>80.652095266333589</c:v>
                      </c:pt>
                      <c:pt idx="1868">
                        <c:v>82.034428599666995</c:v>
                      </c:pt>
                      <c:pt idx="1869">
                        <c:v>81.522428599666995</c:v>
                      </c:pt>
                      <c:pt idx="1870">
                        <c:v>81.178761933000288</c:v>
                      </c:pt>
                      <c:pt idx="1871">
                        <c:v>83.068428599666987</c:v>
                      </c:pt>
                      <c:pt idx="1872">
                        <c:v>82.741761933000291</c:v>
                      </c:pt>
                      <c:pt idx="1873">
                        <c:v>82.889095266333598</c:v>
                      </c:pt>
                      <c:pt idx="1874">
                        <c:v>84.594095266333596</c:v>
                      </c:pt>
                      <c:pt idx="1875">
                        <c:v>83.339095266333587</c:v>
                      </c:pt>
                      <c:pt idx="1876">
                        <c:v>76.091761933000299</c:v>
                      </c:pt>
                      <c:pt idx="1877">
                        <c:v>75.806428599666987</c:v>
                      </c:pt>
                      <c:pt idx="1878">
                        <c:v>78.030761933000292</c:v>
                      </c:pt>
                      <c:pt idx="1879">
                        <c:v>80.566428599666992</c:v>
                      </c:pt>
                      <c:pt idx="1880">
                        <c:v>83.739095266333592</c:v>
                      </c:pt>
                      <c:pt idx="1881">
                        <c:v>84.664428599666891</c:v>
                      </c:pt>
                      <c:pt idx="1882">
                        <c:v>81.424095266333595</c:v>
                      </c:pt>
                      <c:pt idx="1883">
                        <c:v>81.46176193300029</c:v>
                      </c:pt>
                      <c:pt idx="1884">
                        <c:v>81.747761933000291</c:v>
                      </c:pt>
                      <c:pt idx="1885">
                        <c:v>80.92909526633359</c:v>
                      </c:pt>
                      <c:pt idx="1886">
                        <c:v>83.846761933000295</c:v>
                      </c:pt>
                      <c:pt idx="1887">
                        <c:v>82.523428599667</c:v>
                      </c:pt>
                      <c:pt idx="1888">
                        <c:v>83.348095266333587</c:v>
                      </c:pt>
                      <c:pt idx="1889">
                        <c:v>83.475095266333597</c:v>
                      </c:pt>
                      <c:pt idx="1890">
                        <c:v>85.941095266333591</c:v>
                      </c:pt>
                      <c:pt idx="1891">
                        <c:v>85.858428599666993</c:v>
                      </c:pt>
                      <c:pt idx="1892">
                        <c:v>87.834095266333591</c:v>
                      </c:pt>
                      <c:pt idx="1893">
                        <c:v>87.1870952663336</c:v>
                      </c:pt>
                      <c:pt idx="1894">
                        <c:v>85.2584285996669</c:v>
                      </c:pt>
                      <c:pt idx="1895">
                        <c:v>85.034095266333594</c:v>
                      </c:pt>
                      <c:pt idx="1896">
                        <c:v>81.757095266333593</c:v>
                      </c:pt>
                      <c:pt idx="1897">
                        <c:v>83.005761933000286</c:v>
                      </c:pt>
                      <c:pt idx="1898">
                        <c:v>79.066428599666992</c:v>
                      </c:pt>
                      <c:pt idx="1899">
                        <c:v>80.658428599666991</c:v>
                      </c:pt>
                      <c:pt idx="1900">
                        <c:v>79.54509526633359</c:v>
                      </c:pt>
                      <c:pt idx="1901">
                        <c:v>77.015761933000292</c:v>
                      </c:pt>
                      <c:pt idx="1902">
                        <c:v>76.791761933000288</c:v>
                      </c:pt>
                      <c:pt idx="1903">
                        <c:v>75.900095266333594</c:v>
                      </c:pt>
                      <c:pt idx="1904">
                        <c:v>73.833761933000289</c:v>
                      </c:pt>
                      <c:pt idx="1905">
                        <c:v>73.41409526633359</c:v>
                      </c:pt>
                      <c:pt idx="1906">
                        <c:v>73.290428599666996</c:v>
                      </c:pt>
                      <c:pt idx="1907">
                        <c:v>70.96476193300029</c:v>
                      </c:pt>
                      <c:pt idx="1908">
                        <c:v>69.007095266333593</c:v>
                      </c:pt>
                      <c:pt idx="1909">
                        <c:v>66.144428599666995</c:v>
                      </c:pt>
                      <c:pt idx="1910">
                        <c:v>62.233428599666894</c:v>
                      </c:pt>
                      <c:pt idx="1911">
                        <c:v>61.227761933000295</c:v>
                      </c:pt>
                      <c:pt idx="1912">
                        <c:v>61.18809526633359</c:v>
                      </c:pt>
                      <c:pt idx="1913">
                        <c:v>63.659428599666995</c:v>
                      </c:pt>
                      <c:pt idx="1914">
                        <c:v>63.537095266333594</c:v>
                      </c:pt>
                      <c:pt idx="1915">
                        <c:v>62.04676193300029</c:v>
                      </c:pt>
                      <c:pt idx="1916">
                        <c:v>61.629428599666994</c:v>
                      </c:pt>
                      <c:pt idx="1917">
                        <c:v>63.31309526633359</c:v>
                      </c:pt>
                      <c:pt idx="1918">
                        <c:v>62.116428599666996</c:v>
                      </c:pt>
                      <c:pt idx="1919">
                        <c:v>62.358095266333592</c:v>
                      </c:pt>
                      <c:pt idx="1920">
                        <c:v>61.138095266333593</c:v>
                      </c:pt>
                      <c:pt idx="1921">
                        <c:v>63.81309526633359</c:v>
                      </c:pt>
                      <c:pt idx="1922">
                        <c:v>62.592095266333594</c:v>
                      </c:pt>
                      <c:pt idx="1923">
                        <c:v>61.697095266333591</c:v>
                      </c:pt>
                      <c:pt idx="1924">
                        <c:v>61.478428599666991</c:v>
                      </c:pt>
                      <c:pt idx="1925">
                        <c:v>61.107095266333594</c:v>
                      </c:pt>
                      <c:pt idx="1926">
                        <c:v>60.394428599666995</c:v>
                      </c:pt>
                      <c:pt idx="1927">
                        <c:v>59.187761933000296</c:v>
                      </c:pt>
                      <c:pt idx="1928">
                        <c:v>59.450428599666893</c:v>
                      </c:pt>
                      <c:pt idx="1929">
                        <c:v>58.783428599666991</c:v>
                      </c:pt>
                      <c:pt idx="1930">
                        <c:v>58.406428599666896</c:v>
                      </c:pt>
                      <c:pt idx="1931">
                        <c:v>58.07642859966699</c:v>
                      </c:pt>
                      <c:pt idx="1932">
                        <c:v>59.65242859966699</c:v>
                      </c:pt>
                      <c:pt idx="1933">
                        <c:v>59.575095266333591</c:v>
                      </c:pt>
                      <c:pt idx="1934">
                        <c:v>59.11509526633359</c:v>
                      </c:pt>
                      <c:pt idx="1935">
                        <c:v>59.282428599666893</c:v>
                      </c:pt>
                      <c:pt idx="1936">
                        <c:v>59.073095266333596</c:v>
                      </c:pt>
                      <c:pt idx="1937">
                        <c:v>59.192428599666997</c:v>
                      </c:pt>
                      <c:pt idx="1938">
                        <c:v>59.992095266333592</c:v>
                      </c:pt>
                      <c:pt idx="1939">
                        <c:v>62.308095266333595</c:v>
                      </c:pt>
                      <c:pt idx="1940">
                        <c:v>62.246761933000293</c:v>
                      </c:pt>
                      <c:pt idx="1941">
                        <c:v>61.99309526633359</c:v>
                      </c:pt>
                      <c:pt idx="1942">
                        <c:v>62.142095266333591</c:v>
                      </c:pt>
                      <c:pt idx="1943">
                        <c:v>58.78776193300029</c:v>
                      </c:pt>
                      <c:pt idx="1944">
                        <c:v>59.476428599666995</c:v>
                      </c:pt>
                      <c:pt idx="1945">
                        <c:v>61.367761933000295</c:v>
                      </c:pt>
                      <c:pt idx="1946">
                        <c:v>59.727428599666993</c:v>
                      </c:pt>
                      <c:pt idx="1947">
                        <c:v>59.856428599666991</c:v>
                      </c:pt>
                      <c:pt idx="1948">
                        <c:v>61.41709526633359</c:v>
                      </c:pt>
                      <c:pt idx="1949">
                        <c:v>60.456095266333591</c:v>
                      </c:pt>
                      <c:pt idx="1950">
                        <c:v>60.737761933000293</c:v>
                      </c:pt>
                      <c:pt idx="1951">
                        <c:v>59.49609526633359</c:v>
                      </c:pt>
                      <c:pt idx="1952">
                        <c:v>58.065428599666994</c:v>
                      </c:pt>
                      <c:pt idx="1953">
                        <c:v>58.513428599666895</c:v>
                      </c:pt>
                      <c:pt idx="1954">
                        <c:v>59.546095266333595</c:v>
                      </c:pt>
                      <c:pt idx="1955">
                        <c:v>59.76542859966699</c:v>
                      </c:pt>
                      <c:pt idx="1956">
                        <c:v>59.924095266333595</c:v>
                      </c:pt>
                      <c:pt idx="1957">
                        <c:v>62.122095266333595</c:v>
                      </c:pt>
                      <c:pt idx="1958">
                        <c:v>64.233428599666993</c:v>
                      </c:pt>
                      <c:pt idx="1959">
                        <c:v>63.614095266333592</c:v>
                      </c:pt>
                      <c:pt idx="1960">
                        <c:v>65.873761933000296</c:v>
                      </c:pt>
                      <c:pt idx="1961">
                        <c:v>69.194095266333591</c:v>
                      </c:pt>
                      <c:pt idx="1962">
                        <c:v>70.384095266333588</c:v>
                      </c:pt>
                      <c:pt idx="1963">
                        <c:v>70.019428599666995</c:v>
                      </c:pt>
                      <c:pt idx="1964">
                        <c:v>74.199761933000289</c:v>
                      </c:pt>
                      <c:pt idx="1965">
                        <c:v>76.269095266333593</c:v>
                      </c:pt>
                      <c:pt idx="1966">
                        <c:v>75.955761933000289</c:v>
                      </c:pt>
                      <c:pt idx="1967">
                        <c:v>75.67009526633359</c:v>
                      </c:pt>
                      <c:pt idx="1968">
                        <c:v>77.139095266333598</c:v>
                      </c:pt>
                      <c:pt idx="1969">
                        <c:v>78.544095266333599</c:v>
                      </c:pt>
                      <c:pt idx="1970">
                        <c:v>78.577095266333586</c:v>
                      </c:pt>
                      <c:pt idx="1971">
                        <c:v>78.109428599666899</c:v>
                      </c:pt>
                      <c:pt idx="1972">
                        <c:v>77.753095266333588</c:v>
                      </c:pt>
                      <c:pt idx="1973">
                        <c:v>79.490428599666899</c:v>
                      </c:pt>
                      <c:pt idx="1974">
                        <c:v>78.769428599666895</c:v>
                      </c:pt>
                      <c:pt idx="1975">
                        <c:v>77.749428599666899</c:v>
                      </c:pt>
                      <c:pt idx="1976">
                        <c:v>78.267761933000287</c:v>
                      </c:pt>
                      <c:pt idx="1977">
                        <c:v>76.329428599666997</c:v>
                      </c:pt>
                      <c:pt idx="1978">
                        <c:v>75.592095266333587</c:v>
                      </c:pt>
                      <c:pt idx="1979">
                        <c:v>75.647761933000297</c:v>
                      </c:pt>
                      <c:pt idx="1980">
                        <c:v>74.111428599666993</c:v>
                      </c:pt>
                      <c:pt idx="1981">
                        <c:v>74.628095266333588</c:v>
                      </c:pt>
                      <c:pt idx="1982">
                        <c:v>77.849761933000295</c:v>
                      </c:pt>
                      <c:pt idx="1983">
                        <c:v>80.210761933000299</c:v>
                      </c:pt>
                      <c:pt idx="1984">
                        <c:v>80.292761933000293</c:v>
                      </c:pt>
                      <c:pt idx="1985">
                        <c:v>81.25942859966689</c:v>
                      </c:pt>
                      <c:pt idx="1986">
                        <c:v>83.581428599666992</c:v>
                      </c:pt>
                      <c:pt idx="1987">
                        <c:v>82.23576193300029</c:v>
                      </c:pt>
                      <c:pt idx="1988">
                        <c:v>80.896761933000292</c:v>
                      </c:pt>
                      <c:pt idx="1989">
                        <c:v>79.79809526633359</c:v>
                      </c:pt>
                      <c:pt idx="1990">
                        <c:v>78.538095266333599</c:v>
                      </c:pt>
                      <c:pt idx="1991">
                        <c:v>75.791761933000288</c:v>
                      </c:pt>
                      <c:pt idx="1992">
                        <c:v>72.439428599666897</c:v>
                      </c:pt>
                      <c:pt idx="1993">
                        <c:v>72.554761933000293</c:v>
                      </c:pt>
                      <c:pt idx="1994">
                        <c:v>68.226428599666988</c:v>
                      </c:pt>
                      <c:pt idx="1995">
                        <c:v>68.408761933000292</c:v>
                      </c:pt>
                      <c:pt idx="1996">
                        <c:v>67.417428599666991</c:v>
                      </c:pt>
                      <c:pt idx="1997">
                        <c:v>69.965761933000294</c:v>
                      </c:pt>
                      <c:pt idx="1998">
                        <c:v>67.634761933000291</c:v>
                      </c:pt>
                      <c:pt idx="1999">
                        <c:v>65.544428599666986</c:v>
                      </c:pt>
                      <c:pt idx="2000">
                        <c:v>64.958095266333586</c:v>
                      </c:pt>
                      <c:pt idx="2001">
                        <c:v>65.207761933000299</c:v>
                      </c:pt>
                      <c:pt idx="2002">
                        <c:v>67.363095266333588</c:v>
                      </c:pt>
                      <c:pt idx="2003">
                        <c:v>66.930761933000298</c:v>
                      </c:pt>
                      <c:pt idx="2004">
                        <c:v>67.874428599666999</c:v>
                      </c:pt>
                      <c:pt idx="2005">
                        <c:v>70.226095266333587</c:v>
                      </c:pt>
                      <c:pt idx="2006">
                        <c:v>76.344761933000299</c:v>
                      </c:pt>
                      <c:pt idx="2007">
                        <c:v>79.215761933000294</c:v>
                      </c:pt>
                      <c:pt idx="2008">
                        <c:v>81.092095266333587</c:v>
                      </c:pt>
                      <c:pt idx="2009">
                        <c:v>80.552095266333595</c:v>
                      </c:pt>
                      <c:pt idx="2010">
                        <c:v>80.494761933000291</c:v>
                      </c:pt>
                      <c:pt idx="2011">
                        <c:v>80.286428599666991</c:v>
                      </c:pt>
                      <c:pt idx="2012">
                        <c:v>77.4310952663336</c:v>
                      </c:pt>
                      <c:pt idx="2013">
                        <c:v>76.422428599666986</c:v>
                      </c:pt>
                      <c:pt idx="2014">
                        <c:v>75.702095266333586</c:v>
                      </c:pt>
                      <c:pt idx="2015">
                        <c:v>73.931428599666987</c:v>
                      </c:pt>
                      <c:pt idx="2016">
                        <c:v>71.22976193300029</c:v>
                      </c:pt>
                      <c:pt idx="2017">
                        <c:v>72.147428599666995</c:v>
                      </c:pt>
                      <c:pt idx="2018">
                        <c:v>71.9400952663336</c:v>
                      </c:pt>
                      <c:pt idx="2019">
                        <c:v>71.867095266333592</c:v>
                      </c:pt>
                      <c:pt idx="2020">
                        <c:v>74.826428599666897</c:v>
                      </c:pt>
                      <c:pt idx="2021">
                        <c:v>74.413428599666886</c:v>
                      </c:pt>
                      <c:pt idx="2022">
                        <c:v>74.720428599666988</c:v>
                      </c:pt>
                      <c:pt idx="2023">
                        <c:v>74.947761933000294</c:v>
                      </c:pt>
                      <c:pt idx="2024">
                        <c:v>74.67309526633359</c:v>
                      </c:pt>
                      <c:pt idx="2025">
                        <c:v>73.837428599666993</c:v>
                      </c:pt>
                      <c:pt idx="2026">
                        <c:v>74.201761933000299</c:v>
                      </c:pt>
                      <c:pt idx="2027">
                        <c:v>71.402761933000292</c:v>
                      </c:pt>
                      <c:pt idx="2028">
                        <c:v>73.942428599666897</c:v>
                      </c:pt>
                      <c:pt idx="2029">
                        <c:v>73.178761933000288</c:v>
                      </c:pt>
                      <c:pt idx="2030">
                        <c:v>73.785428599666886</c:v>
                      </c:pt>
                      <c:pt idx="2031">
                        <c:v>73.332428599666898</c:v>
                      </c:pt>
                      <c:pt idx="2032">
                        <c:v>72.689095266333595</c:v>
                      </c:pt>
                      <c:pt idx="2033">
                        <c:v>71.822095266333591</c:v>
                      </c:pt>
                      <c:pt idx="2034">
                        <c:v>71.364761933000295</c:v>
                      </c:pt>
                      <c:pt idx="2035">
                        <c:v>69.017095266333598</c:v>
                      </c:pt>
                      <c:pt idx="2036">
                        <c:v>62.729095266333594</c:v>
                      </c:pt>
                      <c:pt idx="2037">
                        <c:v>60.480428599666993</c:v>
                      </c:pt>
                      <c:pt idx="2038">
                        <c:v>58.583428599666895</c:v>
                      </c:pt>
                      <c:pt idx="2039">
                        <c:v>62.045761933000293</c:v>
                      </c:pt>
                      <c:pt idx="2040">
                        <c:v>62.772761933000297</c:v>
                      </c:pt>
                      <c:pt idx="2041">
                        <c:v>61.159095266333594</c:v>
                      </c:pt>
                      <c:pt idx="2042">
                        <c:v>61.49742859966689</c:v>
                      </c:pt>
                      <c:pt idx="2043">
                        <c:v>60.689761933000291</c:v>
                      </c:pt>
                      <c:pt idx="2044">
                        <c:v>59.701095266333596</c:v>
                      </c:pt>
                      <c:pt idx="2045">
                        <c:v>65.8210952663336</c:v>
                      </c:pt>
                      <c:pt idx="2046">
                        <c:v>67.079095266333596</c:v>
                      </c:pt>
                      <c:pt idx="2047">
                        <c:v>65.126761933000296</c:v>
                      </c:pt>
                      <c:pt idx="2048">
                        <c:v>66.698428599666897</c:v>
                      </c:pt>
                      <c:pt idx="2049">
                        <c:v>68.998095266333593</c:v>
                      </c:pt>
                      <c:pt idx="2050">
                        <c:v>67.159428599666896</c:v>
                      </c:pt>
                      <c:pt idx="2051">
                        <c:v>67.785761933000288</c:v>
                      </c:pt>
                      <c:pt idx="2052">
                        <c:v>70.430761933000298</c:v>
                      </c:pt>
                      <c:pt idx="2053">
                        <c:v>71.489428599666994</c:v>
                      </c:pt>
                      <c:pt idx="2054">
                        <c:v>72.051428599666991</c:v>
                      </c:pt>
                      <c:pt idx="2055">
                        <c:v>69.987095266333597</c:v>
                      </c:pt>
                      <c:pt idx="2056">
                        <c:v>69.957428599666997</c:v>
                      </c:pt>
                      <c:pt idx="2057">
                        <c:v>69.54809526633359</c:v>
                      </c:pt>
                      <c:pt idx="2058">
                        <c:v>66.475095266333597</c:v>
                      </c:pt>
                      <c:pt idx="2059">
                        <c:v>65.967428599666988</c:v>
                      </c:pt>
                      <c:pt idx="2060">
                        <c:v>67.252428599666999</c:v>
                      </c:pt>
                      <c:pt idx="2061">
                        <c:v>70.935428599666992</c:v>
                      </c:pt>
                      <c:pt idx="2062">
                        <c:v>69.79809526633359</c:v>
                      </c:pt>
                      <c:pt idx="2063">
                        <c:v>69.745428599666994</c:v>
                      </c:pt>
                      <c:pt idx="2064">
                        <c:v>69.025761933000297</c:v>
                      </c:pt>
                      <c:pt idx="2065">
                        <c:v>69.938428599666992</c:v>
                      </c:pt>
                      <c:pt idx="2066">
                        <c:v>69.679761933000293</c:v>
                      </c:pt>
                      <c:pt idx="2067">
                        <c:v>70.812761933000289</c:v>
                      </c:pt>
                      <c:pt idx="2068">
                        <c:v>71.68209526633359</c:v>
                      </c:pt>
                      <c:pt idx="2069">
                        <c:v>68.115095266333597</c:v>
                      </c:pt>
                      <c:pt idx="2070">
                        <c:v>68.558095266333595</c:v>
                      </c:pt>
                      <c:pt idx="2071">
                        <c:v>68.2347619330003</c:v>
                      </c:pt>
                      <c:pt idx="2072">
                        <c:v>71.660428599667</c:v>
                      </c:pt>
                      <c:pt idx="2073">
                        <c:v>73.3567619330003</c:v>
                      </c:pt>
                      <c:pt idx="2074">
                        <c:v>76.064428599666897</c:v>
                      </c:pt>
                      <c:pt idx="2075">
                        <c:v>72.59576193300029</c:v>
                      </c:pt>
                      <c:pt idx="2076">
                        <c:v>72.930095266333595</c:v>
                      </c:pt>
                      <c:pt idx="2077">
                        <c:v>74.159761933000297</c:v>
                      </c:pt>
                      <c:pt idx="2078">
                        <c:v>74.691428599666992</c:v>
                      </c:pt>
                      <c:pt idx="2079">
                        <c:v>73.805761933000298</c:v>
                      </c:pt>
                      <c:pt idx="2080">
                        <c:v>74.323428599666897</c:v>
                      </c:pt>
                      <c:pt idx="2081">
                        <c:v>73.705761933000289</c:v>
                      </c:pt>
                      <c:pt idx="2082">
                        <c:v>71.559428599666987</c:v>
                      </c:pt>
                      <c:pt idx="2083">
                        <c:v>71.489095266333592</c:v>
                      </c:pt>
                      <c:pt idx="2084">
                        <c:v>72.986428599666993</c:v>
                      </c:pt>
                      <c:pt idx="2085">
                        <c:v>73.877428599666999</c:v>
                      </c:pt>
                      <c:pt idx="2086">
                        <c:v>74.193761933000289</c:v>
                      </c:pt>
                      <c:pt idx="2087">
                        <c:v>74.524761933000292</c:v>
                      </c:pt>
                      <c:pt idx="2088">
                        <c:v>76.983428599666993</c:v>
                      </c:pt>
                      <c:pt idx="2089">
                        <c:v>77.527095266333589</c:v>
                      </c:pt>
                      <c:pt idx="2090">
                        <c:v>76.8627619330003</c:v>
                      </c:pt>
                      <c:pt idx="2091">
                        <c:v>72.553761933000288</c:v>
                      </c:pt>
                      <c:pt idx="2092">
                        <c:v>71.440761933000289</c:v>
                      </c:pt>
                      <c:pt idx="2093">
                        <c:v>72.828095266333591</c:v>
                      </c:pt>
                      <c:pt idx="2094">
                        <c:v>72.145761933000287</c:v>
                      </c:pt>
                      <c:pt idx="2095">
                        <c:v>73.412428599666995</c:v>
                      </c:pt>
                      <c:pt idx="2096">
                        <c:v>76.133761933000287</c:v>
                      </c:pt>
                      <c:pt idx="2097">
                        <c:v>75.565761933000289</c:v>
                      </c:pt>
                      <c:pt idx="2098">
                        <c:v>74.6007619330003</c:v>
                      </c:pt>
                      <c:pt idx="2099">
                        <c:v>74.938428599666992</c:v>
                      </c:pt>
                      <c:pt idx="2100">
                        <c:v>75.113428599666989</c:v>
                      </c:pt>
                      <c:pt idx="2101">
                        <c:v>76.6007619330003</c:v>
                      </c:pt>
                      <c:pt idx="2102">
                        <c:v>77.289761933000293</c:v>
                      </c:pt>
                      <c:pt idx="2103">
                        <c:v>76.563428599666992</c:v>
                      </c:pt>
                      <c:pt idx="2104">
                        <c:v>74.9757619330003</c:v>
                      </c:pt>
                      <c:pt idx="2105">
                        <c:v>72.176761933000293</c:v>
                      </c:pt>
                      <c:pt idx="2106">
                        <c:v>71.118428599666998</c:v>
                      </c:pt>
                      <c:pt idx="2107">
                        <c:v>72.04509526633359</c:v>
                      </c:pt>
                      <c:pt idx="2108">
                        <c:v>73.382761933000296</c:v>
                      </c:pt>
                      <c:pt idx="2109">
                        <c:v>74.697428599666992</c:v>
                      </c:pt>
                      <c:pt idx="2110">
                        <c:v>76.075095266333591</c:v>
                      </c:pt>
                      <c:pt idx="2111">
                        <c:v>77.46176193300029</c:v>
                      </c:pt>
                      <c:pt idx="2112">
                        <c:v>79.442761933000298</c:v>
                      </c:pt>
                      <c:pt idx="2113">
                        <c:v>79.013428599666995</c:v>
                      </c:pt>
                      <c:pt idx="2114">
                        <c:v>78.137095266333588</c:v>
                      </c:pt>
                      <c:pt idx="2115">
                        <c:v>87.736095266333592</c:v>
                      </c:pt>
                      <c:pt idx="2116">
                        <c:v>90.745761933000296</c:v>
                      </c:pt>
                      <c:pt idx="2117">
                        <c:v>93.153761933000297</c:v>
                      </c:pt>
                      <c:pt idx="2118">
                        <c:v>92.623095266333593</c:v>
                      </c:pt>
                      <c:pt idx="2119">
                        <c:v>91.702428599666987</c:v>
                      </c:pt>
                      <c:pt idx="2120">
                        <c:v>90.994095266333588</c:v>
                      </c:pt>
                      <c:pt idx="2121">
                        <c:v>92.186428599666996</c:v>
                      </c:pt>
                      <c:pt idx="2122">
                        <c:v>93.305095266333595</c:v>
                      </c:pt>
                      <c:pt idx="2123">
                        <c:v>95.574095266333586</c:v>
                      </c:pt>
                      <c:pt idx="2124">
                        <c:v>96.947761933000294</c:v>
                      </c:pt>
                      <c:pt idx="2125">
                        <c:v>95.807428599666991</c:v>
                      </c:pt>
                      <c:pt idx="2126">
                        <c:v>97.457095266333596</c:v>
                      </c:pt>
                      <c:pt idx="2127">
                        <c:v>99.210095266333596</c:v>
                      </c:pt>
                      <c:pt idx="2128">
                        <c:v>98.754095266333593</c:v>
                      </c:pt>
                      <c:pt idx="2129">
                        <c:v>101.281095266333</c:v>
                      </c:pt>
                      <c:pt idx="2130">
                        <c:v>103.35742859966699</c:v>
                      </c:pt>
                      <c:pt idx="2131">
                        <c:v>103.96076193299999</c:v>
                      </c:pt>
                      <c:pt idx="2132">
                        <c:v>102.43442859966699</c:v>
                      </c:pt>
                      <c:pt idx="2133">
                        <c:v>105.05976193299999</c:v>
                      </c:pt>
                      <c:pt idx="2134">
                        <c:v>111.41042859966599</c:v>
                      </c:pt>
                      <c:pt idx="2135">
                        <c:v>112.266761933</c:v>
                      </c:pt>
                      <c:pt idx="2136">
                        <c:v>114.47342859966699</c:v>
                      </c:pt>
                      <c:pt idx="2137">
                        <c:v>113.56742859966599</c:v>
                      </c:pt>
                      <c:pt idx="2138">
                        <c:v>111.14942859966699</c:v>
                      </c:pt>
                      <c:pt idx="2139">
                        <c:v>109.498095266333</c:v>
                      </c:pt>
                      <c:pt idx="2140">
                        <c:v>105.799095266333</c:v>
                      </c:pt>
                      <c:pt idx="2141">
                        <c:v>105.49442859966699</c:v>
                      </c:pt>
                      <c:pt idx="2142">
                        <c:v>102.87242859966699</c:v>
                      </c:pt>
                      <c:pt idx="2143">
                        <c:v>102.90042859966699</c:v>
                      </c:pt>
                      <c:pt idx="2144">
                        <c:v>102.90876193299999</c:v>
                      </c:pt>
                      <c:pt idx="2145">
                        <c:v>93.865095266333597</c:v>
                      </c:pt>
                      <c:pt idx="2146">
                        <c:v>90.863761933000291</c:v>
                      </c:pt>
                      <c:pt idx="2147">
                        <c:v>88.752761933000286</c:v>
                      </c:pt>
                      <c:pt idx="2148">
                        <c:v>87.194095266333591</c:v>
                      </c:pt>
                      <c:pt idx="2149">
                        <c:v>89.424761933000298</c:v>
                      </c:pt>
                      <c:pt idx="2150">
                        <c:v>91.225428599666998</c:v>
                      </c:pt>
                      <c:pt idx="2151">
                        <c:v>91.651761933000287</c:v>
                      </c:pt>
                      <c:pt idx="2152">
                        <c:v>91.453428599666992</c:v>
                      </c:pt>
                      <c:pt idx="2153">
                        <c:v>87.691428599666992</c:v>
                      </c:pt>
                      <c:pt idx="2154">
                        <c:v>87.077095266333586</c:v>
                      </c:pt>
                      <c:pt idx="2155">
                        <c:v>85.576761933000299</c:v>
                      </c:pt>
                      <c:pt idx="2156">
                        <c:v>80.8834285996669</c:v>
                      </c:pt>
                      <c:pt idx="2157">
                        <c:v>77.911428599666991</c:v>
                      </c:pt>
                      <c:pt idx="2158">
                        <c:v>77.72976193300029</c:v>
                      </c:pt>
                      <c:pt idx="2159">
                        <c:v>75.040095266333594</c:v>
                      </c:pt>
                      <c:pt idx="2160">
                        <c:v>72.039761933000293</c:v>
                      </c:pt>
                      <c:pt idx="2161">
                        <c:v>69.619761933000291</c:v>
                      </c:pt>
                      <c:pt idx="2162">
                        <c:v>66.700428599666992</c:v>
                      </c:pt>
                      <c:pt idx="2163">
                        <c:v>62.660095266333592</c:v>
                      </c:pt>
                      <c:pt idx="2164">
                        <c:v>55.081428599666992</c:v>
                      </c:pt>
                      <c:pt idx="2165">
                        <c:v>54.871761933000293</c:v>
                      </c:pt>
                      <c:pt idx="2166">
                        <c:v>55.407428599666993</c:v>
                      </c:pt>
                      <c:pt idx="2167">
                        <c:v>52.880428599666992</c:v>
                      </c:pt>
                      <c:pt idx="2168">
                        <c:v>52.046095266333595</c:v>
                      </c:pt>
                      <c:pt idx="2169">
                        <c:v>51.523095266333591</c:v>
                      </c:pt>
                      <c:pt idx="2170">
                        <c:v>51.139095266333591</c:v>
                      </c:pt>
                      <c:pt idx="2171">
                        <c:v>50.875761933000291</c:v>
                      </c:pt>
                      <c:pt idx="2172">
                        <c:v>51.86076193300029</c:v>
                      </c:pt>
                      <c:pt idx="2173">
                        <c:v>51.663428599666993</c:v>
                      </c:pt>
                      <c:pt idx="2174">
                        <c:v>50.61809526633359</c:v>
                      </c:pt>
                      <c:pt idx="2175">
                        <c:v>49.372761933000291</c:v>
                      </c:pt>
                      <c:pt idx="2176">
                        <c:v>48.619761933000291</c:v>
                      </c:pt>
                      <c:pt idx="2177">
                        <c:v>47.987761933000293</c:v>
                      </c:pt>
                      <c:pt idx="2178">
                        <c:v>47.67909526633359</c:v>
                      </c:pt>
                      <c:pt idx="2179">
                        <c:v>46.292428599666891</c:v>
                      </c:pt>
                      <c:pt idx="2180">
                        <c:v>44.618428599666991</c:v>
                      </c:pt>
                      <c:pt idx="2181">
                        <c:v>42.836095266333594</c:v>
                      </c:pt>
                      <c:pt idx="2182">
                        <c:v>41.552761933000291</c:v>
                      </c:pt>
                      <c:pt idx="2183">
                        <c:v>41.468428599666993</c:v>
                      </c:pt>
                      <c:pt idx="2184">
                        <c:v>40.969095266333596</c:v>
                      </c:pt>
                      <c:pt idx="2185">
                        <c:v>40.837761933000294</c:v>
                      </c:pt>
                      <c:pt idx="2186">
                        <c:v>42.233095266333592</c:v>
                      </c:pt>
                      <c:pt idx="2187">
                        <c:v>42.154761933000295</c:v>
                      </c:pt>
                      <c:pt idx="2188">
                        <c:v>41.464095266333594</c:v>
                      </c:pt>
                      <c:pt idx="2189">
                        <c:v>41.635095266333593</c:v>
                      </c:pt>
                      <c:pt idx="2190">
                        <c:v>40.503761933000291</c:v>
                      </c:pt>
                      <c:pt idx="2191">
                        <c:v>40.46942859966699</c:v>
                      </c:pt>
                      <c:pt idx="2192">
                        <c:v>43.318761933000296</c:v>
                      </c:pt>
                      <c:pt idx="2193">
                        <c:v>46.415428599666996</c:v>
                      </c:pt>
                      <c:pt idx="2194">
                        <c:v>49.97676193300029</c:v>
                      </c:pt>
                      <c:pt idx="2195">
                        <c:v>49.902761933000292</c:v>
                      </c:pt>
                      <c:pt idx="2196">
                        <c:v>46.416095266333592</c:v>
                      </c:pt>
                      <c:pt idx="2197">
                        <c:v>46.734428599666892</c:v>
                      </c:pt>
                      <c:pt idx="2198">
                        <c:v>45.674761933000291</c:v>
                      </c:pt>
                      <c:pt idx="2199">
                        <c:v>48.936761933000291</c:v>
                      </c:pt>
                      <c:pt idx="2200">
                        <c:v>50.266095266333593</c:v>
                      </c:pt>
                      <c:pt idx="2201">
                        <c:v>49.812428599666994</c:v>
                      </c:pt>
                      <c:pt idx="2202">
                        <c:v>49.785428599666893</c:v>
                      </c:pt>
                      <c:pt idx="2203">
                        <c:v>49.229095266333594</c:v>
                      </c:pt>
                      <c:pt idx="2204">
                        <c:v>50.128095266333595</c:v>
                      </c:pt>
                      <c:pt idx="2205">
                        <c:v>51.275428599666895</c:v>
                      </c:pt>
                      <c:pt idx="2206">
                        <c:v>51.038761933000295</c:v>
                      </c:pt>
                      <c:pt idx="2207">
                        <c:v>53.447761933000294</c:v>
                      </c:pt>
                      <c:pt idx="2208">
                        <c:v>53.365761933000293</c:v>
                      </c:pt>
                      <c:pt idx="2209">
                        <c:v>52.501761933000296</c:v>
                      </c:pt>
                      <c:pt idx="2210">
                        <c:v>54.099095266333592</c:v>
                      </c:pt>
                      <c:pt idx="2211">
                        <c:v>55.102095266333592</c:v>
                      </c:pt>
                      <c:pt idx="2212">
                        <c:v>55.901428599666893</c:v>
                      </c:pt>
                      <c:pt idx="2213">
                        <c:v>57.256428599666997</c:v>
                      </c:pt>
                      <c:pt idx="2214">
                        <c:v>58.187095266333593</c:v>
                      </c:pt>
                      <c:pt idx="2215">
                        <c:v>59.99009526633359</c:v>
                      </c:pt>
                      <c:pt idx="2216">
                        <c:v>59.417761933000293</c:v>
                      </c:pt>
                      <c:pt idx="2217">
                        <c:v>61.74609526633359</c:v>
                      </c:pt>
                      <c:pt idx="2218">
                        <c:v>61.461761933000297</c:v>
                      </c:pt>
                      <c:pt idx="2219">
                        <c:v>61.086761933000297</c:v>
                      </c:pt>
                      <c:pt idx="2220">
                        <c:v>64.222095266333596</c:v>
                      </c:pt>
                      <c:pt idx="2221">
                        <c:v>66.28909526633359</c:v>
                      </c:pt>
                      <c:pt idx="2222">
                        <c:v>64.90542859966699</c:v>
                      </c:pt>
                      <c:pt idx="2223">
                        <c:v>62.080428599666895</c:v>
                      </c:pt>
                      <c:pt idx="2224">
                        <c:v>58.241428599666996</c:v>
                      </c:pt>
                      <c:pt idx="2225">
                        <c:v>60.177095266333595</c:v>
                      </c:pt>
                      <c:pt idx="2226">
                        <c:v>61.395095266333591</c:v>
                      </c:pt>
                      <c:pt idx="2227">
                        <c:v>61.941095266333591</c:v>
                      </c:pt>
                      <c:pt idx="2228">
                        <c:v>64.214428599666988</c:v>
                      </c:pt>
                      <c:pt idx="2229">
                        <c:v>62.816428599666992</c:v>
                      </c:pt>
                      <c:pt idx="2230">
                        <c:v>64.697428599666992</c:v>
                      </c:pt>
                      <c:pt idx="2231">
                        <c:v>64.121095266333597</c:v>
                      </c:pt>
                      <c:pt idx="2232">
                        <c:v>64.172761933000288</c:v>
                      </c:pt>
                      <c:pt idx="2233">
                        <c:v>63.618428599666892</c:v>
                      </c:pt>
                      <c:pt idx="2234">
                        <c:v>63.467428599666995</c:v>
                      </c:pt>
                      <c:pt idx="2235">
                        <c:v>63.66576193300029</c:v>
                      </c:pt>
                      <c:pt idx="2236">
                        <c:v>63.727095266333592</c:v>
                      </c:pt>
                      <c:pt idx="2237">
                        <c:v>62.456095266333591</c:v>
                      </c:pt>
                      <c:pt idx="2238">
                        <c:v>63.471761933000295</c:v>
                      </c:pt>
                      <c:pt idx="2239">
                        <c:v>63.701095266333596</c:v>
                      </c:pt>
                      <c:pt idx="2240">
                        <c:v>62.514428599666992</c:v>
                      </c:pt>
                      <c:pt idx="2241">
                        <c:v>62.852428599666993</c:v>
                      </c:pt>
                      <c:pt idx="2242">
                        <c:v>64.93809526633359</c:v>
                      </c:pt>
                      <c:pt idx="2243">
                        <c:v>69.444095266333591</c:v>
                      </c:pt>
                      <c:pt idx="2244">
                        <c:v>68.940761933000289</c:v>
                      </c:pt>
                      <c:pt idx="2245">
                        <c:v>67.221761933000295</c:v>
                      </c:pt>
                      <c:pt idx="2246">
                        <c:v>66.617761933000295</c:v>
                      </c:pt>
                      <c:pt idx="2247">
                        <c:v>64.789428599666991</c:v>
                      </c:pt>
                      <c:pt idx="2248">
                        <c:v>65.615428599666998</c:v>
                      </c:pt>
                      <c:pt idx="2249">
                        <c:v>67.011761933000287</c:v>
                      </c:pt>
                      <c:pt idx="2250">
                        <c:v>65.000095266333588</c:v>
                      </c:pt>
                      <c:pt idx="2251">
                        <c:v>63.294095266333592</c:v>
                      </c:pt>
                      <c:pt idx="2252">
                        <c:v>62.225095266333597</c:v>
                      </c:pt>
                      <c:pt idx="2253">
                        <c:v>62.058428599666996</c:v>
                      </c:pt>
                      <c:pt idx="2254">
                        <c:v>63.729095266333594</c:v>
                      </c:pt>
                      <c:pt idx="2255">
                        <c:v>62.738761933000291</c:v>
                      </c:pt>
                      <c:pt idx="2256">
                        <c:v>64.358761933000295</c:v>
                      </c:pt>
                      <c:pt idx="2257">
                        <c:v>64.184428599666987</c:v>
                      </c:pt>
                      <c:pt idx="2258">
                        <c:v>61.97976193300029</c:v>
                      </c:pt>
                      <c:pt idx="2259">
                        <c:v>59.562428599666994</c:v>
                      </c:pt>
                      <c:pt idx="2260">
                        <c:v>57.055761933000291</c:v>
                      </c:pt>
                      <c:pt idx="2261">
                        <c:v>57.137095266333596</c:v>
                      </c:pt>
                      <c:pt idx="2262">
                        <c:v>56.582095266333596</c:v>
                      </c:pt>
                      <c:pt idx="2263">
                        <c:v>59.755428599666992</c:v>
                      </c:pt>
                      <c:pt idx="2264">
                        <c:v>59.84142859966699</c:v>
                      </c:pt>
                      <c:pt idx="2265">
                        <c:v>58.625761933000291</c:v>
                      </c:pt>
                      <c:pt idx="2266">
                        <c:v>57.915428599666996</c:v>
                      </c:pt>
                      <c:pt idx="2267">
                        <c:v>59.273761933000294</c:v>
                      </c:pt>
                      <c:pt idx="2268">
                        <c:v>60.628428599666996</c:v>
                      </c:pt>
                      <c:pt idx="2269">
                        <c:v>60.24909526633359</c:v>
                      </c:pt>
                      <c:pt idx="2270">
                        <c:v>61.746428599666991</c:v>
                      </c:pt>
                      <c:pt idx="2271">
                        <c:v>61.370428599666994</c:v>
                      </c:pt>
                      <c:pt idx="2272">
                        <c:v>59.51242859966699</c:v>
                      </c:pt>
                      <c:pt idx="2273">
                        <c:v>53.68209526633359</c:v>
                      </c:pt>
                      <c:pt idx="2274">
                        <c:v>53.429428599666991</c:v>
                      </c:pt>
                      <c:pt idx="2275">
                        <c:v>53.170761933000293</c:v>
                      </c:pt>
                      <c:pt idx="2276">
                        <c:v>52.725095266333597</c:v>
                      </c:pt>
                      <c:pt idx="2277">
                        <c:v>53.810761933000293</c:v>
                      </c:pt>
                      <c:pt idx="2278">
                        <c:v>55.150428599666995</c:v>
                      </c:pt>
                      <c:pt idx="2279">
                        <c:v>54.099095266333592</c:v>
                      </c:pt>
                      <c:pt idx="2280">
                        <c:v>54.703428599666992</c:v>
                      </c:pt>
                      <c:pt idx="2281">
                        <c:v>56.300761933000295</c:v>
                      </c:pt>
                      <c:pt idx="2282">
                        <c:v>56.261428599666992</c:v>
                      </c:pt>
                      <c:pt idx="2283">
                        <c:v>56.084428599666992</c:v>
                      </c:pt>
                      <c:pt idx="2284">
                        <c:v>56.138428599666995</c:v>
                      </c:pt>
                      <c:pt idx="2285">
                        <c:v>55.45742859966699</c:v>
                      </c:pt>
                      <c:pt idx="2286">
                        <c:v>53.524095266333596</c:v>
                      </c:pt>
                      <c:pt idx="2287">
                        <c:v>54.474761933000295</c:v>
                      </c:pt>
                      <c:pt idx="2288">
                        <c:v>54.174428599666896</c:v>
                      </c:pt>
                      <c:pt idx="2289">
                        <c:v>54.270761933000294</c:v>
                      </c:pt>
                      <c:pt idx="2290">
                        <c:v>53.790095266333594</c:v>
                      </c:pt>
                      <c:pt idx="2291">
                        <c:v>54.020428599666992</c:v>
                      </c:pt>
                      <c:pt idx="2292">
                        <c:v>54.509095266333595</c:v>
                      </c:pt>
                      <c:pt idx="2293">
                        <c:v>51.53476193300029</c:v>
                      </c:pt>
                      <c:pt idx="2294">
                        <c:v>51.145761933000294</c:v>
                      </c:pt>
                      <c:pt idx="2295">
                        <c:v>51.442761933000291</c:v>
                      </c:pt>
                      <c:pt idx="2296">
                        <c:v>52.18642859966689</c:v>
                      </c:pt>
                      <c:pt idx="2297">
                        <c:v>52.183095266333595</c:v>
                      </c:pt>
                      <c:pt idx="2298">
                        <c:v>51.222761933000292</c:v>
                      </c:pt>
                      <c:pt idx="2299">
                        <c:v>52.349761933000295</c:v>
                      </c:pt>
                      <c:pt idx="2300">
                        <c:v>55.227428599666993</c:v>
                      </c:pt>
                      <c:pt idx="2301">
                        <c:v>57.396761933000292</c:v>
                      </c:pt>
                      <c:pt idx="2302">
                        <c:v>57.163095266333592</c:v>
                      </c:pt>
                      <c:pt idx="2303">
                        <c:v>57.439761933000291</c:v>
                      </c:pt>
                      <c:pt idx="2304">
                        <c:v>57.496761933000293</c:v>
                      </c:pt>
                      <c:pt idx="2305">
                        <c:v>59.660095266333592</c:v>
                      </c:pt>
                      <c:pt idx="2306">
                        <c:v>62.260761933000296</c:v>
                      </c:pt>
                      <c:pt idx="2307">
                        <c:v>64.728095266333597</c:v>
                      </c:pt>
                      <c:pt idx="2308">
                        <c:v>63.114095266333592</c:v>
                      </c:pt>
                      <c:pt idx="2309">
                        <c:v>63.495761933000296</c:v>
                      </c:pt>
                      <c:pt idx="2310">
                        <c:v>64.14042859966699</c:v>
                      </c:pt>
                      <c:pt idx="2311">
                        <c:v>66.310428599666992</c:v>
                      </c:pt>
                      <c:pt idx="2312">
                        <c:v>66.940761933000289</c:v>
                      </c:pt>
                      <c:pt idx="2313">
                        <c:v>67.710095266333596</c:v>
                      </c:pt>
                      <c:pt idx="2314">
                        <c:v>71.795428599666991</c:v>
                      </c:pt>
                      <c:pt idx="2315">
                        <c:v>72.013428599666995</c:v>
                      </c:pt>
                      <c:pt idx="2316">
                        <c:v>72.727095266333592</c:v>
                      </c:pt>
                      <c:pt idx="2317">
                        <c:v>73.150095266333594</c:v>
                      </c:pt>
                      <c:pt idx="2318">
                        <c:v>78.681761933000288</c:v>
                      </c:pt>
                      <c:pt idx="2319">
                        <c:v>79.403095266333594</c:v>
                      </c:pt>
                      <c:pt idx="2320">
                        <c:v>82.645761933000287</c:v>
                      </c:pt>
                      <c:pt idx="2321">
                        <c:v>83.492428599666994</c:v>
                      </c:pt>
                      <c:pt idx="2322">
                        <c:v>82.605761933000295</c:v>
                      </c:pt>
                      <c:pt idx="2323">
                        <c:v>85.040428599666996</c:v>
                      </c:pt>
                      <c:pt idx="2324">
                        <c:v>85.010095266333593</c:v>
                      </c:pt>
                      <c:pt idx="2325">
                        <c:v>87.4460952663336</c:v>
                      </c:pt>
                      <c:pt idx="2326">
                        <c:v>88.537428599666995</c:v>
                      </c:pt>
                      <c:pt idx="2327">
                        <c:v>86.768761933000292</c:v>
                      </c:pt>
                      <c:pt idx="2328">
                        <c:v>86.672761933000288</c:v>
                      </c:pt>
                      <c:pt idx="2329">
                        <c:v>85.447428599666992</c:v>
                      </c:pt>
                      <c:pt idx="2330">
                        <c:v>80.451761933000299</c:v>
                      </c:pt>
                      <c:pt idx="2331">
                        <c:v>77.725095266333597</c:v>
                      </c:pt>
                      <c:pt idx="2332">
                        <c:v>80.298761933000293</c:v>
                      </c:pt>
                      <c:pt idx="2333">
                        <c:v>84.523761933000287</c:v>
                      </c:pt>
                      <c:pt idx="2334">
                        <c:v>83.781095266333594</c:v>
                      </c:pt>
                      <c:pt idx="2335">
                        <c:v>81.882761933000296</c:v>
                      </c:pt>
                      <c:pt idx="2336">
                        <c:v>79.730428599666993</c:v>
                      </c:pt>
                      <c:pt idx="2337">
                        <c:v>76.102761933000295</c:v>
                      </c:pt>
                      <c:pt idx="2338">
                        <c:v>76.838428599666997</c:v>
                      </c:pt>
                      <c:pt idx="2339">
                        <c:v>76.881761933000291</c:v>
                      </c:pt>
                      <c:pt idx="2340">
                        <c:v>76.244761933000291</c:v>
                      </c:pt>
                      <c:pt idx="2341">
                        <c:v>73.040428599666996</c:v>
                      </c:pt>
                      <c:pt idx="2342">
                        <c:v>73.053428599666987</c:v>
                      </c:pt>
                      <c:pt idx="2343">
                        <c:v>72.342095266333587</c:v>
                      </c:pt>
                      <c:pt idx="2344">
                        <c:v>67.543761933000297</c:v>
                      </c:pt>
                      <c:pt idx="2345">
                        <c:v>66.243761933000286</c:v>
                      </c:pt>
                      <c:pt idx="2346">
                        <c:v>66.627095266333598</c:v>
                      </c:pt>
                      <c:pt idx="2347">
                        <c:v>66.164761933000293</c:v>
                      </c:pt>
                      <c:pt idx="2348">
                        <c:v>62.411761933000292</c:v>
                      </c:pt>
                      <c:pt idx="2349">
                        <c:v>64.766428599666995</c:v>
                      </c:pt>
                      <c:pt idx="2350">
                        <c:v>63.625095266333595</c:v>
                      </c:pt>
                      <c:pt idx="2351">
                        <c:v>62.132761933000296</c:v>
                      </c:pt>
                      <c:pt idx="2352">
                        <c:v>63.27576193300029</c:v>
                      </c:pt>
                      <c:pt idx="2353">
                        <c:v>63.997761933000291</c:v>
                      </c:pt>
                      <c:pt idx="2354">
                        <c:v>64.628761933000291</c:v>
                      </c:pt>
                      <c:pt idx="2355">
                        <c:v>62.744761933000291</c:v>
                      </c:pt>
                      <c:pt idx="2356">
                        <c:v>62.494095266333595</c:v>
                      </c:pt>
                      <c:pt idx="2357">
                        <c:v>61.996428599666991</c:v>
                      </c:pt>
                      <c:pt idx="2358">
                        <c:v>61.100761933000292</c:v>
                      </c:pt>
                      <c:pt idx="2359">
                        <c:v>61.741095266333595</c:v>
                      </c:pt>
                      <c:pt idx="2360">
                        <c:v>60.960095266333596</c:v>
                      </c:pt>
                      <c:pt idx="2361">
                        <c:v>61.556095266333593</c:v>
                      </c:pt>
                      <c:pt idx="2362">
                        <c:v>57.960761933000292</c:v>
                      </c:pt>
                      <c:pt idx="2363">
                        <c:v>54.760761933000296</c:v>
                      </c:pt>
                      <c:pt idx="2364">
                        <c:v>55.614428599666894</c:v>
                      </c:pt>
                      <c:pt idx="2365">
                        <c:v>55.720428599666995</c:v>
                      </c:pt>
                      <c:pt idx="2366">
                        <c:v>56.97976193300029</c:v>
                      </c:pt>
                      <c:pt idx="2367">
                        <c:v>59.117095266333592</c:v>
                      </c:pt>
                      <c:pt idx="2368">
                        <c:v>59.189761933000291</c:v>
                      </c:pt>
                      <c:pt idx="2369">
                        <c:v>60.356428599666991</c:v>
                      </c:pt>
                      <c:pt idx="2370">
                        <c:v>59.531095266333594</c:v>
                      </c:pt>
                      <c:pt idx="2371">
                        <c:v>59.625761933000291</c:v>
                      </c:pt>
                      <c:pt idx="2372">
                        <c:v>59.541761933000295</c:v>
                      </c:pt>
                      <c:pt idx="2373">
                        <c:v>60.716095266333596</c:v>
                      </c:pt>
                      <c:pt idx="2374">
                        <c:v>60.49009526633359</c:v>
                      </c:pt>
                      <c:pt idx="2375">
                        <c:v>62.370428599666994</c:v>
                      </c:pt>
                      <c:pt idx="2376">
                        <c:v>60.594761933000292</c:v>
                      </c:pt>
                      <c:pt idx="2377">
                        <c:v>60.752761933000293</c:v>
                      </c:pt>
                      <c:pt idx="2378">
                        <c:v>59.87709526633359</c:v>
                      </c:pt>
                      <c:pt idx="2379">
                        <c:v>57.214428599666896</c:v>
                      </c:pt>
                      <c:pt idx="2380">
                        <c:v>55.340095266333591</c:v>
                      </c:pt>
                      <c:pt idx="2381">
                        <c:v>56.257095266333593</c:v>
                      </c:pt>
                      <c:pt idx="2382">
                        <c:v>55.988428599666996</c:v>
                      </c:pt>
                      <c:pt idx="2383">
                        <c:v>52.307428599666991</c:v>
                      </c:pt>
                      <c:pt idx="2384">
                        <c:v>50.535095266333592</c:v>
                      </c:pt>
                      <c:pt idx="2385">
                        <c:v>49.628761933000291</c:v>
                      </c:pt>
                      <c:pt idx="2386">
                        <c:v>48.382428599666895</c:v>
                      </c:pt>
                      <c:pt idx="2387">
                        <c:v>48.586428599666995</c:v>
                      </c:pt>
                      <c:pt idx="2388">
                        <c:v>50.401761933000294</c:v>
                      </c:pt>
                      <c:pt idx="2389">
                        <c:v>49.630095266333591</c:v>
                      </c:pt>
                      <c:pt idx="2390">
                        <c:v>50.207095266333596</c:v>
                      </c:pt>
                      <c:pt idx="2391">
                        <c:v>50.427761933000291</c:v>
                      </c:pt>
                      <c:pt idx="2392">
                        <c:v>52.034095266333594</c:v>
                      </c:pt>
                      <c:pt idx="2393">
                        <c:v>53.62109526633359</c:v>
                      </c:pt>
                      <c:pt idx="2394">
                        <c:v>59.604428599666996</c:v>
                      </c:pt>
                      <c:pt idx="2395">
                        <c:v>59.762761933000291</c:v>
                      </c:pt>
                      <c:pt idx="2396">
                        <c:v>58.354428599666896</c:v>
                      </c:pt>
                      <c:pt idx="2397">
                        <c:v>55.730428599666993</c:v>
                      </c:pt>
                      <c:pt idx="2398">
                        <c:v>54.413428599666993</c:v>
                      </c:pt>
                      <c:pt idx="2399">
                        <c:v>53.057428599666991</c:v>
                      </c:pt>
                      <c:pt idx="2400">
                        <c:v>52.480761933000295</c:v>
                      </c:pt>
                      <c:pt idx="2401">
                        <c:v>51.948761933000291</c:v>
                      </c:pt>
                      <c:pt idx="2402">
                        <c:v>51.256761933000291</c:v>
                      </c:pt>
                      <c:pt idx="2403">
                        <c:v>49.944095266333591</c:v>
                      </c:pt>
                      <c:pt idx="2404">
                        <c:v>50.124761933000293</c:v>
                      </c:pt>
                      <c:pt idx="2405">
                        <c:v>51.366428599666897</c:v>
                      </c:pt>
                      <c:pt idx="2406">
                        <c:v>55.905095266333596</c:v>
                      </c:pt>
                      <c:pt idx="2407">
                        <c:v>55.56009526633359</c:v>
                      </c:pt>
                      <c:pt idx="2408">
                        <c:v>54.730428599666993</c:v>
                      </c:pt>
                      <c:pt idx="2409">
                        <c:v>54.71476193300029</c:v>
                      </c:pt>
                      <c:pt idx="2410">
                        <c:v>54.055095266333595</c:v>
                      </c:pt>
                      <c:pt idx="2411">
                        <c:v>53.946428599666994</c:v>
                      </c:pt>
                      <c:pt idx="2412">
                        <c:v>54.786761933000292</c:v>
                      </c:pt>
                      <c:pt idx="2413">
                        <c:v>54.616761933000291</c:v>
                      </c:pt>
                      <c:pt idx="2414">
                        <c:v>55.700761933000294</c:v>
                      </c:pt>
                      <c:pt idx="2415">
                        <c:v>55.928095266333592</c:v>
                      </c:pt>
                      <c:pt idx="2416">
                        <c:v>55.529095266333591</c:v>
                      </c:pt>
                      <c:pt idx="2417">
                        <c:v>56.401428599666993</c:v>
                      </c:pt>
                      <c:pt idx="2418">
                        <c:v>55.516761933000296</c:v>
                      </c:pt>
                      <c:pt idx="2419">
                        <c:v>55.519095266333593</c:v>
                      </c:pt>
                      <c:pt idx="2420">
                        <c:v>54.633095266333591</c:v>
                      </c:pt>
                      <c:pt idx="2421">
                        <c:v>53.517095266333591</c:v>
                      </c:pt>
                      <c:pt idx="2422">
                        <c:v>52.001761933000296</c:v>
                      </c:pt>
                      <c:pt idx="2423">
                        <c:v>49.098428599666995</c:v>
                      </c:pt>
                      <c:pt idx="2424">
                        <c:v>43.878095266333595</c:v>
                      </c:pt>
                      <c:pt idx="2425">
                        <c:v>48.77742859966699</c:v>
                      </c:pt>
                      <c:pt idx="2426">
                        <c:v>50.151095266333591</c:v>
                      </c:pt>
                      <c:pt idx="2427">
                        <c:v>50.278428599666995</c:v>
                      </c:pt>
                      <c:pt idx="2428">
                        <c:v>51.041428599666993</c:v>
                      </c:pt>
                      <c:pt idx="2429">
                        <c:v>51.657761933000295</c:v>
                      </c:pt>
                      <c:pt idx="2430">
                        <c:v>52.269428599666995</c:v>
                      </c:pt>
                      <c:pt idx="2431">
                        <c:v>55.681761933000296</c:v>
                      </c:pt>
                      <c:pt idx="2432">
                        <c:v>56.118428599666991</c:v>
                      </c:pt>
                      <c:pt idx="2433">
                        <c:v>56.644428599666995</c:v>
                      </c:pt>
                      <c:pt idx="2434">
                        <c:v>56.371428599666991</c:v>
                      </c:pt>
                      <c:pt idx="2435">
                        <c:v>54.599761933000295</c:v>
                      </c:pt>
                      <c:pt idx="2436">
                        <c:v>51.124428599666992</c:v>
                      </c:pt>
                      <c:pt idx="2437">
                        <c:v>53.126761933000296</c:v>
                      </c:pt>
                      <c:pt idx="2438">
                        <c:v>55.093761933000295</c:v>
                      </c:pt>
                      <c:pt idx="2439">
                        <c:v>60.541095266333592</c:v>
                      </c:pt>
                      <c:pt idx="2440">
                        <c:v>61.437428599666994</c:v>
                      </c:pt>
                      <c:pt idx="2441">
                        <c:v>62.294428599666993</c:v>
                      </c:pt>
                      <c:pt idx="2442">
                        <c:v>65.347428599666898</c:v>
                      </c:pt>
                      <c:pt idx="2443">
                        <c:v>71.27742859966699</c:v>
                      </c:pt>
                      <c:pt idx="2444">
                        <c:v>71.846761933000295</c:v>
                      </c:pt>
                      <c:pt idx="2445">
                        <c:v>73.544095266333599</c:v>
                      </c:pt>
                      <c:pt idx="2446">
                        <c:v>75.826428599666897</c:v>
                      </c:pt>
                      <c:pt idx="2447">
                        <c:v>76.453428599666992</c:v>
                      </c:pt>
                      <c:pt idx="2448">
                        <c:v>75.267428599666999</c:v>
                      </c:pt>
                      <c:pt idx="2449">
                        <c:v>76.766428599666995</c:v>
                      </c:pt>
                      <c:pt idx="2450">
                        <c:v>78.378095266333588</c:v>
                      </c:pt>
                      <c:pt idx="2451">
                        <c:v>79.260428599666994</c:v>
                      </c:pt>
                      <c:pt idx="2452">
                        <c:v>81.428761933000288</c:v>
                      </c:pt>
                      <c:pt idx="2453">
                        <c:v>84.838761933000299</c:v>
                      </c:pt>
                      <c:pt idx="2454">
                        <c:v>88.123761933000296</c:v>
                      </c:pt>
                      <c:pt idx="2455">
                        <c:v>87.758428599666999</c:v>
                      </c:pt>
                      <c:pt idx="2456">
                        <c:v>87.916761933000288</c:v>
                      </c:pt>
                      <c:pt idx="2457">
                        <c:v>87.830761933000289</c:v>
                      </c:pt>
                      <c:pt idx="2458">
                        <c:v>88.163095266333599</c:v>
                      </c:pt>
                      <c:pt idx="2459">
                        <c:v>87.491095266333588</c:v>
                      </c:pt>
                      <c:pt idx="2460">
                        <c:v>87.311761933000298</c:v>
                      </c:pt>
                      <c:pt idx="2461">
                        <c:v>84.354095266333587</c:v>
                      </c:pt>
                      <c:pt idx="2462">
                        <c:v>84.097428599666898</c:v>
                      </c:pt>
                      <c:pt idx="2463">
                        <c:v>83.896761933000292</c:v>
                      </c:pt>
                      <c:pt idx="2464">
                        <c:v>85.1007619330003</c:v>
                      </c:pt>
                      <c:pt idx="2465">
                        <c:v>85.664428599666891</c:v>
                      </c:pt>
                      <c:pt idx="2466">
                        <c:v>84.882428599666994</c:v>
                      </c:pt>
                      <c:pt idx="2467">
                        <c:v>82.805761933000298</c:v>
                      </c:pt>
                      <c:pt idx="2468">
                        <c:v>81.5144285996669</c:v>
                      </c:pt>
                      <c:pt idx="2469">
                        <c:v>75.576761933000299</c:v>
                      </c:pt>
                      <c:pt idx="2470">
                        <c:v>75.477095266333592</c:v>
                      </c:pt>
                      <c:pt idx="2471">
                        <c:v>76.426761933000293</c:v>
                      </c:pt>
                      <c:pt idx="2472">
                        <c:v>74.595428599666988</c:v>
                      </c:pt>
                      <c:pt idx="2473">
                        <c:v>70.683095266333595</c:v>
                      </c:pt>
                      <c:pt idx="2474">
                        <c:v>69.832761933000299</c:v>
                      </c:pt>
                      <c:pt idx="2475">
                        <c:v>67.734095266333597</c:v>
                      </c:pt>
                      <c:pt idx="2476">
                        <c:v>66.575428599666992</c:v>
                      </c:pt>
                      <c:pt idx="2477">
                        <c:v>64.535428599667</c:v>
                      </c:pt>
                      <c:pt idx="2478">
                        <c:v>64.495761933000296</c:v>
                      </c:pt>
                      <c:pt idx="2479">
                        <c:v>63.230761933000295</c:v>
                      </c:pt>
                      <c:pt idx="2480">
                        <c:v>63.511428599666992</c:v>
                      </c:pt>
                      <c:pt idx="2481">
                        <c:v>63.319095266333591</c:v>
                      </c:pt>
                      <c:pt idx="2482">
                        <c:v>64.546095266333595</c:v>
                      </c:pt>
                      <c:pt idx="2483">
                        <c:v>60.889428599666992</c:v>
                      </c:pt>
                      <c:pt idx="2484">
                        <c:v>57.021095266333596</c:v>
                      </c:pt>
                      <c:pt idx="2485">
                        <c:v>52.786095266333596</c:v>
                      </c:pt>
                      <c:pt idx="2486">
                        <c:v>50.483095266333592</c:v>
                      </c:pt>
                      <c:pt idx="2487">
                        <c:v>52.714095266333594</c:v>
                      </c:pt>
                      <c:pt idx="2488">
                        <c:v>52.908761933000292</c:v>
                      </c:pt>
                      <c:pt idx="2489">
                        <c:v>58.347428599666991</c:v>
                      </c:pt>
                      <c:pt idx="2490">
                        <c:v>60.228761933000293</c:v>
                      </c:pt>
                      <c:pt idx="2491">
                        <c:v>60.216095266333596</c:v>
                      </c:pt>
                      <c:pt idx="2492">
                        <c:v>60.692428599666997</c:v>
                      </c:pt>
                      <c:pt idx="2493">
                        <c:v>60.988428599666996</c:v>
                      </c:pt>
                      <c:pt idx="2494">
                        <c:v>61.254428599666994</c:v>
                      </c:pt>
                      <c:pt idx="2495">
                        <c:v>62.169761933000295</c:v>
                      </c:pt>
                      <c:pt idx="2496">
                        <c:v>65.871761933000286</c:v>
                      </c:pt>
                      <c:pt idx="2497">
                        <c:v>65.257095266333593</c:v>
                      </c:pt>
                      <c:pt idx="2498">
                        <c:v>65.432428599666991</c:v>
                      </c:pt>
                      <c:pt idx="2499">
                        <c:v>67.031761933000297</c:v>
                      </c:pt>
                      <c:pt idx="2500">
                        <c:v>66.794095266333599</c:v>
                      </c:pt>
                      <c:pt idx="2501">
                        <c:v>66.352428599666993</c:v>
                      </c:pt>
                      <c:pt idx="2502">
                        <c:v>64.372095266333588</c:v>
                      </c:pt>
                      <c:pt idx="2503">
                        <c:v>63.645428599666992</c:v>
                      </c:pt>
                      <c:pt idx="2504">
                        <c:v>64.506761933000291</c:v>
                      </c:pt>
                      <c:pt idx="2505">
                        <c:v>64.876428599666994</c:v>
                      </c:pt>
                      <c:pt idx="2506">
                        <c:v>64.167428599666991</c:v>
                      </c:pt>
                      <c:pt idx="2507">
                        <c:v>64.131761933000291</c:v>
                      </c:pt>
                      <c:pt idx="2508">
                        <c:v>65.451095266333596</c:v>
                      </c:pt>
                      <c:pt idx="2509">
                        <c:v>65.403095266333594</c:v>
                      </c:pt>
                      <c:pt idx="2510">
                        <c:v>63.986428599666993</c:v>
                      </c:pt>
                      <c:pt idx="2511">
                        <c:v>63.37842859966689</c:v>
                      </c:pt>
                      <c:pt idx="2512">
                        <c:v>62.30109526633359</c:v>
                      </c:pt>
                      <c:pt idx="2513">
                        <c:v>63.700428599666992</c:v>
                      </c:pt>
                      <c:pt idx="2514">
                        <c:v>62.731428599666991</c:v>
                      </c:pt>
                      <c:pt idx="2515">
                        <c:v>62.03176193300029</c:v>
                      </c:pt>
                      <c:pt idx="2516">
                        <c:v>62.535428599666993</c:v>
                      </c:pt>
                      <c:pt idx="2517">
                        <c:v>60.48109526633359</c:v>
                      </c:pt>
                      <c:pt idx="2518">
                        <c:v>59.667428599666991</c:v>
                      </c:pt>
                      <c:pt idx="2519">
                        <c:v>54.030761933000292</c:v>
                      </c:pt>
                      <c:pt idx="2520">
                        <c:v>53.303761933000295</c:v>
                      </c:pt>
                      <c:pt idx="2521">
                        <c:v>52.767761933000294</c:v>
                      </c:pt>
                      <c:pt idx="2522">
                        <c:v>52.217428599666995</c:v>
                      </c:pt>
                      <c:pt idx="2523">
                        <c:v>51.827095266333593</c:v>
                      </c:pt>
                      <c:pt idx="2524">
                        <c:v>50.537428599666896</c:v>
                      </c:pt>
                      <c:pt idx="2525">
                        <c:v>48.625428599666996</c:v>
                      </c:pt>
                      <c:pt idx="2526">
                        <c:v>45.337761933000294</c:v>
                      </c:pt>
                      <c:pt idx="2527">
                        <c:v>46.108428599666993</c:v>
                      </c:pt>
                      <c:pt idx="2528">
                        <c:v>50.375428599666996</c:v>
                      </c:pt>
                      <c:pt idx="2529">
                        <c:v>50.308095266333595</c:v>
                      </c:pt>
                      <c:pt idx="2530">
                        <c:v>50.285761933000295</c:v>
                      </c:pt>
                      <c:pt idx="2531">
                        <c:v>51.696761933000296</c:v>
                      </c:pt>
                      <c:pt idx="2532">
                        <c:v>51.171428599666896</c:v>
                      </c:pt>
                      <c:pt idx="2533">
                        <c:v>51.674095266333595</c:v>
                      </c:pt>
                      <c:pt idx="2534">
                        <c:v>51.425428599666994</c:v>
                      </c:pt>
                      <c:pt idx="2535">
                        <c:v>50.771761933000292</c:v>
                      </c:pt>
                      <c:pt idx="2536">
                        <c:v>51.211095266333594</c:v>
                      </c:pt>
                      <c:pt idx="2537">
                        <c:v>53.931761933000296</c:v>
                      </c:pt>
                      <c:pt idx="2538">
                        <c:v>53.497761933000291</c:v>
                      </c:pt>
                      <c:pt idx="2539">
                        <c:v>53.420761933000293</c:v>
                      </c:pt>
                      <c:pt idx="2540">
                        <c:v>53.211095266333594</c:v>
                      </c:pt>
                      <c:pt idx="2541">
                        <c:v>53.056095266333593</c:v>
                      </c:pt>
                      <c:pt idx="2542">
                        <c:v>51.26842859966699</c:v>
                      </c:pt>
                      <c:pt idx="2543">
                        <c:v>50.48276193300029</c:v>
                      </c:pt>
                      <c:pt idx="2544">
                        <c:v>51.306095266333593</c:v>
                      </c:pt>
                      <c:pt idx="2545">
                        <c:v>51.947428599666992</c:v>
                      </c:pt>
                      <c:pt idx="2546">
                        <c:v>53.054761933000293</c:v>
                      </c:pt>
                      <c:pt idx="2547">
                        <c:v>53.20442859966699</c:v>
                      </c:pt>
                      <c:pt idx="2548">
                        <c:v>54.275095266333594</c:v>
                      </c:pt>
                      <c:pt idx="2549">
                        <c:v>53.911761933000292</c:v>
                      </c:pt>
                      <c:pt idx="2550">
                        <c:v>52.760761933000296</c:v>
                      </c:pt>
                      <c:pt idx="2551">
                        <c:v>53.645761933000294</c:v>
                      </c:pt>
                      <c:pt idx="2552">
                        <c:v>54.312761933000296</c:v>
                      </c:pt>
                      <c:pt idx="2553">
                        <c:v>54.52142859966699</c:v>
                      </c:pt>
                      <c:pt idx="2554">
                        <c:v>55.828761933000294</c:v>
                      </c:pt>
                      <c:pt idx="2555">
                        <c:v>57.646095266333596</c:v>
                      </c:pt>
                      <c:pt idx="2556">
                        <c:v>59.92309526633359</c:v>
                      </c:pt>
                      <c:pt idx="2557">
                        <c:v>64.194428599666992</c:v>
                      </c:pt>
                      <c:pt idx="2558">
                        <c:v>64.143761933000292</c:v>
                      </c:pt>
                      <c:pt idx="2559">
                        <c:v>64.820428599666997</c:v>
                      </c:pt>
                      <c:pt idx="2560">
                        <c:v>65.507095266333593</c:v>
                      </c:pt>
                      <c:pt idx="2561">
                        <c:v>64.672428599666986</c:v>
                      </c:pt>
                      <c:pt idx="2562">
                        <c:v>64.50942859966699</c:v>
                      </c:pt>
                      <c:pt idx="2563">
                        <c:v>66.034428599666995</c:v>
                      </c:pt>
                      <c:pt idx="2564">
                        <c:v>66.401761933000287</c:v>
                      </c:pt>
                      <c:pt idx="2565">
                        <c:v>67.224428599666993</c:v>
                      </c:pt>
                      <c:pt idx="2566">
                        <c:v>67.796428599666996</c:v>
                      </c:pt>
                      <c:pt idx="2567">
                        <c:v>65.252761933000286</c:v>
                      </c:pt>
                      <c:pt idx="2568">
                        <c:v>66.154761933000287</c:v>
                      </c:pt>
                      <c:pt idx="2569">
                        <c:v>67.281428599666995</c:v>
                      </c:pt>
                      <c:pt idx="2570">
                        <c:v>70.126095266333593</c:v>
                      </c:pt>
                      <c:pt idx="2571">
                        <c:v>72.616428599666889</c:v>
                      </c:pt>
                      <c:pt idx="2572">
                        <c:v>72.754428599666994</c:v>
                      </c:pt>
                      <c:pt idx="2573">
                        <c:v>72.281428599666995</c:v>
                      </c:pt>
                      <c:pt idx="2574">
                        <c:v>72.1097619330003</c:v>
                      </c:pt>
                      <c:pt idx="2575">
                        <c:v>71.550761933000288</c:v>
                      </c:pt>
                      <c:pt idx="2576">
                        <c:v>70.51542859966699</c:v>
                      </c:pt>
                      <c:pt idx="2577">
                        <c:v>70.022428599666995</c:v>
                      </c:pt>
                      <c:pt idx="2578">
                        <c:v>70.093761933000295</c:v>
                      </c:pt>
                      <c:pt idx="2579">
                        <c:v>70.685428599666992</c:v>
                      </c:pt>
                      <c:pt idx="2580">
                        <c:v>72.002761933000286</c:v>
                      </c:pt>
                      <c:pt idx="2581">
                        <c:v>70.548761933000293</c:v>
                      </c:pt>
                      <c:pt idx="2582">
                        <c:v>70.365095266333597</c:v>
                      </c:pt>
                      <c:pt idx="2583">
                        <c:v>69.626761933000296</c:v>
                      </c:pt>
                      <c:pt idx="2584">
                        <c:v>67.517095266333598</c:v>
                      </c:pt>
                      <c:pt idx="2585">
                        <c:v>66.180761933000298</c:v>
                      </c:pt>
                      <c:pt idx="2586">
                        <c:v>63.935761933000293</c:v>
                      </c:pt>
                      <c:pt idx="2587">
                        <c:v>59.146095266333596</c:v>
                      </c:pt>
                      <c:pt idx="2588">
                        <c:v>59.918095266333594</c:v>
                      </c:pt>
                      <c:pt idx="2589">
                        <c:v>60.120428599666994</c:v>
                      </c:pt>
                      <c:pt idx="2590">
                        <c:v>59.615761933000293</c:v>
                      </c:pt>
                      <c:pt idx="2591">
                        <c:v>59.11809526633359</c:v>
                      </c:pt>
                      <c:pt idx="2592">
                        <c:v>59.921428599666896</c:v>
                      </c:pt>
                      <c:pt idx="2593">
                        <c:v>58.228428599666991</c:v>
                      </c:pt>
                      <c:pt idx="2594">
                        <c:v>57.622095266333595</c:v>
                      </c:pt>
                      <c:pt idx="2595">
                        <c:v>57.148761933000294</c:v>
                      </c:pt>
                      <c:pt idx="2596">
                        <c:v>56.370095266333593</c:v>
                      </c:pt>
                      <c:pt idx="2597">
                        <c:v>57.052428599666996</c:v>
                      </c:pt>
                      <c:pt idx="2598">
                        <c:v>57.850761933000292</c:v>
                      </c:pt>
                      <c:pt idx="2599">
                        <c:v>57.081095266333591</c:v>
                      </c:pt>
                      <c:pt idx="2600">
                        <c:v>55.012761933000291</c:v>
                      </c:pt>
                      <c:pt idx="2601">
                        <c:v>52.846761933000295</c:v>
                      </c:pt>
                      <c:pt idx="2602">
                        <c:v>53.586095266333594</c:v>
                      </c:pt>
                      <c:pt idx="2603">
                        <c:v>54.489761933000295</c:v>
                      </c:pt>
                      <c:pt idx="2604">
                        <c:v>56.434095266333593</c:v>
                      </c:pt>
                      <c:pt idx="2605">
                        <c:v>56.155761933000292</c:v>
                      </c:pt>
                      <c:pt idx="2606">
                        <c:v>56.670428599666991</c:v>
                      </c:pt>
                      <c:pt idx="2607">
                        <c:v>57.26842859966699</c:v>
                      </c:pt>
                      <c:pt idx="2608">
                        <c:v>56.002428599666992</c:v>
                      </c:pt>
                      <c:pt idx="2609">
                        <c:v>55.302095266333595</c:v>
                      </c:pt>
                      <c:pt idx="2610">
                        <c:v>53.661095266333596</c:v>
                      </c:pt>
                      <c:pt idx="2611">
                        <c:v>56.116761933000291</c:v>
                      </c:pt>
                      <c:pt idx="2612">
                        <c:v>55.043428599666896</c:v>
                      </c:pt>
                      <c:pt idx="2613">
                        <c:v>56.19842859966699</c:v>
                      </c:pt>
                      <c:pt idx="2614">
                        <c:v>59.028428599666995</c:v>
                      </c:pt>
                      <c:pt idx="2615">
                        <c:v>58.678428599666994</c:v>
                      </c:pt>
                      <c:pt idx="2616">
                        <c:v>57.673761933000293</c:v>
                      </c:pt>
                      <c:pt idx="2617">
                        <c:v>56.516428599666995</c:v>
                      </c:pt>
                      <c:pt idx="2618">
                        <c:v>53.711095266333594</c:v>
                      </c:pt>
                      <c:pt idx="2619">
                        <c:v>52.066095266333591</c:v>
                      </c:pt>
                      <c:pt idx="2620">
                        <c:v>51.418428599666996</c:v>
                      </c:pt>
                      <c:pt idx="2621">
                        <c:v>49.422428599666993</c:v>
                      </c:pt>
                      <c:pt idx="2622">
                        <c:v>48.358761933000295</c:v>
                      </c:pt>
                      <c:pt idx="2623">
                        <c:v>46.99742859966689</c:v>
                      </c:pt>
                      <c:pt idx="2624">
                        <c:v>45.995761933000296</c:v>
                      </c:pt>
                      <c:pt idx="2625">
                        <c:v>48.798428599666991</c:v>
                      </c:pt>
                      <c:pt idx="2626">
                        <c:v>49.703428599666992</c:v>
                      </c:pt>
                      <c:pt idx="2627">
                        <c:v>50.561761933000291</c:v>
                      </c:pt>
                      <c:pt idx="2628">
                        <c:v>48.669428599666993</c:v>
                      </c:pt>
                      <c:pt idx="2629">
                        <c:v>48.953761933000294</c:v>
                      </c:pt>
                      <c:pt idx="2630">
                        <c:v>48.772095266333594</c:v>
                      </c:pt>
                      <c:pt idx="2631">
                        <c:v>49.088761933000292</c:v>
                      </c:pt>
                      <c:pt idx="2632">
                        <c:v>48.605761933000295</c:v>
                      </c:pt>
                      <c:pt idx="2633">
                        <c:v>47.967428599666995</c:v>
                      </c:pt>
                      <c:pt idx="2634">
                        <c:v>46.152095266333596</c:v>
                      </c:pt>
                      <c:pt idx="2635">
                        <c:v>46.432761933000293</c:v>
                      </c:pt>
                      <c:pt idx="2636">
                        <c:v>46.983428599666993</c:v>
                      </c:pt>
                      <c:pt idx="2637">
                        <c:v>49.617428599666994</c:v>
                      </c:pt>
                      <c:pt idx="2638">
                        <c:v>50.367428599666994</c:v>
                      </c:pt>
                      <c:pt idx="2639">
                        <c:v>50.999761933000293</c:v>
                      </c:pt>
                      <c:pt idx="2640">
                        <c:v>51.292428599666991</c:v>
                      </c:pt>
                      <c:pt idx="2641">
                        <c:v>52.46476193300029</c:v>
                      </c:pt>
                      <c:pt idx="2642">
                        <c:v>54.135428599666994</c:v>
                      </c:pt>
                      <c:pt idx="2643">
                        <c:v>53.876761933000296</c:v>
                      </c:pt>
                      <c:pt idx="2644">
                        <c:v>52.573095266333596</c:v>
                      </c:pt>
                      <c:pt idx="2645">
                        <c:v>52.016095266333593</c:v>
                      </c:pt>
                      <c:pt idx="2646">
                        <c:v>52.095095266333594</c:v>
                      </c:pt>
                      <c:pt idx="2647">
                        <c:v>57.28176193300029</c:v>
                      </c:pt>
                      <c:pt idx="2648">
                        <c:v>56.572095266333591</c:v>
                      </c:pt>
                      <c:pt idx="2649">
                        <c:v>56.847761933000292</c:v>
                      </c:pt>
                      <c:pt idx="2650">
                        <c:v>62.09442859966699</c:v>
                      </c:pt>
                      <c:pt idx="2651">
                        <c:v>61.743761933000293</c:v>
                      </c:pt>
                      <c:pt idx="2652">
                        <c:v>63.419761933000295</c:v>
                      </c:pt>
                      <c:pt idx="2653">
                        <c:v>64.915095266333594</c:v>
                      </c:pt>
                      <c:pt idx="2654">
                        <c:v>65.117761933000295</c:v>
                      </c:pt>
                      <c:pt idx="2655">
                        <c:v>65.128761933000291</c:v>
                      </c:pt>
                      <c:pt idx="2656">
                        <c:v>64.131428599666989</c:v>
                      </c:pt>
                      <c:pt idx="2657">
                        <c:v>63.317761933000291</c:v>
                      </c:pt>
                      <c:pt idx="2658">
                        <c:v>64.532428599666886</c:v>
                      </c:pt>
                      <c:pt idx="2659">
                        <c:v>64.629428599666994</c:v>
                      </c:pt>
                      <c:pt idx="2660">
                        <c:v>64.732428599666989</c:v>
                      </c:pt>
                      <c:pt idx="2661">
                        <c:v>65.807761933000293</c:v>
                      </c:pt>
                      <c:pt idx="2662">
                        <c:v>66.743761933000286</c:v>
                      </c:pt>
                      <c:pt idx="2663">
                        <c:v>67.185761933000293</c:v>
                      </c:pt>
                      <c:pt idx="2664">
                        <c:v>67.582761933000299</c:v>
                      </c:pt>
                      <c:pt idx="2665">
                        <c:v>69.626428599666895</c:v>
                      </c:pt>
                      <c:pt idx="2666">
                        <c:v>68.175761933000288</c:v>
                      </c:pt>
                      <c:pt idx="2667">
                        <c:v>65.297761933000288</c:v>
                      </c:pt>
                      <c:pt idx="2668">
                        <c:v>64.033428599666991</c:v>
                      </c:pt>
                      <c:pt idx="2669">
                        <c:v>65.4310952663336</c:v>
                      </c:pt>
                      <c:pt idx="2670">
                        <c:v>66.471428599666993</c:v>
                      </c:pt>
                      <c:pt idx="2671">
                        <c:v>64.246095266333597</c:v>
                      </c:pt>
                      <c:pt idx="2672">
                        <c:v>65.911761933000292</c:v>
                      </c:pt>
                      <c:pt idx="2673">
                        <c:v>65.709428599666992</c:v>
                      </c:pt>
                      <c:pt idx="2674">
                        <c:v>68.223095266333587</c:v>
                      </c:pt>
                      <c:pt idx="2675">
                        <c:v>68.328761933000294</c:v>
                      </c:pt>
                      <c:pt idx="2676">
                        <c:v>69.635428599666895</c:v>
                      </c:pt>
                      <c:pt idx="2677">
                        <c:v>67.595095266333587</c:v>
                      </c:pt>
                      <c:pt idx="2678">
                        <c:v>67.418761933000297</c:v>
                      </c:pt>
                      <c:pt idx="2679">
                        <c:v>67.004428599666994</c:v>
                      </c:pt>
                      <c:pt idx="2680">
                        <c:v>62.013761933000296</c:v>
                      </c:pt>
                      <c:pt idx="2681">
                        <c:v>62.60476193300029</c:v>
                      </c:pt>
                      <c:pt idx="2682">
                        <c:v>64.333428599666988</c:v>
                      </c:pt>
                      <c:pt idx="2683">
                        <c:v>63.714095266333594</c:v>
                      </c:pt>
                      <c:pt idx="2684">
                        <c:v>64.683761933000298</c:v>
                      </c:pt>
                      <c:pt idx="2685">
                        <c:v>61.920428599666991</c:v>
                      </c:pt>
                      <c:pt idx="2686">
                        <c:v>62.05109526633359</c:v>
                      </c:pt>
                      <c:pt idx="2687">
                        <c:v>63.337761933000294</c:v>
                      </c:pt>
                      <c:pt idx="2688">
                        <c:v>61.44542859966689</c:v>
                      </c:pt>
                      <c:pt idx="2689">
                        <c:v>60.301761933000293</c:v>
                      </c:pt>
                      <c:pt idx="2690">
                        <c:v>61.223428599666995</c:v>
                      </c:pt>
                      <c:pt idx="2691">
                        <c:v>61.443095266333593</c:v>
                      </c:pt>
                      <c:pt idx="2692">
                        <c:v>61.608761933000295</c:v>
                      </c:pt>
                      <c:pt idx="2693">
                        <c:v>60.24309526633359</c:v>
                      </c:pt>
                      <c:pt idx="2694">
                        <c:v>60.556095266333593</c:v>
                      </c:pt>
                      <c:pt idx="2695">
                        <c:v>59.613095266333595</c:v>
                      </c:pt>
                      <c:pt idx="2696">
                        <c:v>59.94842859966699</c:v>
                      </c:pt>
                      <c:pt idx="2697">
                        <c:v>61.377428599666992</c:v>
                      </c:pt>
                      <c:pt idx="2698">
                        <c:v>62.190761933000296</c:v>
                      </c:pt>
                      <c:pt idx="2699">
                        <c:v>60.790095266333594</c:v>
                      </c:pt>
                      <c:pt idx="2700">
                        <c:v>61.589428599666896</c:v>
                      </c:pt>
                      <c:pt idx="2701">
                        <c:v>63.392761933000294</c:v>
                      </c:pt>
                      <c:pt idx="2702">
                        <c:v>63.168428599666996</c:v>
                      </c:pt>
                      <c:pt idx="2703">
                        <c:v>65.768761933000292</c:v>
                      </c:pt>
                      <c:pt idx="2704">
                        <c:v>62.96476193300029</c:v>
                      </c:pt>
                      <c:pt idx="2705">
                        <c:v>65.595095266333587</c:v>
                      </c:pt>
                      <c:pt idx="2706">
                        <c:v>66.189095266333595</c:v>
                      </c:pt>
                      <c:pt idx="2707">
                        <c:v>65.947428599666992</c:v>
                      </c:pt>
                      <c:pt idx="2708">
                        <c:v>66.229428599666988</c:v>
                      </c:pt>
                      <c:pt idx="2709">
                        <c:v>67.594428599666998</c:v>
                      </c:pt>
                      <c:pt idx="2710">
                        <c:v>68.215761933000294</c:v>
                      </c:pt>
                      <c:pt idx="2711">
                        <c:v>69.576095266333596</c:v>
                      </c:pt>
                      <c:pt idx="2712">
                        <c:v>68.359428599666998</c:v>
                      </c:pt>
                      <c:pt idx="2713">
                        <c:v>69.525761933000297</c:v>
                      </c:pt>
                      <c:pt idx="2714">
                        <c:v>69.450095266333591</c:v>
                      </c:pt>
                      <c:pt idx="2715">
                        <c:v>70.413761933000288</c:v>
                      </c:pt>
                      <c:pt idx="2716">
                        <c:v>73.490095266333597</c:v>
                      </c:pt>
                      <c:pt idx="2717">
                        <c:v>71.736095266333592</c:v>
                      </c:pt>
                      <c:pt idx="2718">
                        <c:v>73.1840952663336</c:v>
                      </c:pt>
                      <c:pt idx="2719">
                        <c:v>76.770761933000287</c:v>
                      </c:pt>
                      <c:pt idx="2720">
                        <c:v>76.243095266333597</c:v>
                      </c:pt>
                      <c:pt idx="2721">
                        <c:v>77.641095266333593</c:v>
                      </c:pt>
                      <c:pt idx="2722">
                        <c:v>77.001761933000296</c:v>
                      </c:pt>
                      <c:pt idx="2723">
                        <c:v>78.077428599666987</c:v>
                      </c:pt>
                      <c:pt idx="2724">
                        <c:v>77.191428599666992</c:v>
                      </c:pt>
                      <c:pt idx="2725">
                        <c:v>76.368428599666998</c:v>
                      </c:pt>
                      <c:pt idx="2726">
                        <c:v>76.385761933000296</c:v>
                      </c:pt>
                      <c:pt idx="2727">
                        <c:v>76.134761933000291</c:v>
                      </c:pt>
                      <c:pt idx="2728">
                        <c:v>76.460761933000299</c:v>
                      </c:pt>
                      <c:pt idx="2729">
                        <c:v>76.022095266333594</c:v>
                      </c:pt>
                      <c:pt idx="2730">
                        <c:v>74.677761933000298</c:v>
                      </c:pt>
                      <c:pt idx="2731">
                        <c:v>72.206095266333591</c:v>
                      </c:pt>
                      <c:pt idx="2732">
                        <c:v>70.187761933000289</c:v>
                      </c:pt>
                      <c:pt idx="2733">
                        <c:v>68.701761933000299</c:v>
                      </c:pt>
                      <c:pt idx="2734">
                        <c:v>70.849095266333592</c:v>
                      </c:pt>
                      <c:pt idx="2735">
                        <c:v>68.403761933000297</c:v>
                      </c:pt>
                      <c:pt idx="2736">
                        <c:v>66.623761933000296</c:v>
                      </c:pt>
                      <c:pt idx="2737">
                        <c:v>67.738761933000291</c:v>
                      </c:pt>
                      <c:pt idx="2738">
                        <c:v>66.581428599666992</c:v>
                      </c:pt>
                      <c:pt idx="2739">
                        <c:v>66.429761933000293</c:v>
                      </c:pt>
                      <c:pt idx="2740">
                        <c:v>69.699761933000289</c:v>
                      </c:pt>
                      <c:pt idx="2741">
                        <c:v>68.396761933000292</c:v>
                      </c:pt>
                      <c:pt idx="2742">
                        <c:v>66.471095266333592</c:v>
                      </c:pt>
                      <c:pt idx="2743">
                        <c:v>64.47676193300029</c:v>
                      </c:pt>
                      <c:pt idx="2744">
                        <c:v>65.266095266333593</c:v>
                      </c:pt>
                      <c:pt idx="2745">
                        <c:v>64.991095266333588</c:v>
                      </c:pt>
                      <c:pt idx="2746">
                        <c:v>62.385761933000296</c:v>
                      </c:pt>
                      <c:pt idx="2747">
                        <c:v>62.693761933000296</c:v>
                      </c:pt>
                      <c:pt idx="2748">
                        <c:v>62.778428599666995</c:v>
                      </c:pt>
                      <c:pt idx="2749">
                        <c:v>59.793428599666996</c:v>
                      </c:pt>
                      <c:pt idx="2750">
                        <c:v>58.924095266333595</c:v>
                      </c:pt>
                      <c:pt idx="2751">
                        <c:v>55.953761933000294</c:v>
                      </c:pt>
                      <c:pt idx="2752">
                        <c:v>59.410428599666993</c:v>
                      </c:pt>
                      <c:pt idx="2753">
                        <c:v>60.780761933000292</c:v>
                      </c:pt>
                      <c:pt idx="2754">
                        <c:v>63.036095266333596</c:v>
                      </c:pt>
                      <c:pt idx="2755">
                        <c:v>66.834761933000294</c:v>
                      </c:pt>
                      <c:pt idx="2756">
                        <c:v>71.622428599666989</c:v>
                      </c:pt>
                      <c:pt idx="2757">
                        <c:v>71.515761933000292</c:v>
                      </c:pt>
                      <c:pt idx="2758">
                        <c:v>73.236428599666993</c:v>
                      </c:pt>
                      <c:pt idx="2759">
                        <c:v>77.942761933000298</c:v>
                      </c:pt>
                      <c:pt idx="2760">
                        <c:v>78.873428599666994</c:v>
                      </c:pt>
                      <c:pt idx="2761">
                        <c:v>79.614095266333592</c:v>
                      </c:pt>
                      <c:pt idx="2762">
                        <c:v>78.47976193300029</c:v>
                      </c:pt>
                      <c:pt idx="2763">
                        <c:v>77.544761933000288</c:v>
                      </c:pt>
                      <c:pt idx="2764">
                        <c:v>75.281095266333594</c:v>
                      </c:pt>
                      <c:pt idx="2765">
                        <c:v>74.508095266333598</c:v>
                      </c:pt>
                      <c:pt idx="2766">
                        <c:v>77.631428599666989</c:v>
                      </c:pt>
                      <c:pt idx="2767">
                        <c:v>74.205761933000289</c:v>
                      </c:pt>
                      <c:pt idx="2768">
                        <c:v>75.3627619330003</c:v>
                      </c:pt>
                      <c:pt idx="2769">
                        <c:v>77.531428599666995</c:v>
                      </c:pt>
                      <c:pt idx="2770">
                        <c:v>74.225095266333597</c:v>
                      </c:pt>
                      <c:pt idx="2771">
                        <c:v>73.575095266333591</c:v>
                      </c:pt>
                      <c:pt idx="2772">
                        <c:v>74.593428599666993</c:v>
                      </c:pt>
                      <c:pt idx="2773">
                        <c:v>80.23276193300029</c:v>
                      </c:pt>
                      <c:pt idx="2774">
                        <c:v>79.71176193300029</c:v>
                      </c:pt>
                      <c:pt idx="2775">
                        <c:v>80.704428599666997</c:v>
                      </c:pt>
                      <c:pt idx="2776">
                        <c:v>83.203428599666893</c:v>
                      </c:pt>
                      <c:pt idx="2777">
                        <c:v>87.038428599666886</c:v>
                      </c:pt>
                      <c:pt idx="2778">
                        <c:v>87.446761933000289</c:v>
                      </c:pt>
                      <c:pt idx="2779">
                        <c:v>87.481428599666899</c:v>
                      </c:pt>
                      <c:pt idx="2780">
                        <c:v>87.414761933000293</c:v>
                      </c:pt>
                      <c:pt idx="2781">
                        <c:v>88.546428599666996</c:v>
                      </c:pt>
                      <c:pt idx="2782">
                        <c:v>85.113428599666989</c:v>
                      </c:pt>
                      <c:pt idx="2783">
                        <c:v>85.062428599666987</c:v>
                      </c:pt>
                      <c:pt idx="2784">
                        <c:v>85.11076193300029</c:v>
                      </c:pt>
                      <c:pt idx="2785">
                        <c:v>80.829761933000299</c:v>
                      </c:pt>
                      <c:pt idx="2786">
                        <c:v>75.709761933000294</c:v>
                      </c:pt>
                      <c:pt idx="2787">
                        <c:v>73.880428599666999</c:v>
                      </c:pt>
                      <c:pt idx="2788">
                        <c:v>72.884095266333588</c:v>
                      </c:pt>
                      <c:pt idx="2789">
                        <c:v>70.477761933000295</c:v>
                      </c:pt>
                      <c:pt idx="2790">
                        <c:v>69.237428599666998</c:v>
                      </c:pt>
                      <c:pt idx="2791">
                        <c:v>68.102095266333592</c:v>
                      </c:pt>
                      <c:pt idx="2792">
                        <c:v>71.716428599666997</c:v>
                      </c:pt>
                      <c:pt idx="2793">
                        <c:v>75.686095266333595</c:v>
                      </c:pt>
                      <c:pt idx="2794">
                        <c:v>74.85176193300029</c:v>
                      </c:pt>
                      <c:pt idx="2795">
                        <c:v>76.506095266333588</c:v>
                      </c:pt>
                      <c:pt idx="2796">
                        <c:v>74.316761933000294</c:v>
                      </c:pt>
                      <c:pt idx="2797">
                        <c:v>73.448428599666997</c:v>
                      </c:pt>
                      <c:pt idx="2798">
                        <c:v>72.105095266333592</c:v>
                      </c:pt>
                      <c:pt idx="2799">
                        <c:v>68.615428599666899</c:v>
                      </c:pt>
                      <c:pt idx="2800">
                        <c:v>67.867761933000295</c:v>
                      </c:pt>
                      <c:pt idx="2801">
                        <c:v>67.745428599666994</c:v>
                      </c:pt>
                      <c:pt idx="2802">
                        <c:v>68.328428599666893</c:v>
                      </c:pt>
                      <c:pt idx="2803">
                        <c:v>64.92309526633359</c:v>
                      </c:pt>
                      <c:pt idx="2804">
                        <c:v>64.258095266333598</c:v>
                      </c:pt>
                      <c:pt idx="2805">
                        <c:v>62.879761933000296</c:v>
                      </c:pt>
                      <c:pt idx="2806">
                        <c:v>59.604095266333594</c:v>
                      </c:pt>
                      <c:pt idx="2807">
                        <c:v>58.661761933000292</c:v>
                      </c:pt>
                      <c:pt idx="2808">
                        <c:v>56.541761933000295</c:v>
                      </c:pt>
                      <c:pt idx="2809">
                        <c:v>57.049428599666896</c:v>
                      </c:pt>
                      <c:pt idx="2810">
                        <c:v>58.496761933000293</c:v>
                      </c:pt>
                      <c:pt idx="2811">
                        <c:v>56.614428599666994</c:v>
                      </c:pt>
                      <c:pt idx="2812">
                        <c:v>55.649095266333596</c:v>
                      </c:pt>
                      <c:pt idx="2813">
                        <c:v>53.742761933000295</c:v>
                      </c:pt>
                      <c:pt idx="2814">
                        <c:v>52.255095266333591</c:v>
                      </c:pt>
                      <c:pt idx="2815">
                        <c:v>51.79509526633359</c:v>
                      </c:pt>
                      <c:pt idx="2816">
                        <c:v>52.375761933000291</c:v>
                      </c:pt>
                      <c:pt idx="2817">
                        <c:v>53.267761933000294</c:v>
                      </c:pt>
                      <c:pt idx="2818">
                        <c:v>51.826761933000292</c:v>
                      </c:pt>
                      <c:pt idx="2819">
                        <c:v>49.549761933000291</c:v>
                      </c:pt>
                      <c:pt idx="2820">
                        <c:v>49.516761933000296</c:v>
                      </c:pt>
                      <c:pt idx="2821">
                        <c:v>49.852095266333592</c:v>
                      </c:pt>
                      <c:pt idx="2822">
                        <c:v>46.218428599666993</c:v>
                      </c:pt>
                      <c:pt idx="2823">
                        <c:v>41.859761933000293</c:v>
                      </c:pt>
                      <c:pt idx="2824">
                        <c:v>41.619095266333595</c:v>
                      </c:pt>
                      <c:pt idx="2825">
                        <c:v>39.461414315667348</c:v>
                      </c:pt>
                      <c:pt idx="2826">
                        <c:v>38.558826338265384</c:v>
                      </c:pt>
                      <c:pt idx="2827">
                        <c:v>38.977826338265388</c:v>
                      </c:pt>
                      <c:pt idx="2828">
                        <c:v>38.467537111715046</c:v>
                      </c:pt>
                      <c:pt idx="2829">
                        <c:v>38.99953711171505</c:v>
                      </c:pt>
                      <c:pt idx="2830">
                        <c:v>39.654537111715044</c:v>
                      </c:pt>
                      <c:pt idx="2831">
                        <c:v>39.311870445048349</c:v>
                      </c:pt>
                      <c:pt idx="2832">
                        <c:v>38.207610418857108</c:v>
                      </c:pt>
                      <c:pt idx="2833">
                        <c:v>36.513224212047454</c:v>
                      </c:pt>
                      <c:pt idx="2834">
                        <c:v>36.055088011561118</c:v>
                      </c:pt>
                      <c:pt idx="2835">
                        <c:v>35.476101323422526</c:v>
                      </c:pt>
                      <c:pt idx="2836">
                        <c:v>35.860767990089123</c:v>
                      </c:pt>
                      <c:pt idx="2837">
                        <c:v>33.480448593595135</c:v>
                      </c:pt>
                      <c:pt idx="2838">
                        <c:v>35.006115260261836</c:v>
                      </c:pt>
                      <c:pt idx="2839">
                        <c:v>34.433115260261836</c:v>
                      </c:pt>
                      <c:pt idx="2840">
                        <c:v>33.785115260261833</c:v>
                      </c:pt>
                      <c:pt idx="2841">
                        <c:v>33.885781926928537</c:v>
                      </c:pt>
                      <c:pt idx="2842">
                        <c:v>33.798115260261838</c:v>
                      </c:pt>
                      <c:pt idx="2843">
                        <c:v>33.862115260261838</c:v>
                      </c:pt>
                      <c:pt idx="2844">
                        <c:v>33.704448593595131</c:v>
                      </c:pt>
                      <c:pt idx="2845">
                        <c:v>34.765448593595131</c:v>
                      </c:pt>
                      <c:pt idx="2846">
                        <c:v>38.208115260261835</c:v>
                      </c:pt>
                      <c:pt idx="2847">
                        <c:v>38.125448593595138</c:v>
                      </c:pt>
                      <c:pt idx="2848">
                        <c:v>37.866781926928532</c:v>
                      </c:pt>
                      <c:pt idx="2849">
                        <c:v>39.890781926928533</c:v>
                      </c:pt>
                      <c:pt idx="2850">
                        <c:v>39.414115260261838</c:v>
                      </c:pt>
                      <c:pt idx="2851">
                        <c:v>40.578115260261832</c:v>
                      </c:pt>
                      <c:pt idx="2852">
                        <c:v>40.940448593595136</c:v>
                      </c:pt>
                      <c:pt idx="2853">
                        <c:v>40.665448593595137</c:v>
                      </c:pt>
                      <c:pt idx="2854">
                        <c:v>41.750448593595138</c:v>
                      </c:pt>
                      <c:pt idx="2855">
                        <c:v>42.936115260261836</c:v>
                      </c:pt>
                      <c:pt idx="2856">
                        <c:v>43.538448593595135</c:v>
                      </c:pt>
                      <c:pt idx="2857">
                        <c:v>43.478781926928534</c:v>
                      </c:pt>
                      <c:pt idx="2858">
                        <c:v>44.204448593595131</c:v>
                      </c:pt>
                      <c:pt idx="2859">
                        <c:v>42.971448593595134</c:v>
                      </c:pt>
                      <c:pt idx="2860">
                        <c:v>42.610781926928532</c:v>
                      </c:pt>
                      <c:pt idx="2861">
                        <c:v>43.077448593595136</c:v>
                      </c:pt>
                      <c:pt idx="2862">
                        <c:v>42.982448593595137</c:v>
                      </c:pt>
                      <c:pt idx="2863">
                        <c:v>42.239781926928536</c:v>
                      </c:pt>
                      <c:pt idx="2864">
                        <c:v>41.867781926928437</c:v>
                      </c:pt>
                      <c:pt idx="2865">
                        <c:v>42.798115260261838</c:v>
                      </c:pt>
                      <c:pt idx="2866">
                        <c:v>42.121781926928534</c:v>
                      </c:pt>
                      <c:pt idx="2867">
                        <c:v>41.847448593595132</c:v>
                      </c:pt>
                      <c:pt idx="2868">
                        <c:v>41.014115260261832</c:v>
                      </c:pt>
                      <c:pt idx="2869">
                        <c:v>43.607115260261835</c:v>
                      </c:pt>
                      <c:pt idx="2870">
                        <c:v>43.891115260261834</c:v>
                      </c:pt>
                      <c:pt idx="2871">
                        <c:v>47.952781926928438</c:v>
                      </c:pt>
                      <c:pt idx="2872">
                        <c:v>49.053448593595135</c:v>
                      </c:pt>
                      <c:pt idx="2873">
                        <c:v>49.193115260261834</c:v>
                      </c:pt>
                      <c:pt idx="2874">
                        <c:v>48.258448593595134</c:v>
                      </c:pt>
                      <c:pt idx="2875">
                        <c:v>48.003781926928532</c:v>
                      </c:pt>
                      <c:pt idx="2876">
                        <c:v>45.096448593595134</c:v>
                      </c:pt>
                      <c:pt idx="2877">
                        <c:v>46.170448593595133</c:v>
                      </c:pt>
                      <c:pt idx="2878">
                        <c:v>47.263781926928537</c:v>
                      </c:pt>
                      <c:pt idx="2879">
                        <c:v>45.845781926928538</c:v>
                      </c:pt>
                      <c:pt idx="2880">
                        <c:v>45.792781926928534</c:v>
                      </c:pt>
                      <c:pt idx="2881">
                        <c:v>43.785448593595135</c:v>
                      </c:pt>
                      <c:pt idx="2882">
                        <c:v>43.661781926928533</c:v>
                      </c:pt>
                      <c:pt idx="2883">
                        <c:v>43.033448593595132</c:v>
                      </c:pt>
                      <c:pt idx="2884">
                        <c:v>42.017448593595134</c:v>
                      </c:pt>
                      <c:pt idx="2885">
                        <c:v>41.035781926928536</c:v>
                      </c:pt>
                      <c:pt idx="2886">
                        <c:v>40.852781926928436</c:v>
                      </c:pt>
                      <c:pt idx="2887">
                        <c:v>42.192781926928532</c:v>
                      </c:pt>
                      <c:pt idx="2888">
                        <c:v>42.298448593595133</c:v>
                      </c:pt>
                      <c:pt idx="2889">
                        <c:v>47.693448593595136</c:v>
                      </c:pt>
                      <c:pt idx="2890">
                        <c:v>50.096781926928536</c:v>
                      </c:pt>
                      <c:pt idx="2891">
                        <c:v>51.378781926928532</c:v>
                      </c:pt>
                      <c:pt idx="2892">
                        <c:v>50.265781926928533</c:v>
                      </c:pt>
                      <c:pt idx="2893">
                        <c:v>50.915781926928531</c:v>
                      </c:pt>
                      <c:pt idx="2894">
                        <c:v>51.009448593595131</c:v>
                      </c:pt>
                      <c:pt idx="2895">
                        <c:v>50.560448593595133</c:v>
                      </c:pt>
                      <c:pt idx="2896">
                        <c:v>50.634781926928532</c:v>
                      </c:pt>
                      <c:pt idx="2897">
                        <c:v>51.262781926928533</c:v>
                      </c:pt>
                      <c:pt idx="2898">
                        <c:v>50.932781926928534</c:v>
                      </c:pt>
                      <c:pt idx="2899">
                        <c:v>47.623781926928537</c:v>
                      </c:pt>
                      <c:pt idx="2900">
                        <c:v>46.467781926928538</c:v>
                      </c:pt>
                      <c:pt idx="2901">
                        <c:v>43.683448593595138</c:v>
                      </c:pt>
                      <c:pt idx="2902">
                        <c:v>42.724448593595135</c:v>
                      </c:pt>
                      <c:pt idx="2903">
                        <c:v>42.650115260261835</c:v>
                      </c:pt>
                      <c:pt idx="2904">
                        <c:v>42.582115260261837</c:v>
                      </c:pt>
                      <c:pt idx="2905">
                        <c:v>42.413781926928536</c:v>
                      </c:pt>
                      <c:pt idx="2906">
                        <c:v>42.408448593595132</c:v>
                      </c:pt>
                      <c:pt idx="2907">
                        <c:v>41.788448593595135</c:v>
                      </c:pt>
                      <c:pt idx="2908">
                        <c:v>40.441115260261832</c:v>
                      </c:pt>
                      <c:pt idx="2909">
                        <c:v>39.471448593595134</c:v>
                      </c:pt>
                      <c:pt idx="2910">
                        <c:v>39.331115260261832</c:v>
                      </c:pt>
                      <c:pt idx="2911">
                        <c:v>39.519781926928538</c:v>
                      </c:pt>
                      <c:pt idx="2912">
                        <c:v>38.673448593595133</c:v>
                      </c:pt>
                      <c:pt idx="2913">
                        <c:v>38.781781926928431</c:v>
                      </c:pt>
                      <c:pt idx="2914">
                        <c:v>39.307448593595133</c:v>
                      </c:pt>
                      <c:pt idx="2915">
                        <c:v>39.680781926928432</c:v>
                      </c:pt>
                      <c:pt idx="2916">
                        <c:v>39.757781926928438</c:v>
                      </c:pt>
                      <c:pt idx="2917">
                        <c:v>39.362448593595133</c:v>
                      </c:pt>
                      <c:pt idx="2918">
                        <c:v>39.665781926928531</c:v>
                      </c:pt>
                      <c:pt idx="2919">
                        <c:v>36.357448593595137</c:v>
                      </c:pt>
                      <c:pt idx="2920">
                        <c:v>34.165448593595137</c:v>
                      </c:pt>
                      <c:pt idx="2921">
                        <c:v>37.182448593595133</c:v>
                      </c:pt>
                      <c:pt idx="2922">
                        <c:v>38.629448593595136</c:v>
                      </c:pt>
                      <c:pt idx="2923">
                        <c:v>39.583115260261835</c:v>
                      </c:pt>
                      <c:pt idx="2924">
                        <c:v>39.883115260261832</c:v>
                      </c:pt>
                      <c:pt idx="2925">
                        <c:v>41.006448593595138</c:v>
                      </c:pt>
                      <c:pt idx="2926">
                        <c:v>42.480115260261833</c:v>
                      </c:pt>
                      <c:pt idx="2927">
                        <c:v>42.482781926928531</c:v>
                      </c:pt>
                      <c:pt idx="2928">
                        <c:v>43.368115260261831</c:v>
                      </c:pt>
                      <c:pt idx="2929">
                        <c:v>44.879448593595136</c:v>
                      </c:pt>
                      <c:pt idx="2930">
                        <c:v>46.343115260261833</c:v>
                      </c:pt>
                      <c:pt idx="2931">
                        <c:v>46.332115260261837</c:v>
                      </c:pt>
                      <c:pt idx="2932">
                        <c:v>46.695448593595131</c:v>
                      </c:pt>
                      <c:pt idx="2933">
                        <c:v>45.994115260261836</c:v>
                      </c:pt>
                      <c:pt idx="2934">
                        <c:v>46.893448593595132</c:v>
                      </c:pt>
                      <c:pt idx="2935">
                        <c:v>47.583115260261835</c:v>
                      </c:pt>
                      <c:pt idx="2936">
                        <c:v>47.268781926928533</c:v>
                      </c:pt>
                      <c:pt idx="2937">
                        <c:v>47.445115260261836</c:v>
                      </c:pt>
                      <c:pt idx="2938">
                        <c:v>48.254115260261834</c:v>
                      </c:pt>
                      <c:pt idx="2939">
                        <c:v>48.677448593595138</c:v>
                      </c:pt>
                      <c:pt idx="2940">
                        <c:v>49.855115260261833</c:v>
                      </c:pt>
                      <c:pt idx="2941">
                        <c:v>50.867115260261833</c:v>
                      </c:pt>
                      <c:pt idx="2942">
                        <c:v>52.112781926928434</c:v>
                      </c:pt>
                      <c:pt idx="2943">
                        <c:v>53.236781926928437</c:v>
                      </c:pt>
                      <c:pt idx="2944">
                        <c:v>55.164781926928534</c:v>
                      </c:pt>
                      <c:pt idx="2945">
                        <c:v>60.509781926928532</c:v>
                      </c:pt>
                      <c:pt idx="2946">
                        <c:v>59.657448593595134</c:v>
                      </c:pt>
                      <c:pt idx="2947">
                        <c:v>58.725115260261838</c:v>
                      </c:pt>
                      <c:pt idx="2948">
                        <c:v>58.151781926928535</c:v>
                      </c:pt>
                      <c:pt idx="2949">
                        <c:v>57.572448593595134</c:v>
                      </c:pt>
                      <c:pt idx="2950">
                        <c:v>58.644781926928538</c:v>
                      </c:pt>
                      <c:pt idx="2951">
                        <c:v>55.057115260261831</c:v>
                      </c:pt>
                      <c:pt idx="2952">
                        <c:v>56.765448593595131</c:v>
                      </c:pt>
                      <c:pt idx="2953">
                        <c:v>56.294115260261833</c:v>
                      </c:pt>
                      <c:pt idx="2954">
                        <c:v>58.654115260261833</c:v>
                      </c:pt>
                      <c:pt idx="2955">
                        <c:v>57.725781926928533</c:v>
                      </c:pt>
                      <c:pt idx="2956">
                        <c:v>57.186781926928532</c:v>
                      </c:pt>
                      <c:pt idx="2957">
                        <c:v>57.359115260261838</c:v>
                      </c:pt>
                      <c:pt idx="2958">
                        <c:v>57.477115260261833</c:v>
                      </c:pt>
                      <c:pt idx="2959">
                        <c:v>56.607115260261835</c:v>
                      </c:pt>
                      <c:pt idx="2960">
                        <c:v>55.230115260261833</c:v>
                      </c:pt>
                      <c:pt idx="2961">
                        <c:v>54.955781926928537</c:v>
                      </c:pt>
                      <c:pt idx="2962">
                        <c:v>54.813448593595133</c:v>
                      </c:pt>
                      <c:pt idx="2963">
                        <c:v>55.357115260261835</c:v>
                      </c:pt>
                      <c:pt idx="2964">
                        <c:v>57.501448593595136</c:v>
                      </c:pt>
                      <c:pt idx="2965">
                        <c:v>59.237781926928534</c:v>
                      </c:pt>
                      <c:pt idx="2966">
                        <c:v>59.456781926928535</c:v>
                      </c:pt>
                      <c:pt idx="2967">
                        <c:v>58.720448593595137</c:v>
                      </c:pt>
                      <c:pt idx="2968">
                        <c:v>59.733115260261833</c:v>
                      </c:pt>
                      <c:pt idx="2969">
                        <c:v>59.483781926928437</c:v>
                      </c:pt>
                      <c:pt idx="2970">
                        <c:v>59.066115260261832</c:v>
                      </c:pt>
                      <c:pt idx="2971">
                        <c:v>59.448781926928532</c:v>
                      </c:pt>
                      <c:pt idx="2972">
                        <c:v>60.709781926928535</c:v>
                      </c:pt>
                      <c:pt idx="2973">
                        <c:v>60.703448593595134</c:v>
                      </c:pt>
                      <c:pt idx="2974">
                        <c:v>57.871115260261831</c:v>
                      </c:pt>
                      <c:pt idx="2975">
                        <c:v>52.534781926928538</c:v>
                      </c:pt>
                      <c:pt idx="2976">
                        <c:v>53.790448593595137</c:v>
                      </c:pt>
                      <c:pt idx="2977">
                        <c:v>57.172781926928536</c:v>
                      </c:pt>
                      <c:pt idx="2978">
                        <c:v>59.239781926928536</c:v>
                      </c:pt>
                      <c:pt idx="2979">
                        <c:v>60.529448593595134</c:v>
                      </c:pt>
                      <c:pt idx="2980">
                        <c:v>59.654115260261833</c:v>
                      </c:pt>
                      <c:pt idx="2981">
                        <c:v>59.266781926928537</c:v>
                      </c:pt>
                      <c:pt idx="2982">
                        <c:v>56.704448593595131</c:v>
                      </c:pt>
                      <c:pt idx="2983">
                        <c:v>56.285781926928536</c:v>
                      </c:pt>
                      <c:pt idx="2984">
                        <c:v>54.819115260261832</c:v>
                      </c:pt>
                      <c:pt idx="2985">
                        <c:v>54.689448593595138</c:v>
                      </c:pt>
                      <c:pt idx="2986">
                        <c:v>53.959115260261832</c:v>
                      </c:pt>
                      <c:pt idx="2987">
                        <c:v>53.875115260261836</c:v>
                      </c:pt>
                      <c:pt idx="2988">
                        <c:v>53.932448593595133</c:v>
                      </c:pt>
                      <c:pt idx="2989">
                        <c:v>54.724448593595135</c:v>
                      </c:pt>
                      <c:pt idx="2990">
                        <c:v>55.498781926928537</c:v>
                      </c:pt>
                      <c:pt idx="2991">
                        <c:v>56.604781926928531</c:v>
                      </c:pt>
                      <c:pt idx="2992">
                        <c:v>56.268115260261837</c:v>
                      </c:pt>
                      <c:pt idx="2993">
                        <c:v>56.823448593595131</c:v>
                      </c:pt>
                      <c:pt idx="2994">
                        <c:v>54.343115260261833</c:v>
                      </c:pt>
                      <c:pt idx="2995">
                        <c:v>52.601448593595137</c:v>
                      </c:pt>
                      <c:pt idx="2996">
                        <c:v>52.591115260261837</c:v>
                      </c:pt>
                      <c:pt idx="2997">
                        <c:v>52.246448593595133</c:v>
                      </c:pt>
                      <c:pt idx="2998">
                        <c:v>51.112781926928534</c:v>
                      </c:pt>
                      <c:pt idx="2999">
                        <c:v>52.658448593595132</c:v>
                      </c:pt>
                      <c:pt idx="3000">
                        <c:v>55.952115260261834</c:v>
                      </c:pt>
                      <c:pt idx="3001">
                        <c:v>57.105115260261833</c:v>
                      </c:pt>
                      <c:pt idx="3002">
                        <c:v>55.166115260261833</c:v>
                      </c:pt>
                      <c:pt idx="3003">
                        <c:v>57.824781926928537</c:v>
                      </c:pt>
                      <c:pt idx="3004">
                        <c:v>58.440781926928437</c:v>
                      </c:pt>
                      <c:pt idx="3005">
                        <c:v>59.381115260261836</c:v>
                      </c:pt>
                      <c:pt idx="3006">
                        <c:v>58.113781926928532</c:v>
                      </c:pt>
                      <c:pt idx="3007">
                        <c:v>55.132115260261834</c:v>
                      </c:pt>
                      <c:pt idx="3008">
                        <c:v>53.197115260261832</c:v>
                      </c:pt>
                      <c:pt idx="3009">
                        <c:v>55.320448593595131</c:v>
                      </c:pt>
                      <c:pt idx="3010">
                        <c:v>54.585115260261837</c:v>
                      </c:pt>
                      <c:pt idx="3011">
                        <c:v>55.206448593595134</c:v>
                      </c:pt>
                      <c:pt idx="3012">
                        <c:v>55.947781926928535</c:v>
                      </c:pt>
                      <c:pt idx="3013">
                        <c:v>56.990448593595133</c:v>
                      </c:pt>
                      <c:pt idx="3014">
                        <c:v>57.534115260261835</c:v>
                      </c:pt>
                      <c:pt idx="3015">
                        <c:v>58.648781926928535</c:v>
                      </c:pt>
                      <c:pt idx="3016">
                        <c:v>58.789781926928534</c:v>
                      </c:pt>
                      <c:pt idx="3017">
                        <c:v>57.562115260261834</c:v>
                      </c:pt>
                      <c:pt idx="3018">
                        <c:v>57.337115260261832</c:v>
                      </c:pt>
                      <c:pt idx="3019">
                        <c:v>57.551115260261838</c:v>
                      </c:pt>
                      <c:pt idx="3020">
                        <c:v>57.054115260261831</c:v>
                      </c:pt>
                      <c:pt idx="3021">
                        <c:v>56.297115260261833</c:v>
                      </c:pt>
                      <c:pt idx="3022">
                        <c:v>56.138781926928537</c:v>
                      </c:pt>
                      <c:pt idx="3023">
                        <c:v>55.754781926928537</c:v>
                      </c:pt>
                      <c:pt idx="3024">
                        <c:v>54.985448593595137</c:v>
                      </c:pt>
                      <c:pt idx="3025">
                        <c:v>55.074448593595136</c:v>
                      </c:pt>
                      <c:pt idx="3026">
                        <c:v>55.034115260261835</c:v>
                      </c:pt>
                      <c:pt idx="3027">
                        <c:v>55.794448593595135</c:v>
                      </c:pt>
                      <c:pt idx="3028">
                        <c:v>55.688115260261831</c:v>
                      </c:pt>
                      <c:pt idx="3029">
                        <c:v>53.643448593595132</c:v>
                      </c:pt>
                      <c:pt idx="3030">
                        <c:v>49.364115260261833</c:v>
                      </c:pt>
                      <c:pt idx="3031">
                        <c:v>46.950448593595134</c:v>
                      </c:pt>
                      <c:pt idx="3032">
                        <c:v>46.502781926928535</c:v>
                      </c:pt>
                      <c:pt idx="3033">
                        <c:v>43.316448593595133</c:v>
                      </c:pt>
                      <c:pt idx="3034">
                        <c:v>44.589115260261835</c:v>
                      </c:pt>
                      <c:pt idx="3035">
                        <c:v>44.223115260261835</c:v>
                      </c:pt>
                      <c:pt idx="3036">
                        <c:v>44.694448593595133</c:v>
                      </c:pt>
                      <c:pt idx="3037">
                        <c:v>44.960115260261837</c:v>
                      </c:pt>
                      <c:pt idx="3038">
                        <c:v>44.121448593595133</c:v>
                      </c:pt>
                      <c:pt idx="3039">
                        <c:v>44.202781926928537</c:v>
                      </c:pt>
                      <c:pt idx="3040">
                        <c:v>44.998115260261834</c:v>
                      </c:pt>
                      <c:pt idx="3041">
                        <c:v>44.251781926928437</c:v>
                      </c:pt>
                      <c:pt idx="3042">
                        <c:v>44.736781926928437</c:v>
                      </c:pt>
                      <c:pt idx="3043">
                        <c:v>44.421448593595137</c:v>
                      </c:pt>
                      <c:pt idx="3044">
                        <c:v>43.823781926928532</c:v>
                      </c:pt>
                      <c:pt idx="3045">
                        <c:v>43.277115260261837</c:v>
                      </c:pt>
                      <c:pt idx="3046">
                        <c:v>43.764448593595134</c:v>
                      </c:pt>
                      <c:pt idx="3047">
                        <c:v>44.899448593595132</c:v>
                      </c:pt>
                      <c:pt idx="3048">
                        <c:v>45.465448593595134</c:v>
                      </c:pt>
                      <c:pt idx="3049">
                        <c:v>45.398448593595134</c:v>
                      </c:pt>
                      <c:pt idx="3050">
                        <c:v>45.739448593595135</c:v>
                      </c:pt>
                      <c:pt idx="3051">
                        <c:v>44.558115260261836</c:v>
                      </c:pt>
                      <c:pt idx="3052">
                        <c:v>45.211448593595136</c:v>
                      </c:pt>
                      <c:pt idx="3053">
                        <c:v>44.908781926928533</c:v>
                      </c:pt>
                      <c:pt idx="3054">
                        <c:v>45.681448593595135</c:v>
                      </c:pt>
                      <c:pt idx="3055">
                        <c:v>45.422781926928536</c:v>
                      </c:pt>
                      <c:pt idx="3056">
                        <c:v>45.195448593595131</c:v>
                      </c:pt>
                      <c:pt idx="3057">
                        <c:v>46.670115260261838</c:v>
                      </c:pt>
                      <c:pt idx="3058">
                        <c:v>46.303115260261833</c:v>
                      </c:pt>
                      <c:pt idx="3059">
                        <c:v>49.918115260261835</c:v>
                      </c:pt>
                      <c:pt idx="3060">
                        <c:v>51.387781926928533</c:v>
                      </c:pt>
                      <c:pt idx="3061">
                        <c:v>54.268115260261837</c:v>
                      </c:pt>
                      <c:pt idx="3062">
                        <c:v>57.611781926928437</c:v>
                      </c:pt>
                      <c:pt idx="3063">
                        <c:v>59.782448593595134</c:v>
                      </c:pt>
                      <c:pt idx="3064">
                        <c:v>59.052115260261836</c:v>
                      </c:pt>
                      <c:pt idx="3065">
                        <c:v>58.669115260261833</c:v>
                      </c:pt>
                      <c:pt idx="3066">
                        <c:v>59.114448593595135</c:v>
                      </c:pt>
                      <c:pt idx="3067">
                        <c:v>60.897115260261835</c:v>
                      </c:pt>
                      <c:pt idx="3068">
                        <c:v>61.557115260261831</c:v>
                      </c:pt>
                      <c:pt idx="3069">
                        <c:v>56.540115260261835</c:v>
                      </c:pt>
                      <c:pt idx="3070">
                        <c:v>56.887448593595131</c:v>
                      </c:pt>
                      <c:pt idx="3071">
                        <c:v>56.128115260261836</c:v>
                      </c:pt>
                      <c:pt idx="3072">
                        <c:v>55.187781926928537</c:v>
                      </c:pt>
                      <c:pt idx="3073">
                        <c:v>55.258115260261832</c:v>
                      </c:pt>
                      <c:pt idx="3074">
                        <c:v>54.214115260261835</c:v>
                      </c:pt>
                      <c:pt idx="3075">
                        <c:v>53.370115260261834</c:v>
                      </c:pt>
                      <c:pt idx="3076">
                        <c:v>52.782781926928536</c:v>
                      </c:pt>
                      <c:pt idx="3077">
                        <c:v>51.781115260261835</c:v>
                      </c:pt>
                      <c:pt idx="3078">
                        <c:v>50.732448593595137</c:v>
                      </c:pt>
                      <c:pt idx="3079">
                        <c:v>49.650115260261835</c:v>
                      </c:pt>
                      <c:pt idx="3080">
                        <c:v>50.664115260261838</c:v>
                      </c:pt>
                      <c:pt idx="3081">
                        <c:v>50.980115260261833</c:v>
                      </c:pt>
                      <c:pt idx="3082">
                        <c:v>51.641115260261834</c:v>
                      </c:pt>
                      <c:pt idx="3083">
                        <c:v>53.232448593595137</c:v>
                      </c:pt>
                      <c:pt idx="3084">
                        <c:v>54.062115260261834</c:v>
                      </c:pt>
                      <c:pt idx="3085">
                        <c:v>54.937115260261834</c:v>
                      </c:pt>
                      <c:pt idx="3086">
                        <c:v>55.041115260261833</c:v>
                      </c:pt>
                      <c:pt idx="3087">
                        <c:v>54.215781926928535</c:v>
                      </c:pt>
                      <c:pt idx="3088">
                        <c:v>55.205781926928537</c:v>
                      </c:pt>
                      <c:pt idx="3089">
                        <c:v>53.272115260261835</c:v>
                      </c:pt>
                      <c:pt idx="3090">
                        <c:v>53.116115260261836</c:v>
                      </c:pt>
                      <c:pt idx="3091">
                        <c:v>51.580115260261834</c:v>
                      </c:pt>
                      <c:pt idx="3092">
                        <c:v>49.748781926928537</c:v>
                      </c:pt>
                      <c:pt idx="3093">
                        <c:v>47.800448593595135</c:v>
                      </c:pt>
                      <c:pt idx="3094">
                        <c:v>47.198115260261837</c:v>
                      </c:pt>
                      <c:pt idx="3095">
                        <c:v>47.160115260261833</c:v>
                      </c:pt>
                      <c:pt idx="3096">
                        <c:v>48.345781926928538</c:v>
                      </c:pt>
                      <c:pt idx="3097">
                        <c:v>45.990448593595133</c:v>
                      </c:pt>
                      <c:pt idx="3098">
                        <c:v>45.907448593595134</c:v>
                      </c:pt>
                      <c:pt idx="3099">
                        <c:v>47.455448593595136</c:v>
                      </c:pt>
                      <c:pt idx="3100">
                        <c:v>47.026115260261832</c:v>
                      </c:pt>
                      <c:pt idx="3101">
                        <c:v>51.093115260261833</c:v>
                      </c:pt>
                      <c:pt idx="3102">
                        <c:v>50.682448593595133</c:v>
                      </c:pt>
                      <c:pt idx="3103">
                        <c:v>50.596781926928536</c:v>
                      </c:pt>
                      <c:pt idx="3104">
                        <c:v>51.532781926928536</c:v>
                      </c:pt>
                      <c:pt idx="3105">
                        <c:v>51.052448593595138</c:v>
                      </c:pt>
                      <c:pt idx="3106">
                        <c:v>50.145115260261832</c:v>
                      </c:pt>
                      <c:pt idx="3107">
                        <c:v>49.325115260261832</c:v>
                      </c:pt>
                      <c:pt idx="3108">
                        <c:v>48.926115260261838</c:v>
                      </c:pt>
                      <c:pt idx="3109">
                        <c:v>50.182115260261831</c:v>
                      </c:pt>
                      <c:pt idx="3110">
                        <c:v>51.399115260261837</c:v>
                      </c:pt>
                      <c:pt idx="3111">
                        <c:v>53.154448593595134</c:v>
                      </c:pt>
                      <c:pt idx="3112">
                        <c:v>52.601448593595137</c:v>
                      </c:pt>
                      <c:pt idx="3113">
                        <c:v>50.935781926928534</c:v>
                      </c:pt>
                      <c:pt idx="3114">
                        <c:v>51.120781926928537</c:v>
                      </c:pt>
                      <c:pt idx="3115">
                        <c:v>49.735781926928532</c:v>
                      </c:pt>
                      <c:pt idx="3116">
                        <c:v>48.971448593595134</c:v>
                      </c:pt>
                      <c:pt idx="3117">
                        <c:v>49.392115260261832</c:v>
                      </c:pt>
                      <c:pt idx="3118">
                        <c:v>48.488115260261836</c:v>
                      </c:pt>
                      <c:pt idx="3119">
                        <c:v>47.262781926928433</c:v>
                      </c:pt>
                      <c:pt idx="3120">
                        <c:v>46.623781926928537</c:v>
                      </c:pt>
                      <c:pt idx="3121">
                        <c:v>45.819448593595133</c:v>
                      </c:pt>
                      <c:pt idx="3122">
                        <c:v>46.077448593595136</c:v>
                      </c:pt>
                      <c:pt idx="3123">
                        <c:v>44.836115260261835</c:v>
                      </c:pt>
                      <c:pt idx="3124">
                        <c:v>45.194115260261832</c:v>
                      </c:pt>
                      <c:pt idx="3125">
                        <c:v>45.310448593595133</c:v>
                      </c:pt>
                      <c:pt idx="3126">
                        <c:v>42.719115260261837</c:v>
                      </c:pt>
                      <c:pt idx="3127">
                        <c:v>42.342781926928431</c:v>
                      </c:pt>
                      <c:pt idx="3128">
                        <c:v>41.883115260261832</c:v>
                      </c:pt>
                      <c:pt idx="3129">
                        <c:v>41.112448593595133</c:v>
                      </c:pt>
                      <c:pt idx="3130">
                        <c:v>41.187448593595136</c:v>
                      </c:pt>
                      <c:pt idx="3131">
                        <c:v>39.113115260261836</c:v>
                      </c:pt>
                      <c:pt idx="3132">
                        <c:v>39.412115260261835</c:v>
                      </c:pt>
                      <c:pt idx="3133">
                        <c:v>38.082781926928533</c:v>
                      </c:pt>
                      <c:pt idx="3134">
                        <c:v>39.856781926928534</c:v>
                      </c:pt>
                      <c:pt idx="3135">
                        <c:v>41.753448593595138</c:v>
                      </c:pt>
                      <c:pt idx="3136">
                        <c:v>42.636115260261832</c:v>
                      </c:pt>
                      <c:pt idx="3137">
                        <c:v>49.047115260261833</c:v>
                      </c:pt>
                      <c:pt idx="3138">
                        <c:v>49.720781926928431</c:v>
                      </c:pt>
                      <c:pt idx="3139">
                        <c:v>49.980448593595135</c:v>
                      </c:pt>
                      <c:pt idx="3140">
                        <c:v>48.839781926928431</c:v>
                      </c:pt>
                      <c:pt idx="3141">
                        <c:v>47.381781926928532</c:v>
                      </c:pt>
                      <c:pt idx="3142">
                        <c:v>47.111115260261833</c:v>
                      </c:pt>
                      <c:pt idx="3143">
                        <c:v>48.984448593595133</c:v>
                      </c:pt>
                      <c:pt idx="3144">
                        <c:v>50.867448593595135</c:v>
                      </c:pt>
                      <c:pt idx="3145">
                        <c:v>51.361448593595135</c:v>
                      </c:pt>
                      <c:pt idx="3146">
                        <c:v>53.096448593595134</c:v>
                      </c:pt>
                      <c:pt idx="3147">
                        <c:v>54.201448593595131</c:v>
                      </c:pt>
                      <c:pt idx="3148">
                        <c:v>54.781781926928431</c:v>
                      </c:pt>
                      <c:pt idx="3149">
                        <c:v>56.112115260261838</c:v>
                      </c:pt>
                      <c:pt idx="3150">
                        <c:v>60.138781926928537</c:v>
                      </c:pt>
                      <c:pt idx="3151">
                        <c:v>63.152448593595132</c:v>
                      </c:pt>
                      <c:pt idx="3152">
                        <c:v>64.165115260261828</c:v>
                      </c:pt>
                      <c:pt idx="3153">
                        <c:v>68.721781926928529</c:v>
                      </c:pt>
                      <c:pt idx="3154">
                        <c:v>75.409781926928531</c:v>
                      </c:pt>
                      <c:pt idx="3155">
                        <c:v>76.318781926928537</c:v>
                      </c:pt>
                      <c:pt idx="3156">
                        <c:v>77.581781926928528</c:v>
                      </c:pt>
                      <c:pt idx="3157">
                        <c:v>81.002448593595133</c:v>
                      </c:pt>
                      <c:pt idx="3158">
                        <c:v>81.559115260261834</c:v>
                      </c:pt>
                      <c:pt idx="3159">
                        <c:v>82.04944859359513</c:v>
                      </c:pt>
                      <c:pt idx="3160">
                        <c:v>81.901115260261832</c:v>
                      </c:pt>
                      <c:pt idx="3161">
                        <c:v>81.821781926928537</c:v>
                      </c:pt>
                      <c:pt idx="3162">
                        <c:v>81.92944859359514</c:v>
                      </c:pt>
                      <c:pt idx="3163">
                        <c:v>82.18244859359514</c:v>
                      </c:pt>
                      <c:pt idx="3164">
                        <c:v>80.991781926928539</c:v>
                      </c:pt>
                      <c:pt idx="3165">
                        <c:v>82.408448593595139</c:v>
                      </c:pt>
                      <c:pt idx="3166">
                        <c:v>83.973448593595137</c:v>
                      </c:pt>
                      <c:pt idx="3167">
                        <c:v>80.495448593595128</c:v>
                      </c:pt>
                      <c:pt idx="3168">
                        <c:v>81.962781926928528</c:v>
                      </c:pt>
                      <c:pt idx="3169">
                        <c:v>81.474448593595142</c:v>
                      </c:pt>
                      <c:pt idx="3170">
                        <c:v>81.683115260261829</c:v>
                      </c:pt>
                      <c:pt idx="3171">
                        <c:v>84.521115260261837</c:v>
                      </c:pt>
                      <c:pt idx="3172">
                        <c:v>90.988781926928439</c:v>
                      </c:pt>
                      <c:pt idx="3173">
                        <c:v>90.487448593595133</c:v>
                      </c:pt>
                      <c:pt idx="3174">
                        <c:v>88.48011526026184</c:v>
                      </c:pt>
                      <c:pt idx="3175">
                        <c:v>88.684781926928537</c:v>
                      </c:pt>
                      <c:pt idx="3176">
                        <c:v>88.307115260261838</c:v>
                      </c:pt>
                      <c:pt idx="3177">
                        <c:v>85.89678192692854</c:v>
                      </c:pt>
                      <c:pt idx="3178">
                        <c:v>86.09711526026183</c:v>
                      </c:pt>
                      <c:pt idx="3179">
                        <c:v>85.252448593595133</c:v>
                      </c:pt>
                      <c:pt idx="3180">
                        <c:v>82.166115260261833</c:v>
                      </c:pt>
                      <c:pt idx="3181">
                        <c:v>83.13778192692854</c:v>
                      </c:pt>
                      <c:pt idx="3182">
                        <c:v>85.351115260261835</c:v>
                      </c:pt>
                      <c:pt idx="3183">
                        <c:v>83.653115260261828</c:v>
                      </c:pt>
                      <c:pt idx="3184">
                        <c:v>77.953115260261839</c:v>
                      </c:pt>
                      <c:pt idx="3185">
                        <c:v>79.63878192692853</c:v>
                      </c:pt>
                      <c:pt idx="3186">
                        <c:v>80.645781926928535</c:v>
                      </c:pt>
                      <c:pt idx="3187">
                        <c:v>78.809115260261834</c:v>
                      </c:pt>
                      <c:pt idx="3188">
                        <c:v>78.907781926928536</c:v>
                      </c:pt>
                      <c:pt idx="3189">
                        <c:v>79.788115260261833</c:v>
                      </c:pt>
                      <c:pt idx="3190">
                        <c:v>81.693781926928537</c:v>
                      </c:pt>
                      <c:pt idx="3191">
                        <c:v>81.222781926928533</c:v>
                      </c:pt>
                      <c:pt idx="3192">
                        <c:v>80.856781926928534</c:v>
                      </c:pt>
                      <c:pt idx="3193">
                        <c:v>80.621448593595133</c:v>
                      </c:pt>
                      <c:pt idx="3194">
                        <c:v>79.772115260261828</c:v>
                      </c:pt>
                      <c:pt idx="3195">
                        <c:v>78.29544859359514</c:v>
                      </c:pt>
                      <c:pt idx="3196">
                        <c:v>78.67944859359514</c:v>
                      </c:pt>
                      <c:pt idx="3197">
                        <c:v>76.977781926928529</c:v>
                      </c:pt>
                      <c:pt idx="3198">
                        <c:v>74.89678192692854</c:v>
                      </c:pt>
                      <c:pt idx="3199">
                        <c:v>74.97711526026184</c:v>
                      </c:pt>
                      <c:pt idx="3200">
                        <c:v>73.158448593595139</c:v>
                      </c:pt>
                      <c:pt idx="3201">
                        <c:v>70.662781926928432</c:v>
                      </c:pt>
                      <c:pt idx="3202">
                        <c:v>64.442115260261829</c:v>
                      </c:pt>
                      <c:pt idx="3203">
                        <c:v>64.235115260261836</c:v>
                      </c:pt>
                      <c:pt idx="3204">
                        <c:v>66.878781926928539</c:v>
                      </c:pt>
                      <c:pt idx="3205">
                        <c:v>66.121781926928534</c:v>
                      </c:pt>
                      <c:pt idx="3206">
                        <c:v>65.777115260261837</c:v>
                      </c:pt>
                      <c:pt idx="3207">
                        <c:v>67.096448593595142</c:v>
                      </c:pt>
                      <c:pt idx="3208">
                        <c:v>66.881781926928539</c:v>
                      </c:pt>
                      <c:pt idx="3209">
                        <c:v>68.606448593595132</c:v>
                      </c:pt>
                      <c:pt idx="3210">
                        <c:v>71.393115260261837</c:v>
                      </c:pt>
                      <c:pt idx="3211">
                        <c:v>68.464781926928538</c:v>
                      </c:pt>
                      <c:pt idx="3212">
                        <c:v>67.249115260261831</c:v>
                      </c:pt>
                      <c:pt idx="3213">
                        <c:v>66.561448593595131</c:v>
                      </c:pt>
                      <c:pt idx="3214">
                        <c:v>67.338781926928533</c:v>
                      </c:pt>
                      <c:pt idx="3215">
                        <c:v>65.838781926928533</c:v>
                      </c:pt>
                      <c:pt idx="3216">
                        <c:v>65.110115260261836</c:v>
                      </c:pt>
                      <c:pt idx="3217">
                        <c:v>65.071448593595136</c:v>
                      </c:pt>
                      <c:pt idx="3218">
                        <c:v>65.258115260261832</c:v>
                      </c:pt>
                      <c:pt idx="3219">
                        <c:v>64.278781926928531</c:v>
                      </c:pt>
                      <c:pt idx="3220">
                        <c:v>62.702781926928537</c:v>
                      </c:pt>
                      <c:pt idx="3221">
                        <c:v>64.207781926928533</c:v>
                      </c:pt>
                      <c:pt idx="3222">
                        <c:v>64.739781926928529</c:v>
                      </c:pt>
                      <c:pt idx="3223">
                        <c:v>67.098115260261835</c:v>
                      </c:pt>
                      <c:pt idx="3224">
                        <c:v>71.645781926928535</c:v>
                      </c:pt>
                      <c:pt idx="3225">
                        <c:v>72.193448593595136</c:v>
                      </c:pt>
                      <c:pt idx="3226">
                        <c:v>70.260781926928431</c:v>
                      </c:pt>
                      <c:pt idx="3227">
                        <c:v>70.435115260261838</c:v>
                      </c:pt>
                      <c:pt idx="3228">
                        <c:v>72.58511526026183</c:v>
                      </c:pt>
                      <c:pt idx="3229">
                        <c:v>73.707781926928533</c:v>
                      </c:pt>
                      <c:pt idx="3230">
                        <c:v>74.554115260261838</c:v>
                      </c:pt>
                      <c:pt idx="3231">
                        <c:v>75.411781926928541</c:v>
                      </c:pt>
                      <c:pt idx="3232">
                        <c:v>76.181115260261834</c:v>
                      </c:pt>
                      <c:pt idx="3233">
                        <c:v>76.55244859359513</c:v>
                      </c:pt>
                      <c:pt idx="3234">
                        <c:v>75.944448593595141</c:v>
                      </c:pt>
                      <c:pt idx="3235">
                        <c:v>79.012115260261837</c:v>
                      </c:pt>
                      <c:pt idx="3236">
                        <c:v>79.676115260261838</c:v>
                      </c:pt>
                      <c:pt idx="3237">
                        <c:v>78.291115260261833</c:v>
                      </c:pt>
                      <c:pt idx="3238">
                        <c:v>79.196115260261834</c:v>
                      </c:pt>
                      <c:pt idx="3239">
                        <c:v>77.99878192692853</c:v>
                      </c:pt>
                      <c:pt idx="3240">
                        <c:v>75.720781926928439</c:v>
                      </c:pt>
                      <c:pt idx="3241">
                        <c:v>76.445115260261829</c:v>
                      </c:pt>
                      <c:pt idx="3242">
                        <c:v>74.28744859359513</c:v>
                      </c:pt>
                      <c:pt idx="3243">
                        <c:v>73.45411526026183</c:v>
                      </c:pt>
                      <c:pt idx="3244">
                        <c:v>72.664781926928541</c:v>
                      </c:pt>
                      <c:pt idx="3245">
                        <c:v>71.90278192692854</c:v>
                      </c:pt>
                      <c:pt idx="3246">
                        <c:v>72.532448593595134</c:v>
                      </c:pt>
                      <c:pt idx="3247">
                        <c:v>72.703448593595141</c:v>
                      </c:pt>
                      <c:pt idx="3248">
                        <c:v>72.402781926928441</c:v>
                      </c:pt>
                      <c:pt idx="3249">
                        <c:v>71.784781926928531</c:v>
                      </c:pt>
                      <c:pt idx="3250">
                        <c:v>71.619781926928539</c:v>
                      </c:pt>
                      <c:pt idx="3251">
                        <c:v>69.999448593595133</c:v>
                      </c:pt>
                      <c:pt idx="3252">
                        <c:v>69.655448593595139</c:v>
                      </c:pt>
                      <c:pt idx="3253">
                        <c:v>68.416781926928536</c:v>
                      </c:pt>
                      <c:pt idx="3254">
                        <c:v>64.566781926928428</c:v>
                      </c:pt>
                      <c:pt idx="3255">
                        <c:v>64.070781926928532</c:v>
                      </c:pt>
                      <c:pt idx="3256">
                        <c:v>66.290115260261828</c:v>
                      </c:pt>
                      <c:pt idx="3257">
                        <c:v>67.433781926928532</c:v>
                      </c:pt>
                      <c:pt idx="3258">
                        <c:v>67.033448593595139</c:v>
                      </c:pt>
                      <c:pt idx="3259">
                        <c:v>69.337448593595141</c:v>
                      </c:pt>
                      <c:pt idx="3260">
                        <c:v>69.695448593595131</c:v>
                      </c:pt>
                      <c:pt idx="3261">
                        <c:v>69.884448593595138</c:v>
                      </c:pt>
                      <c:pt idx="3262">
                        <c:v>70.746115260261831</c:v>
                      </c:pt>
                      <c:pt idx="3263">
                        <c:v>70.99578192692853</c:v>
                      </c:pt>
                      <c:pt idx="3264">
                        <c:v>68.623448593595128</c:v>
                      </c:pt>
                      <c:pt idx="3265">
                        <c:v>66.777115260261837</c:v>
                      </c:pt>
                      <c:pt idx="3266">
                        <c:v>68.900115260261828</c:v>
                      </c:pt>
                      <c:pt idx="3267">
                        <c:v>73.555115260261829</c:v>
                      </c:pt>
                      <c:pt idx="3268">
                        <c:v>73.836781926928538</c:v>
                      </c:pt>
                      <c:pt idx="3269">
                        <c:v>75.111448593595128</c:v>
                      </c:pt>
                      <c:pt idx="3270">
                        <c:v>77.585448593595132</c:v>
                      </c:pt>
                      <c:pt idx="3271">
                        <c:v>76.822448593595141</c:v>
                      </c:pt>
                      <c:pt idx="3272">
                        <c:v>77.71511526026184</c:v>
                      </c:pt>
                      <c:pt idx="3273">
                        <c:v>82.819781926928528</c:v>
                      </c:pt>
                      <c:pt idx="3274">
                        <c:v>83.732448593595137</c:v>
                      </c:pt>
                      <c:pt idx="3275">
                        <c:v>84.077115260261834</c:v>
                      </c:pt>
                      <c:pt idx="3276">
                        <c:v>84.26678192692853</c:v>
                      </c:pt>
                      <c:pt idx="3277">
                        <c:v>83.018115260261837</c:v>
                      </c:pt>
                      <c:pt idx="3278">
                        <c:v>84.744115260261836</c:v>
                      </c:pt>
                      <c:pt idx="3279">
                        <c:v>86.107781926928538</c:v>
                      </c:pt>
                      <c:pt idx="3280">
                        <c:v>86.789781926928541</c:v>
                      </c:pt>
                      <c:pt idx="3281">
                        <c:v>87.100781926928533</c:v>
                      </c:pt>
                      <c:pt idx="3282">
                        <c:v>87.32611526026183</c:v>
                      </c:pt>
                      <c:pt idx="3283">
                        <c:v>87.806781926928437</c:v>
                      </c:pt>
                      <c:pt idx="3284">
                        <c:v>87.005781926928535</c:v>
                      </c:pt>
                      <c:pt idx="3285">
                        <c:v>90.700781926928528</c:v>
                      </c:pt>
                      <c:pt idx="3286">
                        <c:v>91.712448593595141</c:v>
                      </c:pt>
                      <c:pt idx="3287">
                        <c:v>96.59911526026184</c:v>
                      </c:pt>
                      <c:pt idx="3288">
                        <c:v>96.59611526026184</c:v>
                      </c:pt>
                      <c:pt idx="3289">
                        <c:v>97.483448593595128</c:v>
                      </c:pt>
                      <c:pt idx="3290">
                        <c:v>98.890448593595139</c:v>
                      </c:pt>
                      <c:pt idx="3291">
                        <c:v>105.50544859359454</c:v>
                      </c:pt>
                      <c:pt idx="3292">
                        <c:v>106.96778192692854</c:v>
                      </c:pt>
                      <c:pt idx="3293">
                        <c:v>107.20678192692853</c:v>
                      </c:pt>
                      <c:pt idx="3294">
                        <c:v>110.18811526026154</c:v>
                      </c:pt>
                      <c:pt idx="3295">
                        <c:v>112.12911526026153</c:v>
                      </c:pt>
                      <c:pt idx="3296">
                        <c:v>111.17778192692853</c:v>
                      </c:pt>
                      <c:pt idx="3297">
                        <c:v>113.30011526026153</c:v>
                      </c:pt>
                      <c:pt idx="3298">
                        <c:v>116.22978192692753</c:v>
                      </c:pt>
                      <c:pt idx="3299">
                        <c:v>118.41178192692753</c:v>
                      </c:pt>
                      <c:pt idx="3300">
                        <c:v>117.43078192692853</c:v>
                      </c:pt>
                      <c:pt idx="3301">
                        <c:v>118.74944859359454</c:v>
                      </c:pt>
                      <c:pt idx="3302">
                        <c:v>121.49344859359454</c:v>
                      </c:pt>
                      <c:pt idx="3303">
                        <c:v>118.23278192692854</c:v>
                      </c:pt>
                      <c:pt idx="3304">
                        <c:v>118.44878192692853</c:v>
                      </c:pt>
                      <c:pt idx="3305">
                        <c:v>124.97378192692854</c:v>
                      </c:pt>
                      <c:pt idx="3306">
                        <c:v>127.50944859359454</c:v>
                      </c:pt>
                      <c:pt idx="3307">
                        <c:v>131.89411526026154</c:v>
                      </c:pt>
                      <c:pt idx="3308">
                        <c:v>136.80378192692854</c:v>
                      </c:pt>
                      <c:pt idx="3309">
                        <c:v>146.34844859359453</c:v>
                      </c:pt>
                      <c:pt idx="3310">
                        <c:v>150.39878192692854</c:v>
                      </c:pt>
                      <c:pt idx="3311">
                        <c:v>153.70578192692852</c:v>
                      </c:pt>
                      <c:pt idx="3312">
                        <c:v>157.36244859359454</c:v>
                      </c:pt>
                      <c:pt idx="3313">
                        <c:v>162.26444859359452</c:v>
                      </c:pt>
                      <c:pt idx="3314">
                        <c:v>170.62678192692854</c:v>
                      </c:pt>
                      <c:pt idx="3315">
                        <c:v>178.60678192692853</c:v>
                      </c:pt>
                      <c:pt idx="3316">
                        <c:v>180.52078192692852</c:v>
                      </c:pt>
                      <c:pt idx="3317">
                        <c:v>180.24844859359453</c:v>
                      </c:pt>
                      <c:pt idx="3318">
                        <c:v>183.07511526026153</c:v>
                      </c:pt>
                      <c:pt idx="3319">
                        <c:v>180.30178192692853</c:v>
                      </c:pt>
                      <c:pt idx="3320">
                        <c:v>183.67844859359454</c:v>
                      </c:pt>
                      <c:pt idx="3321">
                        <c:v>180.48644859359453</c:v>
                      </c:pt>
                      <c:pt idx="3322">
                        <c:v>179.72411526026153</c:v>
                      </c:pt>
                      <c:pt idx="3323">
                        <c:v>180.68478192692854</c:v>
                      </c:pt>
                      <c:pt idx="3324">
                        <c:v>179.56578192692854</c:v>
                      </c:pt>
                      <c:pt idx="3325">
                        <c:v>177.70478192692855</c:v>
                      </c:pt>
                      <c:pt idx="3326">
                        <c:v>176.86244859359454</c:v>
                      </c:pt>
                      <c:pt idx="3327">
                        <c:v>173.05744859359453</c:v>
                      </c:pt>
                      <c:pt idx="3328">
                        <c:v>174.59378192692853</c:v>
                      </c:pt>
                      <c:pt idx="3329">
                        <c:v>176.19278192692752</c:v>
                      </c:pt>
                      <c:pt idx="3330">
                        <c:v>174.29578192692853</c:v>
                      </c:pt>
                      <c:pt idx="3331">
                        <c:v>173.63844859359455</c:v>
                      </c:pt>
                      <c:pt idx="3332">
                        <c:v>171.99411526026154</c:v>
                      </c:pt>
                      <c:pt idx="3333">
                        <c:v>172.07911526026155</c:v>
                      </c:pt>
                      <c:pt idx="3334">
                        <c:v>172.85678192692853</c:v>
                      </c:pt>
                      <c:pt idx="3335">
                        <c:v>166.97178192692854</c:v>
                      </c:pt>
                      <c:pt idx="3336">
                        <c:v>166.62144859359452</c:v>
                      </c:pt>
                      <c:pt idx="3337">
                        <c:v>165.30378192692854</c:v>
                      </c:pt>
                      <c:pt idx="3338">
                        <c:v>159.59778192692752</c:v>
                      </c:pt>
                      <c:pt idx="3339">
                        <c:v>152.07111526026154</c:v>
                      </c:pt>
                      <c:pt idx="3340">
                        <c:v>148.00478192692853</c:v>
                      </c:pt>
                      <c:pt idx="3341">
                        <c:v>145.68344859359453</c:v>
                      </c:pt>
                      <c:pt idx="3342">
                        <c:v>144.15844859359453</c:v>
                      </c:pt>
                      <c:pt idx="3343">
                        <c:v>139.30311526026154</c:v>
                      </c:pt>
                      <c:pt idx="3344">
                        <c:v>134.37278192692852</c:v>
                      </c:pt>
                      <c:pt idx="3345">
                        <c:v>122.89678192692854</c:v>
                      </c:pt>
                      <c:pt idx="3346">
                        <c:v>121.50244859359454</c:v>
                      </c:pt>
                      <c:pt idx="3347">
                        <c:v>118.33144859359453</c:v>
                      </c:pt>
                      <c:pt idx="3348">
                        <c:v>114.90144859359454</c:v>
                      </c:pt>
                      <c:pt idx="3349">
                        <c:v>114.33211526026153</c:v>
                      </c:pt>
                      <c:pt idx="3350">
                        <c:v>111.51678192692853</c:v>
                      </c:pt>
                      <c:pt idx="3351">
                        <c:v>108.16044859359454</c:v>
                      </c:pt>
                      <c:pt idx="3352">
                        <c:v>107.57544859359453</c:v>
                      </c:pt>
                      <c:pt idx="3353">
                        <c:v>106.29278192692854</c:v>
                      </c:pt>
                      <c:pt idx="3354">
                        <c:v>104.76411526026153</c:v>
                      </c:pt>
                      <c:pt idx="3355">
                        <c:v>105.09144859359454</c:v>
                      </c:pt>
                      <c:pt idx="3356">
                        <c:v>103.45044859359453</c:v>
                      </c:pt>
                      <c:pt idx="3357">
                        <c:v>101.91911526026153</c:v>
                      </c:pt>
                      <c:pt idx="3358">
                        <c:v>97.475448593595132</c:v>
                      </c:pt>
                      <c:pt idx="3359">
                        <c:v>93.844448593595132</c:v>
                      </c:pt>
                      <c:pt idx="3360">
                        <c:v>94.10811526026184</c:v>
                      </c:pt>
                      <c:pt idx="3361">
                        <c:v>94.372115260261836</c:v>
                      </c:pt>
                      <c:pt idx="3362">
                        <c:v>93.393115260261837</c:v>
                      </c:pt>
                      <c:pt idx="3363">
                        <c:v>94.862781926928434</c:v>
                      </c:pt>
                      <c:pt idx="3364">
                        <c:v>101.44811526026153</c:v>
                      </c:pt>
                      <c:pt idx="3365">
                        <c:v>111.44211526026153</c:v>
                      </c:pt>
                      <c:pt idx="3366">
                        <c:v>110.84311526026154</c:v>
                      </c:pt>
                      <c:pt idx="3367">
                        <c:v>110.77778192692753</c:v>
                      </c:pt>
                      <c:pt idx="3368">
                        <c:v>112.82478192692753</c:v>
                      </c:pt>
                      <c:pt idx="3369">
                        <c:v>116.25778192692853</c:v>
                      </c:pt>
                      <c:pt idx="3370">
                        <c:v>116.23611526026153</c:v>
                      </c:pt>
                      <c:pt idx="3371">
                        <c:v>116.43378192692853</c:v>
                      </c:pt>
                      <c:pt idx="3372">
                        <c:v>117.40811526026154</c:v>
                      </c:pt>
                      <c:pt idx="3373">
                        <c:v>118.01178192692853</c:v>
                      </c:pt>
                      <c:pt idx="3374">
                        <c:v>118.50211526026153</c:v>
                      </c:pt>
                      <c:pt idx="3375">
                        <c:v>117.26544859359454</c:v>
                      </c:pt>
                      <c:pt idx="3376">
                        <c:v>123.27878192692853</c:v>
                      </c:pt>
                      <c:pt idx="3377">
                        <c:v>121.49311526026153</c:v>
                      </c:pt>
                      <c:pt idx="3378">
                        <c:v>124.95511526026154</c:v>
                      </c:pt>
                      <c:pt idx="3379">
                        <c:v>126.70378192692853</c:v>
                      </c:pt>
                      <c:pt idx="3380">
                        <c:v>126.24278192692853</c:v>
                      </c:pt>
                      <c:pt idx="3381">
                        <c:v>125.76544859359454</c:v>
                      </c:pt>
                      <c:pt idx="3382">
                        <c:v>125.56911526026154</c:v>
                      </c:pt>
                      <c:pt idx="3383">
                        <c:v>127.46011526026153</c:v>
                      </c:pt>
                      <c:pt idx="3384">
                        <c:v>128.32811526026154</c:v>
                      </c:pt>
                      <c:pt idx="3385">
                        <c:v>128.20944859359454</c:v>
                      </c:pt>
                      <c:pt idx="3386">
                        <c:v>129.40811526026152</c:v>
                      </c:pt>
                      <c:pt idx="3387">
                        <c:v>129.68778192692852</c:v>
                      </c:pt>
                      <c:pt idx="3388">
                        <c:v>130.32478192692852</c:v>
                      </c:pt>
                      <c:pt idx="3389">
                        <c:v>130.67711526026153</c:v>
                      </c:pt>
                      <c:pt idx="3390">
                        <c:v>133.30244859359453</c:v>
                      </c:pt>
                      <c:pt idx="3391">
                        <c:v>132.67878192692854</c:v>
                      </c:pt>
                      <c:pt idx="3392">
                        <c:v>133.50144859359455</c:v>
                      </c:pt>
                      <c:pt idx="3393">
                        <c:v>131.47211526026155</c:v>
                      </c:pt>
                      <c:pt idx="3394">
                        <c:v>123.83544859359453</c:v>
                      </c:pt>
                      <c:pt idx="3395">
                        <c:v>112.26011526026153</c:v>
                      </c:pt>
                      <c:pt idx="3396">
                        <c:v>109.63544859359453</c:v>
                      </c:pt>
                      <c:pt idx="3397">
                        <c:v>114.19044859359454</c:v>
                      </c:pt>
                      <c:pt idx="3398">
                        <c:v>114.69978192692854</c:v>
                      </c:pt>
                      <c:pt idx="3399">
                        <c:v>109.07411526026154</c:v>
                      </c:pt>
                      <c:pt idx="3400">
                        <c:v>108.61478192692853</c:v>
                      </c:pt>
                      <c:pt idx="3401">
                        <c:v>107.14078192692753</c:v>
                      </c:pt>
                      <c:pt idx="3402">
                        <c:v>104.85478192692753</c:v>
                      </c:pt>
                      <c:pt idx="3403">
                        <c:v>108.58878192692853</c:v>
                      </c:pt>
                      <c:pt idx="3404">
                        <c:v>107.17611526026154</c:v>
                      </c:pt>
                      <c:pt idx="3405">
                        <c:v>108.80878192692754</c:v>
                      </c:pt>
                      <c:pt idx="3406">
                        <c:v>100.18878192692753</c:v>
                      </c:pt>
                      <c:pt idx="3407">
                        <c:v>100.34678192692853</c:v>
                      </c:pt>
                      <c:pt idx="3408">
                        <c:v>99.865115260261831</c:v>
                      </c:pt>
                      <c:pt idx="3409">
                        <c:v>97.76278192692854</c:v>
                      </c:pt>
                      <c:pt idx="3410">
                        <c:v>96.467115260261835</c:v>
                      </c:pt>
                      <c:pt idx="3411">
                        <c:v>96.953115260261839</c:v>
                      </c:pt>
                      <c:pt idx="3412">
                        <c:v>96.59711526026183</c:v>
                      </c:pt>
                      <c:pt idx="3413">
                        <c:v>96.192115260261829</c:v>
                      </c:pt>
                      <c:pt idx="3414">
                        <c:v>96.462115260261839</c:v>
                      </c:pt>
                      <c:pt idx="3415">
                        <c:v>95.671115260261828</c:v>
                      </c:pt>
                      <c:pt idx="3416">
                        <c:v>95.834781926928528</c:v>
                      </c:pt>
                      <c:pt idx="3417">
                        <c:v>95.097448593595132</c:v>
                      </c:pt>
                      <c:pt idx="3418">
                        <c:v>94.981781926928434</c:v>
                      </c:pt>
                      <c:pt idx="3419">
                        <c:v>94.776448593595134</c:v>
                      </c:pt>
                      <c:pt idx="3420">
                        <c:v>91.70111526026183</c:v>
                      </c:pt>
                      <c:pt idx="3421">
                        <c:v>93.398781926928535</c:v>
                      </c:pt>
                      <c:pt idx="3422">
                        <c:v>94.734115260261831</c:v>
                      </c:pt>
                      <c:pt idx="3423">
                        <c:v>95.563115260261839</c:v>
                      </c:pt>
                      <c:pt idx="3424">
                        <c:v>96.432781926928541</c:v>
                      </c:pt>
                      <c:pt idx="3425">
                        <c:v>99.183781926928532</c:v>
                      </c:pt>
                      <c:pt idx="3426">
                        <c:v>99.907448593594538</c:v>
                      </c:pt>
                      <c:pt idx="3427">
                        <c:v>93.179781926928541</c:v>
                      </c:pt>
                      <c:pt idx="3428">
                        <c:v>90.295115260261838</c:v>
                      </c:pt>
                      <c:pt idx="3429">
                        <c:v>90.499115260261831</c:v>
                      </c:pt>
                      <c:pt idx="3430">
                        <c:v>89.564115260261829</c:v>
                      </c:pt>
                      <c:pt idx="3431">
                        <c:v>90.490115260261831</c:v>
                      </c:pt>
                      <c:pt idx="3432">
                        <c:v>91.712448593595141</c:v>
                      </c:pt>
                      <c:pt idx="3433">
                        <c:v>87.317115260261829</c:v>
                      </c:pt>
                      <c:pt idx="3434">
                        <c:v>85.523448593595134</c:v>
                      </c:pt>
                      <c:pt idx="3435">
                        <c:v>86.330781926928537</c:v>
                      </c:pt>
                      <c:pt idx="3436">
                        <c:v>86.09011526026184</c:v>
                      </c:pt>
                      <c:pt idx="3437">
                        <c:v>85.086781926928438</c:v>
                      </c:pt>
                      <c:pt idx="3438">
                        <c:v>82.291115260261833</c:v>
                      </c:pt>
                      <c:pt idx="3439">
                        <c:v>85.433781926928432</c:v>
                      </c:pt>
                      <c:pt idx="3440">
                        <c:v>89.029448593595134</c:v>
                      </c:pt>
                      <c:pt idx="3441">
                        <c:v>89.421781926928531</c:v>
                      </c:pt>
                      <c:pt idx="3442">
                        <c:v>89.242448593595128</c:v>
                      </c:pt>
                      <c:pt idx="3443">
                        <c:v>88.564781926928532</c:v>
                      </c:pt>
                      <c:pt idx="3444">
                        <c:v>87.643115260261837</c:v>
                      </c:pt>
                      <c:pt idx="3445">
                        <c:v>92.628781926928539</c:v>
                      </c:pt>
                      <c:pt idx="3446">
                        <c:v>93.029115260261833</c:v>
                      </c:pt>
                      <c:pt idx="3447">
                        <c:v>93.234115260261831</c:v>
                      </c:pt>
                      <c:pt idx="3448">
                        <c:v>93.523448593595134</c:v>
                      </c:pt>
                      <c:pt idx="3449">
                        <c:v>93.017448593595134</c:v>
                      </c:pt>
                      <c:pt idx="3450">
                        <c:v>95.360781926928439</c:v>
                      </c:pt>
                      <c:pt idx="3451">
                        <c:v>93.006115260261836</c:v>
                      </c:pt>
                      <c:pt idx="3452">
                        <c:v>89.852448593595128</c:v>
                      </c:pt>
                      <c:pt idx="3453">
                        <c:v>89.274115260261837</c:v>
                      </c:pt>
                      <c:pt idx="3454">
                        <c:v>88.121781926928534</c:v>
                      </c:pt>
                      <c:pt idx="3455">
                        <c:v>87.86111526026184</c:v>
                      </c:pt>
                      <c:pt idx="3456">
                        <c:v>87.42044859359514</c:v>
                      </c:pt>
                      <c:pt idx="3457">
                        <c:v>88.000448593595138</c:v>
                      </c:pt>
                      <c:pt idx="3458">
                        <c:v>87.679115260261838</c:v>
                      </c:pt>
                      <c:pt idx="3459">
                        <c:v>87.392115260261832</c:v>
                      </c:pt>
                      <c:pt idx="3460">
                        <c:v>91.131448593595138</c:v>
                      </c:pt>
                      <c:pt idx="3461">
                        <c:v>94.234781926928534</c:v>
                      </c:pt>
                      <c:pt idx="3462">
                        <c:v>95.269781926928431</c:v>
                      </c:pt>
                      <c:pt idx="3463">
                        <c:v>97.181448593595135</c:v>
                      </c:pt>
                      <c:pt idx="3464">
                        <c:v>98.050781926928536</c:v>
                      </c:pt>
                      <c:pt idx="3465">
                        <c:v>95.714115260261835</c:v>
                      </c:pt>
                      <c:pt idx="3466">
                        <c:v>95.531781926928531</c:v>
                      </c:pt>
                      <c:pt idx="3467">
                        <c:v>97.914115260261838</c:v>
                      </c:pt>
                      <c:pt idx="3468">
                        <c:v>98.361781926928529</c:v>
                      </c:pt>
                      <c:pt idx="3469">
                        <c:v>97.461781926928538</c:v>
                      </c:pt>
                      <c:pt idx="3470">
                        <c:v>94.035781926928536</c:v>
                      </c:pt>
                      <c:pt idx="3471">
                        <c:v>93.38878192692853</c:v>
                      </c:pt>
                      <c:pt idx="3472">
                        <c:v>95.645448593595134</c:v>
                      </c:pt>
                      <c:pt idx="3473">
                        <c:v>96.022115260261828</c:v>
                      </c:pt>
                      <c:pt idx="3474">
                        <c:v>98.853781926928434</c:v>
                      </c:pt>
                      <c:pt idx="3475">
                        <c:v>94.938115260261839</c:v>
                      </c:pt>
                      <c:pt idx="3476">
                        <c:v>99.439115260261829</c:v>
                      </c:pt>
                      <c:pt idx="3477">
                        <c:v>101.67578192692854</c:v>
                      </c:pt>
                      <c:pt idx="3478">
                        <c:v>100.14911526026154</c:v>
                      </c:pt>
                      <c:pt idx="3479">
                        <c:v>100.96611526026153</c:v>
                      </c:pt>
                      <c:pt idx="3480">
                        <c:v>99.523781926928535</c:v>
                      </c:pt>
                      <c:pt idx="3481">
                        <c:v>99.573781926928532</c:v>
                      </c:pt>
                      <c:pt idx="3482">
                        <c:v>99.055448593595131</c:v>
                      </c:pt>
                      <c:pt idx="3483">
                        <c:v>102.49078192692853</c:v>
                      </c:pt>
                      <c:pt idx="3484">
                        <c:v>109.25711526026153</c:v>
                      </c:pt>
                      <c:pt idx="3485">
                        <c:v>108.40611526026153</c:v>
                      </c:pt>
                      <c:pt idx="3486">
                        <c:v>109.20344859359453</c:v>
                      </c:pt>
                      <c:pt idx="3487">
                        <c:v>109.59844859359454</c:v>
                      </c:pt>
                      <c:pt idx="3488">
                        <c:v>112.23011526026154</c:v>
                      </c:pt>
                      <c:pt idx="3489">
                        <c:v>112.89378192692753</c:v>
                      </c:pt>
                      <c:pt idx="3490">
                        <c:v>110.19311526026154</c:v>
                      </c:pt>
                      <c:pt idx="3491">
                        <c:v>108.58078192692854</c:v>
                      </c:pt>
                      <c:pt idx="3492">
                        <c:v>106.78478192692853</c:v>
                      </c:pt>
                      <c:pt idx="3493">
                        <c:v>105.02078192692854</c:v>
                      </c:pt>
                      <c:pt idx="3494">
                        <c:v>104.38611526026153</c:v>
                      </c:pt>
                      <c:pt idx="3495">
                        <c:v>105.48044859359453</c:v>
                      </c:pt>
                      <c:pt idx="3496">
                        <c:v>105.18311526026153</c:v>
                      </c:pt>
                      <c:pt idx="3497">
                        <c:v>103.25011526026154</c:v>
                      </c:pt>
                      <c:pt idx="3498">
                        <c:v>102.83678192692753</c:v>
                      </c:pt>
                      <c:pt idx="3499">
                        <c:v>100.16278192692754</c:v>
                      </c:pt>
                      <c:pt idx="3500">
                        <c:v>100.38378192692853</c:v>
                      </c:pt>
                      <c:pt idx="3501">
                        <c:v>99.600448593595132</c:v>
                      </c:pt>
                      <c:pt idx="3502">
                        <c:v>97.924781926928532</c:v>
                      </c:pt>
                      <c:pt idx="3503">
                        <c:v>96.984781926928534</c:v>
                      </c:pt>
                      <c:pt idx="3504">
                        <c:v>94.272115260261828</c:v>
                      </c:pt>
                      <c:pt idx="3505">
                        <c:v>94.025115260261828</c:v>
                      </c:pt>
                      <c:pt idx="3506">
                        <c:v>87.890448593595139</c:v>
                      </c:pt>
                      <c:pt idx="3507">
                        <c:v>85.355781926928529</c:v>
                      </c:pt>
                      <c:pt idx="3508">
                        <c:v>85.764448593595134</c:v>
                      </c:pt>
                      <c:pt idx="3509">
                        <c:v>83.242448593595128</c:v>
                      </c:pt>
                      <c:pt idx="3510">
                        <c:v>83.365115260261831</c:v>
                      </c:pt>
                      <c:pt idx="3511">
                        <c:v>82.777115260261837</c:v>
                      </c:pt>
                      <c:pt idx="3512">
                        <c:v>84.17444859359513</c:v>
                      </c:pt>
                      <c:pt idx="3513">
                        <c:v>80.71511526026184</c:v>
                      </c:pt>
                      <c:pt idx="3514">
                        <c:v>74.100781926928533</c:v>
                      </c:pt>
                      <c:pt idx="3515">
                        <c:v>75.176115260261838</c:v>
                      </c:pt>
                      <c:pt idx="3516">
                        <c:v>75.448115260261829</c:v>
                      </c:pt>
                      <c:pt idx="3517">
                        <c:v>75.183781926928532</c:v>
                      </c:pt>
                      <c:pt idx="3518">
                        <c:v>72.96011526026183</c:v>
                      </c:pt>
                      <c:pt idx="3519">
                        <c:v>71.759448593595138</c:v>
                      </c:pt>
                      <c:pt idx="3520">
                        <c:v>71.433781926928532</c:v>
                      </c:pt>
                      <c:pt idx="3521">
                        <c:v>70.087781926928528</c:v>
                      </c:pt>
                      <c:pt idx="3522">
                        <c:v>79.213781926928533</c:v>
                      </c:pt>
                      <c:pt idx="3523">
                        <c:v>83.87278192692844</c:v>
                      </c:pt>
                      <c:pt idx="3524">
                        <c:v>84.603448593595132</c:v>
                      </c:pt>
                      <c:pt idx="3525">
                        <c:v>87.016448593595129</c:v>
                      </c:pt>
                      <c:pt idx="3526">
                        <c:v>88.974781926928529</c:v>
                      </c:pt>
                      <c:pt idx="3527">
                        <c:v>88.697781926928528</c:v>
                      </c:pt>
                      <c:pt idx="3528">
                        <c:v>90.116115260261836</c:v>
                      </c:pt>
                      <c:pt idx="3529">
                        <c:v>91.13278192692853</c:v>
                      </c:pt>
                      <c:pt idx="3530">
                        <c:v>91.728115260261831</c:v>
                      </c:pt>
                      <c:pt idx="3531">
                        <c:v>91.850781926928533</c:v>
                      </c:pt>
                      <c:pt idx="3532">
                        <c:v>91.927115260261829</c:v>
                      </c:pt>
                      <c:pt idx="3533">
                        <c:v>90.398115260261832</c:v>
                      </c:pt>
                      <c:pt idx="3534">
                        <c:v>89.833781926928538</c:v>
                      </c:pt>
                      <c:pt idx="3535">
                        <c:v>89.305115260261829</c:v>
                      </c:pt>
                      <c:pt idx="3536">
                        <c:v>90.412781926928531</c:v>
                      </c:pt>
                      <c:pt idx="3537">
                        <c:v>90.75078192692844</c:v>
                      </c:pt>
                      <c:pt idx="3538">
                        <c:v>93.822781926928528</c:v>
                      </c:pt>
                      <c:pt idx="3539">
                        <c:v>95.808448593595131</c:v>
                      </c:pt>
                      <c:pt idx="3540">
                        <c:v>97.186115260261829</c:v>
                      </c:pt>
                      <c:pt idx="3541">
                        <c:v>97.476781926928538</c:v>
                      </c:pt>
                      <c:pt idx="3542">
                        <c:v>97.72211526026183</c:v>
                      </c:pt>
                      <c:pt idx="3543">
                        <c:v>96.742781926928529</c:v>
                      </c:pt>
                      <c:pt idx="3544">
                        <c:v>97.165781926928531</c:v>
                      </c:pt>
                      <c:pt idx="3545">
                        <c:v>96.650115260261828</c:v>
                      </c:pt>
                      <c:pt idx="3546">
                        <c:v>103.85611526026153</c:v>
                      </c:pt>
                      <c:pt idx="3547">
                        <c:v>111.28411526026153</c:v>
                      </c:pt>
                      <c:pt idx="3548">
                        <c:v>116.15544859359453</c:v>
                      </c:pt>
                      <c:pt idx="3549">
                        <c:v>125.02611526026153</c:v>
                      </c:pt>
                      <c:pt idx="3550">
                        <c:v>131.83378192692854</c:v>
                      </c:pt>
                      <c:pt idx="3551">
                        <c:v>137.57444859359452</c:v>
                      </c:pt>
                      <c:pt idx="3552">
                        <c:v>131.90911526026153</c:v>
                      </c:pt>
                      <c:pt idx="3553">
                        <c:v>134.11378192692854</c:v>
                      </c:pt>
                      <c:pt idx="3554">
                        <c:v>139.65711526026155</c:v>
                      </c:pt>
                      <c:pt idx="3555">
                        <c:v>141.94111526026154</c:v>
                      </c:pt>
                      <c:pt idx="3556">
                        <c:v>149.24211526026153</c:v>
                      </c:pt>
                      <c:pt idx="3557">
                        <c:v>155.81678192692854</c:v>
                      </c:pt>
                      <c:pt idx="3558">
                        <c:v>158.30144859359453</c:v>
                      </c:pt>
                      <c:pt idx="3559">
                        <c:v>166.21944859359454</c:v>
                      </c:pt>
                      <c:pt idx="3560">
                        <c:v>183.85511526026153</c:v>
                      </c:pt>
                      <c:pt idx="3561">
                        <c:v>193.97611526026154</c:v>
                      </c:pt>
                      <c:pt idx="3562">
                        <c:v>199.79211526026154</c:v>
                      </c:pt>
                      <c:pt idx="3563">
                        <c:v>210.04278192692755</c:v>
                      </c:pt>
                      <c:pt idx="3564">
                        <c:v>216.61211526026153</c:v>
                      </c:pt>
                      <c:pt idx="3565">
                        <c:v>223.52111526026152</c:v>
                      </c:pt>
                      <c:pt idx="3566">
                        <c:v>233.14344859359454</c:v>
                      </c:pt>
                      <c:pt idx="3567">
                        <c:v>238.82811526026154</c:v>
                      </c:pt>
                      <c:pt idx="3568">
                        <c:v>240.62778192692855</c:v>
                      </c:pt>
                      <c:pt idx="3569">
                        <c:v>248.15911526026153</c:v>
                      </c:pt>
                      <c:pt idx="3570">
                        <c:v>250.05711526026153</c:v>
                      </c:pt>
                      <c:pt idx="3571">
                        <c:v>255.57378192692855</c:v>
                      </c:pt>
                      <c:pt idx="3572">
                        <c:v>260.37378192692853</c:v>
                      </c:pt>
                      <c:pt idx="3573">
                        <c:v>263.19244859359452</c:v>
                      </c:pt>
                      <c:pt idx="3574">
                        <c:v>265.59978192692853</c:v>
                      </c:pt>
                      <c:pt idx="3575">
                        <c:v>271.19078192692854</c:v>
                      </c:pt>
                      <c:pt idx="3576">
                        <c:v>271.20378192692851</c:v>
                      </c:pt>
                      <c:pt idx="3577">
                        <c:v>267.90611526026152</c:v>
                      </c:pt>
                      <c:pt idx="3578">
                        <c:v>265.27411526026151</c:v>
                      </c:pt>
                      <c:pt idx="3579">
                        <c:v>267.19011526026151</c:v>
                      </c:pt>
                      <c:pt idx="3580">
                        <c:v>264.65078192692852</c:v>
                      </c:pt>
                      <c:pt idx="3581">
                        <c:v>262.46911526026156</c:v>
                      </c:pt>
                      <c:pt idx="3582">
                        <c:v>262.78778192692852</c:v>
                      </c:pt>
                      <c:pt idx="3583">
                        <c:v>260.93611526026154</c:v>
                      </c:pt>
                      <c:pt idx="3584">
                        <c:v>258.86711526026153</c:v>
                      </c:pt>
                      <c:pt idx="3585">
                        <c:v>258.10544859359453</c:v>
                      </c:pt>
                      <c:pt idx="3586">
                        <c:v>257.82444859359452</c:v>
                      </c:pt>
                      <c:pt idx="3587">
                        <c:v>257.38111526026154</c:v>
                      </c:pt>
                      <c:pt idx="3588">
                        <c:v>258.28778192692852</c:v>
                      </c:pt>
                      <c:pt idx="3589">
                        <c:v>256.63144859359454</c:v>
                      </c:pt>
                      <c:pt idx="3590">
                        <c:v>244.26778192692854</c:v>
                      </c:pt>
                      <c:pt idx="3591">
                        <c:v>239.40611526026154</c:v>
                      </c:pt>
                      <c:pt idx="3592">
                        <c:v>237.58844859359453</c:v>
                      </c:pt>
                      <c:pt idx="3593">
                        <c:v>236.53278192692852</c:v>
                      </c:pt>
                      <c:pt idx="3594">
                        <c:v>235.79844859359454</c:v>
                      </c:pt>
                      <c:pt idx="3595">
                        <c:v>230.61111526026153</c:v>
                      </c:pt>
                      <c:pt idx="3596">
                        <c:v>230.38278192692854</c:v>
                      </c:pt>
                      <c:pt idx="3597">
                        <c:v>231.86511526026155</c:v>
                      </c:pt>
                      <c:pt idx="3598">
                        <c:v>230.48278192692754</c:v>
                      </c:pt>
                      <c:pt idx="3599">
                        <c:v>223.32544859359453</c:v>
                      </c:pt>
                      <c:pt idx="3600">
                        <c:v>224.86778192692853</c:v>
                      </c:pt>
                      <c:pt idx="3601">
                        <c:v>221.74144859359453</c:v>
                      </c:pt>
                      <c:pt idx="3602">
                        <c:v>218.94911526026152</c:v>
                      </c:pt>
                      <c:pt idx="3603">
                        <c:v>218.55178192692853</c:v>
                      </c:pt>
                      <c:pt idx="3604">
                        <c:v>219.34711526026155</c:v>
                      </c:pt>
                      <c:pt idx="3605">
                        <c:v>215.55844859359453</c:v>
                      </c:pt>
                      <c:pt idx="3606">
                        <c:v>208.98244859359454</c:v>
                      </c:pt>
                      <c:pt idx="3607">
                        <c:v>209.03111526026154</c:v>
                      </c:pt>
                      <c:pt idx="3608">
                        <c:v>211.11944859359454</c:v>
                      </c:pt>
                      <c:pt idx="3609">
                        <c:v>207.07978192692855</c:v>
                      </c:pt>
                      <c:pt idx="3610">
                        <c:v>208.85578192692853</c:v>
                      </c:pt>
                      <c:pt idx="3611">
                        <c:v>210.36678192692852</c:v>
                      </c:pt>
                      <c:pt idx="3612">
                        <c:v>215.82878192692854</c:v>
                      </c:pt>
                      <c:pt idx="3613">
                        <c:v>217.49578192692752</c:v>
                      </c:pt>
                      <c:pt idx="3614">
                        <c:v>218.77711526026152</c:v>
                      </c:pt>
                      <c:pt idx="3615">
                        <c:v>233.10444859359453</c:v>
                      </c:pt>
                      <c:pt idx="3616">
                        <c:v>233.35411526026152</c:v>
                      </c:pt>
                      <c:pt idx="3617">
                        <c:v>230.71878192692853</c:v>
                      </c:pt>
                      <c:pt idx="3618">
                        <c:v>227.41111526026154</c:v>
                      </c:pt>
                      <c:pt idx="3619">
                        <c:v>223.31044859359454</c:v>
                      </c:pt>
                      <c:pt idx="3620">
                        <c:v>218.71678192692752</c:v>
                      </c:pt>
                      <c:pt idx="3621">
                        <c:v>220.52944859359454</c:v>
                      </c:pt>
                      <c:pt idx="3622">
                        <c:v>221.07044859359453</c:v>
                      </c:pt>
                      <c:pt idx="3623">
                        <c:v>216.99444859359454</c:v>
                      </c:pt>
                      <c:pt idx="3624">
                        <c:v>218.27811526026153</c:v>
                      </c:pt>
                      <c:pt idx="3625">
                        <c:v>219.13444859359453</c:v>
                      </c:pt>
                      <c:pt idx="3626">
                        <c:v>213.39211526026153</c:v>
                      </c:pt>
                      <c:pt idx="3627">
                        <c:v>210.51678192692853</c:v>
                      </c:pt>
                      <c:pt idx="3628">
                        <c:v>211.57078192692853</c:v>
                      </c:pt>
                      <c:pt idx="3629">
                        <c:v>213.04678192692853</c:v>
                      </c:pt>
                      <c:pt idx="3630">
                        <c:v>210.59811526026152</c:v>
                      </c:pt>
                      <c:pt idx="3631">
                        <c:v>210.72944859359453</c:v>
                      </c:pt>
                      <c:pt idx="3632">
                        <c:v>211.90544859359454</c:v>
                      </c:pt>
                      <c:pt idx="3633">
                        <c:v>213.19444859359453</c:v>
                      </c:pt>
                      <c:pt idx="3634">
                        <c:v>209.50178192692854</c:v>
                      </c:pt>
                      <c:pt idx="3635">
                        <c:v>211.04678192692853</c:v>
                      </c:pt>
                      <c:pt idx="3636">
                        <c:v>212.85844859359455</c:v>
                      </c:pt>
                      <c:pt idx="3637">
                        <c:v>210.39178192692853</c:v>
                      </c:pt>
                      <c:pt idx="3638">
                        <c:v>208.45211526026154</c:v>
                      </c:pt>
                      <c:pt idx="3639">
                        <c:v>205.65144859359452</c:v>
                      </c:pt>
                      <c:pt idx="3640">
                        <c:v>203.91411526026153</c:v>
                      </c:pt>
                      <c:pt idx="3641">
                        <c:v>201.82711526026154</c:v>
                      </c:pt>
                      <c:pt idx="3642">
                        <c:v>196.14278192692854</c:v>
                      </c:pt>
                      <c:pt idx="3643">
                        <c:v>189.59344859359453</c:v>
                      </c:pt>
                      <c:pt idx="3644">
                        <c:v>185.28878192692852</c:v>
                      </c:pt>
                      <c:pt idx="3645">
                        <c:v>168.91511526026153</c:v>
                      </c:pt>
                      <c:pt idx="3646">
                        <c:v>162.46444859359454</c:v>
                      </c:pt>
                      <c:pt idx="3647">
                        <c:v>160.20978192692854</c:v>
                      </c:pt>
                      <c:pt idx="3648">
                        <c:v>165.70911526026154</c:v>
                      </c:pt>
                      <c:pt idx="3649">
                        <c:v>169.14678192692853</c:v>
                      </c:pt>
                      <c:pt idx="3650">
                        <c:v>169.29311526026154</c:v>
                      </c:pt>
                      <c:pt idx="3651">
                        <c:v>163.73411526026155</c:v>
                      </c:pt>
                      <c:pt idx="3652">
                        <c:v>163.06511526026154</c:v>
                      </c:pt>
                      <c:pt idx="3653">
                        <c:v>165.88111526026154</c:v>
                      </c:pt>
                      <c:pt idx="3654">
                        <c:v>164.20344859359454</c:v>
                      </c:pt>
                      <c:pt idx="3655">
                        <c:v>166.61678192692852</c:v>
                      </c:pt>
                      <c:pt idx="3656">
                        <c:v>176.29011526026153</c:v>
                      </c:pt>
                      <c:pt idx="3657">
                        <c:v>175.94411526026153</c:v>
                      </c:pt>
                      <c:pt idx="3658">
                        <c:v>177.21311526026153</c:v>
                      </c:pt>
                      <c:pt idx="3659">
                        <c:v>177.96944859359454</c:v>
                      </c:pt>
                      <c:pt idx="3660">
                        <c:v>178.43911526026153</c:v>
                      </c:pt>
                      <c:pt idx="3661">
                        <c:v>179.80344859359454</c:v>
                      </c:pt>
                      <c:pt idx="3662">
                        <c:v>178.29811526026154</c:v>
                      </c:pt>
                      <c:pt idx="3663">
                        <c:v>183.27811526026153</c:v>
                      </c:pt>
                      <c:pt idx="3664">
                        <c:v>188.54411526026152</c:v>
                      </c:pt>
                      <c:pt idx="3665">
                        <c:v>191.12311526026153</c:v>
                      </c:pt>
                      <c:pt idx="3666">
                        <c:v>191.64111526026153</c:v>
                      </c:pt>
                      <c:pt idx="3667">
                        <c:v>192.58278192692754</c:v>
                      </c:pt>
                      <c:pt idx="3668">
                        <c:v>195.88011526026153</c:v>
                      </c:pt>
                      <c:pt idx="3669">
                        <c:v>196.75144859359455</c:v>
                      </c:pt>
                      <c:pt idx="3670">
                        <c:v>199.01111526026153</c:v>
                      </c:pt>
                      <c:pt idx="3671">
                        <c:v>200.45478192692752</c:v>
                      </c:pt>
                      <c:pt idx="3672">
                        <c:v>199.12411526026153</c:v>
                      </c:pt>
                      <c:pt idx="3673">
                        <c:v>204.04178192692854</c:v>
                      </c:pt>
                      <c:pt idx="3674">
                        <c:v>214.06211526026152</c:v>
                      </c:pt>
                      <c:pt idx="3675">
                        <c:v>214.47211526026155</c:v>
                      </c:pt>
                      <c:pt idx="3676">
                        <c:v>214.90244859359453</c:v>
                      </c:pt>
                      <c:pt idx="3677">
                        <c:v>218.17078192692853</c:v>
                      </c:pt>
                      <c:pt idx="3678">
                        <c:v>215.25844859359452</c:v>
                      </c:pt>
                      <c:pt idx="3679">
                        <c:v>213.35878192692854</c:v>
                      </c:pt>
                      <c:pt idx="3680">
                        <c:v>214.10278192692854</c:v>
                      </c:pt>
                      <c:pt idx="3681">
                        <c:v>216.32544859359453</c:v>
                      </c:pt>
                      <c:pt idx="3682">
                        <c:v>216.44244859359455</c:v>
                      </c:pt>
                      <c:pt idx="3683">
                        <c:v>213.22411526026153</c:v>
                      </c:pt>
                      <c:pt idx="3684">
                        <c:v>214.65644859359455</c:v>
                      </c:pt>
                      <c:pt idx="3685">
                        <c:v>214.55378192692854</c:v>
                      </c:pt>
                      <c:pt idx="3686">
                        <c:v>207.04278192692854</c:v>
                      </c:pt>
                      <c:pt idx="3687">
                        <c:v>207.43011526026154</c:v>
                      </c:pt>
                      <c:pt idx="3688">
                        <c:v>205.82311526026155</c:v>
                      </c:pt>
                      <c:pt idx="3689">
                        <c:v>208.28178192692752</c:v>
                      </c:pt>
                      <c:pt idx="3690">
                        <c:v>212.19944859359452</c:v>
                      </c:pt>
                      <c:pt idx="3691">
                        <c:v>212.98744859359454</c:v>
                      </c:pt>
                      <c:pt idx="3692">
                        <c:v>215.25944859359453</c:v>
                      </c:pt>
                      <c:pt idx="3693">
                        <c:v>208.90578192692854</c:v>
                      </c:pt>
                      <c:pt idx="3694">
                        <c:v>208.87744859359452</c:v>
                      </c:pt>
                      <c:pt idx="3695">
                        <c:v>205.38611526026153</c:v>
                      </c:pt>
                      <c:pt idx="3696">
                        <c:v>207.97144859359454</c:v>
                      </c:pt>
                      <c:pt idx="3697">
                        <c:v>210.98111526026153</c:v>
                      </c:pt>
                      <c:pt idx="3698">
                        <c:v>210.71111526026152</c:v>
                      </c:pt>
                      <c:pt idx="3699">
                        <c:v>210.49144859359453</c:v>
                      </c:pt>
                      <c:pt idx="3700">
                        <c:v>208.24578192692854</c:v>
                      </c:pt>
                      <c:pt idx="3701">
                        <c:v>208.07744859359454</c:v>
                      </c:pt>
                      <c:pt idx="3702">
                        <c:v>215.87344859359453</c:v>
                      </c:pt>
                      <c:pt idx="3703">
                        <c:v>214.50144859359455</c:v>
                      </c:pt>
                      <c:pt idx="3704">
                        <c:v>209.28344859359453</c:v>
                      </c:pt>
                      <c:pt idx="3705">
                        <c:v>211.50744859359455</c:v>
                      </c:pt>
                      <c:pt idx="3706">
                        <c:v>213.07344859359455</c:v>
                      </c:pt>
                      <c:pt idx="3707">
                        <c:v>213.27578192692854</c:v>
                      </c:pt>
                      <c:pt idx="3708">
                        <c:v>225.09811526026152</c:v>
                      </c:pt>
                      <c:pt idx="3709">
                        <c:v>228.54444859359452</c:v>
                      </c:pt>
                      <c:pt idx="3710">
                        <c:v>234.54178192692854</c:v>
                      </c:pt>
                      <c:pt idx="3711">
                        <c:v>235.69811526026155</c:v>
                      </c:pt>
                      <c:pt idx="3712">
                        <c:v>235.25078192692854</c:v>
                      </c:pt>
                      <c:pt idx="3713">
                        <c:v>236.56178192692752</c:v>
                      </c:pt>
                      <c:pt idx="3714">
                        <c:v>234.13744859359454</c:v>
                      </c:pt>
                      <c:pt idx="3715">
                        <c:v>232.86711526026153</c:v>
                      </c:pt>
                      <c:pt idx="3716">
                        <c:v>229.54878192692854</c:v>
                      </c:pt>
                      <c:pt idx="3717">
                        <c:v>229.18011526026154</c:v>
                      </c:pt>
                      <c:pt idx="3718">
                        <c:v>229.92544859359452</c:v>
                      </c:pt>
                      <c:pt idx="3719">
                        <c:v>230.16911526026152</c:v>
                      </c:pt>
                      <c:pt idx="3720">
                        <c:v>232.49078192692855</c:v>
                      </c:pt>
                      <c:pt idx="3721">
                        <c:v>231.75578192692853</c:v>
                      </c:pt>
                      <c:pt idx="3722">
                        <c:v>227.85144859359454</c:v>
                      </c:pt>
                      <c:pt idx="3723">
                        <c:v>228.80844859359453</c:v>
                      </c:pt>
                      <c:pt idx="3724">
                        <c:v>226.96111526026152</c:v>
                      </c:pt>
                      <c:pt idx="3725">
                        <c:v>227.81744859359455</c:v>
                      </c:pt>
                      <c:pt idx="3726">
                        <c:v>226.07344859359455</c:v>
                      </c:pt>
                      <c:pt idx="3727">
                        <c:v>222.91844859359455</c:v>
                      </c:pt>
                      <c:pt idx="3728">
                        <c:v>221.48944859359455</c:v>
                      </c:pt>
                      <c:pt idx="3729">
                        <c:v>220.13178192692854</c:v>
                      </c:pt>
                      <c:pt idx="3730">
                        <c:v>218.57511526026153</c:v>
                      </c:pt>
                      <c:pt idx="3731">
                        <c:v>218.48711526026153</c:v>
                      </c:pt>
                      <c:pt idx="3732">
                        <c:v>210.62978192692853</c:v>
                      </c:pt>
                      <c:pt idx="3733">
                        <c:v>211.79244859359454</c:v>
                      </c:pt>
                      <c:pt idx="3734">
                        <c:v>212.87744859359452</c:v>
                      </c:pt>
                      <c:pt idx="3735">
                        <c:v>212.60078192692853</c:v>
                      </c:pt>
                      <c:pt idx="3736">
                        <c:v>210.52578192692752</c:v>
                      </c:pt>
                      <c:pt idx="3737">
                        <c:v>209.54211526026154</c:v>
                      </c:pt>
                      <c:pt idx="3738">
                        <c:v>196.12378192692853</c:v>
                      </c:pt>
                      <c:pt idx="3739">
                        <c:v>190.93511526026154</c:v>
                      </c:pt>
                      <c:pt idx="3740">
                        <c:v>189.07678192692853</c:v>
                      </c:pt>
                      <c:pt idx="3741">
                        <c:v>189.04811526026154</c:v>
                      </c:pt>
                      <c:pt idx="3742">
                        <c:v>189.54244859359454</c:v>
                      </c:pt>
                      <c:pt idx="3743">
                        <c:v>186.89744859359453</c:v>
                      </c:pt>
                      <c:pt idx="3744">
                        <c:v>184.73544859359453</c:v>
                      </c:pt>
                      <c:pt idx="3745">
                        <c:v>184.17911526026154</c:v>
                      </c:pt>
                      <c:pt idx="3746">
                        <c:v>181.20578192692852</c:v>
                      </c:pt>
                      <c:pt idx="3747">
                        <c:v>180.14778192692853</c:v>
                      </c:pt>
                      <c:pt idx="3748">
                        <c:v>177.94244859359455</c:v>
                      </c:pt>
                      <c:pt idx="3749">
                        <c:v>173.73011526026153</c:v>
                      </c:pt>
                      <c:pt idx="3750">
                        <c:v>166.32578192692853</c:v>
                      </c:pt>
                      <c:pt idx="3751">
                        <c:v>163.97978192692852</c:v>
                      </c:pt>
                      <c:pt idx="3752">
                        <c:v>164.04278192692755</c:v>
                      </c:pt>
                      <c:pt idx="3753">
                        <c:v>163.14444859359455</c:v>
                      </c:pt>
                      <c:pt idx="3754">
                        <c:v>160.46678192692752</c:v>
                      </c:pt>
                      <c:pt idx="3755">
                        <c:v>157.95011526026153</c:v>
                      </c:pt>
                      <c:pt idx="3756">
                        <c:v>154.99878192692853</c:v>
                      </c:pt>
                      <c:pt idx="3757">
                        <c:v>153.11178192692753</c:v>
                      </c:pt>
                      <c:pt idx="3758">
                        <c:v>150.65411526026153</c:v>
                      </c:pt>
                      <c:pt idx="3759">
                        <c:v>150.64011526026152</c:v>
                      </c:pt>
                      <c:pt idx="3760">
                        <c:v>152.80211526026153</c:v>
                      </c:pt>
                      <c:pt idx="3761">
                        <c:v>149.95678192692853</c:v>
                      </c:pt>
                      <c:pt idx="3762">
                        <c:v>148.61144859359453</c:v>
                      </c:pt>
                      <c:pt idx="3763">
                        <c:v>146.40544859359454</c:v>
                      </c:pt>
                      <c:pt idx="3764">
                        <c:v>147.31711526026155</c:v>
                      </c:pt>
                      <c:pt idx="3765">
                        <c:v>148.67478192692752</c:v>
                      </c:pt>
                      <c:pt idx="3766">
                        <c:v>150.77844859359453</c:v>
                      </c:pt>
                      <c:pt idx="3767">
                        <c:v>149.51444859359452</c:v>
                      </c:pt>
                      <c:pt idx="3768">
                        <c:v>147.29178192692854</c:v>
                      </c:pt>
                      <c:pt idx="3769">
                        <c:v>145.43378192692853</c:v>
                      </c:pt>
                      <c:pt idx="3770">
                        <c:v>140.43811526026153</c:v>
                      </c:pt>
                      <c:pt idx="3771">
                        <c:v>141.85744859359454</c:v>
                      </c:pt>
                      <c:pt idx="3772">
                        <c:v>139.09778192692855</c:v>
                      </c:pt>
                      <c:pt idx="3773">
                        <c:v>138.47478192692853</c:v>
                      </c:pt>
                      <c:pt idx="3774">
                        <c:v>138.63478192692853</c:v>
                      </c:pt>
                      <c:pt idx="3775">
                        <c:v>138.12211526026152</c:v>
                      </c:pt>
                      <c:pt idx="3776">
                        <c:v>140.52111526026152</c:v>
                      </c:pt>
                      <c:pt idx="3777">
                        <c:v>137.60544859359453</c:v>
                      </c:pt>
                      <c:pt idx="3778">
                        <c:v>135.61444859359455</c:v>
                      </c:pt>
                      <c:pt idx="3779">
                        <c:v>134.91311526026155</c:v>
                      </c:pt>
                      <c:pt idx="3780">
                        <c:v>136.07278192692755</c:v>
                      </c:pt>
                      <c:pt idx="3781">
                        <c:v>140.17778192692853</c:v>
                      </c:pt>
                      <c:pt idx="3782">
                        <c:v>139.97211526026155</c:v>
                      </c:pt>
                      <c:pt idx="3783">
                        <c:v>137.96211526026153</c:v>
                      </c:pt>
                      <c:pt idx="3784">
                        <c:v>138.10811526026154</c:v>
                      </c:pt>
                      <c:pt idx="3785">
                        <c:v>136.68211526026153</c:v>
                      </c:pt>
                      <c:pt idx="3786">
                        <c:v>137.29344859359455</c:v>
                      </c:pt>
                      <c:pt idx="3787">
                        <c:v>146.67878192692854</c:v>
                      </c:pt>
                      <c:pt idx="3788">
                        <c:v>145.75878192692852</c:v>
                      </c:pt>
                      <c:pt idx="3789">
                        <c:v>149.06211526026152</c:v>
                      </c:pt>
                      <c:pt idx="3790">
                        <c:v>145.24811526026153</c:v>
                      </c:pt>
                      <c:pt idx="3791">
                        <c:v>143.48811526026154</c:v>
                      </c:pt>
                      <c:pt idx="3792">
                        <c:v>143.67578192692852</c:v>
                      </c:pt>
                      <c:pt idx="3793">
                        <c:v>143.04078192692853</c:v>
                      </c:pt>
                      <c:pt idx="3794">
                        <c:v>136.39811526026153</c:v>
                      </c:pt>
                      <c:pt idx="3795">
                        <c:v>130.41511526026153</c:v>
                      </c:pt>
                      <c:pt idx="3796">
                        <c:v>129.83111526026153</c:v>
                      </c:pt>
                      <c:pt idx="3797">
                        <c:v>130.35611526026153</c:v>
                      </c:pt>
                      <c:pt idx="3798">
                        <c:v>131.01878192692854</c:v>
                      </c:pt>
                      <c:pt idx="3799">
                        <c:v>129.84711526026155</c:v>
                      </c:pt>
                      <c:pt idx="3800">
                        <c:v>129.09611526026154</c:v>
                      </c:pt>
                      <c:pt idx="3801">
                        <c:v>123.63744859359454</c:v>
                      </c:pt>
                      <c:pt idx="3802">
                        <c:v>123.18611526026153</c:v>
                      </c:pt>
                      <c:pt idx="3803">
                        <c:v>123.01211526026154</c:v>
                      </c:pt>
                      <c:pt idx="3804">
                        <c:v>122.41478192692854</c:v>
                      </c:pt>
                      <c:pt idx="3805">
                        <c:v>124.44244859359453</c:v>
                      </c:pt>
                      <c:pt idx="3806">
                        <c:v>122.65511526026154</c:v>
                      </c:pt>
                      <c:pt idx="3807">
                        <c:v>123.07544859359453</c:v>
                      </c:pt>
                      <c:pt idx="3808">
                        <c:v>122.52844859359453</c:v>
                      </c:pt>
                      <c:pt idx="3809">
                        <c:v>120.68978192692853</c:v>
                      </c:pt>
                      <c:pt idx="3810">
                        <c:v>118.16178192692854</c:v>
                      </c:pt>
                      <c:pt idx="3811">
                        <c:v>113.79744859359454</c:v>
                      </c:pt>
                      <c:pt idx="3812">
                        <c:v>114.63078192692853</c:v>
                      </c:pt>
                      <c:pt idx="3813">
                        <c:v>115.42978192692854</c:v>
                      </c:pt>
                      <c:pt idx="3814">
                        <c:v>114.81778192692754</c:v>
                      </c:pt>
                      <c:pt idx="3815">
                        <c:v>114.37311526026153</c:v>
                      </c:pt>
                      <c:pt idx="3816">
                        <c:v>113.72478192692853</c:v>
                      </c:pt>
                      <c:pt idx="3817">
                        <c:v>104.47678192692854</c:v>
                      </c:pt>
                      <c:pt idx="3818">
                        <c:v>105.33211526026153</c:v>
                      </c:pt>
                      <c:pt idx="3819">
                        <c:v>101.23711526026153</c:v>
                      </c:pt>
                      <c:pt idx="3820">
                        <c:v>100.37944859359453</c:v>
                      </c:pt>
                      <c:pt idx="3821">
                        <c:v>100.42278192692854</c:v>
                      </c:pt>
                      <c:pt idx="3822">
                        <c:v>102.02578192692853</c:v>
                      </c:pt>
                      <c:pt idx="3823">
                        <c:v>99.440781926928537</c:v>
                      </c:pt>
                      <c:pt idx="3824">
                        <c:v>100.51211526026154</c:v>
                      </c:pt>
                      <c:pt idx="3825">
                        <c:v>102.03378192692753</c:v>
                      </c:pt>
                      <c:pt idx="3826">
                        <c:v>99.209448593595141</c:v>
                      </c:pt>
                      <c:pt idx="3827">
                        <c:v>97.463448593595132</c:v>
                      </c:pt>
                      <c:pt idx="3828">
                        <c:v>96.497781926928539</c:v>
                      </c:pt>
                      <c:pt idx="3829">
                        <c:v>99.11411526026184</c:v>
                      </c:pt>
                      <c:pt idx="3830">
                        <c:v>107.11978192692854</c:v>
                      </c:pt>
                      <c:pt idx="3831">
                        <c:v>108.75211526026153</c:v>
                      </c:pt>
                      <c:pt idx="3832">
                        <c:v>107.89378192692753</c:v>
                      </c:pt>
                      <c:pt idx="3833">
                        <c:v>107.05444859359453</c:v>
                      </c:pt>
                      <c:pt idx="3834">
                        <c:v>107.37111526026153</c:v>
                      </c:pt>
                      <c:pt idx="3835">
                        <c:v>104.13111526026154</c:v>
                      </c:pt>
                      <c:pt idx="3836">
                        <c:v>104.32744859359454</c:v>
                      </c:pt>
                      <c:pt idx="3837">
                        <c:v>104.89178192692853</c:v>
                      </c:pt>
                      <c:pt idx="3838">
                        <c:v>106.60411526026154</c:v>
                      </c:pt>
                      <c:pt idx="3839">
                        <c:v>110.76678192692853</c:v>
                      </c:pt>
                      <c:pt idx="3840">
                        <c:v>111.50044859359454</c:v>
                      </c:pt>
                      <c:pt idx="3841">
                        <c:v>111.60078192692853</c:v>
                      </c:pt>
                      <c:pt idx="3842">
                        <c:v>109.91611526026153</c:v>
                      </c:pt>
                      <c:pt idx="3843">
                        <c:v>110.05644859359454</c:v>
                      </c:pt>
                      <c:pt idx="3844">
                        <c:v>110.15644859359453</c:v>
                      </c:pt>
                      <c:pt idx="3845">
                        <c:v>114.32044859359453</c:v>
                      </c:pt>
                      <c:pt idx="3846">
                        <c:v>116.58978192692854</c:v>
                      </c:pt>
                      <c:pt idx="3847">
                        <c:v>120.06178192692853</c:v>
                      </c:pt>
                      <c:pt idx="3848">
                        <c:v>120.05578192692853</c:v>
                      </c:pt>
                      <c:pt idx="3849">
                        <c:v>118.32811526026154</c:v>
                      </c:pt>
                      <c:pt idx="3850">
                        <c:v>119.29044859359453</c:v>
                      </c:pt>
                      <c:pt idx="3851">
                        <c:v>120.35344859359454</c:v>
                      </c:pt>
                      <c:pt idx="3852">
                        <c:v>118.50111526026153</c:v>
                      </c:pt>
                      <c:pt idx="3853">
                        <c:v>121.68378192692754</c:v>
                      </c:pt>
                      <c:pt idx="3854">
                        <c:v>119.87711526026153</c:v>
                      </c:pt>
                      <c:pt idx="3855">
                        <c:v>119.84478192692853</c:v>
                      </c:pt>
                      <c:pt idx="3856">
                        <c:v>121.68211526026154</c:v>
                      </c:pt>
                      <c:pt idx="3857">
                        <c:v>122.06078192692854</c:v>
                      </c:pt>
                      <c:pt idx="3858">
                        <c:v>122.21544859359453</c:v>
                      </c:pt>
                      <c:pt idx="3859">
                        <c:v>125.00744859359453</c:v>
                      </c:pt>
                      <c:pt idx="3860">
                        <c:v>116.09778192692853</c:v>
                      </c:pt>
                      <c:pt idx="3861">
                        <c:v>113.80978192692854</c:v>
                      </c:pt>
                      <c:pt idx="3862">
                        <c:v>113.42011526026154</c:v>
                      </c:pt>
                      <c:pt idx="3863">
                        <c:v>113.60211526026154</c:v>
                      </c:pt>
                      <c:pt idx="3864">
                        <c:v>121.34878192692854</c:v>
                      </c:pt>
                      <c:pt idx="3865">
                        <c:v>128.51278192692854</c:v>
                      </c:pt>
                      <c:pt idx="3866">
                        <c:v>129.61844859359454</c:v>
                      </c:pt>
                      <c:pt idx="3867">
                        <c:v>130.75544859359454</c:v>
                      </c:pt>
                      <c:pt idx="3868">
                        <c:v>130.98744859359454</c:v>
                      </c:pt>
                      <c:pt idx="3869">
                        <c:v>127.91211526026154</c:v>
                      </c:pt>
                      <c:pt idx="3870">
                        <c:v>125.96244859359453</c:v>
                      </c:pt>
                      <c:pt idx="3871">
                        <c:v>124.85911526026153</c:v>
                      </c:pt>
                      <c:pt idx="3872">
                        <c:v>124.35244859359453</c:v>
                      </c:pt>
                      <c:pt idx="3873">
                        <c:v>124.69244859359453</c:v>
                      </c:pt>
                      <c:pt idx="3874">
                        <c:v>126.49211526026153</c:v>
                      </c:pt>
                      <c:pt idx="3875">
                        <c:v>124.29911526026153</c:v>
                      </c:pt>
                      <c:pt idx="3876">
                        <c:v>121.19711526026154</c:v>
                      </c:pt>
                      <c:pt idx="3877">
                        <c:v>117.73211526026154</c:v>
                      </c:pt>
                      <c:pt idx="3878">
                        <c:v>116.34411526026153</c:v>
                      </c:pt>
                      <c:pt idx="3879">
                        <c:v>115.40478192692754</c:v>
                      </c:pt>
                      <c:pt idx="3880">
                        <c:v>115.34178192692853</c:v>
                      </c:pt>
                      <c:pt idx="3881">
                        <c:v>114.40511526026154</c:v>
                      </c:pt>
                      <c:pt idx="3882">
                        <c:v>113.24244859359453</c:v>
                      </c:pt>
                      <c:pt idx="3883">
                        <c:v>110.26044859359453</c:v>
                      </c:pt>
                      <c:pt idx="3884">
                        <c:v>110.24144859359454</c:v>
                      </c:pt>
                      <c:pt idx="3885">
                        <c:v>109.65344859359453</c:v>
                      </c:pt>
                      <c:pt idx="3886">
                        <c:v>107.51978192692853</c:v>
                      </c:pt>
                      <c:pt idx="3887">
                        <c:v>107.86211526026153</c:v>
                      </c:pt>
                      <c:pt idx="3888">
                        <c:v>108.17478192692853</c:v>
                      </c:pt>
                      <c:pt idx="3889">
                        <c:v>103.43778192692854</c:v>
                      </c:pt>
                      <c:pt idx="3890">
                        <c:v>107.12144859359454</c:v>
                      </c:pt>
                      <c:pt idx="3891">
                        <c:v>106.56578192692753</c:v>
                      </c:pt>
                      <c:pt idx="3892">
                        <c:v>105.96111526026154</c:v>
                      </c:pt>
                      <c:pt idx="3893">
                        <c:v>104.51244859359454</c:v>
                      </c:pt>
                      <c:pt idx="3894">
                        <c:v>96.267115260261832</c:v>
                      </c:pt>
                      <c:pt idx="3895">
                        <c:v>87.434781926928537</c:v>
                      </c:pt>
                      <c:pt idx="3896">
                        <c:v>84.690448593595136</c:v>
                      </c:pt>
                      <c:pt idx="3897">
                        <c:v>82.681781926928437</c:v>
                      </c:pt>
                      <c:pt idx="3898">
                        <c:v>81.484115260261831</c:v>
                      </c:pt>
                      <c:pt idx="3899">
                        <c:v>80.34611526026184</c:v>
                      </c:pt>
                      <c:pt idx="3900">
                        <c:v>80.573781926928532</c:v>
                      </c:pt>
                      <c:pt idx="3901">
                        <c:v>82.752448593595133</c:v>
                      </c:pt>
                      <c:pt idx="3902">
                        <c:v>86.942448593595131</c:v>
                      </c:pt>
                      <c:pt idx="3903">
                        <c:v>86.05444859359514</c:v>
                      </c:pt>
                      <c:pt idx="3904">
                        <c:v>87.043115260261828</c:v>
                      </c:pt>
                      <c:pt idx="3905">
                        <c:v>84.683115260261829</c:v>
                      </c:pt>
                      <c:pt idx="3906">
                        <c:v>84.283115260261837</c:v>
                      </c:pt>
                      <c:pt idx="3907">
                        <c:v>84.392781926928436</c:v>
                      </c:pt>
                      <c:pt idx="3908">
                        <c:v>87.428448593595135</c:v>
                      </c:pt>
                      <c:pt idx="3909">
                        <c:v>88.32611526026183</c:v>
                      </c:pt>
                      <c:pt idx="3910">
                        <c:v>88.670115260261838</c:v>
                      </c:pt>
                      <c:pt idx="3911">
                        <c:v>88.04244859359514</c:v>
                      </c:pt>
                      <c:pt idx="3912">
                        <c:v>87.777448593595139</c:v>
                      </c:pt>
                      <c:pt idx="3913">
                        <c:v>88.182115260261838</c:v>
                      </c:pt>
                      <c:pt idx="3914">
                        <c:v>87.787115260261828</c:v>
                      </c:pt>
                      <c:pt idx="3915">
                        <c:v>88.715781926928528</c:v>
                      </c:pt>
                      <c:pt idx="3916">
                        <c:v>88.596781926928529</c:v>
                      </c:pt>
                      <c:pt idx="3917">
                        <c:v>88.928781926928536</c:v>
                      </c:pt>
                      <c:pt idx="3918">
                        <c:v>88.18844859359514</c:v>
                      </c:pt>
                      <c:pt idx="3919">
                        <c:v>87.235448593595137</c:v>
                      </c:pt>
                      <c:pt idx="3920">
                        <c:v>85.477448593595128</c:v>
                      </c:pt>
                      <c:pt idx="3921">
                        <c:v>88.670115260261838</c:v>
                      </c:pt>
                      <c:pt idx="3922">
                        <c:v>88.78444859359513</c:v>
                      </c:pt>
                      <c:pt idx="3923">
                        <c:v>90.84311526026184</c:v>
                      </c:pt>
                      <c:pt idx="3924">
                        <c:v>89.487781926928434</c:v>
                      </c:pt>
                      <c:pt idx="3925">
                        <c:v>91.079448593595131</c:v>
                      </c:pt>
                      <c:pt idx="3926">
                        <c:v>92.179781926928541</c:v>
                      </c:pt>
                      <c:pt idx="3927">
                        <c:v>93.544448593595135</c:v>
                      </c:pt>
                      <c:pt idx="3928">
                        <c:v>94.624448593595133</c:v>
                      </c:pt>
                      <c:pt idx="3929">
                        <c:v>96.402115260261837</c:v>
                      </c:pt>
                      <c:pt idx="3930">
                        <c:v>95.602448593595128</c:v>
                      </c:pt>
                      <c:pt idx="3931">
                        <c:v>92.904448593595134</c:v>
                      </c:pt>
                      <c:pt idx="3932">
                        <c:v>88.72411526026184</c:v>
                      </c:pt>
                      <c:pt idx="3933">
                        <c:v>87.615448593595133</c:v>
                      </c:pt>
                      <c:pt idx="3934">
                        <c:v>84.456781926928528</c:v>
                      </c:pt>
                      <c:pt idx="3935">
                        <c:v>86.454448593595131</c:v>
                      </c:pt>
                      <c:pt idx="3936">
                        <c:v>87.942448593595131</c:v>
                      </c:pt>
                      <c:pt idx="3937">
                        <c:v>86.53144859359513</c:v>
                      </c:pt>
                      <c:pt idx="3938">
                        <c:v>84.63278192692853</c:v>
                      </c:pt>
                      <c:pt idx="3939">
                        <c:v>83.782115260261833</c:v>
                      </c:pt>
                      <c:pt idx="3940">
                        <c:v>83.301115260261838</c:v>
                      </c:pt>
                      <c:pt idx="3941">
                        <c:v>83.925448593595135</c:v>
                      </c:pt>
                      <c:pt idx="3942">
                        <c:v>82.96011526026183</c:v>
                      </c:pt>
                      <c:pt idx="3943">
                        <c:v>84.462781926928528</c:v>
                      </c:pt>
                      <c:pt idx="3944">
                        <c:v>84.864448593595128</c:v>
                      </c:pt>
                      <c:pt idx="3945">
                        <c:v>82.578115260261839</c:v>
                      </c:pt>
                      <c:pt idx="3946">
                        <c:v>82.929115260261838</c:v>
                      </c:pt>
                      <c:pt idx="3947">
                        <c:v>80.942448593595131</c:v>
                      </c:pt>
                      <c:pt idx="3948">
                        <c:v>82.553115260261833</c:v>
                      </c:pt>
                      <c:pt idx="3949">
                        <c:v>82.965448593595141</c:v>
                      </c:pt>
                      <c:pt idx="3950">
                        <c:v>81.773448593595134</c:v>
                      </c:pt>
                      <c:pt idx="3951">
                        <c:v>80.657448593595134</c:v>
                      </c:pt>
                      <c:pt idx="3952">
                        <c:v>81.242781926928529</c:v>
                      </c:pt>
                      <c:pt idx="3953">
                        <c:v>80.383115260261832</c:v>
                      </c:pt>
                      <c:pt idx="3954">
                        <c:v>81.022448593595129</c:v>
                      </c:pt>
                      <c:pt idx="3955">
                        <c:v>81.41844859359513</c:v>
                      </c:pt>
                      <c:pt idx="3956">
                        <c:v>82.357115260261835</c:v>
                      </c:pt>
                      <c:pt idx="3957">
                        <c:v>82.196115260261834</c:v>
                      </c:pt>
                      <c:pt idx="3958">
                        <c:v>80.082448593595132</c:v>
                      </c:pt>
                      <c:pt idx="3959">
                        <c:v>81.290115260261828</c:v>
                      </c:pt>
                      <c:pt idx="3960">
                        <c:v>93.671115260261828</c:v>
                      </c:pt>
                      <c:pt idx="3961">
                        <c:v>96.568448593595136</c:v>
                      </c:pt>
                      <c:pt idx="3962">
                        <c:v>97.741115260261836</c:v>
                      </c:pt>
                      <c:pt idx="3963">
                        <c:v>97.451781926928533</c:v>
                      </c:pt>
                      <c:pt idx="3964">
                        <c:v>97.514781926928535</c:v>
                      </c:pt>
                      <c:pt idx="3965">
                        <c:v>97.167781926928541</c:v>
                      </c:pt>
                      <c:pt idx="3966">
                        <c:v>95.45711526026183</c:v>
                      </c:pt>
                      <c:pt idx="3967">
                        <c:v>97.637115260261837</c:v>
                      </c:pt>
                      <c:pt idx="3968">
                        <c:v>97.766448593595129</c:v>
                      </c:pt>
                      <c:pt idx="3969">
                        <c:v>100.38544859359453</c:v>
                      </c:pt>
                      <c:pt idx="3970">
                        <c:v>99.76678192692853</c:v>
                      </c:pt>
                      <c:pt idx="3971">
                        <c:v>99.652448593595139</c:v>
                      </c:pt>
                      <c:pt idx="3972">
                        <c:v>101.04944859359453</c:v>
                      </c:pt>
                      <c:pt idx="3973">
                        <c:v>100.42178192692853</c:v>
                      </c:pt>
                      <c:pt idx="3974">
                        <c:v>99.823115260261829</c:v>
                      </c:pt>
                      <c:pt idx="3975">
                        <c:v>102.18978192692853</c:v>
                      </c:pt>
                      <c:pt idx="3976">
                        <c:v>102.57211526026154</c:v>
                      </c:pt>
                      <c:pt idx="3977">
                        <c:v>102.70611526026154</c:v>
                      </c:pt>
                      <c:pt idx="3978">
                        <c:v>103.88178192692753</c:v>
                      </c:pt>
                      <c:pt idx="3979">
                        <c:v>106.18978192692853</c:v>
                      </c:pt>
                      <c:pt idx="3980">
                        <c:v>106.36911526026154</c:v>
                      </c:pt>
                      <c:pt idx="3981">
                        <c:v>106.45511526026154</c:v>
                      </c:pt>
                      <c:pt idx="3982">
                        <c:v>108.35044859359454</c:v>
                      </c:pt>
                      <c:pt idx="3983">
                        <c:v>108.91044859359454</c:v>
                      </c:pt>
                      <c:pt idx="3984">
                        <c:v>109.40511526026154</c:v>
                      </c:pt>
                      <c:pt idx="3985">
                        <c:v>109.13344859359454</c:v>
                      </c:pt>
                      <c:pt idx="3986">
                        <c:v>111.25944859359454</c:v>
                      </c:pt>
                      <c:pt idx="3987">
                        <c:v>113.79611526026153</c:v>
                      </c:pt>
                      <c:pt idx="3988">
                        <c:v>113.92778192692853</c:v>
                      </c:pt>
                      <c:pt idx="3989">
                        <c:v>112.38944859359454</c:v>
                      </c:pt>
                      <c:pt idx="3990">
                        <c:v>103.39244859359454</c:v>
                      </c:pt>
                      <c:pt idx="3991">
                        <c:v>102.01444859359454</c:v>
                      </c:pt>
                      <c:pt idx="3992">
                        <c:v>104.70111526026153</c:v>
                      </c:pt>
                      <c:pt idx="3993">
                        <c:v>108.41744859359453</c:v>
                      </c:pt>
                      <c:pt idx="3994">
                        <c:v>110.60244859359453</c:v>
                      </c:pt>
                      <c:pt idx="3995">
                        <c:v>111.94611526026154</c:v>
                      </c:pt>
                      <c:pt idx="3996">
                        <c:v>113.88111526026154</c:v>
                      </c:pt>
                      <c:pt idx="3997">
                        <c:v>113.52844859359453</c:v>
                      </c:pt>
                      <c:pt idx="3998">
                        <c:v>114.57344859359453</c:v>
                      </c:pt>
                      <c:pt idx="3999">
                        <c:v>115.19378192692854</c:v>
                      </c:pt>
                      <c:pt idx="4000">
                        <c:v>116.54111526026153</c:v>
                      </c:pt>
                      <c:pt idx="4001">
                        <c:v>118.76378192692853</c:v>
                      </c:pt>
                      <c:pt idx="4002">
                        <c:v>119.44478192692853</c:v>
                      </c:pt>
                      <c:pt idx="4003">
                        <c:v>119.04578192692854</c:v>
                      </c:pt>
                      <c:pt idx="4004">
                        <c:v>122.09044859359453</c:v>
                      </c:pt>
                      <c:pt idx="4005">
                        <c:v>121.76044859359453</c:v>
                      </c:pt>
                      <c:pt idx="4006">
                        <c:v>123.43611526026153</c:v>
                      </c:pt>
                      <c:pt idx="4007">
                        <c:v>127.06211526026154</c:v>
                      </c:pt>
                      <c:pt idx="4008">
                        <c:v>124.39078192692753</c:v>
                      </c:pt>
                      <c:pt idx="4009">
                        <c:v>123.61744859359453</c:v>
                      </c:pt>
                      <c:pt idx="4010">
                        <c:v>123.07444859359454</c:v>
                      </c:pt>
                      <c:pt idx="4011">
                        <c:v>124.94044859359454</c:v>
                      </c:pt>
                      <c:pt idx="4012">
                        <c:v>125.53344859359453</c:v>
                      </c:pt>
                      <c:pt idx="4013">
                        <c:v>130.33211526026153</c:v>
                      </c:pt>
                      <c:pt idx="4014">
                        <c:v>131.46744859359453</c:v>
                      </c:pt>
                      <c:pt idx="4015">
                        <c:v>130.39978192692755</c:v>
                      </c:pt>
                      <c:pt idx="4016">
                        <c:v>128.51744859359454</c:v>
                      </c:pt>
                      <c:pt idx="4017">
                        <c:v>127.75778192692853</c:v>
                      </c:pt>
                      <c:pt idx="4018">
                        <c:v>131.31944859359453</c:v>
                      </c:pt>
                      <c:pt idx="4019">
                        <c:v>132.28878192692852</c:v>
                      </c:pt>
                      <c:pt idx="4020">
                        <c:v>134.73611526026153</c:v>
                      </c:pt>
                      <c:pt idx="4021">
                        <c:v>136.67144859359453</c:v>
                      </c:pt>
                      <c:pt idx="4022">
                        <c:v>136.01644859359453</c:v>
                      </c:pt>
                      <c:pt idx="4023">
                        <c:v>134.02711526026152</c:v>
                      </c:pt>
                      <c:pt idx="4024">
                        <c:v>132.04978192692855</c:v>
                      </c:pt>
                      <c:pt idx="4025">
                        <c:v>132.11344859359454</c:v>
                      </c:pt>
                      <c:pt idx="4026">
                        <c:v>134.20544859359453</c:v>
                      </c:pt>
                      <c:pt idx="4027">
                        <c:v>136.97911526026152</c:v>
                      </c:pt>
                      <c:pt idx="4028">
                        <c:v>135.85178192692854</c:v>
                      </c:pt>
                      <c:pt idx="4029">
                        <c:v>134.43144859359452</c:v>
                      </c:pt>
                      <c:pt idx="4030">
                        <c:v>133.28811526026155</c:v>
                      </c:pt>
                      <c:pt idx="4031">
                        <c:v>131.60544859359453</c:v>
                      </c:pt>
                      <c:pt idx="4032">
                        <c:v>132.05544859359455</c:v>
                      </c:pt>
                      <c:pt idx="4033">
                        <c:v>131.75144859359455</c:v>
                      </c:pt>
                      <c:pt idx="4034">
                        <c:v>129.54278192692854</c:v>
                      </c:pt>
                      <c:pt idx="4035">
                        <c:v>129.14011526026152</c:v>
                      </c:pt>
                      <c:pt idx="4036">
                        <c:v>128.01411526026155</c:v>
                      </c:pt>
                      <c:pt idx="4037">
                        <c:v>127.79811526026154</c:v>
                      </c:pt>
                      <c:pt idx="4038">
                        <c:v>129.07978192692855</c:v>
                      </c:pt>
                      <c:pt idx="4039">
                        <c:v>129.42278192692854</c:v>
                      </c:pt>
                      <c:pt idx="4040">
                        <c:v>135.18311526026153</c:v>
                      </c:pt>
                      <c:pt idx="4041">
                        <c:v>138.36144859359453</c:v>
                      </c:pt>
                      <c:pt idx="4042">
                        <c:v>144.45478192692855</c:v>
                      </c:pt>
                      <c:pt idx="4043">
                        <c:v>144.75578192692853</c:v>
                      </c:pt>
                      <c:pt idx="4044">
                        <c:v>147.34178192692752</c:v>
                      </c:pt>
                      <c:pt idx="4045">
                        <c:v>152.95778192692754</c:v>
                      </c:pt>
                      <c:pt idx="4046">
                        <c:v>156.17544859359452</c:v>
                      </c:pt>
                      <c:pt idx="4047">
                        <c:v>156.03211526026155</c:v>
                      </c:pt>
                      <c:pt idx="4048">
                        <c:v>156.01544859359453</c:v>
                      </c:pt>
                      <c:pt idx="4049">
                        <c:v>158.91511526026153</c:v>
                      </c:pt>
                      <c:pt idx="4050">
                        <c:v>157.76644859359453</c:v>
                      </c:pt>
                      <c:pt idx="4051">
                        <c:v>157.66844859359455</c:v>
                      </c:pt>
                      <c:pt idx="4052">
                        <c:v>156.40944859359453</c:v>
                      </c:pt>
                      <c:pt idx="4053">
                        <c:v>156.89111526026153</c:v>
                      </c:pt>
                      <c:pt idx="4054">
                        <c:v>161.99378192692853</c:v>
                      </c:pt>
                      <c:pt idx="4055">
                        <c:v>164.43578192692755</c:v>
                      </c:pt>
                      <c:pt idx="4056">
                        <c:v>160.49444859359454</c:v>
                      </c:pt>
                      <c:pt idx="4057">
                        <c:v>157.90344859359453</c:v>
                      </c:pt>
                      <c:pt idx="4058">
                        <c:v>159.34278192692852</c:v>
                      </c:pt>
                      <c:pt idx="4059">
                        <c:v>161.35411526026152</c:v>
                      </c:pt>
                      <c:pt idx="4060">
                        <c:v>163.82311526026155</c:v>
                      </c:pt>
                      <c:pt idx="4061">
                        <c:v>163.80744859359453</c:v>
                      </c:pt>
                      <c:pt idx="4062">
                        <c:v>165.97844859359452</c:v>
                      </c:pt>
                      <c:pt idx="4063">
                        <c:v>169.88278192692854</c:v>
                      </c:pt>
                      <c:pt idx="4064">
                        <c:v>175.35644859359454</c:v>
                      </c:pt>
                      <c:pt idx="4065">
                        <c:v>175.60811526026154</c:v>
                      </c:pt>
                      <c:pt idx="4066">
                        <c:v>175.61044859359453</c:v>
                      </c:pt>
                      <c:pt idx="4067">
                        <c:v>174.68411526026154</c:v>
                      </c:pt>
                      <c:pt idx="4068">
                        <c:v>176.09044859359454</c:v>
                      </c:pt>
                      <c:pt idx="4069">
                        <c:v>180.45044859359453</c:v>
                      </c:pt>
                      <c:pt idx="4070">
                        <c:v>175.89878192692854</c:v>
                      </c:pt>
                      <c:pt idx="4071">
                        <c:v>171.47278192692752</c:v>
                      </c:pt>
                      <c:pt idx="4072">
                        <c:v>164.20211526026154</c:v>
                      </c:pt>
                      <c:pt idx="4073">
                        <c:v>159.03978192692853</c:v>
                      </c:pt>
                      <c:pt idx="4074">
                        <c:v>155.37778192692753</c:v>
                      </c:pt>
                      <c:pt idx="4075">
                        <c:v>152.25378192692853</c:v>
                      </c:pt>
                      <c:pt idx="4076">
                        <c:v>152.46544859359454</c:v>
                      </c:pt>
                      <c:pt idx="4077">
                        <c:v>151.10911526026155</c:v>
                      </c:pt>
                      <c:pt idx="4078">
                        <c:v>149.80478192692854</c:v>
                      </c:pt>
                      <c:pt idx="4079">
                        <c:v>144.98178192692853</c:v>
                      </c:pt>
                      <c:pt idx="4080">
                        <c:v>142.11111526026153</c:v>
                      </c:pt>
                      <c:pt idx="4081">
                        <c:v>141.38411526026152</c:v>
                      </c:pt>
                      <c:pt idx="4082">
                        <c:v>142.78578192692854</c:v>
                      </c:pt>
                      <c:pt idx="4083">
                        <c:v>143.75711526026154</c:v>
                      </c:pt>
                      <c:pt idx="4084">
                        <c:v>139.05578192692855</c:v>
                      </c:pt>
                      <c:pt idx="4085">
                        <c:v>135.15344859359453</c:v>
                      </c:pt>
                      <c:pt idx="4086">
                        <c:v>136.83811526026153</c:v>
                      </c:pt>
                      <c:pt idx="4087">
                        <c:v>136.26044859359453</c:v>
                      </c:pt>
                      <c:pt idx="4088">
                        <c:v>135.51078192692853</c:v>
                      </c:pt>
                      <c:pt idx="4089">
                        <c:v>133.15878192692853</c:v>
                      </c:pt>
                      <c:pt idx="4090">
                        <c:v>131.71378192692853</c:v>
                      </c:pt>
                      <c:pt idx="4091">
                        <c:v>131.79344859359455</c:v>
                      </c:pt>
                      <c:pt idx="4092">
                        <c:v>127.86444859359453</c:v>
                      </c:pt>
                      <c:pt idx="4093">
                        <c:v>124.88411526026154</c:v>
                      </c:pt>
                      <c:pt idx="4094">
                        <c:v>119.46878192692853</c:v>
                      </c:pt>
                      <c:pt idx="4095">
                        <c:v>119.74844859359453</c:v>
                      </c:pt>
                      <c:pt idx="4096">
                        <c:v>119.41811526026153</c:v>
                      </c:pt>
                      <c:pt idx="4097">
                        <c:v>119.41711526026154</c:v>
                      </c:pt>
                      <c:pt idx="4098">
                        <c:v>118.59844859359454</c:v>
                      </c:pt>
                      <c:pt idx="4099">
                        <c:v>116.54278192692753</c:v>
                      </c:pt>
                      <c:pt idx="4100">
                        <c:v>116.78711526026153</c:v>
                      </c:pt>
                      <c:pt idx="4101">
                        <c:v>115.42378192692753</c:v>
                      </c:pt>
                      <c:pt idx="4102">
                        <c:v>115.57044859359453</c:v>
                      </c:pt>
                      <c:pt idx="4103">
                        <c:v>115.69978192692753</c:v>
                      </c:pt>
                      <c:pt idx="4104">
                        <c:v>117.03311526026154</c:v>
                      </c:pt>
                      <c:pt idx="4105">
                        <c:v>115.30278192692853</c:v>
                      </c:pt>
                      <c:pt idx="4106">
                        <c:v>110.58011526026154</c:v>
                      </c:pt>
                      <c:pt idx="4107">
                        <c:v>109.80311526026154</c:v>
                      </c:pt>
                      <c:pt idx="4108">
                        <c:v>108.11678192692854</c:v>
                      </c:pt>
                      <c:pt idx="4109">
                        <c:v>108.42211526026153</c:v>
                      </c:pt>
                      <c:pt idx="4110">
                        <c:v>108.37978192692853</c:v>
                      </c:pt>
                      <c:pt idx="4111">
                        <c:v>109.54511526026154</c:v>
                      </c:pt>
                      <c:pt idx="4112">
                        <c:v>107.51178192692853</c:v>
                      </c:pt>
                      <c:pt idx="4113">
                        <c:v>104.79444859359454</c:v>
                      </c:pt>
                      <c:pt idx="4114">
                        <c:v>105.58578192692853</c:v>
                      </c:pt>
                      <c:pt idx="4115">
                        <c:v>103.77311526026153</c:v>
                      </c:pt>
                      <c:pt idx="4116">
                        <c:v>101.27244859359453</c:v>
                      </c:pt>
                      <c:pt idx="4117">
                        <c:v>100.54278192692854</c:v>
                      </c:pt>
                      <c:pt idx="4118">
                        <c:v>100.23744859359454</c:v>
                      </c:pt>
                      <c:pt idx="4119">
                        <c:v>99.939448593594534</c:v>
                      </c:pt>
                      <c:pt idx="4120">
                        <c:v>98.133448593595134</c:v>
                      </c:pt>
                      <c:pt idx="4121">
                        <c:v>97.464448593595137</c:v>
                      </c:pt>
                      <c:pt idx="4122">
                        <c:v>97.930781926928532</c:v>
                      </c:pt>
                      <c:pt idx="4123">
                        <c:v>96.867781926928529</c:v>
                      </c:pt>
                      <c:pt idx="4124">
                        <c:v>97.199115260261834</c:v>
                      </c:pt>
                      <c:pt idx="4125">
                        <c:v>96.916448593595135</c:v>
                      </c:pt>
                      <c:pt idx="4126">
                        <c:v>96.160781926928536</c:v>
                      </c:pt>
                      <c:pt idx="4127">
                        <c:v>93.838781926928533</c:v>
                      </c:pt>
                      <c:pt idx="4128">
                        <c:v>91.341448593595132</c:v>
                      </c:pt>
                      <c:pt idx="4129">
                        <c:v>87.579448593595131</c:v>
                      </c:pt>
                      <c:pt idx="4130">
                        <c:v>86.66544859359513</c:v>
                      </c:pt>
                      <c:pt idx="4131">
                        <c:v>86.51678192692853</c:v>
                      </c:pt>
                      <c:pt idx="4132">
                        <c:v>86.529448593595134</c:v>
                      </c:pt>
                      <c:pt idx="4133">
                        <c:v>88.566115260261839</c:v>
                      </c:pt>
                      <c:pt idx="4134">
                        <c:v>87.194448593595141</c:v>
                      </c:pt>
                      <c:pt idx="4135">
                        <c:v>87.760115260261841</c:v>
                      </c:pt>
                      <c:pt idx="4136">
                        <c:v>88.334781926928528</c:v>
                      </c:pt>
                      <c:pt idx="4137">
                        <c:v>87.697115260261839</c:v>
                      </c:pt>
                      <c:pt idx="4138">
                        <c:v>86.453448593595141</c:v>
                      </c:pt>
                      <c:pt idx="4139">
                        <c:v>86.842115260261835</c:v>
                      </c:pt>
                      <c:pt idx="4140">
                        <c:v>85.905448593595139</c:v>
                      </c:pt>
                      <c:pt idx="4141">
                        <c:v>82.167781926928541</c:v>
                      </c:pt>
                      <c:pt idx="4142">
                        <c:v>82.64478192692853</c:v>
                      </c:pt>
                      <c:pt idx="4143">
                        <c:v>82.990781926928534</c:v>
                      </c:pt>
                      <c:pt idx="4144">
                        <c:v>84.063781926928428</c:v>
                      </c:pt>
                      <c:pt idx="4145">
                        <c:v>91.446115260261834</c:v>
                      </c:pt>
                      <c:pt idx="4146">
                        <c:v>96.841448593595132</c:v>
                      </c:pt>
                      <c:pt idx="4147">
                        <c:v>100.79044859359453</c:v>
                      </c:pt>
                      <c:pt idx="4148">
                        <c:v>99.964781926928538</c:v>
                      </c:pt>
                      <c:pt idx="4149">
                        <c:v>102.42111526026153</c:v>
                      </c:pt>
                      <c:pt idx="4150">
                        <c:v>105.08678192692753</c:v>
                      </c:pt>
                      <c:pt idx="4151">
                        <c:v>106.65278192692753</c:v>
                      </c:pt>
                      <c:pt idx="4152">
                        <c:v>107.49144859359454</c:v>
                      </c:pt>
                      <c:pt idx="4153">
                        <c:v>107.78178192692853</c:v>
                      </c:pt>
                      <c:pt idx="4154">
                        <c:v>106.99778192692753</c:v>
                      </c:pt>
                      <c:pt idx="4155">
                        <c:v>105.91144859359453</c:v>
                      </c:pt>
                      <c:pt idx="4156">
                        <c:v>105.50044859359454</c:v>
                      </c:pt>
                      <c:pt idx="4157">
                        <c:v>105.10611526026153</c:v>
                      </c:pt>
                      <c:pt idx="4158">
                        <c:v>107.45278192692753</c:v>
                      </c:pt>
                      <c:pt idx="4159">
                        <c:v>110.41144859359453</c:v>
                      </c:pt>
                      <c:pt idx="4160">
                        <c:v>110.33378192692854</c:v>
                      </c:pt>
                      <c:pt idx="4161">
                        <c:v>111.02711526026154</c:v>
                      </c:pt>
                      <c:pt idx="4162">
                        <c:v>111.97478192692853</c:v>
                      </c:pt>
                      <c:pt idx="4163">
                        <c:v>109.30444859359453</c:v>
                      </c:pt>
                      <c:pt idx="4164">
                        <c:v>109.22844859359454</c:v>
                      </c:pt>
                      <c:pt idx="4165">
                        <c:v>108.71844859359453</c:v>
                      </c:pt>
                      <c:pt idx="4166">
                        <c:v>111.87011526026153</c:v>
                      </c:pt>
                      <c:pt idx="4167">
                        <c:v>115.35244859359453</c:v>
                      </c:pt>
                      <c:pt idx="4168">
                        <c:v>121.16178192692854</c:v>
                      </c:pt>
                      <c:pt idx="4169">
                        <c:v>121.34044859359453</c:v>
                      </c:pt>
                      <c:pt idx="4170">
                        <c:v>121.71244859359453</c:v>
                      </c:pt>
                      <c:pt idx="4171">
                        <c:v>122.86644859359454</c:v>
                      </c:pt>
                      <c:pt idx="4172">
                        <c:v>121.88511526026153</c:v>
                      </c:pt>
                      <c:pt idx="4173">
                        <c:v>123.38578192692754</c:v>
                      </c:pt>
                      <c:pt idx="4174">
                        <c:v>121.69311526026154</c:v>
                      </c:pt>
                      <c:pt idx="4175">
                        <c:v>116.75044859359454</c:v>
                      </c:pt>
                      <c:pt idx="4176">
                        <c:v>116.13778192692854</c:v>
                      </c:pt>
                      <c:pt idx="4177">
                        <c:v>114.51678192692853</c:v>
                      </c:pt>
                      <c:pt idx="4178">
                        <c:v>118.92811526026154</c:v>
                      </c:pt>
                      <c:pt idx="4179">
                        <c:v>117.33111526026154</c:v>
                      </c:pt>
                      <c:pt idx="4180">
                        <c:v>115.99644859359454</c:v>
                      </c:pt>
                      <c:pt idx="4181">
                        <c:v>116.84678192692853</c:v>
                      </c:pt>
                      <c:pt idx="4182">
                        <c:v>117.12144859359454</c:v>
                      </c:pt>
                      <c:pt idx="4183">
                        <c:v>118.09244859359454</c:v>
                      </c:pt>
                      <c:pt idx="4184">
                        <c:v>118.78678192692854</c:v>
                      </c:pt>
                      <c:pt idx="4185">
                        <c:v>120.93244859359453</c:v>
                      </c:pt>
                      <c:pt idx="4186">
                        <c:v>123.01911526026153</c:v>
                      </c:pt>
                      <c:pt idx="4187">
                        <c:v>125.04778192692754</c:v>
                      </c:pt>
                      <c:pt idx="4188">
                        <c:v>126.92578192692854</c:v>
                      </c:pt>
                      <c:pt idx="4189">
                        <c:v>124.76411526026153</c:v>
                      </c:pt>
                      <c:pt idx="4190">
                        <c:v>124.33511526026153</c:v>
                      </c:pt>
                      <c:pt idx="4191">
                        <c:v>124.48144859359454</c:v>
                      </c:pt>
                      <c:pt idx="4192">
                        <c:v>124.00078192692753</c:v>
                      </c:pt>
                      <c:pt idx="4193">
                        <c:v>126.73644859359453</c:v>
                      </c:pt>
                      <c:pt idx="4194">
                        <c:v>128.78944859359453</c:v>
                      </c:pt>
                      <c:pt idx="4195">
                        <c:v>129.90211526026152</c:v>
                      </c:pt>
                      <c:pt idx="4196">
                        <c:v>128.71911526026153</c:v>
                      </c:pt>
                      <c:pt idx="4197">
                        <c:v>128.52611526026155</c:v>
                      </c:pt>
                      <c:pt idx="4198">
                        <c:v>127.51344859359453</c:v>
                      </c:pt>
                      <c:pt idx="4199">
                        <c:v>131.06944859359453</c:v>
                      </c:pt>
                      <c:pt idx="4200">
                        <c:v>133.06244859359452</c:v>
                      </c:pt>
                      <c:pt idx="4201">
                        <c:v>135.65878192692853</c:v>
                      </c:pt>
                      <c:pt idx="4202">
                        <c:v>137.57078192692853</c:v>
                      </c:pt>
                      <c:pt idx="4203">
                        <c:v>142.32111526026154</c:v>
                      </c:pt>
                      <c:pt idx="4204">
                        <c:v>143.33511526026155</c:v>
                      </c:pt>
                      <c:pt idx="4205">
                        <c:v>142.80611526026152</c:v>
                      </c:pt>
                      <c:pt idx="4206">
                        <c:v>141.68044859359455</c:v>
                      </c:pt>
                      <c:pt idx="4207">
                        <c:v>143.50744859359455</c:v>
                      </c:pt>
                      <c:pt idx="4208">
                        <c:v>141.02511526026154</c:v>
                      </c:pt>
                      <c:pt idx="4209">
                        <c:v>144.10678192692853</c:v>
                      </c:pt>
                      <c:pt idx="4210">
                        <c:v>147.43011526026154</c:v>
                      </c:pt>
                      <c:pt idx="4211">
                        <c:v>148.38144859359454</c:v>
                      </c:pt>
                      <c:pt idx="4212">
                        <c:v>149.85944859359452</c:v>
                      </c:pt>
                      <c:pt idx="4213">
                        <c:v>150.51511526026152</c:v>
                      </c:pt>
                      <c:pt idx="4214">
                        <c:v>154.67844859359454</c:v>
                      </c:pt>
                      <c:pt idx="4215">
                        <c:v>155.33044859359453</c:v>
                      </c:pt>
                      <c:pt idx="4216">
                        <c:v>156.41011526026153</c:v>
                      </c:pt>
                      <c:pt idx="4217">
                        <c:v>158.74211526026153</c:v>
                      </c:pt>
                      <c:pt idx="4218">
                        <c:v>158.21578192692854</c:v>
                      </c:pt>
                      <c:pt idx="4219">
                        <c:v>160.64778192692853</c:v>
                      </c:pt>
                      <c:pt idx="4220">
                        <c:v>169.83278192692853</c:v>
                      </c:pt>
                      <c:pt idx="4221">
                        <c:v>174.12511526026154</c:v>
                      </c:pt>
                      <c:pt idx="4222">
                        <c:v>173.34544859359454</c:v>
                      </c:pt>
                      <c:pt idx="4223">
                        <c:v>176.00211526026155</c:v>
                      </c:pt>
                      <c:pt idx="4224">
                        <c:v>175.23811526026154</c:v>
                      </c:pt>
                      <c:pt idx="4225">
                        <c:v>177.74678192692855</c:v>
                      </c:pt>
                      <c:pt idx="4226">
                        <c:v>178.27111526026152</c:v>
                      </c:pt>
                      <c:pt idx="4227">
                        <c:v>176.60944859359452</c:v>
                      </c:pt>
                      <c:pt idx="4228">
                        <c:v>175.84078192692755</c:v>
                      </c:pt>
                      <c:pt idx="4229">
                        <c:v>176.08911526026154</c:v>
                      </c:pt>
                      <c:pt idx="4230">
                        <c:v>178.16811526026154</c:v>
                      </c:pt>
                      <c:pt idx="4231">
                        <c:v>178.43444859359454</c:v>
                      </c:pt>
                      <c:pt idx="4232">
                        <c:v>178.14678192692853</c:v>
                      </c:pt>
                      <c:pt idx="4233">
                        <c:v>174.46678192692752</c:v>
                      </c:pt>
                      <c:pt idx="4234">
                        <c:v>172.85611526026153</c:v>
                      </c:pt>
                      <c:pt idx="4235">
                        <c:v>174.69778192692854</c:v>
                      </c:pt>
                      <c:pt idx="4236">
                        <c:v>173.77144859359453</c:v>
                      </c:pt>
                      <c:pt idx="4237">
                        <c:v>172.29644859359453</c:v>
                      </c:pt>
                      <c:pt idx="4238">
                        <c:v>172.32978192692752</c:v>
                      </c:pt>
                      <c:pt idx="4239">
                        <c:v>170.50611526026154</c:v>
                      </c:pt>
                      <c:pt idx="4240">
                        <c:v>168.47844859359452</c:v>
                      </c:pt>
                      <c:pt idx="4241">
                        <c:v>167.95544859359453</c:v>
                      </c:pt>
                      <c:pt idx="4242">
                        <c:v>167.74444859359454</c:v>
                      </c:pt>
                      <c:pt idx="4243">
                        <c:v>174.25844859359452</c:v>
                      </c:pt>
                      <c:pt idx="4244">
                        <c:v>173.21211526026153</c:v>
                      </c:pt>
                      <c:pt idx="4245">
                        <c:v>173.86578192692855</c:v>
                      </c:pt>
                      <c:pt idx="4246">
                        <c:v>172.71411526026154</c:v>
                      </c:pt>
                      <c:pt idx="4247">
                        <c:v>170.01244859359454</c:v>
                      </c:pt>
                      <c:pt idx="4248">
                        <c:v>167.79611526026153</c:v>
                      </c:pt>
                      <c:pt idx="4249">
                        <c:v>167.29811526026154</c:v>
                      </c:pt>
                      <c:pt idx="4250">
                        <c:v>161.07844859359454</c:v>
                      </c:pt>
                      <c:pt idx="4251">
                        <c:v>158.04044859359453</c:v>
                      </c:pt>
                      <c:pt idx="4252">
                        <c:v>159.01678192692853</c:v>
                      </c:pt>
                      <c:pt idx="4253">
                        <c:v>154.59811526026152</c:v>
                      </c:pt>
                      <c:pt idx="4254">
                        <c:v>156.81111526026154</c:v>
                      </c:pt>
                      <c:pt idx="4255">
                        <c:v>155.21978192692853</c:v>
                      </c:pt>
                      <c:pt idx="4256">
                        <c:v>155.85144859359454</c:v>
                      </c:pt>
                      <c:pt idx="4257">
                        <c:v>158.56778192692752</c:v>
                      </c:pt>
                      <c:pt idx="4258">
                        <c:v>158.46478192692854</c:v>
                      </c:pt>
                      <c:pt idx="4259">
                        <c:v>159.56711526026155</c:v>
                      </c:pt>
                      <c:pt idx="4260">
                        <c:v>160.05544859359455</c:v>
                      </c:pt>
                      <c:pt idx="4261">
                        <c:v>164.31778192692855</c:v>
                      </c:pt>
                      <c:pt idx="4262">
                        <c:v>163.83911526026154</c:v>
                      </c:pt>
                      <c:pt idx="4263">
                        <c:v>164.30644859359452</c:v>
                      </c:pt>
                      <c:pt idx="4264">
                        <c:v>165.46978192692853</c:v>
                      </c:pt>
                      <c:pt idx="4265">
                        <c:v>170.22144859359454</c:v>
                      </c:pt>
                      <c:pt idx="4266">
                        <c:v>177.98444859359452</c:v>
                      </c:pt>
                      <c:pt idx="4267">
                        <c:v>183.29911526026154</c:v>
                      </c:pt>
                      <c:pt idx="4268">
                        <c:v>186.09644859359454</c:v>
                      </c:pt>
                      <c:pt idx="4269">
                        <c:v>188.24744859359453</c:v>
                      </c:pt>
                      <c:pt idx="4270">
                        <c:v>189.60978192692855</c:v>
                      </c:pt>
                      <c:pt idx="4271">
                        <c:v>192.56478192692853</c:v>
                      </c:pt>
                      <c:pt idx="4272">
                        <c:v>195.51278192692854</c:v>
                      </c:pt>
                      <c:pt idx="4273">
                        <c:v>193.25978192692853</c:v>
                      </c:pt>
                      <c:pt idx="4274">
                        <c:v>197.43411526026154</c:v>
                      </c:pt>
                      <c:pt idx="4275">
                        <c:v>198.16978192692852</c:v>
                      </c:pt>
                      <c:pt idx="4276">
                        <c:v>198.59544859359454</c:v>
                      </c:pt>
                      <c:pt idx="4277">
                        <c:v>200.30911526026154</c:v>
                      </c:pt>
                      <c:pt idx="4278">
                        <c:v>201.96944859359454</c:v>
                      </c:pt>
                      <c:pt idx="4279">
                        <c:v>203.17944859359454</c:v>
                      </c:pt>
                      <c:pt idx="4280">
                        <c:v>205.38244859359455</c:v>
                      </c:pt>
                      <c:pt idx="4281">
                        <c:v>206.56911526026153</c:v>
                      </c:pt>
                      <c:pt idx="4282">
                        <c:v>210.98878192692854</c:v>
                      </c:pt>
                      <c:pt idx="4283">
                        <c:v>211.62978192692853</c:v>
                      </c:pt>
                      <c:pt idx="4284">
                        <c:v>208.82711526026154</c:v>
                      </c:pt>
                      <c:pt idx="4285">
                        <c:v>211.99744859359453</c:v>
                      </c:pt>
                      <c:pt idx="4286">
                        <c:v>214.28178192692855</c:v>
                      </c:pt>
                      <c:pt idx="4287">
                        <c:v>215.92678192692853</c:v>
                      </c:pt>
                      <c:pt idx="4288">
                        <c:v>216.89878192692854</c:v>
                      </c:pt>
                      <c:pt idx="4289">
                        <c:v>215.86611526026152</c:v>
                      </c:pt>
                      <c:pt idx="4290">
                        <c:v>213.80611526026152</c:v>
                      </c:pt>
                      <c:pt idx="4291">
                        <c:v>209.73844859359454</c:v>
                      </c:pt>
                      <c:pt idx="4292">
                        <c:v>212.05878192692853</c:v>
                      </c:pt>
                      <c:pt idx="4293">
                        <c:v>216.03044859359454</c:v>
                      </c:pt>
                      <c:pt idx="4294">
                        <c:v>218.54578192692853</c:v>
                      </c:pt>
                      <c:pt idx="4295">
                        <c:v>214.16044859359454</c:v>
                      </c:pt>
                      <c:pt idx="4296">
                        <c:v>206.88478192692853</c:v>
                      </c:pt>
                      <c:pt idx="4297">
                        <c:v>201.54678192692853</c:v>
                      </c:pt>
                      <c:pt idx="4298">
                        <c:v>200.89178192692853</c:v>
                      </c:pt>
                      <c:pt idx="4299">
                        <c:v>200.95978192692854</c:v>
                      </c:pt>
                      <c:pt idx="4300">
                        <c:v>205.78144859359455</c:v>
                      </c:pt>
                      <c:pt idx="4301">
                        <c:v>206.18044859359455</c:v>
                      </c:pt>
                      <c:pt idx="4302">
                        <c:v>205.39244859359454</c:v>
                      </c:pt>
                      <c:pt idx="4303">
                        <c:v>201.97544859359454</c:v>
                      </c:pt>
                      <c:pt idx="4304">
                        <c:v>204.81378192692853</c:v>
                      </c:pt>
                      <c:pt idx="4305">
                        <c:v>204.33011526026152</c:v>
                      </c:pt>
                      <c:pt idx="4306">
                        <c:v>205.39378192692755</c:v>
                      </c:pt>
                      <c:pt idx="4307">
                        <c:v>211.44811526026155</c:v>
                      </c:pt>
                      <c:pt idx="4308">
                        <c:v>215.69244859359455</c:v>
                      </c:pt>
                      <c:pt idx="4309">
                        <c:v>215.84911526026153</c:v>
                      </c:pt>
                      <c:pt idx="4310">
                        <c:v>214.87311526026153</c:v>
                      </c:pt>
                      <c:pt idx="4311">
                        <c:v>216.00778192692854</c:v>
                      </c:pt>
                      <c:pt idx="4312">
                        <c:v>212.09011526026154</c:v>
                      </c:pt>
                      <c:pt idx="4313">
                        <c:v>213.85478192692852</c:v>
                      </c:pt>
                      <c:pt idx="4314">
                        <c:v>221.22878192692855</c:v>
                      </c:pt>
                      <c:pt idx="4315">
                        <c:v>224.61711526026153</c:v>
                      </c:pt>
                      <c:pt idx="4316">
                        <c:v>225.36344859359454</c:v>
                      </c:pt>
                      <c:pt idx="4317">
                        <c:v>222.46544859359454</c:v>
                      </c:pt>
                      <c:pt idx="4318">
                        <c:v>222.50844859359452</c:v>
                      </c:pt>
                      <c:pt idx="4319">
                        <c:v>223.67478192692752</c:v>
                      </c:pt>
                      <c:pt idx="4320">
                        <c:v>226.89644859359453</c:v>
                      </c:pt>
                      <c:pt idx="4321">
                        <c:v>231.01478192692852</c:v>
                      </c:pt>
                      <c:pt idx="4322">
                        <c:v>231.71811526026153</c:v>
                      </c:pt>
                      <c:pt idx="4323">
                        <c:v>231.57344859359455</c:v>
                      </c:pt>
                      <c:pt idx="4324">
                        <c:v>235.42044859359453</c:v>
                      </c:pt>
                      <c:pt idx="4325">
                        <c:v>238.95811526026154</c:v>
                      </c:pt>
                      <c:pt idx="4326">
                        <c:v>241.72844859359452</c:v>
                      </c:pt>
                      <c:pt idx="4327">
                        <c:v>240.18778192692852</c:v>
                      </c:pt>
                      <c:pt idx="4328">
                        <c:v>238.64178192692853</c:v>
                      </c:pt>
                      <c:pt idx="4329">
                        <c:v>235.85978192692752</c:v>
                      </c:pt>
                      <c:pt idx="4330">
                        <c:v>233.06611526026154</c:v>
                      </c:pt>
                      <c:pt idx="4331">
                        <c:v>227.77211526026153</c:v>
                      </c:pt>
                      <c:pt idx="4332">
                        <c:v>225.40444859359454</c:v>
                      </c:pt>
                      <c:pt idx="4333">
                        <c:v>222.71311526026153</c:v>
                      </c:pt>
                      <c:pt idx="4334">
                        <c:v>214.45178192692853</c:v>
                      </c:pt>
                      <c:pt idx="4335">
                        <c:v>215.54411526026152</c:v>
                      </c:pt>
                      <c:pt idx="4336">
                        <c:v>216.05778192692853</c:v>
                      </c:pt>
                      <c:pt idx="4337">
                        <c:v>208.67011526026153</c:v>
                      </c:pt>
                      <c:pt idx="4338">
                        <c:v>206.53044859359454</c:v>
                      </c:pt>
                      <c:pt idx="4339">
                        <c:v>203.91978192692852</c:v>
                      </c:pt>
                      <c:pt idx="4340">
                        <c:v>202.61244859359454</c:v>
                      </c:pt>
                      <c:pt idx="4341">
                        <c:v>199.52211526026153</c:v>
                      </c:pt>
                      <c:pt idx="4342">
                        <c:v>199.30978192692854</c:v>
                      </c:pt>
                      <c:pt idx="4343">
                        <c:v>198.17844859359454</c:v>
                      </c:pt>
                      <c:pt idx="4344">
                        <c:v>189.16078192692854</c:v>
                      </c:pt>
                      <c:pt idx="4345">
                        <c:v>181.33011526026152</c:v>
                      </c:pt>
                      <c:pt idx="4346">
                        <c:v>178.08778192692853</c:v>
                      </c:pt>
                      <c:pt idx="4347">
                        <c:v>180.53478192692853</c:v>
                      </c:pt>
                      <c:pt idx="4348">
                        <c:v>177.27744859359453</c:v>
                      </c:pt>
                      <c:pt idx="4349">
                        <c:v>175.36644859359453</c:v>
                      </c:pt>
                      <c:pt idx="4350">
                        <c:v>174.26578192692853</c:v>
                      </c:pt>
                      <c:pt idx="4351">
                        <c:v>169.77711526026152</c:v>
                      </c:pt>
                      <c:pt idx="4352">
                        <c:v>167.59344859359453</c:v>
                      </c:pt>
                      <c:pt idx="4353">
                        <c:v>163.98544859359453</c:v>
                      </c:pt>
                      <c:pt idx="4354">
                        <c:v>159.67878192692854</c:v>
                      </c:pt>
                      <c:pt idx="4355">
                        <c:v>154.40244859359453</c:v>
                      </c:pt>
                      <c:pt idx="4356">
                        <c:v>154.20278192692854</c:v>
                      </c:pt>
                      <c:pt idx="4357">
                        <c:v>155.80011526026152</c:v>
                      </c:pt>
                      <c:pt idx="4358">
                        <c:v>155.45278192692854</c:v>
                      </c:pt>
                      <c:pt idx="4359">
                        <c:v>156.71011526026155</c:v>
                      </c:pt>
                      <c:pt idx="4360">
                        <c:v>153.93778192692852</c:v>
                      </c:pt>
                      <c:pt idx="4361">
                        <c:v>158.04244859359454</c:v>
                      </c:pt>
                      <c:pt idx="4362">
                        <c:v>157.48878192692854</c:v>
                      </c:pt>
                      <c:pt idx="4363">
                        <c:v>162.50444859359453</c:v>
                      </c:pt>
                      <c:pt idx="4364">
                        <c:v>163.78711526026154</c:v>
                      </c:pt>
                      <c:pt idx="4365">
                        <c:v>161.23311526026154</c:v>
                      </c:pt>
                      <c:pt idx="4366">
                        <c:v>160.11578192692855</c:v>
                      </c:pt>
                      <c:pt idx="4367">
                        <c:v>160.97978192692852</c:v>
                      </c:pt>
                      <c:pt idx="4368">
                        <c:v>162.57944859359455</c:v>
                      </c:pt>
                      <c:pt idx="4369">
                        <c:v>164.60411526026152</c:v>
                      </c:pt>
                      <c:pt idx="4370">
                        <c:v>163.78078192692854</c:v>
                      </c:pt>
                      <c:pt idx="4371">
                        <c:v>164.55444859359454</c:v>
                      </c:pt>
                      <c:pt idx="4372">
                        <c:v>163.82044859359453</c:v>
                      </c:pt>
                      <c:pt idx="4373">
                        <c:v>163.09978192692853</c:v>
                      </c:pt>
                      <c:pt idx="4374">
                        <c:v>163.43978192692853</c:v>
                      </c:pt>
                      <c:pt idx="4375">
                        <c:v>160.82411526026152</c:v>
                      </c:pt>
                      <c:pt idx="4376">
                        <c:v>160.27744859359453</c:v>
                      </c:pt>
                      <c:pt idx="4377">
                        <c:v>160.57511526026153</c:v>
                      </c:pt>
                      <c:pt idx="4378">
                        <c:v>162.90344859359453</c:v>
                      </c:pt>
                      <c:pt idx="4379">
                        <c:v>161.31244859359452</c:v>
                      </c:pt>
                      <c:pt idx="4380">
                        <c:v>157.82644859359453</c:v>
                      </c:pt>
                      <c:pt idx="4381">
                        <c:v>156.57444859359452</c:v>
                      </c:pt>
                      <c:pt idx="4382">
                        <c:v>157.97044859359454</c:v>
                      </c:pt>
                      <c:pt idx="4383">
                        <c:v>160.14878192692854</c:v>
                      </c:pt>
                      <c:pt idx="4384">
                        <c:v>165.55411526026154</c:v>
                      </c:pt>
                      <c:pt idx="4385">
                        <c:v>167.71444859359454</c:v>
                      </c:pt>
                      <c:pt idx="4386">
                        <c:v>163.58644859359453</c:v>
                      </c:pt>
                      <c:pt idx="4387">
                        <c:v>162.28011526026154</c:v>
                      </c:pt>
                      <c:pt idx="4388">
                        <c:v>164.06278192692852</c:v>
                      </c:pt>
                      <c:pt idx="4389">
                        <c:v>161.19744859359454</c:v>
                      </c:pt>
                      <c:pt idx="4390">
                        <c:v>160.16044859359454</c:v>
                      </c:pt>
                      <c:pt idx="4391">
                        <c:v>159.77778192692853</c:v>
                      </c:pt>
                      <c:pt idx="4392">
                        <c:v>160.59444859359454</c:v>
                      </c:pt>
                      <c:pt idx="4393">
                        <c:v>156.30978192692854</c:v>
                      </c:pt>
                      <c:pt idx="4394">
                        <c:v>154.63444859359453</c:v>
                      </c:pt>
                      <c:pt idx="4395">
                        <c:v>152.79211526026154</c:v>
                      </c:pt>
                      <c:pt idx="4396">
                        <c:v>151.73478192692752</c:v>
                      </c:pt>
                      <c:pt idx="4397">
                        <c:v>151.61011526026152</c:v>
                      </c:pt>
                      <c:pt idx="4398">
                        <c:v>147.34478192692853</c:v>
                      </c:pt>
                      <c:pt idx="4399">
                        <c:v>146.24844859359453</c:v>
                      </c:pt>
                      <c:pt idx="4400">
                        <c:v>145.83178192692853</c:v>
                      </c:pt>
                      <c:pt idx="4401">
                        <c:v>146.57778192692854</c:v>
                      </c:pt>
                      <c:pt idx="4402">
                        <c:v>145.90978192692853</c:v>
                      </c:pt>
                      <c:pt idx="4403">
                        <c:v>145.24278192692853</c:v>
                      </c:pt>
                      <c:pt idx="4404">
                        <c:v>144.98911526026154</c:v>
                      </c:pt>
                      <c:pt idx="4405">
                        <c:v>149.02011526026155</c:v>
                      </c:pt>
                      <c:pt idx="4406">
                        <c:v>149.30944859359454</c:v>
                      </c:pt>
                      <c:pt idx="4407">
                        <c:v>144.44644859359454</c:v>
                      </c:pt>
                      <c:pt idx="4408">
                        <c:v>142.53578192692854</c:v>
                      </c:pt>
                      <c:pt idx="4409">
                        <c:v>141.84644859359454</c:v>
                      </c:pt>
                      <c:pt idx="4410">
                        <c:v>142.19144859359454</c:v>
                      </c:pt>
                      <c:pt idx="4411">
                        <c:v>141.46011526026155</c:v>
                      </c:pt>
                      <c:pt idx="4412">
                        <c:v>140.48378192692854</c:v>
                      </c:pt>
                      <c:pt idx="4413">
                        <c:v>136.57011526026153</c:v>
                      </c:pt>
                      <c:pt idx="4414">
                        <c:v>129.42544859359452</c:v>
                      </c:pt>
                      <c:pt idx="4415">
                        <c:v>126.14444859359453</c:v>
                      </c:pt>
                      <c:pt idx="4416">
                        <c:v>124.91278192692853</c:v>
                      </c:pt>
                      <c:pt idx="4417">
                        <c:v>124.23078192692853</c:v>
                      </c:pt>
                      <c:pt idx="4418">
                        <c:v>123.07444859359454</c:v>
                      </c:pt>
                      <c:pt idx="4419">
                        <c:v>125.25244859359454</c:v>
                      </c:pt>
                      <c:pt idx="4420">
                        <c:v>126.16911526026153</c:v>
                      </c:pt>
                      <c:pt idx="4421">
                        <c:v>122.83344859359454</c:v>
                      </c:pt>
                      <c:pt idx="4422">
                        <c:v>120.77011526026153</c:v>
                      </c:pt>
                      <c:pt idx="4423">
                        <c:v>119.44111526026154</c:v>
                      </c:pt>
                      <c:pt idx="4424">
                        <c:v>117.36511526026153</c:v>
                      </c:pt>
                      <c:pt idx="4425">
                        <c:v>119.80111526026154</c:v>
                      </c:pt>
                      <c:pt idx="4426">
                        <c:v>120.86411526026153</c:v>
                      </c:pt>
                      <c:pt idx="4427">
                        <c:v>122.19844859359453</c:v>
                      </c:pt>
                      <c:pt idx="4428">
                        <c:v>123.24944859359454</c:v>
                      </c:pt>
                      <c:pt idx="4429">
                        <c:v>121.71344859359453</c:v>
                      </c:pt>
                      <c:pt idx="4430">
                        <c:v>120.14878192692854</c:v>
                      </c:pt>
                      <c:pt idx="4431">
                        <c:v>117.73444859359454</c:v>
                      </c:pt>
                      <c:pt idx="4432">
                        <c:v>117.19878192692853</c:v>
                      </c:pt>
                      <c:pt idx="4433">
                        <c:v>117.44844859359453</c:v>
                      </c:pt>
                      <c:pt idx="4434">
                        <c:v>119.03111526026153</c:v>
                      </c:pt>
                      <c:pt idx="4435">
                        <c:v>118.73944859359453</c:v>
                      </c:pt>
                      <c:pt idx="4436">
                        <c:v>116.90278192692753</c:v>
                      </c:pt>
                      <c:pt idx="4437">
                        <c:v>117.48511526026154</c:v>
                      </c:pt>
                      <c:pt idx="4438">
                        <c:v>118.08644859359454</c:v>
                      </c:pt>
                      <c:pt idx="4439">
                        <c:v>118.16411526026154</c:v>
                      </c:pt>
                      <c:pt idx="4440">
                        <c:v>119.84544859359454</c:v>
                      </c:pt>
                      <c:pt idx="4441">
                        <c:v>119.20078192692853</c:v>
                      </c:pt>
                      <c:pt idx="4442">
                        <c:v>118.85044859359454</c:v>
                      </c:pt>
                      <c:pt idx="4443">
                        <c:v>121.79178192692854</c:v>
                      </c:pt>
                      <c:pt idx="4444">
                        <c:v>120.79911526026153</c:v>
                      </c:pt>
                      <c:pt idx="4445">
                        <c:v>120.70778192692853</c:v>
                      </c:pt>
                      <c:pt idx="4446">
                        <c:v>121.07078192692853</c:v>
                      </c:pt>
                      <c:pt idx="4447">
                        <c:v>122.89211526026153</c:v>
                      </c:pt>
                      <c:pt idx="4448">
                        <c:v>121.74511526026153</c:v>
                      </c:pt>
                      <c:pt idx="4449">
                        <c:v>121.72911526026154</c:v>
                      </c:pt>
                      <c:pt idx="4450">
                        <c:v>120.74111526026154</c:v>
                      </c:pt>
                      <c:pt idx="4451">
                        <c:v>121.34911526026154</c:v>
                      </c:pt>
                      <c:pt idx="4452">
                        <c:v>124.33378192692854</c:v>
                      </c:pt>
                      <c:pt idx="4453">
                        <c:v>125.94511526026153</c:v>
                      </c:pt>
                      <c:pt idx="4454">
                        <c:v>129.89944859359454</c:v>
                      </c:pt>
                      <c:pt idx="4455">
                        <c:v>131.04644859359453</c:v>
                      </c:pt>
                      <c:pt idx="4456">
                        <c:v>131.88344859359452</c:v>
                      </c:pt>
                      <c:pt idx="4457">
                        <c:v>130.13844859359455</c:v>
                      </c:pt>
                      <c:pt idx="4458">
                        <c:v>129.79544859359453</c:v>
                      </c:pt>
                      <c:pt idx="4459">
                        <c:v>130.92278192692854</c:v>
                      </c:pt>
                      <c:pt idx="4460">
                        <c:v>133.07178192692854</c:v>
                      </c:pt>
                      <c:pt idx="4461">
                        <c:v>137.19511526026153</c:v>
                      </c:pt>
                      <c:pt idx="4462">
                        <c:v>138.44678192692754</c:v>
                      </c:pt>
                      <c:pt idx="4463">
                        <c:v>137.89511526026155</c:v>
                      </c:pt>
                      <c:pt idx="4464">
                        <c:v>137.44111526026154</c:v>
                      </c:pt>
                      <c:pt idx="4465">
                        <c:v>136.12078192692854</c:v>
                      </c:pt>
                      <c:pt idx="4466">
                        <c:v>136.32011526026153</c:v>
                      </c:pt>
                      <c:pt idx="4467">
                        <c:v>137.78844859359452</c:v>
                      </c:pt>
                      <c:pt idx="4468">
                        <c:v>139.85411526026152</c:v>
                      </c:pt>
                      <c:pt idx="4469">
                        <c:v>142.07011526026153</c:v>
                      </c:pt>
                      <c:pt idx="4470">
                        <c:v>140.46444859359454</c:v>
                      </c:pt>
                      <c:pt idx="4471">
                        <c:v>142.63811526026154</c:v>
                      </c:pt>
                      <c:pt idx="4472">
                        <c:v>140.66978192692852</c:v>
                      </c:pt>
                      <c:pt idx="4473">
                        <c:v>138.87011526026154</c:v>
                      </c:pt>
                      <c:pt idx="4474">
                        <c:v>141.22144859359454</c:v>
                      </c:pt>
                      <c:pt idx="4475">
                        <c:v>143.53344859359453</c:v>
                      </c:pt>
                      <c:pt idx="4476">
                        <c:v>144.52178192692853</c:v>
                      </c:pt>
                      <c:pt idx="4477">
                        <c:v>142.01844859359454</c:v>
                      </c:pt>
                      <c:pt idx="4478">
                        <c:v>140.26444859359452</c:v>
                      </c:pt>
                      <c:pt idx="4479">
                        <c:v>140.92978192692854</c:v>
                      </c:pt>
                      <c:pt idx="4480">
                        <c:v>140.85078192692754</c:v>
                      </c:pt>
                      <c:pt idx="4481">
                        <c:v>140.42478192692752</c:v>
                      </c:pt>
                      <c:pt idx="4482">
                        <c:v>138.90744859359452</c:v>
                      </c:pt>
                      <c:pt idx="4483">
                        <c:v>139.29811526026154</c:v>
                      </c:pt>
                      <c:pt idx="4484">
                        <c:v>136.66278192692855</c:v>
                      </c:pt>
                      <c:pt idx="4485">
                        <c:v>133.02644859359452</c:v>
                      </c:pt>
                      <c:pt idx="4486">
                        <c:v>130.07144859359454</c:v>
                      </c:pt>
                      <c:pt idx="4487">
                        <c:v>129.22011526026154</c:v>
                      </c:pt>
                      <c:pt idx="4488">
                        <c:v>128.43878192692853</c:v>
                      </c:pt>
                      <c:pt idx="4489">
                        <c:v>131.30111526026153</c:v>
                      </c:pt>
                      <c:pt idx="4490">
                        <c:v>131.37911526026153</c:v>
                      </c:pt>
                      <c:pt idx="4491">
                        <c:v>128.32278192692854</c:v>
                      </c:pt>
                      <c:pt idx="4492">
                        <c:v>127.38111526026154</c:v>
                      </c:pt>
                      <c:pt idx="4493">
                        <c:v>126.63478192692753</c:v>
                      </c:pt>
                      <c:pt idx="4494">
                        <c:v>128.72411526026153</c:v>
                      </c:pt>
                      <c:pt idx="4495">
                        <c:v>128.39278192692854</c:v>
                      </c:pt>
                      <c:pt idx="4496">
                        <c:v>128.59644859359454</c:v>
                      </c:pt>
                      <c:pt idx="4497">
                        <c:v>127.16244859359453</c:v>
                      </c:pt>
                      <c:pt idx="4498">
                        <c:v>123.93544859359453</c:v>
                      </c:pt>
                      <c:pt idx="4499">
                        <c:v>120.64544859359454</c:v>
                      </c:pt>
                      <c:pt idx="4500">
                        <c:v>118.71678192692853</c:v>
                      </c:pt>
                      <c:pt idx="4501">
                        <c:v>116.11078192692854</c:v>
                      </c:pt>
                      <c:pt idx="4502">
                        <c:v>115.91244859359453</c:v>
                      </c:pt>
                      <c:pt idx="4503">
                        <c:v>114.61778192692853</c:v>
                      </c:pt>
                      <c:pt idx="4504">
                        <c:v>113.57944859359453</c:v>
                      </c:pt>
                      <c:pt idx="4505">
                        <c:v>112.66311526026153</c:v>
                      </c:pt>
                      <c:pt idx="4506">
                        <c:v>112.55544859359453</c:v>
                      </c:pt>
                      <c:pt idx="4507">
                        <c:v>112.93911526026153</c:v>
                      </c:pt>
                      <c:pt idx="4508">
                        <c:v>112.16378192692854</c:v>
                      </c:pt>
                      <c:pt idx="4509">
                        <c:v>109.68111526026154</c:v>
                      </c:pt>
                      <c:pt idx="4510">
                        <c:v>111.20011526026154</c:v>
                      </c:pt>
                      <c:pt idx="4511">
                        <c:v>110.89444859359453</c:v>
                      </c:pt>
                      <c:pt idx="4512">
                        <c:v>110.33311526026154</c:v>
                      </c:pt>
                      <c:pt idx="4513">
                        <c:v>108.73811526026154</c:v>
                      </c:pt>
                      <c:pt idx="4514">
                        <c:v>106.79544859359453</c:v>
                      </c:pt>
                      <c:pt idx="4515">
                        <c:v>107.13011526026153</c:v>
                      </c:pt>
                      <c:pt idx="4516">
                        <c:v>106.80878192692853</c:v>
                      </c:pt>
                      <c:pt idx="4517">
                        <c:v>106.70978192692853</c:v>
                      </c:pt>
                      <c:pt idx="4518">
                        <c:v>106.75211526026153</c:v>
                      </c:pt>
                      <c:pt idx="4519">
                        <c:v>102.70811526026154</c:v>
                      </c:pt>
                      <c:pt idx="4520">
                        <c:v>100.21244859359453</c:v>
                      </c:pt>
                      <c:pt idx="4521">
                        <c:v>99.084115260261839</c:v>
                      </c:pt>
                      <c:pt idx="4522">
                        <c:v>97.444781926928528</c:v>
                      </c:pt>
                      <c:pt idx="4523">
                        <c:v>97.03744859359513</c:v>
                      </c:pt>
                      <c:pt idx="4524">
                        <c:v>96.274448593595139</c:v>
                      </c:pt>
                      <c:pt idx="4525">
                        <c:v>96.996448593595133</c:v>
                      </c:pt>
                      <c:pt idx="4526">
                        <c:v>96.074448593595136</c:v>
                      </c:pt>
                      <c:pt idx="4527">
                        <c:v>95.969781926928533</c:v>
                      </c:pt>
                      <c:pt idx="4528">
                        <c:v>95.503115260261836</c:v>
                      </c:pt>
                      <c:pt idx="4529">
                        <c:v>95.463781926928533</c:v>
                      </c:pt>
                      <c:pt idx="4530">
                        <c:v>95.578448593595141</c:v>
                      </c:pt>
                      <c:pt idx="4531">
                        <c:v>95.023448593595134</c:v>
                      </c:pt>
                      <c:pt idx="4532">
                        <c:v>93.825781926928528</c:v>
                      </c:pt>
                      <c:pt idx="4533">
                        <c:v>92.556781926928437</c:v>
                      </c:pt>
                      <c:pt idx="4534">
                        <c:v>90.954781926928533</c:v>
                      </c:pt>
                      <c:pt idx="4535">
                        <c:v>89.539781926928541</c:v>
                      </c:pt>
                      <c:pt idx="4536">
                        <c:v>90.220781926928538</c:v>
                      </c:pt>
                      <c:pt idx="4537">
                        <c:v>92.761115260261832</c:v>
                      </c:pt>
                      <c:pt idx="4538">
                        <c:v>97.928781926928536</c:v>
                      </c:pt>
                      <c:pt idx="4539">
                        <c:v>98.54044859359513</c:v>
                      </c:pt>
                      <c:pt idx="4540">
                        <c:v>96.535115260261833</c:v>
                      </c:pt>
                      <c:pt idx="4541">
                        <c:v>96.186781926928532</c:v>
                      </c:pt>
                      <c:pt idx="4542">
                        <c:v>95.468448593595141</c:v>
                      </c:pt>
                      <c:pt idx="4543">
                        <c:v>99.161448593595139</c:v>
                      </c:pt>
                      <c:pt idx="4544">
                        <c:v>99.725781926928533</c:v>
                      </c:pt>
                      <c:pt idx="4545">
                        <c:v>102.18878192692854</c:v>
                      </c:pt>
                      <c:pt idx="4546">
                        <c:v>103.58844859359453</c:v>
                      </c:pt>
                      <c:pt idx="4547">
                        <c:v>104.56744859359453</c:v>
                      </c:pt>
                      <c:pt idx="4548">
                        <c:v>103.00611526026154</c:v>
                      </c:pt>
                      <c:pt idx="4549">
                        <c:v>103.63711526026154</c:v>
                      </c:pt>
                      <c:pt idx="4550">
                        <c:v>106.85078192692853</c:v>
                      </c:pt>
                      <c:pt idx="4551">
                        <c:v>108.90844859359453</c:v>
                      </c:pt>
                      <c:pt idx="4552">
                        <c:v>112.70978192692853</c:v>
                      </c:pt>
                      <c:pt idx="4553">
                        <c:v>117.24211526026153</c:v>
                      </c:pt>
                      <c:pt idx="4554">
                        <c:v>115.57211526026154</c:v>
                      </c:pt>
                      <c:pt idx="4555">
                        <c:v>113.81844859359454</c:v>
                      </c:pt>
                      <c:pt idx="4556">
                        <c:v>114.50011526026154</c:v>
                      </c:pt>
                      <c:pt idx="4557">
                        <c:v>114.82178192692854</c:v>
                      </c:pt>
                      <c:pt idx="4558">
                        <c:v>116.56811526026154</c:v>
                      </c:pt>
                      <c:pt idx="4559">
                        <c:v>118.11244859359454</c:v>
                      </c:pt>
                      <c:pt idx="4560">
                        <c:v>119.38878192692853</c:v>
                      </c:pt>
                      <c:pt idx="4561">
                        <c:v>120.94778192692853</c:v>
                      </c:pt>
                      <c:pt idx="4562">
                        <c:v>124.03011526026154</c:v>
                      </c:pt>
                      <c:pt idx="4563">
                        <c:v>125.93944859359453</c:v>
                      </c:pt>
                      <c:pt idx="4564">
                        <c:v>125.22178192692853</c:v>
                      </c:pt>
                      <c:pt idx="4565">
                        <c:v>125.04944859359453</c:v>
                      </c:pt>
                      <c:pt idx="4566">
                        <c:v>126.46278192692853</c:v>
                      </c:pt>
                      <c:pt idx="4567">
                        <c:v>124.32244859359453</c:v>
                      </c:pt>
                      <c:pt idx="4568">
                        <c:v>120.92611526026154</c:v>
                      </c:pt>
                      <c:pt idx="4569">
                        <c:v>121.85078192692853</c:v>
                      </c:pt>
                      <c:pt idx="4570">
                        <c:v>122.06711526026153</c:v>
                      </c:pt>
                      <c:pt idx="4571">
                        <c:v>125.58711526026154</c:v>
                      </c:pt>
                      <c:pt idx="4572">
                        <c:v>131.53778192692855</c:v>
                      </c:pt>
                      <c:pt idx="4573">
                        <c:v>130.43044859359455</c:v>
                      </c:pt>
                      <c:pt idx="4574">
                        <c:v>136.14978192692854</c:v>
                      </c:pt>
                      <c:pt idx="4575">
                        <c:v>136.77811526026153</c:v>
                      </c:pt>
                      <c:pt idx="4576">
                        <c:v>137.01144859359454</c:v>
                      </c:pt>
                      <c:pt idx="4577">
                        <c:v>138.23578192692852</c:v>
                      </c:pt>
                      <c:pt idx="4578">
                        <c:v>141.13178192692854</c:v>
                      </c:pt>
                      <c:pt idx="4579">
                        <c:v>142.08611526026152</c:v>
                      </c:pt>
                      <c:pt idx="4580">
                        <c:v>143.58478192692854</c:v>
                      </c:pt>
                      <c:pt idx="4581">
                        <c:v>141.64478192692854</c:v>
                      </c:pt>
                      <c:pt idx="4582">
                        <c:v>140.49878192692853</c:v>
                      </c:pt>
                      <c:pt idx="4583">
                        <c:v>137.67611526026153</c:v>
                      </c:pt>
                      <c:pt idx="4584">
                        <c:v>138.55144859359453</c:v>
                      </c:pt>
                      <c:pt idx="4585">
                        <c:v>142.89944859359454</c:v>
                      </c:pt>
                      <c:pt idx="4586">
                        <c:v>151.08111526026153</c:v>
                      </c:pt>
                      <c:pt idx="4587">
                        <c:v>157.10944859359452</c:v>
                      </c:pt>
                      <c:pt idx="4588">
                        <c:v>164.01911526026154</c:v>
                      </c:pt>
                      <c:pt idx="4589">
                        <c:v>168.59511526026154</c:v>
                      </c:pt>
                      <c:pt idx="4590">
                        <c:v>173.69611526026154</c:v>
                      </c:pt>
                      <c:pt idx="4591">
                        <c:v>178.79211526026154</c:v>
                      </c:pt>
                      <c:pt idx="4592">
                        <c:v>184.08244859359453</c:v>
                      </c:pt>
                      <c:pt idx="4593">
                        <c:v>196.03578192692854</c:v>
                      </c:pt>
                      <c:pt idx="4594">
                        <c:v>204.17311526026154</c:v>
                      </c:pt>
                      <c:pt idx="4595">
                        <c:v>212.70644859359453</c:v>
                      </c:pt>
                      <c:pt idx="4596">
                        <c:v>223.63211526026154</c:v>
                      </c:pt>
                      <c:pt idx="4597">
                        <c:v>232.16511526026153</c:v>
                      </c:pt>
                      <c:pt idx="4598">
                        <c:v>232.55978192692854</c:v>
                      </c:pt>
                      <c:pt idx="4599">
                        <c:v>234.39211526026153</c:v>
                      </c:pt>
                      <c:pt idx="4600">
                        <c:v>241.83944859359454</c:v>
                      </c:pt>
                      <c:pt idx="4601">
                        <c:v>245.83178192692853</c:v>
                      </c:pt>
                      <c:pt idx="4602">
                        <c:v>252.89011526026152</c:v>
                      </c:pt>
                      <c:pt idx="4603">
                        <c:v>262.70311526026154</c:v>
                      </c:pt>
                      <c:pt idx="4604">
                        <c:v>264.54244859359454</c:v>
                      </c:pt>
                      <c:pt idx="4605">
                        <c:v>265.96678192692855</c:v>
                      </c:pt>
                      <c:pt idx="4606">
                        <c:v>273.64078192692853</c:v>
                      </c:pt>
                      <c:pt idx="4607">
                        <c:v>275.50044859359451</c:v>
                      </c:pt>
                      <c:pt idx="4608">
                        <c:v>279.54778192692851</c:v>
                      </c:pt>
                      <c:pt idx="4609">
                        <c:v>282.91478192692853</c:v>
                      </c:pt>
                      <c:pt idx="4610">
                        <c:v>282.49411526026154</c:v>
                      </c:pt>
                      <c:pt idx="4611">
                        <c:v>284.06444859359453</c:v>
                      </c:pt>
                      <c:pt idx="4612">
                        <c:v>285.31344859359456</c:v>
                      </c:pt>
                      <c:pt idx="4613">
                        <c:v>289.82278192692752</c:v>
                      </c:pt>
                      <c:pt idx="4614">
                        <c:v>293.23444859359455</c:v>
                      </c:pt>
                      <c:pt idx="4615">
                        <c:v>298.09078192692851</c:v>
                      </c:pt>
                      <c:pt idx="4616">
                        <c:v>293.99944859359454</c:v>
                      </c:pt>
                      <c:pt idx="4617">
                        <c:v>291.49278192692856</c:v>
                      </c:pt>
                      <c:pt idx="4618">
                        <c:v>286.68644859359455</c:v>
                      </c:pt>
                      <c:pt idx="4619">
                        <c:v>281.94178192692851</c:v>
                      </c:pt>
                      <c:pt idx="4620">
                        <c:v>280.39411526026151</c:v>
                      </c:pt>
                      <c:pt idx="4621">
                        <c:v>278.04011526026153</c:v>
                      </c:pt>
                      <c:pt idx="4622">
                        <c:v>273.24844859359456</c:v>
                      </c:pt>
                      <c:pt idx="4623">
                        <c:v>262.96678192692855</c:v>
                      </c:pt>
                      <c:pt idx="4624">
                        <c:v>257.16611526026156</c:v>
                      </c:pt>
                      <c:pt idx="4625">
                        <c:v>251.29611526026153</c:v>
                      </c:pt>
                      <c:pt idx="4626">
                        <c:v>243.35344859359452</c:v>
                      </c:pt>
                      <c:pt idx="4627">
                        <c:v>239.31211526026152</c:v>
                      </c:pt>
                      <c:pt idx="4628">
                        <c:v>253.97844859359452</c:v>
                      </c:pt>
                      <c:pt idx="4629">
                        <c:v>256.45244859359451</c:v>
                      </c:pt>
                      <c:pt idx="4630">
                        <c:v>255.07344859359455</c:v>
                      </c:pt>
                      <c:pt idx="4631">
                        <c:v>252.60744859359454</c:v>
                      </c:pt>
                      <c:pt idx="4632">
                        <c:v>242.88511526026153</c:v>
                      </c:pt>
                      <c:pt idx="4633">
                        <c:v>238.66178192692755</c:v>
                      </c:pt>
                      <c:pt idx="4634">
                        <c:v>237.69578192692853</c:v>
                      </c:pt>
                      <c:pt idx="4635">
                        <c:v>236.44144859359454</c:v>
                      </c:pt>
                      <c:pt idx="4636">
                        <c:v>229.80711526026153</c:v>
                      </c:pt>
                      <c:pt idx="4637">
                        <c:v>227.49778192692852</c:v>
                      </c:pt>
                      <c:pt idx="4638">
                        <c:v>228.52778192692853</c:v>
                      </c:pt>
                      <c:pt idx="4639">
                        <c:v>229.13378192692852</c:v>
                      </c:pt>
                      <c:pt idx="4640">
                        <c:v>229.81944859359453</c:v>
                      </c:pt>
                      <c:pt idx="4641">
                        <c:v>232.86944859359454</c:v>
                      </c:pt>
                      <c:pt idx="4642">
                        <c:v>231.63144859359454</c:v>
                      </c:pt>
                      <c:pt idx="4643">
                        <c:v>232.15844859359453</c:v>
                      </c:pt>
                      <c:pt idx="4644">
                        <c:v>232.92111526026153</c:v>
                      </c:pt>
                      <c:pt idx="4645">
                        <c:v>228.64211526026153</c:v>
                      </c:pt>
                      <c:pt idx="4646">
                        <c:v>227.22311526026152</c:v>
                      </c:pt>
                      <c:pt idx="4647">
                        <c:v>223.28111526026154</c:v>
                      </c:pt>
                      <c:pt idx="4648">
                        <c:v>220.55478192692854</c:v>
                      </c:pt>
                      <c:pt idx="4649">
                        <c:v>220.05711526026153</c:v>
                      </c:pt>
                      <c:pt idx="4650">
                        <c:v>220.49411526026154</c:v>
                      </c:pt>
                      <c:pt idx="4651">
                        <c:v>223.48411526026155</c:v>
                      </c:pt>
                      <c:pt idx="4652">
                        <c:v>225.47811526026155</c:v>
                      </c:pt>
                      <c:pt idx="4653">
                        <c:v>224.45478192692855</c:v>
                      </c:pt>
                      <c:pt idx="4654">
                        <c:v>222.94178192692854</c:v>
                      </c:pt>
                      <c:pt idx="4655">
                        <c:v>221.38744859359454</c:v>
                      </c:pt>
                      <c:pt idx="4656">
                        <c:v>216.26911526026154</c:v>
                      </c:pt>
                      <c:pt idx="4657">
                        <c:v>213.96744859359453</c:v>
                      </c:pt>
                      <c:pt idx="4658">
                        <c:v>200.68411526026154</c:v>
                      </c:pt>
                      <c:pt idx="4659">
                        <c:v>198.00011526026154</c:v>
                      </c:pt>
                      <c:pt idx="4660">
                        <c:v>193.40178192692852</c:v>
                      </c:pt>
                      <c:pt idx="4661">
                        <c:v>187.47811526026155</c:v>
                      </c:pt>
                      <c:pt idx="4662">
                        <c:v>186.00778192692752</c:v>
                      </c:pt>
                      <c:pt idx="4663">
                        <c:v>180.46711526026152</c:v>
                      </c:pt>
                      <c:pt idx="4664">
                        <c:v>176.50878192692852</c:v>
                      </c:pt>
                      <c:pt idx="4665">
                        <c:v>174.62344859359453</c:v>
                      </c:pt>
                      <c:pt idx="4666">
                        <c:v>174.95444859359455</c:v>
                      </c:pt>
                      <c:pt idx="4667">
                        <c:v>172.88911526026155</c:v>
                      </c:pt>
                      <c:pt idx="4668">
                        <c:v>167.15844859359453</c:v>
                      </c:pt>
                      <c:pt idx="4669">
                        <c:v>171.20544859359453</c:v>
                      </c:pt>
                      <c:pt idx="4670">
                        <c:v>166.87111526026155</c:v>
                      </c:pt>
                      <c:pt idx="4671">
                        <c:v>164.55944859359454</c:v>
                      </c:pt>
                      <c:pt idx="4672">
                        <c:v>162.96711526026152</c:v>
                      </c:pt>
                      <c:pt idx="4673">
                        <c:v>157.70911526026154</c:v>
                      </c:pt>
                      <c:pt idx="4674">
                        <c:v>152.95844859359454</c:v>
                      </c:pt>
                      <c:pt idx="4675">
                        <c:v>150.84944859359453</c:v>
                      </c:pt>
                      <c:pt idx="4676">
                        <c:v>148.07644859359453</c:v>
                      </c:pt>
                      <c:pt idx="4677">
                        <c:v>149.14378192692854</c:v>
                      </c:pt>
                      <c:pt idx="4678">
                        <c:v>149.43578192692755</c:v>
                      </c:pt>
                      <c:pt idx="4679">
                        <c:v>149.12144859359452</c:v>
                      </c:pt>
                      <c:pt idx="4680">
                        <c:v>145.76511526026152</c:v>
                      </c:pt>
                      <c:pt idx="4681">
                        <c:v>140.90744859359452</c:v>
                      </c:pt>
                      <c:pt idx="4682">
                        <c:v>136.45311526026154</c:v>
                      </c:pt>
                      <c:pt idx="4683">
                        <c:v>135.63311526026155</c:v>
                      </c:pt>
                      <c:pt idx="4684">
                        <c:v>134.24178192692852</c:v>
                      </c:pt>
                      <c:pt idx="4685">
                        <c:v>134.54978192692752</c:v>
                      </c:pt>
                      <c:pt idx="4686">
                        <c:v>134.79011526026153</c:v>
                      </c:pt>
                      <c:pt idx="4687">
                        <c:v>132.11211526026153</c:v>
                      </c:pt>
                      <c:pt idx="4688">
                        <c:v>129.14511526026155</c:v>
                      </c:pt>
                      <c:pt idx="4689">
                        <c:v>125.50911526026154</c:v>
                      </c:pt>
                      <c:pt idx="4690">
                        <c:v>124.09178192692853</c:v>
                      </c:pt>
                      <c:pt idx="4691">
                        <c:v>127.17111526026153</c:v>
                      </c:pt>
                      <c:pt idx="4692">
                        <c:v>126.57944859359453</c:v>
                      </c:pt>
                      <c:pt idx="4693">
                        <c:v>123.75444859359453</c:v>
                      </c:pt>
                      <c:pt idx="4694">
                        <c:v>121.88911526026153</c:v>
                      </c:pt>
                      <c:pt idx="4695">
                        <c:v>120.63311526026153</c:v>
                      </c:pt>
                      <c:pt idx="4696">
                        <c:v>119.85778192692854</c:v>
                      </c:pt>
                      <c:pt idx="4697">
                        <c:v>123.05578192692853</c:v>
                      </c:pt>
                      <c:pt idx="4698">
                        <c:v>125.65711526026153</c:v>
                      </c:pt>
                      <c:pt idx="4699">
                        <c:v>117.27778192692753</c:v>
                      </c:pt>
                      <c:pt idx="4700">
                        <c:v>120.34444859359454</c:v>
                      </c:pt>
                      <c:pt idx="4701">
                        <c:v>118.62111526026153</c:v>
                      </c:pt>
                      <c:pt idx="4702">
                        <c:v>121.04711526026153</c:v>
                      </c:pt>
                      <c:pt idx="4703">
                        <c:v>121.16178192692753</c:v>
                      </c:pt>
                      <c:pt idx="4704">
                        <c:v>121.01278192692854</c:v>
                      </c:pt>
                      <c:pt idx="4705">
                        <c:v>119.27378192692854</c:v>
                      </c:pt>
                      <c:pt idx="4706">
                        <c:v>122.37711526026153</c:v>
                      </c:pt>
                      <c:pt idx="4707">
                        <c:v>123.41278192692853</c:v>
                      </c:pt>
                      <c:pt idx="4708">
                        <c:v>127.04911526026153</c:v>
                      </c:pt>
                      <c:pt idx="4709">
                        <c:v>129.61644859359453</c:v>
                      </c:pt>
                      <c:pt idx="4710">
                        <c:v>128.26778192692854</c:v>
                      </c:pt>
                      <c:pt idx="4711">
                        <c:v>129.50044859359454</c:v>
                      </c:pt>
                      <c:pt idx="4712">
                        <c:v>131.15678192692752</c:v>
                      </c:pt>
                      <c:pt idx="4713">
                        <c:v>132.56378192692853</c:v>
                      </c:pt>
                      <c:pt idx="4714">
                        <c:v>134.62978192692853</c:v>
                      </c:pt>
                      <c:pt idx="4715">
                        <c:v>134.14044859359453</c:v>
                      </c:pt>
                      <c:pt idx="4716">
                        <c:v>133.60344859359452</c:v>
                      </c:pt>
                      <c:pt idx="4717">
                        <c:v>134.60411526026152</c:v>
                      </c:pt>
                      <c:pt idx="4718">
                        <c:v>138.00544859359454</c:v>
                      </c:pt>
                      <c:pt idx="4719">
                        <c:v>139.99444859359454</c:v>
                      </c:pt>
                      <c:pt idx="4720">
                        <c:v>145.62444859359454</c:v>
                      </c:pt>
                      <c:pt idx="4721">
                        <c:v>146.31744859359455</c:v>
                      </c:pt>
                      <c:pt idx="4722">
                        <c:v>145.60544859359453</c:v>
                      </c:pt>
                      <c:pt idx="4723">
                        <c:v>149.03611526026154</c:v>
                      </c:pt>
                      <c:pt idx="4724">
                        <c:v>148.61778192692853</c:v>
                      </c:pt>
                      <c:pt idx="4725">
                        <c:v>151.21244859359453</c:v>
                      </c:pt>
                      <c:pt idx="4726">
                        <c:v>152.88211526026154</c:v>
                      </c:pt>
                      <c:pt idx="4727">
                        <c:v>158.34178192692752</c:v>
                      </c:pt>
                      <c:pt idx="4728">
                        <c:v>159.95544859359453</c:v>
                      </c:pt>
                      <c:pt idx="4729">
                        <c:v>161.84111526026155</c:v>
                      </c:pt>
                      <c:pt idx="4730">
                        <c:v>161.21644859359452</c:v>
                      </c:pt>
                      <c:pt idx="4731">
                        <c:v>160.87078192692752</c:v>
                      </c:pt>
                      <c:pt idx="4732">
                        <c:v>160.96644859359452</c:v>
                      </c:pt>
                      <c:pt idx="4733">
                        <c:v>160.44078192692854</c:v>
                      </c:pt>
                      <c:pt idx="4734">
                        <c:v>163.30244859359453</c:v>
                      </c:pt>
                      <c:pt idx="4735">
                        <c:v>167.77211526026153</c:v>
                      </c:pt>
                      <c:pt idx="4736">
                        <c:v>167.90844859359453</c:v>
                      </c:pt>
                      <c:pt idx="4737">
                        <c:v>168.08578192692752</c:v>
                      </c:pt>
                      <c:pt idx="4738">
                        <c:v>164.96811526026153</c:v>
                      </c:pt>
                      <c:pt idx="4739">
                        <c:v>165.91144859359454</c:v>
                      </c:pt>
                      <c:pt idx="4740">
                        <c:v>170.85044859359454</c:v>
                      </c:pt>
                      <c:pt idx="4741">
                        <c:v>174.97244859359452</c:v>
                      </c:pt>
                      <c:pt idx="4742">
                        <c:v>179.39344859359454</c:v>
                      </c:pt>
                      <c:pt idx="4743">
                        <c:v>181.19511526026153</c:v>
                      </c:pt>
                      <c:pt idx="4744">
                        <c:v>181.61444859359455</c:v>
                      </c:pt>
                      <c:pt idx="4745">
                        <c:v>183.93144859359452</c:v>
                      </c:pt>
                      <c:pt idx="4746">
                        <c:v>185.61844859359454</c:v>
                      </c:pt>
                      <c:pt idx="4747">
                        <c:v>188.23178192692853</c:v>
                      </c:pt>
                      <c:pt idx="4748">
                        <c:v>196.04478192692852</c:v>
                      </c:pt>
                      <c:pt idx="4749">
                        <c:v>198.81944859359453</c:v>
                      </c:pt>
                      <c:pt idx="4750">
                        <c:v>196.48644859359453</c:v>
                      </c:pt>
                      <c:pt idx="4751">
                        <c:v>195.78878192692852</c:v>
                      </c:pt>
                      <c:pt idx="4752">
                        <c:v>195.46411526026154</c:v>
                      </c:pt>
                      <c:pt idx="4753">
                        <c:v>194.31044859359454</c:v>
                      </c:pt>
                      <c:pt idx="4754">
                        <c:v>194.94578192692853</c:v>
                      </c:pt>
                      <c:pt idx="4755">
                        <c:v>196.36811526026153</c:v>
                      </c:pt>
                      <c:pt idx="4756">
                        <c:v>194.03278192692852</c:v>
                      </c:pt>
                      <c:pt idx="4757">
                        <c:v>185.01011526026153</c:v>
                      </c:pt>
                      <c:pt idx="4758">
                        <c:v>181.60578192692853</c:v>
                      </c:pt>
                      <c:pt idx="4759">
                        <c:v>178.71411526026154</c:v>
                      </c:pt>
                      <c:pt idx="4760">
                        <c:v>178.53678192692854</c:v>
                      </c:pt>
                      <c:pt idx="4761">
                        <c:v>176.82978192692855</c:v>
                      </c:pt>
                      <c:pt idx="4762">
                        <c:v>177.19111526026154</c:v>
                      </c:pt>
                      <c:pt idx="4763">
                        <c:v>178.20444859359455</c:v>
                      </c:pt>
                      <c:pt idx="4764">
                        <c:v>176.90378192692853</c:v>
                      </c:pt>
                      <c:pt idx="4765">
                        <c:v>172.49611526026155</c:v>
                      </c:pt>
                      <c:pt idx="4766">
                        <c:v>171.87344859359453</c:v>
                      </c:pt>
                      <c:pt idx="4767">
                        <c:v>169.81111526026154</c:v>
                      </c:pt>
                      <c:pt idx="4768">
                        <c:v>171.36244859359454</c:v>
                      </c:pt>
                      <c:pt idx="4769">
                        <c:v>172.31211526026152</c:v>
                      </c:pt>
                      <c:pt idx="4770">
                        <c:v>169.75011526026154</c:v>
                      </c:pt>
                      <c:pt idx="4771">
                        <c:v>165.56611526026154</c:v>
                      </c:pt>
                      <c:pt idx="4772">
                        <c:v>166.53178192692752</c:v>
                      </c:pt>
                      <c:pt idx="4773">
                        <c:v>163.36744859359453</c:v>
                      </c:pt>
                      <c:pt idx="4774">
                        <c:v>162.06178192692752</c:v>
                      </c:pt>
                      <c:pt idx="4775">
                        <c:v>158.76544859359453</c:v>
                      </c:pt>
                      <c:pt idx="4776">
                        <c:v>160.46344859359453</c:v>
                      </c:pt>
                      <c:pt idx="4777">
                        <c:v>158.16911526026152</c:v>
                      </c:pt>
                      <c:pt idx="4778">
                        <c:v>147.28544859359454</c:v>
                      </c:pt>
                      <c:pt idx="4779">
                        <c:v>144.14678192692853</c:v>
                      </c:pt>
                      <c:pt idx="4780">
                        <c:v>140.92678192692853</c:v>
                      </c:pt>
                      <c:pt idx="4781">
                        <c:v>140.45578192692852</c:v>
                      </c:pt>
                      <c:pt idx="4782">
                        <c:v>140.34811526026152</c:v>
                      </c:pt>
                      <c:pt idx="4783">
                        <c:v>140.47844859359452</c:v>
                      </c:pt>
                      <c:pt idx="4784">
                        <c:v>141.98044859359453</c:v>
                      </c:pt>
                      <c:pt idx="4785">
                        <c:v>138.13911526026155</c:v>
                      </c:pt>
                      <c:pt idx="4786">
                        <c:v>137.46278192692853</c:v>
                      </c:pt>
                      <c:pt idx="4787">
                        <c:v>137.78111526026154</c:v>
                      </c:pt>
                      <c:pt idx="4788">
                        <c:v>137.77111526026152</c:v>
                      </c:pt>
                      <c:pt idx="4789">
                        <c:v>136.58378192692854</c:v>
                      </c:pt>
                      <c:pt idx="4790">
                        <c:v>135.60778192692854</c:v>
                      </c:pt>
                      <c:pt idx="4791">
                        <c:v>136.83311526026154</c:v>
                      </c:pt>
                      <c:pt idx="4792">
                        <c:v>135.06778192692855</c:v>
                      </c:pt>
                      <c:pt idx="4793">
                        <c:v>132.98644859359453</c:v>
                      </c:pt>
                      <c:pt idx="4794">
                        <c:v>132.36444859359455</c:v>
                      </c:pt>
                      <c:pt idx="4795">
                        <c:v>134.93278192692853</c:v>
                      </c:pt>
                      <c:pt idx="4796">
                        <c:v>131.83411526026154</c:v>
                      </c:pt>
                      <c:pt idx="4797">
                        <c:v>133.05944859359454</c:v>
                      </c:pt>
                      <c:pt idx="4798">
                        <c:v>131.21578192692755</c:v>
                      </c:pt>
                      <c:pt idx="4799">
                        <c:v>127.10511526026154</c:v>
                      </c:pt>
                      <c:pt idx="4800">
                        <c:v>125.79044859359453</c:v>
                      </c:pt>
                      <c:pt idx="4801">
                        <c:v>122.28644859359453</c:v>
                      </c:pt>
                      <c:pt idx="4802">
                        <c:v>114.99678192692754</c:v>
                      </c:pt>
                      <c:pt idx="4803">
                        <c:v>115.27544859359453</c:v>
                      </c:pt>
                      <c:pt idx="4804">
                        <c:v>117.74611526026153</c:v>
                      </c:pt>
                      <c:pt idx="4805">
                        <c:v>118.28311526026154</c:v>
                      </c:pt>
                      <c:pt idx="4806">
                        <c:v>114.34511526026154</c:v>
                      </c:pt>
                      <c:pt idx="4807">
                        <c:v>111.90311526026153</c:v>
                      </c:pt>
                      <c:pt idx="4808">
                        <c:v>111.86511526026153</c:v>
                      </c:pt>
                      <c:pt idx="4809">
                        <c:v>109.96878192692853</c:v>
                      </c:pt>
                      <c:pt idx="4810">
                        <c:v>109.06278192692753</c:v>
                      </c:pt>
                      <c:pt idx="4811">
                        <c:v>107.32911526026153</c:v>
                      </c:pt>
                      <c:pt idx="4812">
                        <c:v>106.86178192692853</c:v>
                      </c:pt>
                      <c:pt idx="4813">
                        <c:v>104.70944859359453</c:v>
                      </c:pt>
                      <c:pt idx="4814">
                        <c:v>102.60511526026154</c:v>
                      </c:pt>
                      <c:pt idx="4815">
                        <c:v>100.94911526026154</c:v>
                      </c:pt>
                      <c:pt idx="4816">
                        <c:v>99.939448593594534</c:v>
                      </c:pt>
                      <c:pt idx="4817">
                        <c:v>99.377115260261832</c:v>
                      </c:pt>
                      <c:pt idx="4818">
                        <c:v>98.274115260261837</c:v>
                      </c:pt>
                      <c:pt idx="4819">
                        <c:v>100.08111526026154</c:v>
                      </c:pt>
                      <c:pt idx="4820">
                        <c:v>97.613448593595137</c:v>
                      </c:pt>
                      <c:pt idx="4821">
                        <c:v>97.931115260261834</c:v>
                      </c:pt>
                      <c:pt idx="4822">
                        <c:v>96.633448593595134</c:v>
                      </c:pt>
                      <c:pt idx="4823">
                        <c:v>97.990115260261831</c:v>
                      </c:pt>
                      <c:pt idx="4824">
                        <c:v>96.804781926928428</c:v>
                      </c:pt>
                      <c:pt idx="4825">
                        <c:v>94.103781926928534</c:v>
                      </c:pt>
                      <c:pt idx="4826">
                        <c:v>94.545115260261838</c:v>
                      </c:pt>
                      <c:pt idx="4827">
                        <c:v>91.47411526026184</c:v>
                      </c:pt>
                      <c:pt idx="4828">
                        <c:v>89.415115260261828</c:v>
                      </c:pt>
                      <c:pt idx="4829">
                        <c:v>88.282115260261833</c:v>
                      </c:pt>
                      <c:pt idx="4830">
                        <c:v>86.798781926928442</c:v>
                      </c:pt>
                      <c:pt idx="4831">
                        <c:v>88.154115260261833</c:v>
                      </c:pt>
                      <c:pt idx="4832">
                        <c:v>89.816781926928428</c:v>
                      </c:pt>
                      <c:pt idx="4833">
                        <c:v>89.908781926928441</c:v>
                      </c:pt>
                      <c:pt idx="4834">
                        <c:v>87.126448593595129</c:v>
                      </c:pt>
                      <c:pt idx="4835">
                        <c:v>86.900781926928531</c:v>
                      </c:pt>
                      <c:pt idx="4836">
                        <c:v>87.75078192692844</c:v>
                      </c:pt>
                      <c:pt idx="4837">
                        <c:v>90.397448593595129</c:v>
                      </c:pt>
                      <c:pt idx="4838">
                        <c:v>90.092115260261835</c:v>
                      </c:pt>
                      <c:pt idx="4839">
                        <c:v>92.577115260261834</c:v>
                      </c:pt>
                      <c:pt idx="4840">
                        <c:v>92.399115260261837</c:v>
                      </c:pt>
                      <c:pt idx="4841">
                        <c:v>93.188781926928428</c:v>
                      </c:pt>
                      <c:pt idx="4842">
                        <c:v>93.318448593595136</c:v>
                      </c:pt>
                      <c:pt idx="4843">
                        <c:v>92.803448593595135</c:v>
                      </c:pt>
                      <c:pt idx="4844">
                        <c:v>92.241781926928539</c:v>
                      </c:pt>
                      <c:pt idx="4845">
                        <c:v>94.747448593595138</c:v>
                      </c:pt>
                      <c:pt idx="4846">
                        <c:v>95.902781926928441</c:v>
                      </c:pt>
                      <c:pt idx="4847">
                        <c:v>96.236781926928529</c:v>
                      </c:pt>
                      <c:pt idx="4848">
                        <c:v>94.340781926928528</c:v>
                      </c:pt>
                      <c:pt idx="4849">
                        <c:v>95.572448593595141</c:v>
                      </c:pt>
                      <c:pt idx="4850">
                        <c:v>95.040781926928531</c:v>
                      </c:pt>
                      <c:pt idx="4851">
                        <c:v>93.784115260261828</c:v>
                      </c:pt>
                      <c:pt idx="4852">
                        <c:v>92.764781926928535</c:v>
                      </c:pt>
                      <c:pt idx="4853">
                        <c:v>93.361781926928529</c:v>
                      </c:pt>
                      <c:pt idx="4854">
                        <c:v>92.898781926928535</c:v>
                      </c:pt>
                      <c:pt idx="4855">
                        <c:v>92.331448593595141</c:v>
                      </c:pt>
                      <c:pt idx="4856">
                        <c:v>91.830781926928537</c:v>
                      </c:pt>
                      <c:pt idx="4857">
                        <c:v>92.712448593595141</c:v>
                      </c:pt>
                      <c:pt idx="4858">
                        <c:v>91.670115260261838</c:v>
                      </c:pt>
                      <c:pt idx="4859">
                        <c:v>90.75178192692853</c:v>
                      </c:pt>
                      <c:pt idx="4860">
                        <c:v>91.748115260261841</c:v>
                      </c:pt>
                      <c:pt idx="4861">
                        <c:v>90.508448593595134</c:v>
                      </c:pt>
                      <c:pt idx="4862">
                        <c:v>93.286448593595139</c:v>
                      </c:pt>
                      <c:pt idx="4863">
                        <c:v>91.67044859359514</c:v>
                      </c:pt>
                      <c:pt idx="4864">
                        <c:v>91.809115260261834</c:v>
                      </c:pt>
                      <c:pt idx="4865">
                        <c:v>95.041781926928536</c:v>
                      </c:pt>
                      <c:pt idx="4866">
                        <c:v>94.514115260261832</c:v>
                      </c:pt>
                      <c:pt idx="4867">
                        <c:v>93.848448593595137</c:v>
                      </c:pt>
                      <c:pt idx="4868">
                        <c:v>94.834781926928528</c:v>
                      </c:pt>
                      <c:pt idx="4869">
                        <c:v>93.197448593595141</c:v>
                      </c:pt>
                      <c:pt idx="4870">
                        <c:v>95.002448593595133</c:v>
                      </c:pt>
                      <c:pt idx="4871">
                        <c:v>93.802115260261829</c:v>
                      </c:pt>
                      <c:pt idx="4872">
                        <c:v>94.073781926928532</c:v>
                      </c:pt>
                      <c:pt idx="4873">
                        <c:v>95.96911526026183</c:v>
                      </c:pt>
                      <c:pt idx="4874">
                        <c:v>98.386115260261832</c:v>
                      </c:pt>
                      <c:pt idx="4875">
                        <c:v>99.573115260261829</c:v>
                      </c:pt>
                      <c:pt idx="4876">
                        <c:v>103.14778192692853</c:v>
                      </c:pt>
                      <c:pt idx="4877">
                        <c:v>105.54844859359453</c:v>
                      </c:pt>
                      <c:pt idx="4878">
                        <c:v>105.34778192692853</c:v>
                      </c:pt>
                      <c:pt idx="4879">
                        <c:v>102.48611526026153</c:v>
                      </c:pt>
                      <c:pt idx="4880">
                        <c:v>103.70511526026154</c:v>
                      </c:pt>
                      <c:pt idx="4881">
                        <c:v>107.45378192692853</c:v>
                      </c:pt>
                      <c:pt idx="4882">
                        <c:v>109.84278192692753</c:v>
                      </c:pt>
                      <c:pt idx="4883">
                        <c:v>110.58111526026154</c:v>
                      </c:pt>
                      <c:pt idx="4884">
                        <c:v>111.86144859359453</c:v>
                      </c:pt>
                      <c:pt idx="4885">
                        <c:v>112.23911526026153</c:v>
                      </c:pt>
                      <c:pt idx="4886">
                        <c:v>113.57844859359453</c:v>
                      </c:pt>
                      <c:pt idx="4887">
                        <c:v>114.55078192692854</c:v>
                      </c:pt>
                      <c:pt idx="4888">
                        <c:v>118.64144859359453</c:v>
                      </c:pt>
                      <c:pt idx="4889">
                        <c:v>123.89944859359453</c:v>
                      </c:pt>
                      <c:pt idx="4890">
                        <c:v>124.72211526026153</c:v>
                      </c:pt>
                      <c:pt idx="4891">
                        <c:v>125.79511526026154</c:v>
                      </c:pt>
                      <c:pt idx="4892">
                        <c:v>122.45178192692853</c:v>
                      </c:pt>
                      <c:pt idx="4893">
                        <c:v>123.08644859359454</c:v>
                      </c:pt>
                      <c:pt idx="4894">
                        <c:v>124.09978192692853</c:v>
                      </c:pt>
                      <c:pt idx="4895">
                        <c:v>121.80944859359454</c:v>
                      </c:pt>
                      <c:pt idx="4896">
                        <c:v>121.72478192692853</c:v>
                      </c:pt>
                      <c:pt idx="4897">
                        <c:v>121.72878192692853</c:v>
                      </c:pt>
                      <c:pt idx="4898">
                        <c:v>120.51044859359453</c:v>
                      </c:pt>
                      <c:pt idx="4899">
                        <c:v>121.06678192692854</c:v>
                      </c:pt>
                      <c:pt idx="4900">
                        <c:v>122.53511526026153</c:v>
                      </c:pt>
                      <c:pt idx="4901">
                        <c:v>129.48178192692853</c:v>
                      </c:pt>
                      <c:pt idx="4902">
                        <c:v>135.42111526026153</c:v>
                      </c:pt>
                      <c:pt idx="4903">
                        <c:v>137.36011526026152</c:v>
                      </c:pt>
                      <c:pt idx="4904">
                        <c:v>135.85178192692854</c:v>
                      </c:pt>
                      <c:pt idx="4905">
                        <c:v>135.29778192692854</c:v>
                      </c:pt>
                      <c:pt idx="4906">
                        <c:v>133.08478192692854</c:v>
                      </c:pt>
                      <c:pt idx="4907">
                        <c:v>132.04644859359453</c:v>
                      </c:pt>
                      <c:pt idx="4908">
                        <c:v>132.75111526026154</c:v>
                      </c:pt>
                      <c:pt idx="4909">
                        <c:v>136.02144859359453</c:v>
                      </c:pt>
                      <c:pt idx="4910">
                        <c:v>138.72978192692852</c:v>
                      </c:pt>
                      <c:pt idx="4911">
                        <c:v>135.92511526026152</c:v>
                      </c:pt>
                      <c:pt idx="4912">
                        <c:v>136.51644859359453</c:v>
                      </c:pt>
                      <c:pt idx="4913">
                        <c:v>134.17844859359454</c:v>
                      </c:pt>
                      <c:pt idx="4914">
                        <c:v>137.53311526026152</c:v>
                      </c:pt>
                      <c:pt idx="4915">
                        <c:v>142.84178192692752</c:v>
                      </c:pt>
                      <c:pt idx="4916">
                        <c:v>144.68011526026154</c:v>
                      </c:pt>
                      <c:pt idx="4917">
                        <c:v>147.10644859359454</c:v>
                      </c:pt>
                      <c:pt idx="4918">
                        <c:v>146.28944859359453</c:v>
                      </c:pt>
                      <c:pt idx="4919">
                        <c:v>144.84078192692854</c:v>
                      </c:pt>
                      <c:pt idx="4920">
                        <c:v>145.94944859359452</c:v>
                      </c:pt>
                      <c:pt idx="4921">
                        <c:v>149.57078192692853</c:v>
                      </c:pt>
                      <c:pt idx="4922">
                        <c:v>148.65278192692853</c:v>
                      </c:pt>
                      <c:pt idx="4923">
                        <c:v>151.79111526026153</c:v>
                      </c:pt>
                      <c:pt idx="4924">
                        <c:v>153.40478192692854</c:v>
                      </c:pt>
                      <c:pt idx="4925">
                        <c:v>152.82778192692854</c:v>
                      </c:pt>
                      <c:pt idx="4926">
                        <c:v>156.48144859359454</c:v>
                      </c:pt>
                      <c:pt idx="4927">
                        <c:v>158.05878192692754</c:v>
                      </c:pt>
                      <c:pt idx="4928">
                        <c:v>165.71044859359452</c:v>
                      </c:pt>
                      <c:pt idx="4929">
                        <c:v>169.50644859359454</c:v>
                      </c:pt>
                      <c:pt idx="4930">
                        <c:v>170.10478192692852</c:v>
                      </c:pt>
                      <c:pt idx="4931">
                        <c:v>165.36544859359452</c:v>
                      </c:pt>
                      <c:pt idx="4932">
                        <c:v>160.01411526026155</c:v>
                      </c:pt>
                      <c:pt idx="4933">
                        <c:v>159.84211526026152</c:v>
                      </c:pt>
                      <c:pt idx="4934">
                        <c:v>160.08011526026152</c:v>
                      </c:pt>
                      <c:pt idx="4935">
                        <c:v>159.97744859359454</c:v>
                      </c:pt>
                      <c:pt idx="4936">
                        <c:v>162.66078192692854</c:v>
                      </c:pt>
                      <c:pt idx="4937">
                        <c:v>164.69778192692755</c:v>
                      </c:pt>
                      <c:pt idx="4938">
                        <c:v>166.32744859359454</c:v>
                      </c:pt>
                      <c:pt idx="4939">
                        <c:v>168.72011526026154</c:v>
                      </c:pt>
                      <c:pt idx="4940">
                        <c:v>172.29344859359455</c:v>
                      </c:pt>
                      <c:pt idx="4941">
                        <c:v>175.38378192692852</c:v>
                      </c:pt>
                      <c:pt idx="4942">
                        <c:v>179.91378192692852</c:v>
                      </c:pt>
                      <c:pt idx="4943">
                        <c:v>183.73611526026153</c:v>
                      </c:pt>
                      <c:pt idx="4944">
                        <c:v>182.32278192692854</c:v>
                      </c:pt>
                      <c:pt idx="4945">
                        <c:v>180.97978192692852</c:v>
                      </c:pt>
                      <c:pt idx="4946">
                        <c:v>181.63611526026153</c:v>
                      </c:pt>
                      <c:pt idx="4947">
                        <c:v>182.36744859359453</c:v>
                      </c:pt>
                      <c:pt idx="4948">
                        <c:v>183.53611526026154</c:v>
                      </c:pt>
                      <c:pt idx="4949">
                        <c:v>183.87611526026154</c:v>
                      </c:pt>
                      <c:pt idx="4950">
                        <c:v>184.69578192692853</c:v>
                      </c:pt>
                      <c:pt idx="4951">
                        <c:v>184.02411526026154</c:v>
                      </c:pt>
                      <c:pt idx="4952">
                        <c:v>186.89144859359453</c:v>
                      </c:pt>
                      <c:pt idx="4953">
                        <c:v>184.84644859359454</c:v>
                      </c:pt>
                      <c:pt idx="4954">
                        <c:v>183.74811526026153</c:v>
                      </c:pt>
                      <c:pt idx="4955">
                        <c:v>182.96778192692852</c:v>
                      </c:pt>
                      <c:pt idx="4956">
                        <c:v>180.89478192692854</c:v>
                      </c:pt>
                      <c:pt idx="4957">
                        <c:v>179.46178192692852</c:v>
                      </c:pt>
                      <c:pt idx="4958">
                        <c:v>175.38744859359454</c:v>
                      </c:pt>
                      <c:pt idx="4959">
                        <c:v>173.54378192692855</c:v>
                      </c:pt>
                      <c:pt idx="4960">
                        <c:v>170.94811526026155</c:v>
                      </c:pt>
                      <c:pt idx="4961">
                        <c:v>170.65678192692855</c:v>
                      </c:pt>
                      <c:pt idx="4962">
                        <c:v>171.51178192692853</c:v>
                      </c:pt>
                      <c:pt idx="4963">
                        <c:v>171.51711526026153</c:v>
                      </c:pt>
                      <c:pt idx="4964">
                        <c:v>176.18444859359454</c:v>
                      </c:pt>
                      <c:pt idx="4965">
                        <c:v>179.68311526026153</c:v>
                      </c:pt>
                      <c:pt idx="4966">
                        <c:v>176.73078192692853</c:v>
                      </c:pt>
                      <c:pt idx="4967">
                        <c:v>175.13244859359455</c:v>
                      </c:pt>
                      <c:pt idx="4968">
                        <c:v>173.29178192692854</c:v>
                      </c:pt>
                      <c:pt idx="4969">
                        <c:v>167.93144859359452</c:v>
                      </c:pt>
                      <c:pt idx="4970">
                        <c:v>162.34578192692854</c:v>
                      </c:pt>
                      <c:pt idx="4971">
                        <c:v>160.84944859359453</c:v>
                      </c:pt>
                      <c:pt idx="4972">
                        <c:v>159.68478192692854</c:v>
                      </c:pt>
                      <c:pt idx="4973">
                        <c:v>159.22478192692853</c:v>
                      </c:pt>
                      <c:pt idx="4974">
                        <c:v>158.98711526026153</c:v>
                      </c:pt>
                      <c:pt idx="4975">
                        <c:v>156.41311526026155</c:v>
                      </c:pt>
                      <c:pt idx="4976">
                        <c:v>154.50511526026153</c:v>
                      </c:pt>
                      <c:pt idx="4977">
                        <c:v>151.19044859359454</c:v>
                      </c:pt>
                      <c:pt idx="4978">
                        <c:v>150.05178192692853</c:v>
                      </c:pt>
                      <c:pt idx="4979">
                        <c:v>150.53811526026155</c:v>
                      </c:pt>
                      <c:pt idx="4980">
                        <c:v>147.99411526026154</c:v>
                      </c:pt>
                      <c:pt idx="4981">
                        <c:v>145.59278192692852</c:v>
                      </c:pt>
                      <c:pt idx="4982">
                        <c:v>143.81778192692752</c:v>
                      </c:pt>
                      <c:pt idx="4983">
                        <c:v>143.58978192692754</c:v>
                      </c:pt>
                      <c:pt idx="4984">
                        <c:v>145.87211526026152</c:v>
                      </c:pt>
                      <c:pt idx="4985">
                        <c:v>148.00544859359454</c:v>
                      </c:pt>
                      <c:pt idx="4986">
                        <c:v>148.99744859359453</c:v>
                      </c:pt>
                      <c:pt idx="4987">
                        <c:v>149.09311526026153</c:v>
                      </c:pt>
                      <c:pt idx="4988">
                        <c:v>146.40944859359453</c:v>
                      </c:pt>
                      <c:pt idx="4989">
                        <c:v>144.51244859359454</c:v>
                      </c:pt>
                      <c:pt idx="4990">
                        <c:v>145.84944859359453</c:v>
                      </c:pt>
                      <c:pt idx="4991">
                        <c:v>149.88911526026155</c:v>
                      </c:pt>
                      <c:pt idx="4992">
                        <c:v>149.93578192692854</c:v>
                      </c:pt>
                      <c:pt idx="4993">
                        <c:v>149.41311526026155</c:v>
                      </c:pt>
                      <c:pt idx="4994">
                        <c:v>145.62511526026154</c:v>
                      </c:pt>
                      <c:pt idx="4995">
                        <c:v>141.19344859359452</c:v>
                      </c:pt>
                      <c:pt idx="4996">
                        <c:v>141.09611526026154</c:v>
                      </c:pt>
                      <c:pt idx="4997">
                        <c:v>140.91644859359454</c:v>
                      </c:pt>
                      <c:pt idx="4998">
                        <c:v>144.53844859359452</c:v>
                      </c:pt>
                      <c:pt idx="4999">
                        <c:v>144.55144859359453</c:v>
                      </c:pt>
                      <c:pt idx="5000">
                        <c:v>146.57944859359455</c:v>
                      </c:pt>
                      <c:pt idx="5001">
                        <c:v>146.09611526026154</c:v>
                      </c:pt>
                      <c:pt idx="5002">
                        <c:v>140.25144859359455</c:v>
                      </c:pt>
                      <c:pt idx="5003">
                        <c:v>138.39678192692853</c:v>
                      </c:pt>
                      <c:pt idx="5004">
                        <c:v>137.79344859359455</c:v>
                      </c:pt>
                      <c:pt idx="5005">
                        <c:v>140.37578192692854</c:v>
                      </c:pt>
                      <c:pt idx="5006">
                        <c:v>141.68444859359454</c:v>
                      </c:pt>
                      <c:pt idx="5007">
                        <c:v>141.94178192692854</c:v>
                      </c:pt>
                      <c:pt idx="5008">
                        <c:v>141.20578192692852</c:v>
                      </c:pt>
                      <c:pt idx="5009">
                        <c:v>140.63511526026153</c:v>
                      </c:pt>
                      <c:pt idx="5010">
                        <c:v>142.75111526026154</c:v>
                      </c:pt>
                      <c:pt idx="5011">
                        <c:v>143.52111526026152</c:v>
                      </c:pt>
                      <c:pt idx="5012">
                        <c:v>145.11044859359453</c:v>
                      </c:pt>
                      <c:pt idx="5013">
                        <c:v>145.27744859359453</c:v>
                      </c:pt>
                      <c:pt idx="5014">
                        <c:v>145.75578192692853</c:v>
                      </c:pt>
                      <c:pt idx="5015">
                        <c:v>148.11978192692854</c:v>
                      </c:pt>
                      <c:pt idx="5016">
                        <c:v>147.06078192692755</c:v>
                      </c:pt>
                      <c:pt idx="5017">
                        <c:v>146.62444859359454</c:v>
                      </c:pt>
                      <c:pt idx="5018">
                        <c:v>145.88078192692853</c:v>
                      </c:pt>
                      <c:pt idx="5019">
                        <c:v>147.53378192692853</c:v>
                      </c:pt>
                      <c:pt idx="5020">
                        <c:v>147.91678192692854</c:v>
                      </c:pt>
                      <c:pt idx="5021">
                        <c:v>146.48444859359452</c:v>
                      </c:pt>
                      <c:pt idx="5022">
                        <c:v>148.03278192692852</c:v>
                      </c:pt>
                      <c:pt idx="5023">
                        <c:v>147.57678192692853</c:v>
                      </c:pt>
                      <c:pt idx="5024">
                        <c:v>148.16378192692852</c:v>
                      </c:pt>
                      <c:pt idx="5025">
                        <c:v>147.87044859359455</c:v>
                      </c:pt>
                      <c:pt idx="5026">
                        <c:v>150.11978192692854</c:v>
                      </c:pt>
                      <c:pt idx="5027">
                        <c:v>148.51944859359455</c:v>
                      </c:pt>
                      <c:pt idx="5028">
                        <c:v>148.90511526026154</c:v>
                      </c:pt>
                      <c:pt idx="5029">
                        <c:v>150.23978192692854</c:v>
                      </c:pt>
                      <c:pt idx="5030">
                        <c:v>148.80144859359453</c:v>
                      </c:pt>
                      <c:pt idx="5031">
                        <c:v>148.92744859359453</c:v>
                      </c:pt>
                      <c:pt idx="5032">
                        <c:v>150.89844859359454</c:v>
                      </c:pt>
                      <c:pt idx="5033">
                        <c:v>150.65511526026154</c:v>
                      </c:pt>
                      <c:pt idx="5034">
                        <c:v>149.34378192692853</c:v>
                      </c:pt>
                      <c:pt idx="5035">
                        <c:v>147.46911526026153</c:v>
                      </c:pt>
                      <c:pt idx="5036">
                        <c:v>147.81411526026153</c:v>
                      </c:pt>
                      <c:pt idx="5037">
                        <c:v>150.40344859359453</c:v>
                      </c:pt>
                      <c:pt idx="5038">
                        <c:v>153.21644859359452</c:v>
                      </c:pt>
                      <c:pt idx="5039">
                        <c:v>154.39544859359452</c:v>
                      </c:pt>
                      <c:pt idx="5040">
                        <c:v>154.25711526026154</c:v>
                      </c:pt>
                      <c:pt idx="5041">
                        <c:v>155.76244859359454</c:v>
                      </c:pt>
                      <c:pt idx="5042">
                        <c:v>159.05378192692754</c:v>
                      </c:pt>
                      <c:pt idx="5043">
                        <c:v>159.65644859359455</c:v>
                      </c:pt>
                      <c:pt idx="5044">
                        <c:v>156.18378192692853</c:v>
                      </c:pt>
                      <c:pt idx="5045">
                        <c:v>153.36211526026153</c:v>
                      </c:pt>
                      <c:pt idx="5046">
                        <c:v>153.45411526026155</c:v>
                      </c:pt>
                      <c:pt idx="5047">
                        <c:v>156.95644859359453</c:v>
                      </c:pt>
                      <c:pt idx="5048">
                        <c:v>159.04611526026153</c:v>
                      </c:pt>
                      <c:pt idx="5049">
                        <c:v>160.91678192692854</c:v>
                      </c:pt>
                      <c:pt idx="5050">
                        <c:v>163.41244859359455</c:v>
                      </c:pt>
                      <c:pt idx="5051">
                        <c:v>162.24711526026152</c:v>
                      </c:pt>
                      <c:pt idx="5052">
                        <c:v>161.02944859359454</c:v>
                      </c:pt>
                      <c:pt idx="5053">
                        <c:v>162.96711526026152</c:v>
                      </c:pt>
                      <c:pt idx="5054">
                        <c:v>160.63911526026155</c:v>
                      </c:pt>
                      <c:pt idx="5055">
                        <c:v>164.49944859359454</c:v>
                      </c:pt>
                      <c:pt idx="5056">
                        <c:v>164.65311526026153</c:v>
                      </c:pt>
                      <c:pt idx="5057">
                        <c:v>169.24511526026154</c:v>
                      </c:pt>
                      <c:pt idx="5058">
                        <c:v>168.85944859359452</c:v>
                      </c:pt>
                      <c:pt idx="5059">
                        <c:v>176.42978192692755</c:v>
                      </c:pt>
                      <c:pt idx="5060">
                        <c:v>180.52778192692853</c:v>
                      </c:pt>
                      <c:pt idx="5061">
                        <c:v>185.49211526026153</c:v>
                      </c:pt>
                      <c:pt idx="5062">
                        <c:v>188.75844859359452</c:v>
                      </c:pt>
                      <c:pt idx="5063">
                        <c:v>193.77978192692854</c:v>
                      </c:pt>
                      <c:pt idx="5064">
                        <c:v>196.36044859359453</c:v>
                      </c:pt>
                      <c:pt idx="5065">
                        <c:v>198.05844859359453</c:v>
                      </c:pt>
                      <c:pt idx="5066">
                        <c:v>198.57711526026154</c:v>
                      </c:pt>
                      <c:pt idx="5067">
                        <c:v>198.42511526026152</c:v>
                      </c:pt>
                      <c:pt idx="5068">
                        <c:v>198.35378192692855</c:v>
                      </c:pt>
                      <c:pt idx="5069">
                        <c:v>195.48078192692853</c:v>
                      </c:pt>
                      <c:pt idx="5070">
                        <c:v>197.85378192692752</c:v>
                      </c:pt>
                      <c:pt idx="5071">
                        <c:v>198.68711526026152</c:v>
                      </c:pt>
                      <c:pt idx="5072">
                        <c:v>196.74644859359452</c:v>
                      </c:pt>
                      <c:pt idx="5073">
                        <c:v>196.88678192692853</c:v>
                      </c:pt>
                      <c:pt idx="5074">
                        <c:v>195.43144859359452</c:v>
                      </c:pt>
                      <c:pt idx="5075">
                        <c:v>200.57378192692855</c:v>
                      </c:pt>
                      <c:pt idx="5076">
                        <c:v>202.63978192692852</c:v>
                      </c:pt>
                      <c:pt idx="5077">
                        <c:v>205.07044859359453</c:v>
                      </c:pt>
                      <c:pt idx="5078">
                        <c:v>207.39044859359453</c:v>
                      </c:pt>
                      <c:pt idx="5079">
                        <c:v>206.12178192692753</c:v>
                      </c:pt>
                      <c:pt idx="5080">
                        <c:v>203.32844859359454</c:v>
                      </c:pt>
                      <c:pt idx="5081">
                        <c:v>204.40711526026155</c:v>
                      </c:pt>
                      <c:pt idx="5082">
                        <c:v>208.07111526026154</c:v>
                      </c:pt>
                      <c:pt idx="5083">
                        <c:v>205.55511526026154</c:v>
                      </c:pt>
                      <c:pt idx="5084">
                        <c:v>208.73578192692852</c:v>
                      </c:pt>
                      <c:pt idx="5085">
                        <c:v>207.07678192692853</c:v>
                      </c:pt>
                      <c:pt idx="5086">
                        <c:v>208.09211526026152</c:v>
                      </c:pt>
                      <c:pt idx="5087">
                        <c:v>206.65778192692852</c:v>
                      </c:pt>
                      <c:pt idx="5088">
                        <c:v>208.27944859359454</c:v>
                      </c:pt>
                      <c:pt idx="5089">
                        <c:v>202.81344859359453</c:v>
                      </c:pt>
                      <c:pt idx="5090">
                        <c:v>201.25511526026153</c:v>
                      </c:pt>
                      <c:pt idx="5091">
                        <c:v>199.38178192692854</c:v>
                      </c:pt>
                      <c:pt idx="5092">
                        <c:v>197.41511526026153</c:v>
                      </c:pt>
                      <c:pt idx="5093">
                        <c:v>199.11944859359454</c:v>
                      </c:pt>
                      <c:pt idx="5094">
                        <c:v>198.21744859359453</c:v>
                      </c:pt>
                      <c:pt idx="5095">
                        <c:v>199.03344859359453</c:v>
                      </c:pt>
                      <c:pt idx="5096">
                        <c:v>197.33811526026153</c:v>
                      </c:pt>
                      <c:pt idx="5097">
                        <c:v>195.12478192692853</c:v>
                      </c:pt>
                      <c:pt idx="5098">
                        <c:v>198.43178192692852</c:v>
                      </c:pt>
                      <c:pt idx="5099">
                        <c:v>202.14544859359452</c:v>
                      </c:pt>
                      <c:pt idx="5100">
                        <c:v>198.65678192692752</c:v>
                      </c:pt>
                      <c:pt idx="5101">
                        <c:v>194.43911526026153</c:v>
                      </c:pt>
                      <c:pt idx="5102">
                        <c:v>192.91344859359452</c:v>
                      </c:pt>
                      <c:pt idx="5103">
                        <c:v>193.87611526026154</c:v>
                      </c:pt>
                      <c:pt idx="5104">
                        <c:v>197.84011526026154</c:v>
                      </c:pt>
                      <c:pt idx="5105">
                        <c:v>196.82311526026155</c:v>
                      </c:pt>
                      <c:pt idx="5106">
                        <c:v>198.34278192692852</c:v>
                      </c:pt>
                      <c:pt idx="5107">
                        <c:v>193.92778192692853</c:v>
                      </c:pt>
                      <c:pt idx="5108">
                        <c:v>194.58644859359453</c:v>
                      </c:pt>
                      <c:pt idx="5109">
                        <c:v>200.33478192692854</c:v>
                      </c:pt>
                      <c:pt idx="5110">
                        <c:v>203.63344859359452</c:v>
                      </c:pt>
                      <c:pt idx="5111">
                        <c:v>208.03644859359454</c:v>
                      </c:pt>
                      <c:pt idx="5112">
                        <c:v>210.37811526026152</c:v>
                      </c:pt>
                      <c:pt idx="5113">
                        <c:v>214.66678192692854</c:v>
                      </c:pt>
                      <c:pt idx="5114">
                        <c:v>227.02044859359452</c:v>
                      </c:pt>
                      <c:pt idx="5115">
                        <c:v>232.17644859359453</c:v>
                      </c:pt>
                      <c:pt idx="5116">
                        <c:v>236.28911526026153</c:v>
                      </c:pt>
                      <c:pt idx="5117">
                        <c:v>239.80578192692855</c:v>
                      </c:pt>
                      <c:pt idx="5118">
                        <c:v>240.73911526026154</c:v>
                      </c:pt>
                      <c:pt idx="5119">
                        <c:v>246.06844859359452</c:v>
                      </c:pt>
                      <c:pt idx="5120">
                        <c:v>247.68778192692852</c:v>
                      </c:pt>
                      <c:pt idx="5121">
                        <c:v>244.08878192692853</c:v>
                      </c:pt>
                      <c:pt idx="5122">
                        <c:v>241.94044859359454</c:v>
                      </c:pt>
                      <c:pt idx="5123">
                        <c:v>234.62411526026153</c:v>
                      </c:pt>
                      <c:pt idx="5124">
                        <c:v>235.78078192692854</c:v>
                      </c:pt>
                      <c:pt idx="5125">
                        <c:v>230.89344859359454</c:v>
                      </c:pt>
                      <c:pt idx="5126">
                        <c:v>230.77944859359454</c:v>
                      </c:pt>
                      <c:pt idx="5127">
                        <c:v>232.15411526026153</c:v>
                      </c:pt>
                      <c:pt idx="5128">
                        <c:v>226.79778192692854</c:v>
                      </c:pt>
                      <c:pt idx="5129">
                        <c:v>225.37844859359453</c:v>
                      </c:pt>
                      <c:pt idx="5130">
                        <c:v>225.22444859359453</c:v>
                      </c:pt>
                      <c:pt idx="5131">
                        <c:v>230.92144859359453</c:v>
                      </c:pt>
                      <c:pt idx="5132">
                        <c:v>237.59144859359452</c:v>
                      </c:pt>
                      <c:pt idx="5133">
                        <c:v>236.98778192692853</c:v>
                      </c:pt>
                      <c:pt idx="5134">
                        <c:v>241.76744859359454</c:v>
                      </c:pt>
                      <c:pt idx="5135">
                        <c:v>238.71211526026153</c:v>
                      </c:pt>
                      <c:pt idx="5136">
                        <c:v>236.45811526026154</c:v>
                      </c:pt>
                      <c:pt idx="5137">
                        <c:v>236.97611526026154</c:v>
                      </c:pt>
                      <c:pt idx="5138">
                        <c:v>235.08144859359453</c:v>
                      </c:pt>
                      <c:pt idx="5139">
                        <c:v>227.64511526026155</c:v>
                      </c:pt>
                      <c:pt idx="5140">
                        <c:v>223.80278192692853</c:v>
                      </c:pt>
                      <c:pt idx="5141">
                        <c:v>215.69344859359452</c:v>
                      </c:pt>
                      <c:pt idx="5142">
                        <c:v>209.65044859359455</c:v>
                      </c:pt>
                      <c:pt idx="5143">
                        <c:v>206.47611526026154</c:v>
                      </c:pt>
                      <c:pt idx="5144">
                        <c:v>192.40178192692852</c:v>
                      </c:pt>
                      <c:pt idx="5145">
                        <c:v>185.58144859359453</c:v>
                      </c:pt>
                      <c:pt idx="5146">
                        <c:v>178.59378192692853</c:v>
                      </c:pt>
                      <c:pt idx="5147">
                        <c:v>177.11544859359452</c:v>
                      </c:pt>
                      <c:pt idx="5148">
                        <c:v>173.17744859359453</c:v>
                      </c:pt>
                      <c:pt idx="5149">
                        <c:v>164.98544859359453</c:v>
                      </c:pt>
                      <c:pt idx="5150">
                        <c:v>160.65278192692853</c:v>
                      </c:pt>
                      <c:pt idx="5151">
                        <c:v>159.91011526026153</c:v>
                      </c:pt>
                      <c:pt idx="5152">
                        <c:v>158.92811526026154</c:v>
                      </c:pt>
                      <c:pt idx="5153">
                        <c:v>157.92244859359454</c:v>
                      </c:pt>
                      <c:pt idx="5154">
                        <c:v>154.30744859359453</c:v>
                      </c:pt>
                      <c:pt idx="5155">
                        <c:v>153.99711526026152</c:v>
                      </c:pt>
                      <c:pt idx="5156">
                        <c:v>152.23144859359454</c:v>
                      </c:pt>
                      <c:pt idx="5157">
                        <c:v>150.30011526026152</c:v>
                      </c:pt>
                      <c:pt idx="5158">
                        <c:v>148.99811526026153</c:v>
                      </c:pt>
                      <c:pt idx="5159">
                        <c:v>148.22211526026155</c:v>
                      </c:pt>
                      <c:pt idx="5160">
                        <c:v>148.19711526026154</c:v>
                      </c:pt>
                      <c:pt idx="5161">
                        <c:v>146.09744859359452</c:v>
                      </c:pt>
                      <c:pt idx="5162">
                        <c:v>139.09211526026152</c:v>
                      </c:pt>
                      <c:pt idx="5163">
                        <c:v>135.82744859359454</c:v>
                      </c:pt>
                      <c:pt idx="5164">
                        <c:v>127.94244859359455</c:v>
                      </c:pt>
                      <c:pt idx="5165">
                        <c:v>128.05011526026152</c:v>
                      </c:pt>
                      <c:pt idx="5166">
                        <c:v>126.90478192692854</c:v>
                      </c:pt>
                      <c:pt idx="5167">
                        <c:v>125.44778192692853</c:v>
                      </c:pt>
                      <c:pt idx="5168">
                        <c:v>127.53244859359454</c:v>
                      </c:pt>
                      <c:pt idx="5169">
                        <c:v>132.20578192692852</c:v>
                      </c:pt>
                      <c:pt idx="5170">
                        <c:v>138.86944859359454</c:v>
                      </c:pt>
                      <c:pt idx="5171">
                        <c:v>141.63578192692853</c:v>
                      </c:pt>
                      <c:pt idx="5172">
                        <c:v>144.77644859359452</c:v>
                      </c:pt>
                      <c:pt idx="5173">
                        <c:v>150.41911526026152</c:v>
                      </c:pt>
                      <c:pt idx="5174">
                        <c:v>152.97311526026152</c:v>
                      </c:pt>
                      <c:pt idx="5175">
                        <c:v>152.90344859359453</c:v>
                      </c:pt>
                      <c:pt idx="5176">
                        <c:v>153.02044859359452</c:v>
                      </c:pt>
                      <c:pt idx="5177">
                        <c:v>149.73044859359453</c:v>
                      </c:pt>
                      <c:pt idx="5178">
                        <c:v>150.34844859359453</c:v>
                      </c:pt>
                      <c:pt idx="5179">
                        <c:v>150.09011526026154</c:v>
                      </c:pt>
                      <c:pt idx="5180">
                        <c:v>149.51878192692755</c:v>
                      </c:pt>
                      <c:pt idx="5181">
                        <c:v>154.25478192692853</c:v>
                      </c:pt>
                      <c:pt idx="5182">
                        <c:v>156.38511526026153</c:v>
                      </c:pt>
                      <c:pt idx="5183">
                        <c:v>158.08044859359453</c:v>
                      </c:pt>
                      <c:pt idx="5184">
                        <c:v>158.87978192692754</c:v>
                      </c:pt>
                      <c:pt idx="5185">
                        <c:v>160.41911526026152</c:v>
                      </c:pt>
                      <c:pt idx="5186">
                        <c:v>158.81244859359452</c:v>
                      </c:pt>
                      <c:pt idx="5187">
                        <c:v>158.54444859359452</c:v>
                      </c:pt>
                      <c:pt idx="5188">
                        <c:v>157.97278192692855</c:v>
                      </c:pt>
                      <c:pt idx="5189">
                        <c:v>157.42611526026153</c:v>
                      </c:pt>
                      <c:pt idx="5190">
                        <c:v>156.91144859359454</c:v>
                      </c:pt>
                      <c:pt idx="5191">
                        <c:v>155.09844859359453</c:v>
                      </c:pt>
                      <c:pt idx="5192">
                        <c:v>155.36644859359453</c:v>
                      </c:pt>
                      <c:pt idx="5193">
                        <c:v>158.15211526026152</c:v>
                      </c:pt>
                      <c:pt idx="5194">
                        <c:v>158.48944859359455</c:v>
                      </c:pt>
                      <c:pt idx="5195">
                        <c:v>157.00878192692852</c:v>
                      </c:pt>
                      <c:pt idx="5196">
                        <c:v>156.72944859359453</c:v>
                      </c:pt>
                      <c:pt idx="5197">
                        <c:v>158.58411526026154</c:v>
                      </c:pt>
                      <c:pt idx="5198">
                        <c:v>156.11011526026152</c:v>
                      </c:pt>
                      <c:pt idx="5199">
                        <c:v>153.10444859359453</c:v>
                      </c:pt>
                      <c:pt idx="5200">
                        <c:v>144.34344859359453</c:v>
                      </c:pt>
                      <c:pt idx="5201">
                        <c:v>141.16044859359454</c:v>
                      </c:pt>
                      <c:pt idx="5202">
                        <c:v>137.16978192692852</c:v>
                      </c:pt>
                      <c:pt idx="5203">
                        <c:v>131.50278192692753</c:v>
                      </c:pt>
                      <c:pt idx="5204">
                        <c:v>128.21144859359453</c:v>
                      </c:pt>
                      <c:pt idx="5205">
                        <c:v>127.00478192692853</c:v>
                      </c:pt>
                      <c:pt idx="5206">
                        <c:v>124.50411526026153</c:v>
                      </c:pt>
                      <c:pt idx="5207">
                        <c:v>123.05211526026153</c:v>
                      </c:pt>
                      <c:pt idx="5208">
                        <c:v>120.78878192692854</c:v>
                      </c:pt>
                      <c:pt idx="5209">
                        <c:v>122.06311526026154</c:v>
                      </c:pt>
                      <c:pt idx="5210">
                        <c:v>122.98644859359453</c:v>
                      </c:pt>
                      <c:pt idx="5211">
                        <c:v>117.33111526026154</c:v>
                      </c:pt>
                      <c:pt idx="5212">
                        <c:v>115.09111526026153</c:v>
                      </c:pt>
                      <c:pt idx="5213">
                        <c:v>116.03811526026153</c:v>
                      </c:pt>
                      <c:pt idx="5214">
                        <c:v>114.15978192692853</c:v>
                      </c:pt>
                      <c:pt idx="5215">
                        <c:v>111.51444859359454</c:v>
                      </c:pt>
                      <c:pt idx="5216">
                        <c:v>112.39278192692854</c:v>
                      </c:pt>
                      <c:pt idx="5217">
                        <c:v>112.74144859359454</c:v>
                      </c:pt>
                      <c:pt idx="5218">
                        <c:v>114.80678192692854</c:v>
                      </c:pt>
                      <c:pt idx="5219">
                        <c:v>110.76278192692854</c:v>
                      </c:pt>
                      <c:pt idx="5220">
                        <c:v>109.79178192692854</c:v>
                      </c:pt>
                      <c:pt idx="5221">
                        <c:v>107.14644859359453</c:v>
                      </c:pt>
                      <c:pt idx="5222">
                        <c:v>104.23611526026153</c:v>
                      </c:pt>
                      <c:pt idx="5223">
                        <c:v>101.81844859359454</c:v>
                      </c:pt>
                      <c:pt idx="5224">
                        <c:v>101.83144859359453</c:v>
                      </c:pt>
                      <c:pt idx="5225">
                        <c:v>100.33711526026154</c:v>
                      </c:pt>
                      <c:pt idx="5226">
                        <c:v>99.859448593595133</c:v>
                      </c:pt>
                      <c:pt idx="5227">
                        <c:v>98.115781926928435</c:v>
                      </c:pt>
                      <c:pt idx="5228">
                        <c:v>94.158781926928441</c:v>
                      </c:pt>
                      <c:pt idx="5229">
                        <c:v>91.329448593595131</c:v>
                      </c:pt>
                      <c:pt idx="5230">
                        <c:v>90.893115260261837</c:v>
                      </c:pt>
                      <c:pt idx="5231">
                        <c:v>91.723781926928538</c:v>
                      </c:pt>
                      <c:pt idx="5232">
                        <c:v>91.464115260261835</c:v>
                      </c:pt>
                      <c:pt idx="5233">
                        <c:v>89.04844859359514</c:v>
                      </c:pt>
                      <c:pt idx="5234">
                        <c:v>88.048781926928442</c:v>
                      </c:pt>
                      <c:pt idx="5235">
                        <c:v>88.577448593595136</c:v>
                      </c:pt>
                      <c:pt idx="5236">
                        <c:v>89.199781926928438</c:v>
                      </c:pt>
                      <c:pt idx="5237">
                        <c:v>88.856781926928434</c:v>
                      </c:pt>
                      <c:pt idx="5238">
                        <c:v>88.810115260261838</c:v>
                      </c:pt>
                      <c:pt idx="5239">
                        <c:v>86.485448593595137</c:v>
                      </c:pt>
                      <c:pt idx="5240">
                        <c:v>86.041115260261833</c:v>
                      </c:pt>
                      <c:pt idx="5241">
                        <c:v>85.916781926928536</c:v>
                      </c:pt>
                      <c:pt idx="5242">
                        <c:v>84.623115260261841</c:v>
                      </c:pt>
                      <c:pt idx="5243">
                        <c:v>81.928115260261833</c:v>
                      </c:pt>
                      <c:pt idx="5244">
                        <c:v>83.279448593595134</c:v>
                      </c:pt>
                      <c:pt idx="5245">
                        <c:v>85.205781926928537</c:v>
                      </c:pt>
                      <c:pt idx="5246">
                        <c:v>84.118781926928534</c:v>
                      </c:pt>
                      <c:pt idx="5247">
                        <c:v>85.865781926928534</c:v>
                      </c:pt>
                      <c:pt idx="5248">
                        <c:v>83.25478192692853</c:v>
                      </c:pt>
                      <c:pt idx="5249">
                        <c:v>84.855448593595128</c:v>
                      </c:pt>
                      <c:pt idx="5250">
                        <c:v>82.892448593595134</c:v>
                      </c:pt>
                      <c:pt idx="5251">
                        <c:v>84.307781926928541</c:v>
                      </c:pt>
                      <c:pt idx="5252">
                        <c:v>85.600448593595132</c:v>
                      </c:pt>
                      <c:pt idx="5253">
                        <c:v>85.352781926928529</c:v>
                      </c:pt>
                      <c:pt idx="5254">
                        <c:v>83.626448593595129</c:v>
                      </c:pt>
                      <c:pt idx="5255">
                        <c:v>84.071781926928438</c:v>
                      </c:pt>
                      <c:pt idx="5256">
                        <c:v>82.63878192692853</c:v>
                      </c:pt>
                      <c:pt idx="5257">
                        <c:v>80.961781926928438</c:v>
                      </c:pt>
                      <c:pt idx="5258">
                        <c:v>81.147115260261828</c:v>
                      </c:pt>
                      <c:pt idx="5259">
                        <c:v>81.719448593595132</c:v>
                      </c:pt>
                      <c:pt idx="5260">
                        <c:v>82.631448593595138</c:v>
                      </c:pt>
                      <c:pt idx="5261">
                        <c:v>80.66544859359513</c:v>
                      </c:pt>
                      <c:pt idx="5262">
                        <c:v>79.420115260261838</c:v>
                      </c:pt>
                      <c:pt idx="5263">
                        <c:v>78.641448593595129</c:v>
                      </c:pt>
                      <c:pt idx="5264">
                        <c:v>78.398448593595134</c:v>
                      </c:pt>
                      <c:pt idx="5265">
                        <c:v>77.274115260261837</c:v>
                      </c:pt>
                      <c:pt idx="5266">
                        <c:v>75.979115260261835</c:v>
                      </c:pt>
                      <c:pt idx="5267">
                        <c:v>75.807115260261838</c:v>
                      </c:pt>
                      <c:pt idx="5268">
                        <c:v>74.382448593595129</c:v>
                      </c:pt>
                      <c:pt idx="5269">
                        <c:v>74.188781926928542</c:v>
                      </c:pt>
                      <c:pt idx="5270">
                        <c:v>72.534781926928531</c:v>
                      </c:pt>
                      <c:pt idx="5271">
                        <c:v>72.63878192692853</c:v>
                      </c:pt>
                      <c:pt idx="5272">
                        <c:v>75.019448593595129</c:v>
                      </c:pt>
                      <c:pt idx="5273">
                        <c:v>75.263448593595129</c:v>
                      </c:pt>
                      <c:pt idx="5274">
                        <c:v>74.625115260261836</c:v>
                      </c:pt>
                      <c:pt idx="5275">
                        <c:v>74.071448593595136</c:v>
                      </c:pt>
                      <c:pt idx="5276">
                        <c:v>75.051115260261838</c:v>
                      </c:pt>
                      <c:pt idx="5277">
                        <c:v>71.09611526026184</c:v>
                      </c:pt>
                      <c:pt idx="5278">
                        <c:v>72.071781926928537</c:v>
                      </c:pt>
                      <c:pt idx="5279">
                        <c:v>71.297781926928437</c:v>
                      </c:pt>
                      <c:pt idx="5280">
                        <c:v>73.800781926928536</c:v>
                      </c:pt>
                      <c:pt idx="5281">
                        <c:v>74.29644859359513</c:v>
                      </c:pt>
                      <c:pt idx="5282">
                        <c:v>74.314781926928532</c:v>
                      </c:pt>
                      <c:pt idx="5283">
                        <c:v>75.689781926928532</c:v>
                      </c:pt>
                      <c:pt idx="5284">
                        <c:v>75.830115260261834</c:v>
                      </c:pt>
                      <c:pt idx="5285">
                        <c:v>76.22511526026183</c:v>
                      </c:pt>
                      <c:pt idx="5286">
                        <c:v>76.166781926928536</c:v>
                      </c:pt>
                      <c:pt idx="5287">
                        <c:v>75.734115260261831</c:v>
                      </c:pt>
                      <c:pt idx="5288">
                        <c:v>76.70111526026183</c:v>
                      </c:pt>
                      <c:pt idx="5289">
                        <c:v>75.36111526026184</c:v>
                      </c:pt>
                      <c:pt idx="5290">
                        <c:v>74.95111526026183</c:v>
                      </c:pt>
                      <c:pt idx="5291">
                        <c:v>75.241115260261836</c:v>
                      </c:pt>
                      <c:pt idx="5292">
                        <c:v>76.790115260261828</c:v>
                      </c:pt>
                      <c:pt idx="5293">
                        <c:v>79.707781926928533</c:v>
                      </c:pt>
                      <c:pt idx="5294">
                        <c:v>81.550781926928536</c:v>
                      </c:pt>
                      <c:pt idx="5295">
                        <c:v>81.890115260261837</c:v>
                      </c:pt>
                      <c:pt idx="5296">
                        <c:v>82.704448593595131</c:v>
                      </c:pt>
                      <c:pt idx="5297">
                        <c:v>82.34011526026184</c:v>
                      </c:pt>
                      <c:pt idx="5298">
                        <c:v>84.213448593595132</c:v>
                      </c:pt>
                      <c:pt idx="5299">
                        <c:v>88.505115260261832</c:v>
                      </c:pt>
                      <c:pt idx="5300">
                        <c:v>92.690781926928537</c:v>
                      </c:pt>
                      <c:pt idx="5301">
                        <c:v>96.919115260261833</c:v>
                      </c:pt>
                      <c:pt idx="5302">
                        <c:v>98.64678192692854</c:v>
                      </c:pt>
                      <c:pt idx="5303">
                        <c:v>100.98278192692854</c:v>
                      </c:pt>
                      <c:pt idx="5304">
                        <c:v>100.59344859359453</c:v>
                      </c:pt>
                      <c:pt idx="5305">
                        <c:v>98.689448593595131</c:v>
                      </c:pt>
                      <c:pt idx="5306">
                        <c:v>97.650115260261828</c:v>
                      </c:pt>
                      <c:pt idx="5307">
                        <c:v>98.019448593595129</c:v>
                      </c:pt>
                      <c:pt idx="5308">
                        <c:v>98.259448593595138</c:v>
                      </c:pt>
                      <c:pt idx="5309">
                        <c:v>99.042781926928541</c:v>
                      </c:pt>
                      <c:pt idx="5310">
                        <c:v>98.633781926928535</c:v>
                      </c:pt>
                      <c:pt idx="5311">
                        <c:v>97.36411526026184</c:v>
                      </c:pt>
                      <c:pt idx="5312">
                        <c:v>95.697115260261839</c:v>
                      </c:pt>
                      <c:pt idx="5313">
                        <c:v>94.705115260261834</c:v>
                      </c:pt>
                      <c:pt idx="5314">
                        <c:v>93.733448593595128</c:v>
                      </c:pt>
                      <c:pt idx="5315">
                        <c:v>93.718448593595141</c:v>
                      </c:pt>
                      <c:pt idx="5316">
                        <c:v>97.414781926928541</c:v>
                      </c:pt>
                      <c:pt idx="5317">
                        <c:v>97.448115260261829</c:v>
                      </c:pt>
                      <c:pt idx="5318">
                        <c:v>98.397448593595129</c:v>
                      </c:pt>
                      <c:pt idx="5319">
                        <c:v>98.002781926928535</c:v>
                      </c:pt>
                      <c:pt idx="5320">
                        <c:v>96.465781926928528</c:v>
                      </c:pt>
                      <c:pt idx="5321">
                        <c:v>96.241781926928539</c:v>
                      </c:pt>
                      <c:pt idx="5322">
                        <c:v>95.577448593595136</c:v>
                      </c:pt>
                      <c:pt idx="5323">
                        <c:v>95.154448593595134</c:v>
                      </c:pt>
                      <c:pt idx="5324">
                        <c:v>93.62378192692853</c:v>
                      </c:pt>
                      <c:pt idx="5325">
                        <c:v>93.596781926928429</c:v>
                      </c:pt>
                      <c:pt idx="5326">
                        <c:v>93.697448593595141</c:v>
                      </c:pt>
                      <c:pt idx="5327">
                        <c:v>93.111781926928529</c:v>
                      </c:pt>
                      <c:pt idx="5328">
                        <c:v>93.139448593595134</c:v>
                      </c:pt>
                      <c:pt idx="5329">
                        <c:v>90.630448593595133</c:v>
                      </c:pt>
                      <c:pt idx="5330">
                        <c:v>86.595448593595137</c:v>
                      </c:pt>
                      <c:pt idx="5331">
                        <c:v>82.273781926928535</c:v>
                      </c:pt>
                      <c:pt idx="5332">
                        <c:v>80.510115260261841</c:v>
                      </c:pt>
                      <c:pt idx="5333">
                        <c:v>78.539115260261838</c:v>
                      </c:pt>
                      <c:pt idx="5334">
                        <c:v>79.67344859359514</c:v>
                      </c:pt>
                      <c:pt idx="5335">
                        <c:v>83.360115260261836</c:v>
                      </c:pt>
                      <c:pt idx="5336">
                        <c:v>86.550115260261833</c:v>
                      </c:pt>
                      <c:pt idx="5337">
                        <c:v>87.259115260261837</c:v>
                      </c:pt>
                      <c:pt idx="5338">
                        <c:v>86.780448593595139</c:v>
                      </c:pt>
                      <c:pt idx="5339">
                        <c:v>86.439115260261829</c:v>
                      </c:pt>
                      <c:pt idx="5340">
                        <c:v>84.884448593595138</c:v>
                      </c:pt>
                      <c:pt idx="5341">
                        <c:v>85.086115260261835</c:v>
                      </c:pt>
                      <c:pt idx="5342">
                        <c:v>85.784781926928531</c:v>
                      </c:pt>
                      <c:pt idx="5343">
                        <c:v>86.898448593595134</c:v>
                      </c:pt>
                      <c:pt idx="5344">
                        <c:v>90.470781926928439</c:v>
                      </c:pt>
                      <c:pt idx="5345">
                        <c:v>91.20711526026183</c:v>
                      </c:pt>
                      <c:pt idx="5346">
                        <c:v>88.482781926928538</c:v>
                      </c:pt>
                      <c:pt idx="5347">
                        <c:v>89.326781926928433</c:v>
                      </c:pt>
                      <c:pt idx="5348">
                        <c:v>87.272115260261828</c:v>
                      </c:pt>
                      <c:pt idx="5349">
                        <c:v>88.905448593595139</c:v>
                      </c:pt>
                      <c:pt idx="5350">
                        <c:v>92.086448593595136</c:v>
                      </c:pt>
                      <c:pt idx="5351">
                        <c:v>94.266448593595129</c:v>
                      </c:pt>
                      <c:pt idx="5352">
                        <c:v>93.924781926928532</c:v>
                      </c:pt>
                      <c:pt idx="5353">
                        <c:v>91.624781926928534</c:v>
                      </c:pt>
                      <c:pt idx="5354">
                        <c:v>92.005781926928535</c:v>
                      </c:pt>
                      <c:pt idx="5355">
                        <c:v>92.45711526026183</c:v>
                      </c:pt>
                      <c:pt idx="5356">
                        <c:v>92.755781926928535</c:v>
                      </c:pt>
                      <c:pt idx="5357">
                        <c:v>94.202781926928438</c:v>
                      </c:pt>
                      <c:pt idx="5358">
                        <c:v>94.871448593595133</c:v>
                      </c:pt>
                      <c:pt idx="5359">
                        <c:v>96.58811526026183</c:v>
                      </c:pt>
                      <c:pt idx="5360">
                        <c:v>98.869781926928539</c:v>
                      </c:pt>
                      <c:pt idx="5361">
                        <c:v>100.90478192692854</c:v>
                      </c:pt>
                      <c:pt idx="5362">
                        <c:v>103.37211526026154</c:v>
                      </c:pt>
                      <c:pt idx="5363">
                        <c:v>106.58678192692753</c:v>
                      </c:pt>
                      <c:pt idx="5364">
                        <c:v>106.46911526026153</c:v>
                      </c:pt>
                      <c:pt idx="5365">
                        <c:v>103.88811526026153</c:v>
                      </c:pt>
                      <c:pt idx="5366">
                        <c:v>100.79778192692854</c:v>
                      </c:pt>
                      <c:pt idx="5367">
                        <c:v>101.30878192692853</c:v>
                      </c:pt>
                      <c:pt idx="5368">
                        <c:v>100.54444859359454</c:v>
                      </c:pt>
                      <c:pt idx="5369">
                        <c:v>99.699781926928537</c:v>
                      </c:pt>
                      <c:pt idx="5370">
                        <c:v>101.27744859359453</c:v>
                      </c:pt>
                      <c:pt idx="5371">
                        <c:v>101.50811526026153</c:v>
                      </c:pt>
                      <c:pt idx="5372">
                        <c:v>104.24678192692853</c:v>
                      </c:pt>
                      <c:pt idx="5373">
                        <c:v>104.46844859359453</c:v>
                      </c:pt>
                      <c:pt idx="5374">
                        <c:v>102.72744859359453</c:v>
                      </c:pt>
                      <c:pt idx="5375">
                        <c:v>101.92111526026153</c:v>
                      </c:pt>
                      <c:pt idx="5376">
                        <c:v>104.06578192692854</c:v>
                      </c:pt>
                      <c:pt idx="5377">
                        <c:v>108.77944859359454</c:v>
                      </c:pt>
                      <c:pt idx="5378">
                        <c:v>111.09078192692853</c:v>
                      </c:pt>
                      <c:pt idx="5379">
                        <c:v>111.06444859359453</c:v>
                      </c:pt>
                      <c:pt idx="5380">
                        <c:v>111.18044859359453</c:v>
                      </c:pt>
                      <c:pt idx="5381">
                        <c:v>111.51944859359453</c:v>
                      </c:pt>
                      <c:pt idx="5382">
                        <c:v>111.43478192692854</c:v>
                      </c:pt>
                      <c:pt idx="5383">
                        <c:v>112.36111526026153</c:v>
                      </c:pt>
                      <c:pt idx="5384">
                        <c:v>113.57311526026153</c:v>
                      </c:pt>
                      <c:pt idx="5385">
                        <c:v>114.76811526026154</c:v>
                      </c:pt>
                      <c:pt idx="5386">
                        <c:v>116.59778192692853</c:v>
                      </c:pt>
                      <c:pt idx="5387">
                        <c:v>122.29844859359453</c:v>
                      </c:pt>
                      <c:pt idx="5388">
                        <c:v>124.54611526026153</c:v>
                      </c:pt>
                      <c:pt idx="5389">
                        <c:v>123.69844859359453</c:v>
                      </c:pt>
                      <c:pt idx="5390">
                        <c:v>125.48878192692854</c:v>
                      </c:pt>
                      <c:pt idx="5391">
                        <c:v>127.12711526026153</c:v>
                      </c:pt>
                      <c:pt idx="5392">
                        <c:v>127.08278192692853</c:v>
                      </c:pt>
                      <c:pt idx="5393">
                        <c:v>125.62311526026153</c:v>
                      </c:pt>
                      <c:pt idx="5394">
                        <c:v>129.05611526026152</c:v>
                      </c:pt>
                      <c:pt idx="5395">
                        <c:v>132.54711526026153</c:v>
                      </c:pt>
                      <c:pt idx="5396">
                        <c:v>137.71911526026153</c:v>
                      </c:pt>
                      <c:pt idx="5397">
                        <c:v>141.10178192692854</c:v>
                      </c:pt>
                      <c:pt idx="5398">
                        <c:v>144.90044859359455</c:v>
                      </c:pt>
                      <c:pt idx="5399">
                        <c:v>152.07378192692855</c:v>
                      </c:pt>
                      <c:pt idx="5400">
                        <c:v>159.61678192692852</c:v>
                      </c:pt>
                      <c:pt idx="5401">
                        <c:v>167.21378192692853</c:v>
                      </c:pt>
                      <c:pt idx="5402">
                        <c:v>172.29511526026153</c:v>
                      </c:pt>
                      <c:pt idx="5403">
                        <c:v>178.82378192692855</c:v>
                      </c:pt>
                      <c:pt idx="5404">
                        <c:v>182.65178192692852</c:v>
                      </c:pt>
                      <c:pt idx="5405">
                        <c:v>184.80478192692755</c:v>
                      </c:pt>
                      <c:pt idx="5406">
                        <c:v>184.55311526026154</c:v>
                      </c:pt>
                      <c:pt idx="5407">
                        <c:v>177.22711526026154</c:v>
                      </c:pt>
                      <c:pt idx="5408">
                        <c:v>176.77678192692852</c:v>
                      </c:pt>
                      <c:pt idx="5409">
                        <c:v>179.01744859359454</c:v>
                      </c:pt>
                      <c:pt idx="5410">
                        <c:v>177.62511526026154</c:v>
                      </c:pt>
                      <c:pt idx="5411">
                        <c:v>177.34978192692853</c:v>
                      </c:pt>
                      <c:pt idx="5412">
                        <c:v>177.08078192692852</c:v>
                      </c:pt>
                      <c:pt idx="5413">
                        <c:v>178.87178192692855</c:v>
                      </c:pt>
                      <c:pt idx="5414">
                        <c:v>177.66111526026154</c:v>
                      </c:pt>
                      <c:pt idx="5415">
                        <c:v>179.05078192692852</c:v>
                      </c:pt>
                      <c:pt idx="5416">
                        <c:v>179.77944859359454</c:v>
                      </c:pt>
                      <c:pt idx="5417">
                        <c:v>172.97878192692855</c:v>
                      </c:pt>
                      <c:pt idx="5418">
                        <c:v>167.65878192692853</c:v>
                      </c:pt>
                      <c:pt idx="5419">
                        <c:v>166.84678192692755</c:v>
                      </c:pt>
                      <c:pt idx="5420">
                        <c:v>165.49778192692852</c:v>
                      </c:pt>
                      <c:pt idx="5421">
                        <c:v>164.67511526026152</c:v>
                      </c:pt>
                      <c:pt idx="5422">
                        <c:v>161.01611526026153</c:v>
                      </c:pt>
                      <c:pt idx="5423">
                        <c:v>158.39178192692853</c:v>
                      </c:pt>
                      <c:pt idx="5424">
                        <c:v>153.34178192692752</c:v>
                      </c:pt>
                      <c:pt idx="5425">
                        <c:v>150.68344859359453</c:v>
                      </c:pt>
                      <c:pt idx="5426">
                        <c:v>147.64178192692853</c:v>
                      </c:pt>
                      <c:pt idx="5427">
                        <c:v>143.65678192692752</c:v>
                      </c:pt>
                      <c:pt idx="5428">
                        <c:v>143.85078192692754</c:v>
                      </c:pt>
                      <c:pt idx="5429">
                        <c:v>135.60311526026155</c:v>
                      </c:pt>
                      <c:pt idx="5430">
                        <c:v>126.88078192692853</c:v>
                      </c:pt>
                      <c:pt idx="5431">
                        <c:v>118.13478192692753</c:v>
                      </c:pt>
                      <c:pt idx="5432">
                        <c:v>110.33011526026154</c:v>
                      </c:pt>
                      <c:pt idx="5433">
                        <c:v>102.38844859359453</c:v>
                      </c:pt>
                      <c:pt idx="5434">
                        <c:v>98.619781926928539</c:v>
                      </c:pt>
                      <c:pt idx="5435">
                        <c:v>96.824781926928438</c:v>
                      </c:pt>
                      <c:pt idx="5436">
                        <c:v>94.493448593595133</c:v>
                      </c:pt>
                      <c:pt idx="5437">
                        <c:v>97.295781926928441</c:v>
                      </c:pt>
                      <c:pt idx="5438">
                        <c:v>96.992448593595128</c:v>
                      </c:pt>
                      <c:pt idx="5439">
                        <c:v>93.473115260261835</c:v>
                      </c:pt>
                      <c:pt idx="5440">
                        <c:v>91.50178192692853</c:v>
                      </c:pt>
                      <c:pt idx="5441">
                        <c:v>90.446448593595136</c:v>
                      </c:pt>
                      <c:pt idx="5442">
                        <c:v>92.54344859359513</c:v>
                      </c:pt>
                      <c:pt idx="5443">
                        <c:v>88.90878192692854</c:v>
                      </c:pt>
                      <c:pt idx="5444">
                        <c:v>87.368448593595133</c:v>
                      </c:pt>
                      <c:pt idx="5445">
                        <c:v>85.617448593595128</c:v>
                      </c:pt>
                      <c:pt idx="5446">
                        <c:v>82.83511526026183</c:v>
                      </c:pt>
                      <c:pt idx="5447">
                        <c:v>83.696448593595136</c:v>
                      </c:pt>
                      <c:pt idx="5448">
                        <c:v>86.15644859359513</c:v>
                      </c:pt>
                      <c:pt idx="5449">
                        <c:v>86.058448593595131</c:v>
                      </c:pt>
                      <c:pt idx="5450">
                        <c:v>84.607448593595137</c:v>
                      </c:pt>
                      <c:pt idx="5451">
                        <c:v>83.012115260261837</c:v>
                      </c:pt>
                      <c:pt idx="5452">
                        <c:v>83.279781926928436</c:v>
                      </c:pt>
                      <c:pt idx="5453">
                        <c:v>83.362115260261831</c:v>
                      </c:pt>
                      <c:pt idx="5454">
                        <c:v>84.394448593595129</c:v>
                      </c:pt>
                      <c:pt idx="5455">
                        <c:v>83.994781926928539</c:v>
                      </c:pt>
                      <c:pt idx="5456">
                        <c:v>82.35511526026184</c:v>
                      </c:pt>
                      <c:pt idx="5457">
                        <c:v>83.039115260261838</c:v>
                      </c:pt>
                      <c:pt idx="5458">
                        <c:v>80.442448593595131</c:v>
                      </c:pt>
                      <c:pt idx="5459">
                        <c:v>83.881115260261836</c:v>
                      </c:pt>
                      <c:pt idx="5460">
                        <c:v>86.283115260261837</c:v>
                      </c:pt>
                      <c:pt idx="5461">
                        <c:v>88.16844859359513</c:v>
                      </c:pt>
                      <c:pt idx="5462">
                        <c:v>89.117781926928529</c:v>
                      </c:pt>
                      <c:pt idx="5463">
                        <c:v>89.633115260261832</c:v>
                      </c:pt>
                      <c:pt idx="5464">
                        <c:v>90.061448593595131</c:v>
                      </c:pt>
                      <c:pt idx="5465">
                        <c:v>90.048115260261838</c:v>
                      </c:pt>
                      <c:pt idx="5466">
                        <c:v>92.353781926928534</c:v>
                      </c:pt>
                      <c:pt idx="5467">
                        <c:v>90.923115260261838</c:v>
                      </c:pt>
                      <c:pt idx="5468">
                        <c:v>89.980448593595128</c:v>
                      </c:pt>
                      <c:pt idx="5469">
                        <c:v>93.026448593595134</c:v>
                      </c:pt>
                      <c:pt idx="5470">
                        <c:v>94.639115260261832</c:v>
                      </c:pt>
                      <c:pt idx="5471">
                        <c:v>92.485115260261836</c:v>
                      </c:pt>
                      <c:pt idx="5472">
                        <c:v>89.537115260261828</c:v>
                      </c:pt>
                      <c:pt idx="5473">
                        <c:v>89.425448593595135</c:v>
                      </c:pt>
                      <c:pt idx="5474">
                        <c:v>90.41544859359513</c:v>
                      </c:pt>
                      <c:pt idx="5475">
                        <c:v>88.88878192692853</c:v>
                      </c:pt>
                      <c:pt idx="5476">
                        <c:v>89.761448593595134</c:v>
                      </c:pt>
                      <c:pt idx="5477">
                        <c:v>89.516448593595129</c:v>
                      </c:pt>
                      <c:pt idx="5478">
                        <c:v>89.876448593595129</c:v>
                      </c:pt>
                      <c:pt idx="5479">
                        <c:v>91.800781926928536</c:v>
                      </c:pt>
                      <c:pt idx="5480">
                        <c:v>91.794115260261833</c:v>
                      </c:pt>
                      <c:pt idx="5481">
                        <c:v>92.288115260261833</c:v>
                      </c:pt>
                      <c:pt idx="5482">
                        <c:v>92.503115260261836</c:v>
                      </c:pt>
                      <c:pt idx="5483">
                        <c:v>95.343781926928528</c:v>
                      </c:pt>
                      <c:pt idx="5484">
                        <c:v>96.783781926928441</c:v>
                      </c:pt>
                      <c:pt idx="5485">
                        <c:v>97.481448593595132</c:v>
                      </c:pt>
                      <c:pt idx="5486">
                        <c:v>98.771448593595139</c:v>
                      </c:pt>
                      <c:pt idx="5487">
                        <c:v>97.499448593595133</c:v>
                      </c:pt>
                      <c:pt idx="5488">
                        <c:v>96.374115260261831</c:v>
                      </c:pt>
                      <c:pt idx="5489">
                        <c:v>94.788115260261833</c:v>
                      </c:pt>
                      <c:pt idx="5490">
                        <c:v>94.859115260261831</c:v>
                      </c:pt>
                      <c:pt idx="5491">
                        <c:v>94.675781926928536</c:v>
                      </c:pt>
                      <c:pt idx="5492">
                        <c:v>93.352781926928529</c:v>
                      </c:pt>
                      <c:pt idx="5493">
                        <c:v>92.247448593595138</c:v>
                      </c:pt>
                      <c:pt idx="5494">
                        <c:v>91.64478192692853</c:v>
                      </c:pt>
                      <c:pt idx="5495">
                        <c:v>90.60511526026184</c:v>
                      </c:pt>
                      <c:pt idx="5496">
                        <c:v>86.756781926928539</c:v>
                      </c:pt>
                      <c:pt idx="5497">
                        <c:v>86.841448593595132</c:v>
                      </c:pt>
                      <c:pt idx="5498">
                        <c:v>88.633781926928435</c:v>
                      </c:pt>
                      <c:pt idx="5499">
                        <c:v>86.466781926928533</c:v>
                      </c:pt>
                      <c:pt idx="5500">
                        <c:v>88.680115260261829</c:v>
                      </c:pt>
                      <c:pt idx="5501">
                        <c:v>90.786448593595139</c:v>
                      </c:pt>
                      <c:pt idx="5502">
                        <c:v>91.923115260261838</c:v>
                      </c:pt>
                      <c:pt idx="5503">
                        <c:v>93.166781926928536</c:v>
                      </c:pt>
                      <c:pt idx="5504">
                        <c:v>94.064448593595131</c:v>
                      </c:pt>
                      <c:pt idx="5505">
                        <c:v>94.23011526026184</c:v>
                      </c:pt>
                      <c:pt idx="5506">
                        <c:v>95.612448593595133</c:v>
                      </c:pt>
                      <c:pt idx="5507">
                        <c:v>98.686448593595131</c:v>
                      </c:pt>
                      <c:pt idx="5508">
                        <c:v>97.22511526026183</c:v>
                      </c:pt>
                      <c:pt idx="5509">
                        <c:v>92.92744859359513</c:v>
                      </c:pt>
                      <c:pt idx="5510">
                        <c:v>90.16544859359513</c:v>
                      </c:pt>
                      <c:pt idx="5511">
                        <c:v>88.405115260261837</c:v>
                      </c:pt>
                      <c:pt idx="5512">
                        <c:v>88.399115260261837</c:v>
                      </c:pt>
                      <c:pt idx="5513">
                        <c:v>85.976781926928538</c:v>
                      </c:pt>
                      <c:pt idx="5514">
                        <c:v>85.393448593595139</c:v>
                      </c:pt>
                      <c:pt idx="5515">
                        <c:v>86.839781926928538</c:v>
                      </c:pt>
                      <c:pt idx="5516">
                        <c:v>85.69144859359514</c:v>
                      </c:pt>
                      <c:pt idx="5517">
                        <c:v>85.342115260261835</c:v>
                      </c:pt>
                      <c:pt idx="5518">
                        <c:v>85.79644859359513</c:v>
                      </c:pt>
                      <c:pt idx="5519">
                        <c:v>85.925115260261833</c:v>
                      </c:pt>
                      <c:pt idx="5520">
                        <c:v>84.211781926928438</c:v>
                      </c:pt>
                      <c:pt idx="5521">
                        <c:v>82.56344859359514</c:v>
                      </c:pt>
                      <c:pt idx="5522">
                        <c:v>82.515115260261837</c:v>
                      </c:pt>
                      <c:pt idx="5523">
                        <c:v>81.72411526026184</c:v>
                      </c:pt>
                      <c:pt idx="5524">
                        <c:v>81.293781926928531</c:v>
                      </c:pt>
                      <c:pt idx="5525">
                        <c:v>83.739448593595128</c:v>
                      </c:pt>
                      <c:pt idx="5526">
                        <c:v>85.145781926928535</c:v>
                      </c:pt>
                      <c:pt idx="5527">
                        <c:v>85.477448593595128</c:v>
                      </c:pt>
                      <c:pt idx="5528">
                        <c:v>83.699781926928537</c:v>
                      </c:pt>
                      <c:pt idx="5529">
                        <c:v>82.835781926928533</c:v>
                      </c:pt>
                      <c:pt idx="5530">
                        <c:v>82.143115260261837</c:v>
                      </c:pt>
                      <c:pt idx="5531">
                        <c:v>83.874781926928534</c:v>
                      </c:pt>
                      <c:pt idx="5532">
                        <c:v>85.757115260261841</c:v>
                      </c:pt>
                      <c:pt idx="5533">
                        <c:v>87.753781926928539</c:v>
                      </c:pt>
                      <c:pt idx="5534">
                        <c:v>88.585448593595132</c:v>
                      </c:pt>
                      <c:pt idx="5535">
                        <c:v>88.991781926928539</c:v>
                      </c:pt>
                      <c:pt idx="5536">
                        <c:v>85.72511526026183</c:v>
                      </c:pt>
                      <c:pt idx="5537">
                        <c:v>82.14978192692854</c:v>
                      </c:pt>
                      <c:pt idx="5538">
                        <c:v>80.937781926928537</c:v>
                      </c:pt>
                      <c:pt idx="5539">
                        <c:v>81.502448593595133</c:v>
                      </c:pt>
                      <c:pt idx="5540">
                        <c:v>82.81344859359514</c:v>
                      </c:pt>
                      <c:pt idx="5541">
                        <c:v>82.42744859359513</c:v>
                      </c:pt>
                      <c:pt idx="5542">
                        <c:v>81.668781926928531</c:v>
                      </c:pt>
                      <c:pt idx="5543">
                        <c:v>81.242781926928529</c:v>
                      </c:pt>
                      <c:pt idx="5544">
                        <c:v>79.76278192692854</c:v>
                      </c:pt>
                      <c:pt idx="5545">
                        <c:v>76.993781926928534</c:v>
                      </c:pt>
                      <c:pt idx="5546">
                        <c:v>76.97211526026183</c:v>
                      </c:pt>
                      <c:pt idx="5547">
                        <c:v>77.92644859359514</c:v>
                      </c:pt>
                      <c:pt idx="5548">
                        <c:v>77.318448593595136</c:v>
                      </c:pt>
                      <c:pt idx="5549">
                        <c:v>75.887115260261837</c:v>
                      </c:pt>
                      <c:pt idx="5550">
                        <c:v>74.779781926928536</c:v>
                      </c:pt>
                      <c:pt idx="5551">
                        <c:v>75.561115260261829</c:v>
                      </c:pt>
                      <c:pt idx="5552">
                        <c:v>75.25678192692844</c:v>
                      </c:pt>
                      <c:pt idx="5553">
                        <c:v>75.81044859359514</c:v>
                      </c:pt>
                      <c:pt idx="5554">
                        <c:v>76.107115260261835</c:v>
                      </c:pt>
                      <c:pt idx="5555">
                        <c:v>74.033781926928441</c:v>
                      </c:pt>
                      <c:pt idx="5556">
                        <c:v>73.03444859359513</c:v>
                      </c:pt>
                      <c:pt idx="5557">
                        <c:v>75.795115260261838</c:v>
                      </c:pt>
                      <c:pt idx="5558">
                        <c:v>77.585448593595132</c:v>
                      </c:pt>
                      <c:pt idx="5559">
                        <c:v>81.01578192692844</c:v>
                      </c:pt>
                      <c:pt idx="5560">
                        <c:v>85.652448593595139</c:v>
                      </c:pt>
                      <c:pt idx="5561">
                        <c:v>83.286781926928441</c:v>
                      </c:pt>
                      <c:pt idx="5562">
                        <c:v>79.172448593595135</c:v>
                      </c:pt>
                      <c:pt idx="5563">
                        <c:v>76.930781926928532</c:v>
                      </c:pt>
                      <c:pt idx="5564">
                        <c:v>74.522781926928531</c:v>
                      </c:pt>
                      <c:pt idx="5565">
                        <c:v>74.488115260261836</c:v>
                      </c:pt>
                      <c:pt idx="5566">
                        <c:v>74.319448593595141</c:v>
                      </c:pt>
                      <c:pt idx="5567">
                        <c:v>73.740448593595133</c:v>
                      </c:pt>
                      <c:pt idx="5568">
                        <c:v>73.581448593595141</c:v>
                      </c:pt>
                      <c:pt idx="5569">
                        <c:v>74.166781926928536</c:v>
                      </c:pt>
                      <c:pt idx="5570">
                        <c:v>73.807115260261838</c:v>
                      </c:pt>
                      <c:pt idx="5571">
                        <c:v>74.040781926928531</c:v>
                      </c:pt>
                      <c:pt idx="5572">
                        <c:v>74.093781926928528</c:v>
                      </c:pt>
                      <c:pt idx="5573">
                        <c:v>73.092115260261835</c:v>
                      </c:pt>
                      <c:pt idx="5574">
                        <c:v>72.883448593595134</c:v>
                      </c:pt>
                      <c:pt idx="5575">
                        <c:v>73.863781926928439</c:v>
                      </c:pt>
                      <c:pt idx="5576">
                        <c:v>76.64678192692854</c:v>
                      </c:pt>
                      <c:pt idx="5577">
                        <c:v>75.63278192692853</c:v>
                      </c:pt>
                      <c:pt idx="5578">
                        <c:v>74.783448593595139</c:v>
                      </c:pt>
                      <c:pt idx="5579">
                        <c:v>74.80744859359514</c:v>
                      </c:pt>
                      <c:pt idx="5580">
                        <c:v>75.510781926928431</c:v>
                      </c:pt>
                      <c:pt idx="5581">
                        <c:v>76.084448593595141</c:v>
                      </c:pt>
                      <c:pt idx="5582">
                        <c:v>79.88878192692853</c:v>
                      </c:pt>
                      <c:pt idx="5583">
                        <c:v>79.42944859359514</c:v>
                      </c:pt>
                      <c:pt idx="5584">
                        <c:v>78.333448593595136</c:v>
                      </c:pt>
                      <c:pt idx="5585">
                        <c:v>76.58211526026183</c:v>
                      </c:pt>
                      <c:pt idx="5586">
                        <c:v>76.678115260261833</c:v>
                      </c:pt>
                      <c:pt idx="5587">
                        <c:v>73.485115260261836</c:v>
                      </c:pt>
                      <c:pt idx="5588">
                        <c:v>72.325781926928528</c:v>
                      </c:pt>
                      <c:pt idx="5589">
                        <c:v>68.70411526026183</c:v>
                      </c:pt>
                      <c:pt idx="5590">
                        <c:v>61.751115260261834</c:v>
                      </c:pt>
                      <c:pt idx="5591">
                        <c:v>61.245448593595135</c:v>
                      </c:pt>
                      <c:pt idx="5592">
                        <c:v>62.399448593595132</c:v>
                      </c:pt>
                      <c:pt idx="5593">
                        <c:v>62.365781926928534</c:v>
                      </c:pt>
                      <c:pt idx="5594">
                        <c:v>63.367781926928437</c:v>
                      </c:pt>
                      <c:pt idx="5595">
                        <c:v>62.754448593595136</c:v>
                      </c:pt>
                      <c:pt idx="5596">
                        <c:v>63.632448593595136</c:v>
                      </c:pt>
                      <c:pt idx="5597">
                        <c:v>63.971781926928529</c:v>
                      </c:pt>
                      <c:pt idx="5598">
                        <c:v>63.640781926928533</c:v>
                      </c:pt>
                      <c:pt idx="5599">
                        <c:v>63.370115260261834</c:v>
                      </c:pt>
                      <c:pt idx="5600">
                        <c:v>63.497781926928532</c:v>
                      </c:pt>
                      <c:pt idx="5601">
                        <c:v>63.026115260261832</c:v>
                      </c:pt>
                      <c:pt idx="5602">
                        <c:v>67.405448593595139</c:v>
                      </c:pt>
                      <c:pt idx="5603">
                        <c:v>69.16544859359513</c:v>
                      </c:pt>
                      <c:pt idx="5604">
                        <c:v>70.667115260261838</c:v>
                      </c:pt>
                      <c:pt idx="5605">
                        <c:v>69.63578192692853</c:v>
                      </c:pt>
                      <c:pt idx="5606">
                        <c:v>68.654115260261833</c:v>
                      </c:pt>
                      <c:pt idx="5607">
                        <c:v>68.894448593595129</c:v>
                      </c:pt>
                      <c:pt idx="5608">
                        <c:v>69.535781926928536</c:v>
                      </c:pt>
                      <c:pt idx="5609">
                        <c:v>70.506448593595138</c:v>
                      </c:pt>
                      <c:pt idx="5610">
                        <c:v>70.868115260261831</c:v>
                      </c:pt>
                      <c:pt idx="5611">
                        <c:v>70.758781926928535</c:v>
                      </c:pt>
                      <c:pt idx="5612">
                        <c:v>68.388115260261841</c:v>
                      </c:pt>
                      <c:pt idx="5613">
                        <c:v>68.988448593595137</c:v>
                      </c:pt>
                      <c:pt idx="5614">
                        <c:v>70.29244859359514</c:v>
                      </c:pt>
                      <c:pt idx="5615">
                        <c:v>70.065781926928537</c:v>
                      </c:pt>
                      <c:pt idx="5616">
                        <c:v>69.865781926928534</c:v>
                      </c:pt>
                      <c:pt idx="5617">
                        <c:v>69.940115260261834</c:v>
                      </c:pt>
                      <c:pt idx="5618">
                        <c:v>69.46611526026183</c:v>
                      </c:pt>
                      <c:pt idx="5619">
                        <c:v>69.538115260261833</c:v>
                      </c:pt>
                      <c:pt idx="5620">
                        <c:v>68.946115260261834</c:v>
                      </c:pt>
                      <c:pt idx="5621">
                        <c:v>69.661448593595139</c:v>
                      </c:pt>
                      <c:pt idx="5622">
                        <c:v>69.373448593595128</c:v>
                      </c:pt>
                      <c:pt idx="5623">
                        <c:v>69.365115260261831</c:v>
                      </c:pt>
                      <c:pt idx="5624">
                        <c:v>67.762448593595138</c:v>
                      </c:pt>
                      <c:pt idx="5625">
                        <c:v>67.167115260261838</c:v>
                      </c:pt>
                      <c:pt idx="5626">
                        <c:v>68.399448593595139</c:v>
                      </c:pt>
                      <c:pt idx="5627">
                        <c:v>67.440448593595136</c:v>
                      </c:pt>
                      <c:pt idx="5628">
                        <c:v>68.484115260261831</c:v>
                      </c:pt>
                      <c:pt idx="5629">
                        <c:v>68.213448593595132</c:v>
                      </c:pt>
                      <c:pt idx="5630">
                        <c:v>69.232448593595137</c:v>
                      </c:pt>
                      <c:pt idx="5631">
                        <c:v>70.359781926928534</c:v>
                      </c:pt>
                      <c:pt idx="5632">
                        <c:v>71.606781926928534</c:v>
                      </c:pt>
                      <c:pt idx="5633">
                        <c:v>70.40578192692854</c:v>
                      </c:pt>
                      <c:pt idx="5634">
                        <c:v>68.78744859359513</c:v>
                      </c:pt>
                      <c:pt idx="5635">
                        <c:v>68.390115260261837</c:v>
                      </c:pt>
                      <c:pt idx="5636">
                        <c:v>66.864448593595128</c:v>
                      </c:pt>
                      <c:pt idx="5637">
                        <c:v>70.97711526026184</c:v>
                      </c:pt>
                      <c:pt idx="5638">
                        <c:v>71.298781926928442</c:v>
                      </c:pt>
                      <c:pt idx="5639">
                        <c:v>71.242115260261841</c:v>
                      </c:pt>
                      <c:pt idx="5640">
                        <c:v>72.842781926928538</c:v>
                      </c:pt>
                      <c:pt idx="5641">
                        <c:v>73.277781926928441</c:v>
                      </c:pt>
                      <c:pt idx="5642">
                        <c:v>71.869115260261836</c:v>
                      </c:pt>
                      <c:pt idx="5643">
                        <c:v>71.641115260261842</c:v>
                      </c:pt>
                      <c:pt idx="5644">
                        <c:v>70.488115260261836</c:v>
                      </c:pt>
                      <c:pt idx="5645">
                        <c:v>71.73611526026184</c:v>
                      </c:pt>
                      <c:pt idx="5646">
                        <c:v>70.899115260261837</c:v>
                      </c:pt>
                      <c:pt idx="5647">
                        <c:v>71.077115260261834</c:v>
                      </c:pt>
                      <c:pt idx="5648">
                        <c:v>71.470448593595137</c:v>
                      </c:pt>
                      <c:pt idx="5649">
                        <c:v>71.242448593595128</c:v>
                      </c:pt>
                      <c:pt idx="5650">
                        <c:v>72.801115260261838</c:v>
                      </c:pt>
                      <c:pt idx="5651">
                        <c:v>71.738115260261836</c:v>
                      </c:pt>
                      <c:pt idx="5652">
                        <c:v>73.88478192692844</c:v>
                      </c:pt>
                      <c:pt idx="5653">
                        <c:v>73.778781926928531</c:v>
                      </c:pt>
                      <c:pt idx="5654">
                        <c:v>74.497781926928539</c:v>
                      </c:pt>
                      <c:pt idx="5655">
                        <c:v>73.567448593595131</c:v>
                      </c:pt>
                      <c:pt idx="5656">
                        <c:v>70.280448593595139</c:v>
                      </c:pt>
                      <c:pt idx="5657">
                        <c:v>69.569781926928528</c:v>
                      </c:pt>
                      <c:pt idx="5658">
                        <c:v>69.390448593595139</c:v>
                      </c:pt>
                      <c:pt idx="5659">
                        <c:v>68.776781926928535</c:v>
                      </c:pt>
                      <c:pt idx="5660">
                        <c:v>69.15578192692854</c:v>
                      </c:pt>
                      <c:pt idx="5661">
                        <c:v>69.476115260261835</c:v>
                      </c:pt>
                      <c:pt idx="5662">
                        <c:v>63.349781926928536</c:v>
                      </c:pt>
                      <c:pt idx="5663">
                        <c:v>63.558448593595138</c:v>
                      </c:pt>
                      <c:pt idx="5664">
                        <c:v>64.554115260261838</c:v>
                      </c:pt>
                      <c:pt idx="5665">
                        <c:v>67.354781926928538</c:v>
                      </c:pt>
                      <c:pt idx="5666">
                        <c:v>66.748448593595128</c:v>
                      </c:pt>
                      <c:pt idx="5667">
                        <c:v>61.758448593595134</c:v>
                      </c:pt>
                      <c:pt idx="5668">
                        <c:v>61.196781926928537</c:v>
                      </c:pt>
                      <c:pt idx="5669">
                        <c:v>61.064781926928532</c:v>
                      </c:pt>
                      <c:pt idx="5670">
                        <c:v>58.557781926928534</c:v>
                      </c:pt>
                      <c:pt idx="5671">
                        <c:v>57.696115260261834</c:v>
                      </c:pt>
                      <c:pt idx="5672">
                        <c:v>60.614448593595135</c:v>
                      </c:pt>
                      <c:pt idx="5673">
                        <c:v>62.833448593595136</c:v>
                      </c:pt>
                      <c:pt idx="5674">
                        <c:v>65.091448593595132</c:v>
                      </c:pt>
                      <c:pt idx="5675">
                        <c:v>67.620448593595128</c:v>
                      </c:pt>
                      <c:pt idx="5676">
                        <c:v>69.34011526026184</c:v>
                      </c:pt>
                      <c:pt idx="5677">
                        <c:v>69.962781926928528</c:v>
                      </c:pt>
                      <c:pt idx="5678">
                        <c:v>70.185115260261838</c:v>
                      </c:pt>
                      <c:pt idx="5679">
                        <c:v>69.750448593595138</c:v>
                      </c:pt>
                      <c:pt idx="5680">
                        <c:v>69.312115260261834</c:v>
                      </c:pt>
                      <c:pt idx="5681">
                        <c:v>69.592448593595137</c:v>
                      </c:pt>
                      <c:pt idx="5682">
                        <c:v>67.663448593595135</c:v>
                      </c:pt>
                      <c:pt idx="5683">
                        <c:v>66.924781926928532</c:v>
                      </c:pt>
                      <c:pt idx="5684">
                        <c:v>66.25478192692853</c:v>
                      </c:pt>
                      <c:pt idx="5685">
                        <c:v>67.410115260261833</c:v>
                      </c:pt>
                      <c:pt idx="5686">
                        <c:v>68.693115260261834</c:v>
                      </c:pt>
                      <c:pt idx="5687">
                        <c:v>69.887448593595138</c:v>
                      </c:pt>
                      <c:pt idx="5688">
                        <c:v>69.333781926928538</c:v>
                      </c:pt>
                      <c:pt idx="5689">
                        <c:v>71.768448593595139</c:v>
                      </c:pt>
                      <c:pt idx="5690">
                        <c:v>71.536781926928441</c:v>
                      </c:pt>
                      <c:pt idx="5691">
                        <c:v>70.473115260261835</c:v>
                      </c:pt>
                      <c:pt idx="5692">
                        <c:v>72.165115260261828</c:v>
                      </c:pt>
                      <c:pt idx="5693">
                        <c:v>73.47211526026183</c:v>
                      </c:pt>
                      <c:pt idx="5694">
                        <c:v>75.226781926928538</c:v>
                      </c:pt>
                      <c:pt idx="5695">
                        <c:v>73.742448593595128</c:v>
                      </c:pt>
                      <c:pt idx="5696">
                        <c:v>72.779115260261833</c:v>
                      </c:pt>
                      <c:pt idx="5697">
                        <c:v>73.202115260261834</c:v>
                      </c:pt>
                      <c:pt idx="5698">
                        <c:v>73.59111526026183</c:v>
                      </c:pt>
                      <c:pt idx="5699">
                        <c:v>73.14378192692844</c:v>
                      </c:pt>
                      <c:pt idx="5700">
                        <c:v>72.676781926928442</c:v>
                      </c:pt>
                      <c:pt idx="5701">
                        <c:v>73.337448593595141</c:v>
                      </c:pt>
                      <c:pt idx="5702">
                        <c:v>69.457448593595132</c:v>
                      </c:pt>
                      <c:pt idx="5703">
                        <c:v>65.907448593595134</c:v>
                      </c:pt>
                      <c:pt idx="5704">
                        <c:v>63.000781926928532</c:v>
                      </c:pt>
                      <c:pt idx="5705">
                        <c:v>61.080781926928537</c:v>
                      </c:pt>
                      <c:pt idx="5706">
                        <c:v>61.058115260261836</c:v>
                      </c:pt>
                      <c:pt idx="5707">
                        <c:v>60.182115260261831</c:v>
                      </c:pt>
                      <c:pt idx="5708">
                        <c:v>58.391448593595136</c:v>
                      </c:pt>
                      <c:pt idx="5709">
                        <c:v>58.257115260261834</c:v>
                      </c:pt>
                      <c:pt idx="5710">
                        <c:v>56.810448593595133</c:v>
                      </c:pt>
                      <c:pt idx="5711">
                        <c:v>55.736781926928536</c:v>
                      </c:pt>
                      <c:pt idx="5712">
                        <c:v>56.268115260261837</c:v>
                      </c:pt>
                      <c:pt idx="5713">
                        <c:v>59.838448593595132</c:v>
                      </c:pt>
                      <c:pt idx="5714">
                        <c:v>60.440115260261834</c:v>
                      </c:pt>
                      <c:pt idx="5715">
                        <c:v>60.372115260261836</c:v>
                      </c:pt>
                      <c:pt idx="5716">
                        <c:v>59.358115260261833</c:v>
                      </c:pt>
                      <c:pt idx="5717">
                        <c:v>59.043781926928531</c:v>
                      </c:pt>
                      <c:pt idx="5718">
                        <c:v>59.049115260261836</c:v>
                      </c:pt>
                      <c:pt idx="5719">
                        <c:v>56.151115260261832</c:v>
                      </c:pt>
                      <c:pt idx="5720">
                        <c:v>54.143448593595132</c:v>
                      </c:pt>
                      <c:pt idx="5721">
                        <c:v>53.433115260261836</c:v>
                      </c:pt>
                      <c:pt idx="5722">
                        <c:v>53.762448593595131</c:v>
                      </c:pt>
                      <c:pt idx="5723">
                        <c:v>53.368115260261831</c:v>
                      </c:pt>
                      <c:pt idx="5724">
                        <c:v>50.240115260261838</c:v>
                      </c:pt>
                      <c:pt idx="5725">
                        <c:v>48.551448593595133</c:v>
                      </c:pt>
                      <c:pt idx="5726">
                        <c:v>48.556115260261834</c:v>
                      </c:pt>
                      <c:pt idx="5727">
                        <c:v>48.595115260261835</c:v>
                      </c:pt>
                      <c:pt idx="5728">
                        <c:v>49.072781926928535</c:v>
                      </c:pt>
                      <c:pt idx="5729">
                        <c:v>48.691115260261832</c:v>
                      </c:pt>
                      <c:pt idx="5730">
                        <c:v>49.668448593595137</c:v>
                      </c:pt>
                      <c:pt idx="5731">
                        <c:v>48.718448593595134</c:v>
                      </c:pt>
                      <c:pt idx="5732">
                        <c:v>49.545448593595133</c:v>
                      </c:pt>
                      <c:pt idx="5733">
                        <c:v>50.598115260261835</c:v>
                      </c:pt>
                      <c:pt idx="5734">
                        <c:v>51.446448593595136</c:v>
                      </c:pt>
                      <c:pt idx="5735">
                        <c:v>51.094448593595132</c:v>
                      </c:pt>
                      <c:pt idx="5736">
                        <c:v>53.120781926928537</c:v>
                      </c:pt>
                      <c:pt idx="5737">
                        <c:v>52.554781926928435</c:v>
                      </c:pt>
                      <c:pt idx="5738">
                        <c:v>52.773448593595134</c:v>
                      </c:pt>
                      <c:pt idx="5739">
                        <c:v>52.313448593595133</c:v>
                      </c:pt>
                      <c:pt idx="5740">
                        <c:v>52.577115260261834</c:v>
                      </c:pt>
                      <c:pt idx="5741">
                        <c:v>54.554448593595133</c:v>
                      </c:pt>
                      <c:pt idx="5742">
                        <c:v>54.582781926928533</c:v>
                      </c:pt>
                      <c:pt idx="5743">
                        <c:v>53.953781926928535</c:v>
                      </c:pt>
                      <c:pt idx="5744">
                        <c:v>55.621115260261831</c:v>
                      </c:pt>
                      <c:pt idx="5745">
                        <c:v>55.326781926928533</c:v>
                      </c:pt>
                      <c:pt idx="5746">
                        <c:v>55.598115260261835</c:v>
                      </c:pt>
                      <c:pt idx="5747">
                        <c:v>55.897115260261835</c:v>
                      </c:pt>
                      <c:pt idx="5748">
                        <c:v>55.917781926928534</c:v>
                      </c:pt>
                      <c:pt idx="5749">
                        <c:v>57.059115260261834</c:v>
                      </c:pt>
                      <c:pt idx="5750">
                        <c:v>57.540448593595137</c:v>
                      </c:pt>
                      <c:pt idx="5751">
                        <c:v>57.848448593595137</c:v>
                      </c:pt>
                      <c:pt idx="5752">
                        <c:v>56.404115260261833</c:v>
                      </c:pt>
                      <c:pt idx="5753">
                        <c:v>54.748781926928537</c:v>
                      </c:pt>
                      <c:pt idx="5754">
                        <c:v>56.919115260261833</c:v>
                      </c:pt>
                      <c:pt idx="5755">
                        <c:v>57.745448593595135</c:v>
                      </c:pt>
                      <c:pt idx="5756">
                        <c:v>59.463781926928533</c:v>
                      </c:pt>
                      <c:pt idx="5757">
                        <c:v>62.551781926928534</c:v>
                      </c:pt>
                      <c:pt idx="5758">
                        <c:v>63.014781926928535</c:v>
                      </c:pt>
                      <c:pt idx="5759">
                        <c:v>63.696115260261834</c:v>
                      </c:pt>
                      <c:pt idx="5760">
                        <c:v>63.302448593595138</c:v>
                      </c:pt>
                      <c:pt idx="5761">
                        <c:v>62.722781926928533</c:v>
                      </c:pt>
                      <c:pt idx="5762">
                        <c:v>63.634781926928532</c:v>
                      </c:pt>
                      <c:pt idx="5763">
                        <c:v>64.336115260261835</c:v>
                      </c:pt>
                      <c:pt idx="5764">
                        <c:v>63.91844859359513</c:v>
                      </c:pt>
                      <c:pt idx="5765">
                        <c:v>63.879115260261834</c:v>
                      </c:pt>
                      <c:pt idx="5766">
                        <c:v>61.753115260261836</c:v>
                      </c:pt>
                      <c:pt idx="5767">
                        <c:v>63.475115260261838</c:v>
                      </c:pt>
                      <c:pt idx="5768">
                        <c:v>63.756781926928532</c:v>
                      </c:pt>
                      <c:pt idx="5769">
                        <c:v>65.09411526026183</c:v>
                      </c:pt>
                      <c:pt idx="5770">
                        <c:v>66.62378192692853</c:v>
                      </c:pt>
                      <c:pt idx="5771">
                        <c:v>65.351115260261835</c:v>
                      </c:pt>
                      <c:pt idx="5772">
                        <c:v>65.169781926928536</c:v>
                      </c:pt>
                      <c:pt idx="5773">
                        <c:v>63.319115260261832</c:v>
                      </c:pt>
                      <c:pt idx="5774">
                        <c:v>61.416115260261833</c:v>
                      </c:pt>
                      <c:pt idx="5775">
                        <c:v>61.326115260261837</c:v>
                      </c:pt>
                      <c:pt idx="5776">
                        <c:v>61.477448593595135</c:v>
                      </c:pt>
                      <c:pt idx="5777">
                        <c:v>63.499781926928534</c:v>
                      </c:pt>
                      <c:pt idx="5778">
                        <c:v>64.274781926928441</c:v>
                      </c:pt>
                      <c:pt idx="5779">
                        <c:v>64.536448593595139</c:v>
                      </c:pt>
                      <c:pt idx="5780">
                        <c:v>65.061115260261829</c:v>
                      </c:pt>
                      <c:pt idx="5781">
                        <c:v>64.939448593595131</c:v>
                      </c:pt>
                      <c:pt idx="5782">
                        <c:v>66.414781926928541</c:v>
                      </c:pt>
                      <c:pt idx="5783">
                        <c:v>66.374115260261831</c:v>
                      </c:pt>
                      <c:pt idx="5784">
                        <c:v>64.991115260261836</c:v>
                      </c:pt>
                      <c:pt idx="5785">
                        <c:v>65.32611526026183</c:v>
                      </c:pt>
                      <c:pt idx="5786">
                        <c:v>64.469781926928533</c:v>
                      </c:pt>
                      <c:pt idx="5787">
                        <c:v>62.359448593595133</c:v>
                      </c:pt>
                      <c:pt idx="5788">
                        <c:v>61.254781926928537</c:v>
                      </c:pt>
                      <c:pt idx="5789">
                        <c:v>60.687115260261834</c:v>
                      </c:pt>
                      <c:pt idx="5790">
                        <c:v>60.656781926928431</c:v>
                      </c:pt>
                      <c:pt idx="5791">
                        <c:v>61.407448593595134</c:v>
                      </c:pt>
                      <c:pt idx="5792">
                        <c:v>60.581781926928535</c:v>
                      </c:pt>
                      <c:pt idx="5793">
                        <c:v>59.447781926928535</c:v>
                      </c:pt>
                      <c:pt idx="5794">
                        <c:v>59.712781926928535</c:v>
                      </c:pt>
                      <c:pt idx="5795">
                        <c:v>58.972781926928533</c:v>
                      </c:pt>
                      <c:pt idx="5796">
                        <c:v>57.678448593595135</c:v>
                      </c:pt>
                      <c:pt idx="5797">
                        <c:v>56.703781926928535</c:v>
                      </c:pt>
                      <c:pt idx="5798">
                        <c:v>57.604781926928531</c:v>
                      </c:pt>
                      <c:pt idx="5799">
                        <c:v>60.429781926928435</c:v>
                      </c:pt>
                      <c:pt idx="5800">
                        <c:v>59.738448593595137</c:v>
                      </c:pt>
                      <c:pt idx="5801">
                        <c:v>59.848448593595137</c:v>
                      </c:pt>
                      <c:pt idx="5802">
                        <c:v>59.527781926928533</c:v>
                      </c:pt>
                      <c:pt idx="5803">
                        <c:v>59.173115260261838</c:v>
                      </c:pt>
                      <c:pt idx="5804">
                        <c:v>61.096115260261833</c:v>
                      </c:pt>
                      <c:pt idx="5805">
                        <c:v>62.198115260261837</c:v>
                      </c:pt>
                      <c:pt idx="5806">
                        <c:v>63.319448593595133</c:v>
                      </c:pt>
                      <c:pt idx="5807">
                        <c:v>61.683115260261836</c:v>
                      </c:pt>
                      <c:pt idx="5808">
                        <c:v>60.305781926928532</c:v>
                      </c:pt>
                      <c:pt idx="5809">
                        <c:v>60.989448593595135</c:v>
                      </c:pt>
                      <c:pt idx="5810">
                        <c:v>60.342115260261835</c:v>
                      </c:pt>
                      <c:pt idx="5811">
                        <c:v>60.108115260261833</c:v>
                      </c:pt>
                      <c:pt idx="5812">
                        <c:v>58.058781926928532</c:v>
                      </c:pt>
                      <c:pt idx="5813">
                        <c:v>58.334781926928436</c:v>
                      </c:pt>
                      <c:pt idx="5814">
                        <c:v>58.565448593595136</c:v>
                      </c:pt>
                      <c:pt idx="5815">
                        <c:v>58.973115260261835</c:v>
                      </c:pt>
                      <c:pt idx="5816">
                        <c:v>58.667781926928534</c:v>
                      </c:pt>
                      <c:pt idx="5817">
                        <c:v>58.369115260261836</c:v>
                      </c:pt>
                      <c:pt idx="5818">
                        <c:v>59.043781926928531</c:v>
                      </c:pt>
                      <c:pt idx="5819">
                        <c:v>60.197115260261832</c:v>
                      </c:pt>
                      <c:pt idx="5820">
                        <c:v>60.228781926928434</c:v>
                      </c:pt>
                      <c:pt idx="5821">
                        <c:v>59.784781926928432</c:v>
                      </c:pt>
                      <c:pt idx="5822">
                        <c:v>59.578115260261832</c:v>
                      </c:pt>
                      <c:pt idx="5823">
                        <c:v>59.586115260261835</c:v>
                      </c:pt>
                      <c:pt idx="5824">
                        <c:v>59.339115260261835</c:v>
                      </c:pt>
                      <c:pt idx="5825">
                        <c:v>60.115448593595133</c:v>
                      </c:pt>
                      <c:pt idx="5826">
                        <c:v>62.147448593595136</c:v>
                      </c:pt>
                      <c:pt idx="5827">
                        <c:v>61.327115260261834</c:v>
                      </c:pt>
                      <c:pt idx="5828">
                        <c:v>60.648115260261832</c:v>
                      </c:pt>
                      <c:pt idx="5829">
                        <c:v>58.929448593595133</c:v>
                      </c:pt>
                      <c:pt idx="5830">
                        <c:v>60.565448593595136</c:v>
                      </c:pt>
                      <c:pt idx="5831">
                        <c:v>60.359781926928534</c:v>
                      </c:pt>
                      <c:pt idx="5832">
                        <c:v>61.769448593595136</c:v>
                      </c:pt>
                      <c:pt idx="5833">
                        <c:v>64.022115260261828</c:v>
                      </c:pt>
                      <c:pt idx="5834">
                        <c:v>63.306448593595135</c:v>
                      </c:pt>
                      <c:pt idx="5835">
                        <c:v>62.138781926928537</c:v>
                      </c:pt>
                      <c:pt idx="5836">
                        <c:v>60.393115260261837</c:v>
                      </c:pt>
                      <c:pt idx="5837">
                        <c:v>59.975115260261838</c:v>
                      </c:pt>
                      <c:pt idx="5838">
                        <c:v>61.003448593595138</c:v>
                      </c:pt>
                      <c:pt idx="5839">
                        <c:v>58.802115260261836</c:v>
                      </c:pt>
                      <c:pt idx="5840">
                        <c:v>61.195781926928433</c:v>
                      </c:pt>
                      <c:pt idx="5841">
                        <c:v>63.805781926928532</c:v>
                      </c:pt>
                      <c:pt idx="5842">
                        <c:v>64.090448593595141</c:v>
                      </c:pt>
                      <c:pt idx="5843">
                        <c:v>67.089781926928538</c:v>
                      </c:pt>
                      <c:pt idx="5844">
                        <c:v>69.374115260261831</c:v>
                      </c:pt>
                      <c:pt idx="5845">
                        <c:v>69.923781926928442</c:v>
                      </c:pt>
                      <c:pt idx="5846">
                        <c:v>70.932115260261838</c:v>
                      </c:pt>
                      <c:pt idx="5847">
                        <c:v>74.264115260261832</c:v>
                      </c:pt>
                      <c:pt idx="5848">
                        <c:v>74.722781926928533</c:v>
                      </c:pt>
                      <c:pt idx="5849">
                        <c:v>75.520448593595134</c:v>
                      </c:pt>
                      <c:pt idx="5850">
                        <c:v>75.63278192692853</c:v>
                      </c:pt>
                      <c:pt idx="5851">
                        <c:v>75.676115260261838</c:v>
                      </c:pt>
                      <c:pt idx="5852">
                        <c:v>75.839448593595137</c:v>
                      </c:pt>
                      <c:pt idx="5853">
                        <c:v>77.630448593595133</c:v>
                      </c:pt>
                      <c:pt idx="5854">
                        <c:v>79.890115260261837</c:v>
                      </c:pt>
                      <c:pt idx="5855">
                        <c:v>81.094448593595132</c:v>
                      </c:pt>
                      <c:pt idx="5856">
                        <c:v>80.359115260261831</c:v>
                      </c:pt>
                      <c:pt idx="5857">
                        <c:v>82.032115260261833</c:v>
                      </c:pt>
                      <c:pt idx="5858">
                        <c:v>83.107448593595137</c:v>
                      </c:pt>
                      <c:pt idx="5859">
                        <c:v>81.483448593595128</c:v>
                      </c:pt>
                      <c:pt idx="5860">
                        <c:v>80.580781926928537</c:v>
                      </c:pt>
                      <c:pt idx="5861">
                        <c:v>83.536448593595139</c:v>
                      </c:pt>
                      <c:pt idx="5862">
                        <c:v>82.831448593595141</c:v>
                      </c:pt>
                      <c:pt idx="5863">
                        <c:v>81.093781926928528</c:v>
                      </c:pt>
                      <c:pt idx="5864">
                        <c:v>79.839115260261835</c:v>
                      </c:pt>
                      <c:pt idx="5865">
                        <c:v>81.298115260261838</c:v>
                      </c:pt>
                      <c:pt idx="5866">
                        <c:v>83.178115260261833</c:v>
                      </c:pt>
                      <c:pt idx="5867">
                        <c:v>84.068448593595136</c:v>
                      </c:pt>
                      <c:pt idx="5868">
                        <c:v>85.057781926928428</c:v>
                      </c:pt>
                      <c:pt idx="5869">
                        <c:v>85.986781926928529</c:v>
                      </c:pt>
                      <c:pt idx="5870">
                        <c:v>84.175448593595135</c:v>
                      </c:pt>
                      <c:pt idx="5871">
                        <c:v>83.137115260261837</c:v>
                      </c:pt>
                      <c:pt idx="5872">
                        <c:v>82.537115260261828</c:v>
                      </c:pt>
                      <c:pt idx="5873">
                        <c:v>80.468781926928528</c:v>
                      </c:pt>
                      <c:pt idx="5874">
                        <c:v>78.64478192692853</c:v>
                      </c:pt>
                      <c:pt idx="5875">
                        <c:v>77.758448593595134</c:v>
                      </c:pt>
                      <c:pt idx="5876">
                        <c:v>77.753781926928539</c:v>
                      </c:pt>
                      <c:pt idx="5877">
                        <c:v>74.503115260261836</c:v>
                      </c:pt>
                      <c:pt idx="5878">
                        <c:v>73.723115260261835</c:v>
                      </c:pt>
                      <c:pt idx="5879">
                        <c:v>74.713448593595132</c:v>
                      </c:pt>
                      <c:pt idx="5880">
                        <c:v>74.779448593595134</c:v>
                      </c:pt>
                      <c:pt idx="5881">
                        <c:v>74.394448593595129</c:v>
                      </c:pt>
                      <c:pt idx="5882">
                        <c:v>75.440448593595136</c:v>
                      </c:pt>
                      <c:pt idx="5883">
                        <c:v>75.336448593595136</c:v>
                      </c:pt>
                      <c:pt idx="5884">
                        <c:v>74.448448593595131</c:v>
                      </c:pt>
                      <c:pt idx="5885">
                        <c:v>72.815115260261834</c:v>
                      </c:pt>
                      <c:pt idx="5886">
                        <c:v>71.42344859359514</c:v>
                      </c:pt>
                      <c:pt idx="5887">
                        <c:v>70.492448593595128</c:v>
                      </c:pt>
                      <c:pt idx="5888">
                        <c:v>69.436781926928532</c:v>
                      </c:pt>
                      <c:pt idx="5889">
                        <c:v>69.999781926928534</c:v>
                      </c:pt>
                      <c:pt idx="5890">
                        <c:v>68.620115260261841</c:v>
                      </c:pt>
                      <c:pt idx="5891">
                        <c:v>65.930115260261829</c:v>
                      </c:pt>
                      <c:pt idx="5892">
                        <c:v>64.750448593595138</c:v>
                      </c:pt>
                      <c:pt idx="5893">
                        <c:v>65.700448593595141</c:v>
                      </c:pt>
                      <c:pt idx="5894">
                        <c:v>65.42744859359513</c:v>
                      </c:pt>
                      <c:pt idx="5895">
                        <c:v>64.285781926928536</c:v>
                      </c:pt>
                      <c:pt idx="5896">
                        <c:v>63.596781926928536</c:v>
                      </c:pt>
                      <c:pt idx="5897">
                        <c:v>63.631781926928532</c:v>
                      </c:pt>
                      <c:pt idx="5898">
                        <c:v>65.004115260261841</c:v>
                      </c:pt>
                      <c:pt idx="5899">
                        <c:v>65.681448593595135</c:v>
                      </c:pt>
                      <c:pt idx="5900">
                        <c:v>66.315781926928537</c:v>
                      </c:pt>
                      <c:pt idx="5901">
                        <c:v>67.619781926928539</c:v>
                      </c:pt>
                      <c:pt idx="5902">
                        <c:v>68.882448593595129</c:v>
                      </c:pt>
                      <c:pt idx="5903">
                        <c:v>69.711448593595136</c:v>
                      </c:pt>
                      <c:pt idx="5904">
                        <c:v>70.010448593595129</c:v>
                      </c:pt>
                      <c:pt idx="5905">
                        <c:v>69.047448593595135</c:v>
                      </c:pt>
                      <c:pt idx="5906">
                        <c:v>69.397115260261828</c:v>
                      </c:pt>
                      <c:pt idx="5907">
                        <c:v>69.51078192692853</c:v>
                      </c:pt>
                      <c:pt idx="5908">
                        <c:v>68.840781926928528</c:v>
                      </c:pt>
                      <c:pt idx="5909">
                        <c:v>67.42044859359514</c:v>
                      </c:pt>
                      <c:pt idx="5910">
                        <c:v>67.802115260261829</c:v>
                      </c:pt>
                      <c:pt idx="5911">
                        <c:v>68.312115260261834</c:v>
                      </c:pt>
                      <c:pt idx="5912">
                        <c:v>68.623448593595128</c:v>
                      </c:pt>
                      <c:pt idx="5913">
                        <c:v>67.186781926928532</c:v>
                      </c:pt>
                      <c:pt idx="5914">
                        <c:v>65.525781926928531</c:v>
                      </c:pt>
                      <c:pt idx="5915">
                        <c:v>65.582448593595132</c:v>
                      </c:pt>
                      <c:pt idx="5916">
                        <c:v>65.985115260261836</c:v>
                      </c:pt>
                      <c:pt idx="5917">
                        <c:v>65.385448593595129</c:v>
                      </c:pt>
                      <c:pt idx="5918">
                        <c:v>65.297781926928536</c:v>
                      </c:pt>
                      <c:pt idx="5919">
                        <c:v>64.288781926928536</c:v>
                      </c:pt>
                      <c:pt idx="5920">
                        <c:v>65.648448593595134</c:v>
                      </c:pt>
                      <c:pt idx="5921">
                        <c:v>65.717448593595137</c:v>
                      </c:pt>
                      <c:pt idx="5922">
                        <c:v>66.356781926928534</c:v>
                      </c:pt>
                      <c:pt idx="5923">
                        <c:v>64.266115260261842</c:v>
                      </c:pt>
                      <c:pt idx="5924">
                        <c:v>65.312448593595136</c:v>
                      </c:pt>
                      <c:pt idx="5925">
                        <c:v>67.218781926928528</c:v>
                      </c:pt>
                      <c:pt idx="5926">
                        <c:v>66.29344859359513</c:v>
                      </c:pt>
                      <c:pt idx="5927">
                        <c:v>65.51378192692853</c:v>
                      </c:pt>
                      <c:pt idx="5928">
                        <c:v>62.777448593595132</c:v>
                      </c:pt>
                      <c:pt idx="5929">
                        <c:v>62.319781926928435</c:v>
                      </c:pt>
                      <c:pt idx="5930">
                        <c:v>62.129115260261834</c:v>
                      </c:pt>
                      <c:pt idx="5931">
                        <c:v>61.143448593595132</c:v>
                      </c:pt>
                      <c:pt idx="5932">
                        <c:v>61.289781926928534</c:v>
                      </c:pt>
                      <c:pt idx="5933">
                        <c:v>61.230781926928536</c:v>
                      </c:pt>
                      <c:pt idx="5934">
                        <c:v>61.024115260261837</c:v>
                      </c:pt>
                      <c:pt idx="5935">
                        <c:v>60.688115260261831</c:v>
                      </c:pt>
                      <c:pt idx="5936">
                        <c:v>59.996115260261831</c:v>
                      </c:pt>
                      <c:pt idx="5937">
                        <c:v>61.808448593595138</c:v>
                      </c:pt>
                      <c:pt idx="5938">
                        <c:v>63.801115260261838</c:v>
                      </c:pt>
                      <c:pt idx="5939">
                        <c:v>63.259115260261837</c:v>
                      </c:pt>
                      <c:pt idx="5940">
                        <c:v>63.475781926928533</c:v>
                      </c:pt>
                      <c:pt idx="5941">
                        <c:v>63.202448593595136</c:v>
                      </c:pt>
                      <c:pt idx="5942">
                        <c:v>61.805448593595138</c:v>
                      </c:pt>
                      <c:pt idx="5943">
                        <c:v>61.701781926928533</c:v>
                      </c:pt>
                      <c:pt idx="5944">
                        <c:v>62.415115260261835</c:v>
                      </c:pt>
                      <c:pt idx="5945">
                        <c:v>64.323115260261829</c:v>
                      </c:pt>
                      <c:pt idx="5946">
                        <c:v>65.606448593595132</c:v>
                      </c:pt>
                      <c:pt idx="5947">
                        <c:v>66.610115260261836</c:v>
                      </c:pt>
                      <c:pt idx="5948">
                        <c:v>75.152781926928441</c:v>
                      </c:pt>
                      <c:pt idx="5949">
                        <c:v>75.567781926928532</c:v>
                      </c:pt>
                      <c:pt idx="5950">
                        <c:v>74.41844859359513</c:v>
                      </c:pt>
                      <c:pt idx="5951">
                        <c:v>73.812448593595136</c:v>
                      </c:pt>
                      <c:pt idx="5952">
                        <c:v>73.868115260261831</c:v>
                      </c:pt>
                      <c:pt idx="5953">
                        <c:v>74.26278192692854</c:v>
                      </c:pt>
                      <c:pt idx="5954">
                        <c:v>73.580448593595136</c:v>
                      </c:pt>
                      <c:pt idx="5955">
                        <c:v>71.207448593595132</c:v>
                      </c:pt>
                      <c:pt idx="5956">
                        <c:v>71.17744859359513</c:v>
                      </c:pt>
                      <c:pt idx="5957">
                        <c:v>70.85211526026184</c:v>
                      </c:pt>
                      <c:pt idx="5958">
                        <c:v>71.176115260261838</c:v>
                      </c:pt>
                      <c:pt idx="5959">
                        <c:v>72.002448593595133</c:v>
                      </c:pt>
                      <c:pt idx="5960">
                        <c:v>70.87378192692853</c:v>
                      </c:pt>
                      <c:pt idx="5961">
                        <c:v>68.985448593595137</c:v>
                      </c:pt>
                      <c:pt idx="5962">
                        <c:v>67.530448593595139</c:v>
                      </c:pt>
                      <c:pt idx="5963">
                        <c:v>65.910781926928536</c:v>
                      </c:pt>
                      <c:pt idx="5964">
                        <c:v>64.330115260261834</c:v>
                      </c:pt>
                      <c:pt idx="5965">
                        <c:v>64.71611526026183</c:v>
                      </c:pt>
                      <c:pt idx="5966">
                        <c:v>63.760448593595136</c:v>
                      </c:pt>
                      <c:pt idx="5967">
                        <c:v>60.548448593595133</c:v>
                      </c:pt>
                      <c:pt idx="5968">
                        <c:v>58.003448593595138</c:v>
                      </c:pt>
                      <c:pt idx="5969">
                        <c:v>57.533115260261837</c:v>
                      </c:pt>
                      <c:pt idx="5970">
                        <c:v>57.602781926928436</c:v>
                      </c:pt>
                      <c:pt idx="5971">
                        <c:v>58.467781926928431</c:v>
                      </c:pt>
                      <c:pt idx="5972">
                        <c:v>59.693781926928438</c:v>
                      </c:pt>
                      <c:pt idx="5973">
                        <c:v>61.658115260261837</c:v>
                      </c:pt>
                      <c:pt idx="5974">
                        <c:v>63.376781926928537</c:v>
                      </c:pt>
                      <c:pt idx="5975">
                        <c:v>62.618448593595133</c:v>
                      </c:pt>
                      <c:pt idx="5976">
                        <c:v>62.903781926928538</c:v>
                      </c:pt>
                      <c:pt idx="5977">
                        <c:v>62.324781926928537</c:v>
                      </c:pt>
                      <c:pt idx="5978">
                        <c:v>54.163115260261833</c:v>
                      </c:pt>
                      <c:pt idx="5979">
                        <c:v>54.004115260261834</c:v>
                      </c:pt>
                      <c:pt idx="5980">
                        <c:v>55.170781926928534</c:v>
                      </c:pt>
                      <c:pt idx="5981">
                        <c:v>56.193115260261834</c:v>
                      </c:pt>
                      <c:pt idx="5982">
                        <c:v>55.776781926928436</c:v>
                      </c:pt>
                      <c:pt idx="5983">
                        <c:v>55.923781926928534</c:v>
                      </c:pt>
                      <c:pt idx="5984">
                        <c:v>56.320448593595131</c:v>
                      </c:pt>
                      <c:pt idx="5985">
                        <c:v>57.287448593595137</c:v>
                      </c:pt>
                      <c:pt idx="5986">
                        <c:v>59.785115260261833</c:v>
                      </c:pt>
                      <c:pt idx="5987">
                        <c:v>60.724448593595135</c:v>
                      </c:pt>
                      <c:pt idx="5988">
                        <c:v>60.233115260261833</c:v>
                      </c:pt>
                      <c:pt idx="5989">
                        <c:v>59.250781926928532</c:v>
                      </c:pt>
                      <c:pt idx="5990">
                        <c:v>59.733448593595135</c:v>
                      </c:pt>
                      <c:pt idx="5991">
                        <c:v>61.651448593595134</c:v>
                      </c:pt>
                      <c:pt idx="5992">
                        <c:v>61.945781926928433</c:v>
                      </c:pt>
                      <c:pt idx="5993">
                        <c:v>61.968115260261833</c:v>
                      </c:pt>
                      <c:pt idx="5994">
                        <c:v>63.574115260261834</c:v>
                      </c:pt>
                      <c:pt idx="5995">
                        <c:v>63.380115260261832</c:v>
                      </c:pt>
                      <c:pt idx="5996">
                        <c:v>64.398115260261832</c:v>
                      </c:pt>
                      <c:pt idx="5997">
                        <c:v>64.563115260261839</c:v>
                      </c:pt>
                      <c:pt idx="5998">
                        <c:v>66.221448593595142</c:v>
                      </c:pt>
                      <c:pt idx="5999">
                        <c:v>66.164115260261838</c:v>
                      </c:pt>
                      <c:pt idx="6000">
                        <c:v>65.633781926928535</c:v>
                      </c:pt>
                      <c:pt idx="6001">
                        <c:v>66.263448593595129</c:v>
                      </c:pt>
                      <c:pt idx="6002">
                        <c:v>68.617781926928529</c:v>
                      </c:pt>
                      <c:pt idx="6003">
                        <c:v>67.459115260261839</c:v>
                      </c:pt>
                      <c:pt idx="6004">
                        <c:v>65.062448593595136</c:v>
                      </c:pt>
                      <c:pt idx="6005">
                        <c:v>63.536115260261838</c:v>
                      </c:pt>
                      <c:pt idx="6006">
                        <c:v>62.232781926928531</c:v>
                      </c:pt>
                      <c:pt idx="6007">
                        <c:v>62.319448593595133</c:v>
                      </c:pt>
                      <c:pt idx="6008">
                        <c:v>62.217781926928538</c:v>
                      </c:pt>
                      <c:pt idx="6009">
                        <c:v>62.460781926928533</c:v>
                      </c:pt>
                      <c:pt idx="6010">
                        <c:v>61.182448593595133</c:v>
                      </c:pt>
                      <c:pt idx="6011">
                        <c:v>60.699115260261834</c:v>
                      </c:pt>
                      <c:pt idx="6012">
                        <c:v>61.808448593595138</c:v>
                      </c:pt>
                      <c:pt idx="6013">
                        <c:v>62.810448593595133</c:v>
                      </c:pt>
                      <c:pt idx="6014">
                        <c:v>65.511115260261832</c:v>
                      </c:pt>
                      <c:pt idx="6015">
                        <c:v>65.17744859359513</c:v>
                      </c:pt>
                      <c:pt idx="6016">
                        <c:v>63.699115260261834</c:v>
                      </c:pt>
                      <c:pt idx="6017">
                        <c:v>63.537448593595137</c:v>
                      </c:pt>
                      <c:pt idx="6018">
                        <c:v>63.063115260261831</c:v>
                      </c:pt>
                      <c:pt idx="6019">
                        <c:v>62.777115260261837</c:v>
                      </c:pt>
                      <c:pt idx="6020">
                        <c:v>63.788781926928536</c:v>
                      </c:pt>
                      <c:pt idx="6021">
                        <c:v>62.474115260261833</c:v>
                      </c:pt>
                      <c:pt idx="6022">
                        <c:v>64.434781926928537</c:v>
                      </c:pt>
                      <c:pt idx="6023">
                        <c:v>65.70711526026183</c:v>
                      </c:pt>
                      <c:pt idx="6024">
                        <c:v>66.906781926928531</c:v>
                      </c:pt>
                      <c:pt idx="6025">
                        <c:v>68.822115260261839</c:v>
                      </c:pt>
                      <c:pt idx="6026">
                        <c:v>67.939781926928532</c:v>
                      </c:pt>
                      <c:pt idx="6027">
                        <c:v>68.250448593595138</c:v>
                      </c:pt>
                      <c:pt idx="6028">
                        <c:v>67.878448593595138</c:v>
                      </c:pt>
                      <c:pt idx="6029">
                        <c:v>68.707781926928533</c:v>
                      </c:pt>
                      <c:pt idx="6030">
                        <c:v>69.934781926928537</c:v>
                      </c:pt>
                      <c:pt idx="6031">
                        <c:v>69.459781926928528</c:v>
                      </c:pt>
                      <c:pt idx="6032">
                        <c:v>66.517448593595134</c:v>
                      </c:pt>
                      <c:pt idx="6033">
                        <c:v>67.608781926928529</c:v>
                      </c:pt>
                      <c:pt idx="6034">
                        <c:v>69.605781926928529</c:v>
                      </c:pt>
                      <c:pt idx="6035">
                        <c:v>74.583781926928438</c:v>
                      </c:pt>
                      <c:pt idx="6036">
                        <c:v>76.037115260261828</c:v>
                      </c:pt>
                      <c:pt idx="6037">
                        <c:v>76.969781926928533</c:v>
                      </c:pt>
                      <c:pt idx="6038">
                        <c:v>77.161115260261838</c:v>
                      </c:pt>
                      <c:pt idx="6039">
                        <c:v>77.480781926928529</c:v>
                      </c:pt>
                      <c:pt idx="6040">
                        <c:v>78.535115260261833</c:v>
                      </c:pt>
                      <c:pt idx="6041">
                        <c:v>78.254448593595129</c:v>
                      </c:pt>
                      <c:pt idx="6042">
                        <c:v>77.854781926928538</c:v>
                      </c:pt>
                      <c:pt idx="6043">
                        <c:v>86.260115260261841</c:v>
                      </c:pt>
                      <c:pt idx="6044">
                        <c:v>83.164115260261838</c:v>
                      </c:pt>
                      <c:pt idx="6045">
                        <c:v>83.694448593595141</c:v>
                      </c:pt>
                      <c:pt idx="6046">
                        <c:v>83.003448593595138</c:v>
                      </c:pt>
                      <c:pt idx="6047">
                        <c:v>82.294448593595135</c:v>
                      </c:pt>
                      <c:pt idx="6048">
                        <c:v>83.381115260261836</c:v>
                      </c:pt>
                      <c:pt idx="6049">
                        <c:v>82.626115260261841</c:v>
                      </c:pt>
                      <c:pt idx="6050">
                        <c:v>81.83211526026183</c:v>
                      </c:pt>
                      <c:pt idx="6051">
                        <c:v>81.399448593595139</c:v>
                      </c:pt>
                      <c:pt idx="6052">
                        <c:v>79.38778192692854</c:v>
                      </c:pt>
                      <c:pt idx="6053">
                        <c:v>78.568781926928537</c:v>
                      </c:pt>
                      <c:pt idx="6054">
                        <c:v>75.692448593595131</c:v>
                      </c:pt>
                      <c:pt idx="6055">
                        <c:v>73.643115260261837</c:v>
                      </c:pt>
                      <c:pt idx="6056">
                        <c:v>73.482781926928538</c:v>
                      </c:pt>
                      <c:pt idx="6057">
                        <c:v>75.731115260261831</c:v>
                      </c:pt>
                      <c:pt idx="6058">
                        <c:v>76.367448593595128</c:v>
                      </c:pt>
                      <c:pt idx="6059">
                        <c:v>75.974448593595142</c:v>
                      </c:pt>
                      <c:pt idx="6060">
                        <c:v>74.097781926928533</c:v>
                      </c:pt>
                      <c:pt idx="6061">
                        <c:v>71.95111526026183</c:v>
                      </c:pt>
                      <c:pt idx="6062">
                        <c:v>69.981781926928434</c:v>
                      </c:pt>
                      <c:pt idx="6063">
                        <c:v>68.202448593595136</c:v>
                      </c:pt>
                      <c:pt idx="6064">
                        <c:v>67.799115260261829</c:v>
                      </c:pt>
                      <c:pt idx="6065">
                        <c:v>64.214115260261835</c:v>
                      </c:pt>
                      <c:pt idx="6066">
                        <c:v>63.382448593595136</c:v>
                      </c:pt>
                      <c:pt idx="6067">
                        <c:v>61.986115260261833</c:v>
                      </c:pt>
                      <c:pt idx="6068">
                        <c:v>60.902448593595132</c:v>
                      </c:pt>
                      <c:pt idx="6069">
                        <c:v>60.685448593595133</c:v>
                      </c:pt>
                      <c:pt idx="6070">
                        <c:v>60.824115260261834</c:v>
                      </c:pt>
                      <c:pt idx="6071">
                        <c:v>60.965115260261832</c:v>
                      </c:pt>
                      <c:pt idx="6072">
                        <c:v>59.615115260261838</c:v>
                      </c:pt>
                      <c:pt idx="6073">
                        <c:v>50.363115260261836</c:v>
                      </c:pt>
                      <c:pt idx="6074">
                        <c:v>51.600115260261838</c:v>
                      </c:pt>
                      <c:pt idx="6075">
                        <c:v>50.404115260261833</c:v>
                      </c:pt>
                      <c:pt idx="6076">
                        <c:v>51.630448593595133</c:v>
                      </c:pt>
                      <c:pt idx="6077">
                        <c:v>53.188781926928534</c:v>
                      </c:pt>
                      <c:pt idx="6078">
                        <c:v>53.857448593595137</c:v>
                      </c:pt>
                      <c:pt idx="6079">
                        <c:v>58.117448593595135</c:v>
                      </c:pt>
                      <c:pt idx="6080">
                        <c:v>62.150115260261835</c:v>
                      </c:pt>
                      <c:pt idx="6081">
                        <c:v>63.881781926928539</c:v>
                      </c:pt>
                      <c:pt idx="6082">
                        <c:v>64.655115260261837</c:v>
                      </c:pt>
                      <c:pt idx="6083">
                        <c:v>65.962448593595141</c:v>
                      </c:pt>
                      <c:pt idx="6084">
                        <c:v>70.256448593595138</c:v>
                      </c:pt>
                      <c:pt idx="6085">
                        <c:v>74.62678192692853</c:v>
                      </c:pt>
                      <c:pt idx="6086">
                        <c:v>77.099781926928529</c:v>
                      </c:pt>
                      <c:pt idx="6087">
                        <c:v>76.565781926928537</c:v>
                      </c:pt>
                      <c:pt idx="6088">
                        <c:v>76.750781926928539</c:v>
                      </c:pt>
                      <c:pt idx="6089">
                        <c:v>76.884448593595138</c:v>
                      </c:pt>
                      <c:pt idx="6090">
                        <c:v>80.252781926928535</c:v>
                      </c:pt>
                      <c:pt idx="6091">
                        <c:v>85.242781926928529</c:v>
                      </c:pt>
                      <c:pt idx="6092">
                        <c:v>88.430781926928532</c:v>
                      </c:pt>
                      <c:pt idx="6093">
                        <c:v>90.92444859359513</c:v>
                      </c:pt>
                      <c:pt idx="6094">
                        <c:v>90.470448593595137</c:v>
                      </c:pt>
                      <c:pt idx="6095">
                        <c:v>89.265115260261837</c:v>
                      </c:pt>
                      <c:pt idx="6096">
                        <c:v>89.312115260261834</c:v>
                      </c:pt>
                      <c:pt idx="6097">
                        <c:v>91.029448593595134</c:v>
                      </c:pt>
                      <c:pt idx="6098">
                        <c:v>93.15344859359513</c:v>
                      </c:pt>
                      <c:pt idx="6099">
                        <c:v>97.345781926928538</c:v>
                      </c:pt>
                      <c:pt idx="6100">
                        <c:v>97.755781926928535</c:v>
                      </c:pt>
                      <c:pt idx="6101">
                        <c:v>99.569448593595141</c:v>
                      </c:pt>
                      <c:pt idx="6102">
                        <c:v>100.94244859359453</c:v>
                      </c:pt>
                      <c:pt idx="6103">
                        <c:v>101.29311526026153</c:v>
                      </c:pt>
                      <c:pt idx="6104">
                        <c:v>101.10278192692853</c:v>
                      </c:pt>
                      <c:pt idx="6105">
                        <c:v>103.39844859359454</c:v>
                      </c:pt>
                      <c:pt idx="6106">
                        <c:v>103.67211526026153</c:v>
                      </c:pt>
                      <c:pt idx="6107">
                        <c:v>103.51878192692753</c:v>
                      </c:pt>
                      <c:pt idx="6108">
                        <c:v>103.76978192692853</c:v>
                      </c:pt>
                      <c:pt idx="6109">
                        <c:v>100.83278192692853</c:v>
                      </c:pt>
                      <c:pt idx="6110">
                        <c:v>96.312781926928537</c:v>
                      </c:pt>
                      <c:pt idx="6111">
                        <c:v>94.874781926928534</c:v>
                      </c:pt>
                      <c:pt idx="6112">
                        <c:v>95.761781926928535</c:v>
                      </c:pt>
                      <c:pt idx="6113">
                        <c:v>95.403115260261828</c:v>
                      </c:pt>
                      <c:pt idx="6114">
                        <c:v>91.30744859359514</c:v>
                      </c:pt>
                      <c:pt idx="6115">
                        <c:v>88.149781926928441</c:v>
                      </c:pt>
                      <c:pt idx="6116">
                        <c:v>86.942781926928433</c:v>
                      </c:pt>
                      <c:pt idx="6117">
                        <c:v>86.152781926928441</c:v>
                      </c:pt>
                      <c:pt idx="6118">
                        <c:v>85.186781926928532</c:v>
                      </c:pt>
                      <c:pt idx="6119">
                        <c:v>84.811448593595131</c:v>
                      </c:pt>
                      <c:pt idx="6120">
                        <c:v>82.901448593595134</c:v>
                      </c:pt>
                      <c:pt idx="6121">
                        <c:v>78.801781926928541</c:v>
                      </c:pt>
                      <c:pt idx="6122">
                        <c:v>79.201448593595131</c:v>
                      </c:pt>
                      <c:pt idx="6123">
                        <c:v>76.852448593595128</c:v>
                      </c:pt>
                      <c:pt idx="6124">
                        <c:v>75.425781926928536</c:v>
                      </c:pt>
                      <c:pt idx="6125">
                        <c:v>76.503781926928539</c:v>
                      </c:pt>
                      <c:pt idx="6126">
                        <c:v>77.973115260261835</c:v>
                      </c:pt>
                      <c:pt idx="6127">
                        <c:v>78.095448593595137</c:v>
                      </c:pt>
                      <c:pt idx="6128">
                        <c:v>78.54844859359514</c:v>
                      </c:pt>
                      <c:pt idx="6129">
                        <c:v>73.607115260261835</c:v>
                      </c:pt>
                      <c:pt idx="6130">
                        <c:v>72.637115260261837</c:v>
                      </c:pt>
                      <c:pt idx="6131">
                        <c:v>70.461115260261835</c:v>
                      </c:pt>
                      <c:pt idx="6132">
                        <c:v>69.918781926928531</c:v>
                      </c:pt>
                      <c:pt idx="6133">
                        <c:v>69.185115260261838</c:v>
                      </c:pt>
                      <c:pt idx="6134">
                        <c:v>68.79544859359514</c:v>
                      </c:pt>
                      <c:pt idx="6135">
                        <c:v>67.030448593595139</c:v>
                      </c:pt>
                      <c:pt idx="6136">
                        <c:v>65.012115260261837</c:v>
                      </c:pt>
                      <c:pt idx="6137">
                        <c:v>64.889781926928535</c:v>
                      </c:pt>
                      <c:pt idx="6138">
                        <c:v>63.723115260261835</c:v>
                      </c:pt>
                      <c:pt idx="6139">
                        <c:v>63.280448593595132</c:v>
                      </c:pt>
                      <c:pt idx="6140">
                        <c:v>64.804115260261838</c:v>
                      </c:pt>
                      <c:pt idx="6141">
                        <c:v>65.548115260261838</c:v>
                      </c:pt>
                      <c:pt idx="6142">
                        <c:v>65.12078192692853</c:v>
                      </c:pt>
                      <c:pt idx="6143">
                        <c:v>64.860115260261836</c:v>
                      </c:pt>
                      <c:pt idx="6144">
                        <c:v>67.213448593595132</c:v>
                      </c:pt>
                      <c:pt idx="6145">
                        <c:v>67.601781926928439</c:v>
                      </c:pt>
                      <c:pt idx="6146">
                        <c:v>66.29044859359513</c:v>
                      </c:pt>
                      <c:pt idx="6147">
                        <c:v>65.523448593595134</c:v>
                      </c:pt>
                      <c:pt idx="6148">
                        <c:v>66.473448593595137</c:v>
                      </c:pt>
                      <c:pt idx="6149">
                        <c:v>66.025115260261828</c:v>
                      </c:pt>
                      <c:pt idx="6150">
                        <c:v>65.533115260261837</c:v>
                      </c:pt>
                      <c:pt idx="6151">
                        <c:v>65.440781926928537</c:v>
                      </c:pt>
                      <c:pt idx="6152">
                        <c:v>62.845448593595137</c:v>
                      </c:pt>
                      <c:pt idx="6153">
                        <c:v>63.833115260261835</c:v>
                      </c:pt>
                      <c:pt idx="6154">
                        <c:v>66.386115260261832</c:v>
                      </c:pt>
                      <c:pt idx="6155">
                        <c:v>66.867115260261841</c:v>
                      </c:pt>
                      <c:pt idx="6156">
                        <c:v>65.182781926928541</c:v>
                      </c:pt>
                      <c:pt idx="6157">
                        <c:v>63.546448593595137</c:v>
                      </c:pt>
                      <c:pt idx="6158">
                        <c:v>61.280781926928533</c:v>
                      </c:pt>
                      <c:pt idx="6159">
                        <c:v>60.861448593595135</c:v>
                      </c:pt>
                      <c:pt idx="6160">
                        <c:v>60.004448593595136</c:v>
                      </c:pt>
                      <c:pt idx="6161">
                        <c:v>60.619448593595138</c:v>
                      </c:pt>
                      <c:pt idx="6162">
                        <c:v>61.816781926928535</c:v>
                      </c:pt>
                      <c:pt idx="6163">
                        <c:v>63.229781926928531</c:v>
                      </c:pt>
                      <c:pt idx="6164">
                        <c:v>63.135781926928438</c:v>
                      </c:pt>
                      <c:pt idx="6165">
                        <c:v>63.686448593595138</c:v>
                      </c:pt>
                      <c:pt idx="6166">
                        <c:v>64.20111526026183</c:v>
                      </c:pt>
                      <c:pt idx="6167">
                        <c:v>63.044448593595135</c:v>
                      </c:pt>
                      <c:pt idx="6168">
                        <c:v>62.154448593595134</c:v>
                      </c:pt>
                      <c:pt idx="6169">
                        <c:v>62.139781926928535</c:v>
                      </c:pt>
                      <c:pt idx="6170">
                        <c:v>59.699448593595136</c:v>
                      </c:pt>
                      <c:pt idx="6171">
                        <c:v>58.437448593595136</c:v>
                      </c:pt>
                      <c:pt idx="6172">
                        <c:v>56.616448593595138</c:v>
                      </c:pt>
                      <c:pt idx="6173">
                        <c:v>57.322448593595134</c:v>
                      </c:pt>
                      <c:pt idx="6174">
                        <c:v>55.084781926928436</c:v>
                      </c:pt>
                      <c:pt idx="6175">
                        <c:v>53.979115260261835</c:v>
                      </c:pt>
                      <c:pt idx="6176">
                        <c:v>54.858781926928437</c:v>
                      </c:pt>
                      <c:pt idx="6177">
                        <c:v>55.391448593595136</c:v>
                      </c:pt>
                      <c:pt idx="6178">
                        <c:v>53.889115260261832</c:v>
                      </c:pt>
                      <c:pt idx="6179">
                        <c:v>54.380781926928535</c:v>
                      </c:pt>
                      <c:pt idx="6180">
                        <c:v>53.245781926928437</c:v>
                      </c:pt>
                      <c:pt idx="6181">
                        <c:v>52.891115260261834</c:v>
                      </c:pt>
                      <c:pt idx="6182">
                        <c:v>53.277115260261837</c:v>
                      </c:pt>
                      <c:pt idx="6183">
                        <c:v>53.125115260261836</c:v>
                      </c:pt>
                      <c:pt idx="6184">
                        <c:v>51.388781926928537</c:v>
                      </c:pt>
                      <c:pt idx="6185">
                        <c:v>49.743115260261831</c:v>
                      </c:pt>
                      <c:pt idx="6186">
                        <c:v>49.629781926928437</c:v>
                      </c:pt>
                      <c:pt idx="6187">
                        <c:v>50.299448593595137</c:v>
                      </c:pt>
                      <c:pt idx="6188">
                        <c:v>52.494781926928532</c:v>
                      </c:pt>
                      <c:pt idx="6189">
                        <c:v>53.866448593595138</c:v>
                      </c:pt>
                      <c:pt idx="6190">
                        <c:v>55.743448593595133</c:v>
                      </c:pt>
                      <c:pt idx="6191">
                        <c:v>55.831781926928535</c:v>
                      </c:pt>
                      <c:pt idx="6192">
                        <c:v>55.527115260261837</c:v>
                      </c:pt>
                      <c:pt idx="6193">
                        <c:v>55.316781926928535</c:v>
                      </c:pt>
                      <c:pt idx="6194">
                        <c:v>56.542781926928534</c:v>
                      </c:pt>
                      <c:pt idx="6195">
                        <c:v>57.145115260261832</c:v>
                      </c:pt>
                      <c:pt idx="6196">
                        <c:v>57.811115260261836</c:v>
                      </c:pt>
                      <c:pt idx="6197">
                        <c:v>58.044781926928536</c:v>
                      </c:pt>
                      <c:pt idx="6198">
                        <c:v>59.812781926928537</c:v>
                      </c:pt>
                      <c:pt idx="6199">
                        <c:v>60.679115260261831</c:v>
                      </c:pt>
                      <c:pt idx="6200">
                        <c:v>62.722781926928533</c:v>
                      </c:pt>
                      <c:pt idx="6201">
                        <c:v>63.709115260261832</c:v>
                      </c:pt>
                      <c:pt idx="6202">
                        <c:v>65.169448593595135</c:v>
                      </c:pt>
                      <c:pt idx="6203">
                        <c:v>66.066115260261839</c:v>
                      </c:pt>
                      <c:pt idx="6204">
                        <c:v>68.506448593595138</c:v>
                      </c:pt>
                      <c:pt idx="6205">
                        <c:v>70.580115260261834</c:v>
                      </c:pt>
                      <c:pt idx="6206">
                        <c:v>70.39178192692853</c:v>
                      </c:pt>
                      <c:pt idx="6207">
                        <c:v>71.339448593595137</c:v>
                      </c:pt>
                      <c:pt idx="6208">
                        <c:v>71.721781926928529</c:v>
                      </c:pt>
                      <c:pt idx="6209">
                        <c:v>73.561781926928532</c:v>
                      </c:pt>
                      <c:pt idx="6210">
                        <c:v>74.65278192692854</c:v>
                      </c:pt>
                      <c:pt idx="6211">
                        <c:v>78.954448593595131</c:v>
                      </c:pt>
                      <c:pt idx="6212">
                        <c:v>81.030115260261837</c:v>
                      </c:pt>
                      <c:pt idx="6213">
                        <c:v>80.316115260261839</c:v>
                      </c:pt>
                      <c:pt idx="6214">
                        <c:v>79.634448593595138</c:v>
                      </c:pt>
                      <c:pt idx="6215">
                        <c:v>80.048781926928442</c:v>
                      </c:pt>
                      <c:pt idx="6216">
                        <c:v>80.215448593595141</c:v>
                      </c:pt>
                      <c:pt idx="6217">
                        <c:v>80.537115260261828</c:v>
                      </c:pt>
                      <c:pt idx="6218">
                        <c:v>80.703115260261839</c:v>
                      </c:pt>
                      <c:pt idx="6219">
                        <c:v>80.817115260261829</c:v>
                      </c:pt>
                      <c:pt idx="6220">
                        <c:v>80.062448593595136</c:v>
                      </c:pt>
                      <c:pt idx="6221">
                        <c:v>82.507448593595129</c:v>
                      </c:pt>
                      <c:pt idx="6222">
                        <c:v>82.33811526026183</c:v>
                      </c:pt>
                      <c:pt idx="6223">
                        <c:v>81.731448593595132</c:v>
                      </c:pt>
                      <c:pt idx="6224">
                        <c:v>82.984448593595133</c:v>
                      </c:pt>
                      <c:pt idx="6225">
                        <c:v>84.306115260261834</c:v>
                      </c:pt>
                      <c:pt idx="6226">
                        <c:v>84.564115260261829</c:v>
                      </c:pt>
                      <c:pt idx="6227">
                        <c:v>85.434448593595135</c:v>
                      </c:pt>
                      <c:pt idx="6228">
                        <c:v>85.139115260261832</c:v>
                      </c:pt>
                      <c:pt idx="6229">
                        <c:v>86.241115260261836</c:v>
                      </c:pt>
                      <c:pt idx="6230">
                        <c:v>86.014448593595134</c:v>
                      </c:pt>
                      <c:pt idx="6231">
                        <c:v>86.623115260261841</c:v>
                      </c:pt>
                      <c:pt idx="6232">
                        <c:v>86.553115260261833</c:v>
                      </c:pt>
                      <c:pt idx="6233">
                        <c:v>84.322115260261839</c:v>
                      </c:pt>
                      <c:pt idx="6234">
                        <c:v>82.979781926928439</c:v>
                      </c:pt>
                      <c:pt idx="6235">
                        <c:v>80.733781926928529</c:v>
                      </c:pt>
                      <c:pt idx="6236">
                        <c:v>80.749448593595133</c:v>
                      </c:pt>
                      <c:pt idx="6237">
                        <c:v>79.119115260261836</c:v>
                      </c:pt>
                      <c:pt idx="6238">
                        <c:v>79.788448593595135</c:v>
                      </c:pt>
                      <c:pt idx="6239">
                        <c:v>79.51378192692853</c:v>
                      </c:pt>
                      <c:pt idx="6240">
                        <c:v>83.239448593595128</c:v>
                      </c:pt>
                      <c:pt idx="6241">
                        <c:v>81.714781926928538</c:v>
                      </c:pt>
                      <c:pt idx="6242">
                        <c:v>80.600448593595132</c:v>
                      </c:pt>
                      <c:pt idx="6243">
                        <c:v>80.198115260261829</c:v>
                      </c:pt>
                      <c:pt idx="6244">
                        <c:v>80.565115260261834</c:v>
                      </c:pt>
                      <c:pt idx="6245">
                        <c:v>81.316781926928542</c:v>
                      </c:pt>
                      <c:pt idx="6246">
                        <c:v>81.252781926928535</c:v>
                      </c:pt>
                      <c:pt idx="6247">
                        <c:v>81.730448593595128</c:v>
                      </c:pt>
                      <c:pt idx="6248">
                        <c:v>79.151781926928535</c:v>
                      </c:pt>
                      <c:pt idx="6249">
                        <c:v>79.576448593595131</c:v>
                      </c:pt>
                      <c:pt idx="6250">
                        <c:v>80.874115260261831</c:v>
                      </c:pt>
                      <c:pt idx="6251">
                        <c:v>79.024448593595139</c:v>
                      </c:pt>
                      <c:pt idx="6252">
                        <c:v>78.09411526026183</c:v>
                      </c:pt>
                      <c:pt idx="6253">
                        <c:v>79.54944859359513</c:v>
                      </c:pt>
                      <c:pt idx="6254">
                        <c:v>77.198781926928532</c:v>
                      </c:pt>
                      <c:pt idx="6255">
                        <c:v>74.612781926928534</c:v>
                      </c:pt>
                      <c:pt idx="6256">
                        <c:v>75.866448593595138</c:v>
                      </c:pt>
                      <c:pt idx="6257">
                        <c:v>77.047448593595135</c:v>
                      </c:pt>
                      <c:pt idx="6258">
                        <c:v>77.569448593595141</c:v>
                      </c:pt>
                      <c:pt idx="6259">
                        <c:v>76.584115260261839</c:v>
                      </c:pt>
                      <c:pt idx="6260">
                        <c:v>76.917115260261838</c:v>
                      </c:pt>
                      <c:pt idx="6261">
                        <c:v>76.224781926928529</c:v>
                      </c:pt>
                      <c:pt idx="6262">
                        <c:v>76.064781926928532</c:v>
                      </c:pt>
                      <c:pt idx="6263">
                        <c:v>76.282781926928536</c:v>
                      </c:pt>
                      <c:pt idx="6264">
                        <c:v>75.596448593595142</c:v>
                      </c:pt>
                      <c:pt idx="6265">
                        <c:v>75.691781926928428</c:v>
                      </c:pt>
                      <c:pt idx="6266">
                        <c:v>77.92144859359513</c:v>
                      </c:pt>
                      <c:pt idx="6267">
                        <c:v>79.80244859359513</c:v>
                      </c:pt>
                      <c:pt idx="6268">
                        <c:v>79.333115260261835</c:v>
                      </c:pt>
                      <c:pt idx="6269">
                        <c:v>77.825781926928528</c:v>
                      </c:pt>
                      <c:pt idx="6270">
                        <c:v>73.107115260261835</c:v>
                      </c:pt>
                      <c:pt idx="6271">
                        <c:v>70.796781926928531</c:v>
                      </c:pt>
                      <c:pt idx="6272">
                        <c:v>69.904448593595134</c:v>
                      </c:pt>
                      <c:pt idx="6273">
                        <c:v>72.816115260261839</c:v>
                      </c:pt>
                      <c:pt idx="6274">
                        <c:v>75.186115260261829</c:v>
                      </c:pt>
                      <c:pt idx="6275">
                        <c:v>74.554115260261838</c:v>
                      </c:pt>
                      <c:pt idx="6276">
                        <c:v>75.125115260261836</c:v>
                      </c:pt>
                      <c:pt idx="6277">
                        <c:v>73.749448593595133</c:v>
                      </c:pt>
                      <c:pt idx="6278">
                        <c:v>73.476781926928538</c:v>
                      </c:pt>
                      <c:pt idx="6279">
                        <c:v>71.857448593595137</c:v>
                      </c:pt>
                      <c:pt idx="6280">
                        <c:v>70.598781926928538</c:v>
                      </c:pt>
                      <c:pt idx="6281">
                        <c:v>71.718781926928528</c:v>
                      </c:pt>
                      <c:pt idx="6282">
                        <c:v>72.019781926928431</c:v>
                      </c:pt>
                      <c:pt idx="6283">
                        <c:v>69.847448593595132</c:v>
                      </c:pt>
                      <c:pt idx="6284">
                        <c:v>69.22511526026183</c:v>
                      </c:pt>
                      <c:pt idx="6285">
                        <c:v>68.94144859359514</c:v>
                      </c:pt>
                      <c:pt idx="6286">
                        <c:v>67.269448593595129</c:v>
                      </c:pt>
                      <c:pt idx="6287">
                        <c:v>64.453115260261839</c:v>
                      </c:pt>
                      <c:pt idx="6288">
                        <c:v>64.05444859359514</c:v>
                      </c:pt>
                      <c:pt idx="6289">
                        <c:v>64.361448593595128</c:v>
                      </c:pt>
                      <c:pt idx="6290">
                        <c:v>63.586448593595136</c:v>
                      </c:pt>
                      <c:pt idx="6291">
                        <c:v>64.65644859359513</c:v>
                      </c:pt>
                      <c:pt idx="6292">
                        <c:v>64.417115260261838</c:v>
                      </c:pt>
                      <c:pt idx="6293">
                        <c:v>63.554781926928534</c:v>
                      </c:pt>
                      <c:pt idx="6294">
                        <c:v>63.683448593595138</c:v>
                      </c:pt>
                      <c:pt idx="6295">
                        <c:v>64.069448593595141</c:v>
                      </c:pt>
                      <c:pt idx="6296">
                        <c:v>63.381115260261836</c:v>
                      </c:pt>
                      <c:pt idx="6297">
                        <c:v>62.443781926928537</c:v>
                      </c:pt>
                      <c:pt idx="6298">
                        <c:v>64.417781926928541</c:v>
                      </c:pt>
                      <c:pt idx="6299">
                        <c:v>63.986781926928529</c:v>
                      </c:pt>
                      <c:pt idx="6300">
                        <c:v>63.614115260261833</c:v>
                      </c:pt>
                      <c:pt idx="6301">
                        <c:v>64.029115260261833</c:v>
                      </c:pt>
                      <c:pt idx="6302">
                        <c:v>65.80744859359514</c:v>
                      </c:pt>
                      <c:pt idx="6303">
                        <c:v>62.834448593595134</c:v>
                      </c:pt>
                      <c:pt idx="6304">
                        <c:v>59.941115260261832</c:v>
                      </c:pt>
                      <c:pt idx="6305">
                        <c:v>59.147115260261835</c:v>
                      </c:pt>
                      <c:pt idx="6306">
                        <c:v>57.529781926928536</c:v>
                      </c:pt>
                      <c:pt idx="6307">
                        <c:v>56.971781926928536</c:v>
                      </c:pt>
                      <c:pt idx="6308">
                        <c:v>56.624781926928534</c:v>
                      </c:pt>
                      <c:pt idx="6309">
                        <c:v>57.859448593595133</c:v>
                      </c:pt>
                      <c:pt idx="6310">
                        <c:v>58.946781926928537</c:v>
                      </c:pt>
                      <c:pt idx="6311">
                        <c:v>56.487781926928434</c:v>
                      </c:pt>
                      <c:pt idx="6312">
                        <c:v>55.944448593595133</c:v>
                      </c:pt>
                      <c:pt idx="6313">
                        <c:v>55.137448593595131</c:v>
                      </c:pt>
                      <c:pt idx="6314">
                        <c:v>55.254448593595136</c:v>
                      </c:pt>
                      <c:pt idx="6315">
                        <c:v>56.676448593595133</c:v>
                      </c:pt>
                      <c:pt idx="6316">
                        <c:v>58.970448593595137</c:v>
                      </c:pt>
                      <c:pt idx="6317">
                        <c:v>59.978448593595132</c:v>
                      </c:pt>
                      <c:pt idx="6318">
                        <c:v>58.204115260261837</c:v>
                      </c:pt>
                      <c:pt idx="6319">
                        <c:v>56.585781926928533</c:v>
                      </c:pt>
                      <c:pt idx="6320">
                        <c:v>55.889115260261832</c:v>
                      </c:pt>
                      <c:pt idx="6321">
                        <c:v>56.699448593595136</c:v>
                      </c:pt>
                      <c:pt idx="6322">
                        <c:v>57.603115260261838</c:v>
                      </c:pt>
                      <c:pt idx="6323">
                        <c:v>58.316781926928535</c:v>
                      </c:pt>
                      <c:pt idx="6324">
                        <c:v>58.265781926928533</c:v>
                      </c:pt>
                      <c:pt idx="6325">
                        <c:v>58.131448593595138</c:v>
                      </c:pt>
                      <c:pt idx="6326">
                        <c:v>56.015115260261837</c:v>
                      </c:pt>
                      <c:pt idx="6327">
                        <c:v>54.364448593595135</c:v>
                      </c:pt>
                      <c:pt idx="6328">
                        <c:v>52.029448593595134</c:v>
                      </c:pt>
                      <c:pt idx="6329">
                        <c:v>52.316448593595133</c:v>
                      </c:pt>
                      <c:pt idx="6330">
                        <c:v>53.354115260261835</c:v>
                      </c:pt>
                      <c:pt idx="6331">
                        <c:v>53.743115260261831</c:v>
                      </c:pt>
                      <c:pt idx="6332">
                        <c:v>51.920115260261838</c:v>
                      </c:pt>
                      <c:pt idx="6333">
                        <c:v>52.093781926928436</c:v>
                      </c:pt>
                      <c:pt idx="6334">
                        <c:v>52.371448593595133</c:v>
                      </c:pt>
                      <c:pt idx="6335">
                        <c:v>52.209115260261832</c:v>
                      </c:pt>
                      <c:pt idx="6336">
                        <c:v>52.802781926928532</c:v>
                      </c:pt>
                      <c:pt idx="6337">
                        <c:v>53.713115260261837</c:v>
                      </c:pt>
                      <c:pt idx="6338">
                        <c:v>55.043781926928531</c:v>
                      </c:pt>
                      <c:pt idx="6339">
                        <c:v>54.932781926928534</c:v>
                      </c:pt>
                      <c:pt idx="6340">
                        <c:v>53.375781926928532</c:v>
                      </c:pt>
                      <c:pt idx="6341">
                        <c:v>53.921115260261836</c:v>
                      </c:pt>
                      <c:pt idx="6342">
                        <c:v>54.655448593595132</c:v>
                      </c:pt>
                      <c:pt idx="6343">
                        <c:v>54.976115260261835</c:v>
                      </c:pt>
                      <c:pt idx="6344">
                        <c:v>56.538115260261833</c:v>
                      </c:pt>
                      <c:pt idx="6345">
                        <c:v>56.540448593595137</c:v>
                      </c:pt>
                      <c:pt idx="6346">
                        <c:v>54.017781926928436</c:v>
                      </c:pt>
                      <c:pt idx="6347">
                        <c:v>52.984448593595133</c:v>
                      </c:pt>
                      <c:pt idx="6348">
                        <c:v>54.246781926928534</c:v>
                      </c:pt>
                      <c:pt idx="6349">
                        <c:v>53.734781926928534</c:v>
                      </c:pt>
                      <c:pt idx="6350">
                        <c:v>54.413115260261833</c:v>
                      </c:pt>
                      <c:pt idx="6351">
                        <c:v>54.437115260261834</c:v>
                      </c:pt>
                      <c:pt idx="6352">
                        <c:v>56.584448593595134</c:v>
                      </c:pt>
                      <c:pt idx="6353">
                        <c:v>56.859781926928534</c:v>
                      </c:pt>
                      <c:pt idx="6354">
                        <c:v>56.582448593595132</c:v>
                      </c:pt>
                      <c:pt idx="6355">
                        <c:v>55.704115260261837</c:v>
                      </c:pt>
                      <c:pt idx="6356">
                        <c:v>54.932448593595133</c:v>
                      </c:pt>
                      <c:pt idx="6357">
                        <c:v>55.623115260261834</c:v>
                      </c:pt>
                      <c:pt idx="6358">
                        <c:v>55.601115260261835</c:v>
                      </c:pt>
                      <c:pt idx="6359">
                        <c:v>55.295448593595133</c:v>
                      </c:pt>
                      <c:pt idx="6360">
                        <c:v>54.848781926928432</c:v>
                      </c:pt>
                      <c:pt idx="6361">
                        <c:v>54.037781926928531</c:v>
                      </c:pt>
                      <c:pt idx="6362">
                        <c:v>54.004781926928537</c:v>
                      </c:pt>
                      <c:pt idx="6363">
                        <c:v>54.358781926928536</c:v>
                      </c:pt>
                      <c:pt idx="6364">
                        <c:v>57.576115260261837</c:v>
                      </c:pt>
                      <c:pt idx="6365">
                        <c:v>61.594448593595132</c:v>
                      </c:pt>
                      <c:pt idx="6366">
                        <c:v>64.589781926928538</c:v>
                      </c:pt>
                      <c:pt idx="6367">
                        <c:v>66.93544859359514</c:v>
                      </c:pt>
                      <c:pt idx="6368">
                        <c:v>66.491448593595138</c:v>
                      </c:pt>
                      <c:pt idx="6369">
                        <c:v>66.048115260261838</c:v>
                      </c:pt>
                      <c:pt idx="6370">
                        <c:v>66.59111526026183</c:v>
                      </c:pt>
                      <c:pt idx="6371">
                        <c:v>67.290781926928531</c:v>
                      </c:pt>
                      <c:pt idx="6372">
                        <c:v>67.464115260261835</c:v>
                      </c:pt>
                      <c:pt idx="6373">
                        <c:v>68.436448593595131</c:v>
                      </c:pt>
                      <c:pt idx="6374">
                        <c:v>67.925115260261833</c:v>
                      </c:pt>
                      <c:pt idx="6375">
                        <c:v>67.814448593595131</c:v>
                      </c:pt>
                      <c:pt idx="6376">
                        <c:v>69.729448593595137</c:v>
                      </c:pt>
                      <c:pt idx="6377">
                        <c:v>71.02778192692854</c:v>
                      </c:pt>
                      <c:pt idx="6378">
                        <c:v>72.113115260261836</c:v>
                      </c:pt>
                      <c:pt idx="6379">
                        <c:v>73.070115260261829</c:v>
                      </c:pt>
                      <c:pt idx="6380">
                        <c:v>74.40878192692854</c:v>
                      </c:pt>
                      <c:pt idx="6381">
                        <c:v>75.228448593595132</c:v>
                      </c:pt>
                      <c:pt idx="6382">
                        <c:v>75.398448593595134</c:v>
                      </c:pt>
                      <c:pt idx="6383">
                        <c:v>77.373115260261841</c:v>
                      </c:pt>
                      <c:pt idx="6384">
                        <c:v>86.084448593595141</c:v>
                      </c:pt>
                      <c:pt idx="6385">
                        <c:v>104.86711526026153</c:v>
                      </c:pt>
                      <c:pt idx="6386">
                        <c:v>114.98411526026153</c:v>
                      </c:pt>
                      <c:pt idx="6387">
                        <c:v>122.09278192692753</c:v>
                      </c:pt>
                      <c:pt idx="6388">
                        <c:v>128.24011526026155</c:v>
                      </c:pt>
                      <c:pt idx="6389">
                        <c:v>131.93244859359453</c:v>
                      </c:pt>
                      <c:pt idx="6390">
                        <c:v>133.52878192692853</c:v>
                      </c:pt>
                      <c:pt idx="6391">
                        <c:v>135.52311526026153</c:v>
                      </c:pt>
                      <c:pt idx="6392">
                        <c:v>137.85878192692854</c:v>
                      </c:pt>
                      <c:pt idx="6393">
                        <c:v>140.98911526026154</c:v>
                      </c:pt>
                      <c:pt idx="6394">
                        <c:v>139.45411526026155</c:v>
                      </c:pt>
                      <c:pt idx="6395">
                        <c:v>137.35978192692752</c:v>
                      </c:pt>
                      <c:pt idx="6396">
                        <c:v>138.97544859359454</c:v>
                      </c:pt>
                      <c:pt idx="6397">
                        <c:v>138.63478192692853</c:v>
                      </c:pt>
                      <c:pt idx="6398">
                        <c:v>140.60944859359452</c:v>
                      </c:pt>
                      <c:pt idx="6399">
                        <c:v>143.11178192692853</c:v>
                      </c:pt>
                      <c:pt idx="6400">
                        <c:v>147.72211526026155</c:v>
                      </c:pt>
                      <c:pt idx="6401">
                        <c:v>148.43078192692855</c:v>
                      </c:pt>
                      <c:pt idx="6402">
                        <c:v>150.06244859359452</c:v>
                      </c:pt>
                      <c:pt idx="6403">
                        <c:v>150.00278192692753</c:v>
                      </c:pt>
                      <c:pt idx="6404">
                        <c:v>148.98344859359455</c:v>
                      </c:pt>
                      <c:pt idx="6405">
                        <c:v>147.48111526026153</c:v>
                      </c:pt>
                      <c:pt idx="6406">
                        <c:v>146.79711526026153</c:v>
                      </c:pt>
                      <c:pt idx="6407">
                        <c:v>150.17778192692853</c:v>
                      </c:pt>
                      <c:pt idx="6408">
                        <c:v>150.90111526026155</c:v>
                      </c:pt>
                      <c:pt idx="6409">
                        <c:v>150.40911526026153</c:v>
                      </c:pt>
                      <c:pt idx="6410">
                        <c:v>148.77878192692853</c:v>
                      </c:pt>
                      <c:pt idx="6411">
                        <c:v>145.44644859359454</c:v>
                      </c:pt>
                      <c:pt idx="6412">
                        <c:v>142.52844859359453</c:v>
                      </c:pt>
                      <c:pt idx="6413">
                        <c:v>139.71811526026153</c:v>
                      </c:pt>
                      <c:pt idx="6414">
                        <c:v>131.83444859359454</c:v>
                      </c:pt>
                      <c:pt idx="6415">
                        <c:v>114.89411526026153</c:v>
                      </c:pt>
                      <c:pt idx="6416">
                        <c:v>106.01644859359453</c:v>
                      </c:pt>
                      <c:pt idx="6417">
                        <c:v>101.63511526026153</c:v>
                      </c:pt>
                      <c:pt idx="6418">
                        <c:v>96.22511526026183</c:v>
                      </c:pt>
                      <c:pt idx="6419">
                        <c:v>93.942781926928532</c:v>
                      </c:pt>
                      <c:pt idx="6420">
                        <c:v>93.791115260261833</c:v>
                      </c:pt>
                      <c:pt idx="6421">
                        <c:v>94.09911526026184</c:v>
                      </c:pt>
                      <c:pt idx="6422">
                        <c:v>92.782781926928536</c:v>
                      </c:pt>
                      <c:pt idx="6423">
                        <c:v>89.679781926928541</c:v>
                      </c:pt>
                      <c:pt idx="6424">
                        <c:v>88.147781926928531</c:v>
                      </c:pt>
                      <c:pt idx="6425">
                        <c:v>86.601781926928439</c:v>
                      </c:pt>
                      <c:pt idx="6426">
                        <c:v>83.414781926928541</c:v>
                      </c:pt>
                      <c:pt idx="6427">
                        <c:v>82.044781926928536</c:v>
                      </c:pt>
                      <c:pt idx="6428">
                        <c:v>80.541781926928536</c:v>
                      </c:pt>
                      <c:pt idx="6429">
                        <c:v>80.011448593595134</c:v>
                      </c:pt>
                      <c:pt idx="6430">
                        <c:v>75.100448593595132</c:v>
                      </c:pt>
                      <c:pt idx="6431">
                        <c:v>74.723448593595137</c:v>
                      </c:pt>
                      <c:pt idx="6432">
                        <c:v>72.367448593595128</c:v>
                      </c:pt>
                      <c:pt idx="6433">
                        <c:v>72.520115260261832</c:v>
                      </c:pt>
                      <c:pt idx="6434">
                        <c:v>72.587781926928528</c:v>
                      </c:pt>
                      <c:pt idx="6435">
                        <c:v>76.03144859359513</c:v>
                      </c:pt>
                      <c:pt idx="6436">
                        <c:v>76.125115260261836</c:v>
                      </c:pt>
                      <c:pt idx="6437">
                        <c:v>73.893115260261837</c:v>
                      </c:pt>
                      <c:pt idx="6438">
                        <c:v>72.920115260261838</c:v>
                      </c:pt>
                      <c:pt idx="6439">
                        <c:v>73.581448593595141</c:v>
                      </c:pt>
                      <c:pt idx="6440">
                        <c:v>73.924781926928532</c:v>
                      </c:pt>
                      <c:pt idx="6441">
                        <c:v>74.462448593595141</c:v>
                      </c:pt>
                      <c:pt idx="6442">
                        <c:v>73.981115260261831</c:v>
                      </c:pt>
                      <c:pt idx="6443">
                        <c:v>73.944448593595141</c:v>
                      </c:pt>
                      <c:pt idx="6444">
                        <c:v>72.748448593595128</c:v>
                      </c:pt>
                      <c:pt idx="6445">
                        <c:v>71.578115260261839</c:v>
                      </c:pt>
                      <c:pt idx="6446">
                        <c:v>72.46511526026184</c:v>
                      </c:pt>
                      <c:pt idx="6447">
                        <c:v>72.27844859359513</c:v>
                      </c:pt>
                      <c:pt idx="6448">
                        <c:v>74.372781926928539</c:v>
                      </c:pt>
                      <c:pt idx="6449">
                        <c:v>74.643448593595139</c:v>
                      </c:pt>
                      <c:pt idx="6450">
                        <c:v>74.507115260261841</c:v>
                      </c:pt>
                      <c:pt idx="6451">
                        <c:v>72.141115260261842</c:v>
                      </c:pt>
                      <c:pt idx="6452">
                        <c:v>71.174115260261829</c:v>
                      </c:pt>
                      <c:pt idx="6453">
                        <c:v>70.606781926928434</c:v>
                      </c:pt>
                      <c:pt idx="6454">
                        <c:v>70.683448593595131</c:v>
                      </c:pt>
                      <c:pt idx="6455">
                        <c:v>69.645115260261832</c:v>
                      </c:pt>
                      <c:pt idx="6456">
                        <c:v>69.181115260261834</c:v>
                      </c:pt>
                      <c:pt idx="6457">
                        <c:v>71.461115260261835</c:v>
                      </c:pt>
                      <c:pt idx="6458">
                        <c:v>70.451781926928533</c:v>
                      </c:pt>
                      <c:pt idx="6459">
                        <c:v>67.563115260261839</c:v>
                      </c:pt>
                      <c:pt idx="6460">
                        <c:v>66.408781926928441</c:v>
                      </c:pt>
                      <c:pt idx="6461">
                        <c:v>64.871781926928534</c:v>
                      </c:pt>
                      <c:pt idx="6462">
                        <c:v>64.534115260261828</c:v>
                      </c:pt>
                      <c:pt idx="6463">
                        <c:v>64.106781926928534</c:v>
                      </c:pt>
                      <c:pt idx="6464">
                        <c:v>63.586781926928431</c:v>
                      </c:pt>
                      <c:pt idx="6465">
                        <c:v>61.251448593595136</c:v>
                      </c:pt>
                      <c:pt idx="6466">
                        <c:v>59.168448593595137</c:v>
                      </c:pt>
                      <c:pt idx="6467">
                        <c:v>56.672448593595135</c:v>
                      </c:pt>
                      <c:pt idx="6468">
                        <c:v>55.358448593595135</c:v>
                      </c:pt>
                      <c:pt idx="6469">
                        <c:v>54.253781926928532</c:v>
                      </c:pt>
                      <c:pt idx="6470">
                        <c:v>55.641448593595136</c:v>
                      </c:pt>
                      <c:pt idx="6471">
                        <c:v>56.330781926928537</c:v>
                      </c:pt>
                      <c:pt idx="6472">
                        <c:v>56.801448593595133</c:v>
                      </c:pt>
                      <c:pt idx="6473">
                        <c:v>56.518781926928533</c:v>
                      </c:pt>
                      <c:pt idx="6474">
                        <c:v>57.330448593595136</c:v>
                      </c:pt>
                      <c:pt idx="6475">
                        <c:v>57.913115260261833</c:v>
                      </c:pt>
                      <c:pt idx="6476">
                        <c:v>58.711115260261835</c:v>
                      </c:pt>
                      <c:pt idx="6477">
                        <c:v>56.588781926928434</c:v>
                      </c:pt>
                      <c:pt idx="6478">
                        <c:v>52.973448593595137</c:v>
                      </c:pt>
                      <c:pt idx="6479">
                        <c:v>51.995781926928537</c:v>
                      </c:pt>
                      <c:pt idx="6480">
                        <c:v>50.360781926928532</c:v>
                      </c:pt>
                      <c:pt idx="6481">
                        <c:v>50.538448593595135</c:v>
                      </c:pt>
                      <c:pt idx="6482">
                        <c:v>50.170115260261838</c:v>
                      </c:pt>
                      <c:pt idx="6483">
                        <c:v>50.884781926928532</c:v>
                      </c:pt>
                      <c:pt idx="6484">
                        <c:v>52.940448593595136</c:v>
                      </c:pt>
                      <c:pt idx="6485">
                        <c:v>55.190448593595136</c:v>
                      </c:pt>
                      <c:pt idx="6486">
                        <c:v>54.277781926928533</c:v>
                      </c:pt>
                      <c:pt idx="6487">
                        <c:v>51.611781926928536</c:v>
                      </c:pt>
                      <c:pt idx="6488">
                        <c:v>52.552781926928532</c:v>
                      </c:pt>
                      <c:pt idx="6489">
                        <c:v>53.716448593595132</c:v>
                      </c:pt>
                      <c:pt idx="6490">
                        <c:v>54.959448593595134</c:v>
                      </c:pt>
                      <c:pt idx="6491">
                        <c:v>57.177115260261836</c:v>
                      </c:pt>
                      <c:pt idx="6492">
                        <c:v>56.580115260261834</c:v>
                      </c:pt>
                      <c:pt idx="6493">
                        <c:v>56.726448593595137</c:v>
                      </c:pt>
                      <c:pt idx="6494">
                        <c:v>57.387781926928533</c:v>
                      </c:pt>
                      <c:pt idx="6495">
                        <c:v>56.820781926928532</c:v>
                      </c:pt>
                      <c:pt idx="6496">
                        <c:v>58.545781926928534</c:v>
                      </c:pt>
                      <c:pt idx="6497">
                        <c:v>60.822448593595134</c:v>
                      </c:pt>
                      <c:pt idx="6498">
                        <c:v>62.618115260261831</c:v>
                      </c:pt>
                      <c:pt idx="6499">
                        <c:v>65.569781926928528</c:v>
                      </c:pt>
                      <c:pt idx="6500">
                        <c:v>63.828115260261832</c:v>
                      </c:pt>
                      <c:pt idx="6501">
                        <c:v>63.390781926928533</c:v>
                      </c:pt>
                      <c:pt idx="6502">
                        <c:v>63.052448593595138</c:v>
                      </c:pt>
                      <c:pt idx="6503">
                        <c:v>63.141448593595136</c:v>
                      </c:pt>
                      <c:pt idx="6504">
                        <c:v>62.365781926928534</c:v>
                      </c:pt>
                      <c:pt idx="6505">
                        <c:v>63.207115260261837</c:v>
                      </c:pt>
                      <c:pt idx="6506">
                        <c:v>61.597115260261837</c:v>
                      </c:pt>
                      <c:pt idx="6507">
                        <c:v>63.628448593595138</c:v>
                      </c:pt>
                      <c:pt idx="6508">
                        <c:v>63.952115260261834</c:v>
                      </c:pt>
                      <c:pt idx="6509">
                        <c:v>64.897448593595129</c:v>
                      </c:pt>
                      <c:pt idx="6510">
                        <c:v>66.086448593595136</c:v>
                      </c:pt>
                      <c:pt idx="6511">
                        <c:v>66.92044859359514</c:v>
                      </c:pt>
                      <c:pt idx="6512">
                        <c:v>68.448115260261829</c:v>
                      </c:pt>
                      <c:pt idx="6513">
                        <c:v>69.643448593595139</c:v>
                      </c:pt>
                      <c:pt idx="6514">
                        <c:v>67.715448593595141</c:v>
                      </c:pt>
                      <c:pt idx="6515">
                        <c:v>67.108781926928529</c:v>
                      </c:pt>
                      <c:pt idx="6516">
                        <c:v>67.606115260261831</c:v>
                      </c:pt>
                      <c:pt idx="6517">
                        <c:v>68.371115260261831</c:v>
                      </c:pt>
                      <c:pt idx="6518">
                        <c:v>70.011448593595134</c:v>
                      </c:pt>
                      <c:pt idx="6519">
                        <c:v>72.147781926928531</c:v>
                      </c:pt>
                      <c:pt idx="6520">
                        <c:v>72.495115260261841</c:v>
                      </c:pt>
                      <c:pt idx="6521">
                        <c:v>73.070448593595131</c:v>
                      </c:pt>
                      <c:pt idx="6522">
                        <c:v>80.764781926928535</c:v>
                      </c:pt>
                      <c:pt idx="6523">
                        <c:v>88.036115260261838</c:v>
                      </c:pt>
                      <c:pt idx="6524">
                        <c:v>90.737448593595133</c:v>
                      </c:pt>
                      <c:pt idx="6525">
                        <c:v>95.000448593595138</c:v>
                      </c:pt>
                      <c:pt idx="6526">
                        <c:v>103.62544859359454</c:v>
                      </c:pt>
                      <c:pt idx="6527">
                        <c:v>109.10478192692753</c:v>
                      </c:pt>
                      <c:pt idx="6528">
                        <c:v>111.23078192692853</c:v>
                      </c:pt>
                      <c:pt idx="6529">
                        <c:v>111.90244859359453</c:v>
                      </c:pt>
                      <c:pt idx="6530">
                        <c:v>114.08411526026154</c:v>
                      </c:pt>
                      <c:pt idx="6531">
                        <c:v>117.91644859359454</c:v>
                      </c:pt>
                      <c:pt idx="6532">
                        <c:v>120.22011526026154</c:v>
                      </c:pt>
                      <c:pt idx="6533">
                        <c:v>122.78478192692853</c:v>
                      </c:pt>
                      <c:pt idx="6534">
                        <c:v>124.54044859359453</c:v>
                      </c:pt>
                      <c:pt idx="6535">
                        <c:v>125.08711526026154</c:v>
                      </c:pt>
                      <c:pt idx="6536">
                        <c:v>125.94111526026154</c:v>
                      </c:pt>
                      <c:pt idx="6537">
                        <c:v>124.92444859359453</c:v>
                      </c:pt>
                      <c:pt idx="6538">
                        <c:v>126.58611526026154</c:v>
                      </c:pt>
                      <c:pt idx="6539">
                        <c:v>126.05544859359453</c:v>
                      </c:pt>
                      <c:pt idx="6540">
                        <c:v>126.77678192692754</c:v>
                      </c:pt>
                      <c:pt idx="6541">
                        <c:v>127.44211526026153</c:v>
                      </c:pt>
                      <c:pt idx="6542">
                        <c:v>126.62478192692853</c:v>
                      </c:pt>
                      <c:pt idx="6543">
                        <c:v>125.55311526026154</c:v>
                      </c:pt>
                      <c:pt idx="6544">
                        <c:v>129.65978192692853</c:v>
                      </c:pt>
                      <c:pt idx="6545">
                        <c:v>132.44011526026154</c:v>
                      </c:pt>
                      <c:pt idx="6546">
                        <c:v>135.42111526026153</c:v>
                      </c:pt>
                      <c:pt idx="6547">
                        <c:v>137.06511526026154</c:v>
                      </c:pt>
                      <c:pt idx="6548">
                        <c:v>137.27211526026153</c:v>
                      </c:pt>
                      <c:pt idx="6549">
                        <c:v>138.52111526026152</c:v>
                      </c:pt>
                      <c:pt idx="6550">
                        <c:v>141.42944859359454</c:v>
                      </c:pt>
                      <c:pt idx="6551">
                        <c:v>141.63078192692853</c:v>
                      </c:pt>
                      <c:pt idx="6552">
                        <c:v>136.67178192692853</c:v>
                      </c:pt>
                      <c:pt idx="6553">
                        <c:v>131.92278192692854</c:v>
                      </c:pt>
                      <c:pt idx="6554">
                        <c:v>131.43144859359452</c:v>
                      </c:pt>
                      <c:pt idx="6555">
                        <c:v>128.79544859359453</c:v>
                      </c:pt>
                      <c:pt idx="6556">
                        <c:v>128.70678192692853</c:v>
                      </c:pt>
                      <c:pt idx="6557">
                        <c:v>121.72611526026154</c:v>
                      </c:pt>
                      <c:pt idx="6558">
                        <c:v>124.09644859359453</c:v>
                      </c:pt>
                      <c:pt idx="6559">
                        <c:v>121.35778192692854</c:v>
                      </c:pt>
                      <c:pt idx="6560">
                        <c:v>119.71778192692753</c:v>
                      </c:pt>
                      <c:pt idx="6561">
                        <c:v>118.83511526026153</c:v>
                      </c:pt>
                      <c:pt idx="6562">
                        <c:v>117.95478192692853</c:v>
                      </c:pt>
                      <c:pt idx="6563">
                        <c:v>116.22911526026154</c:v>
                      </c:pt>
                      <c:pt idx="6564">
                        <c:v>114.33444859359453</c:v>
                      </c:pt>
                      <c:pt idx="6565">
                        <c:v>112.60111526026154</c:v>
                      </c:pt>
                      <c:pt idx="6566">
                        <c:v>110.98211526026154</c:v>
                      </c:pt>
                      <c:pt idx="6567">
                        <c:v>110.42944859359453</c:v>
                      </c:pt>
                      <c:pt idx="6568">
                        <c:v>113.66411526026154</c:v>
                      </c:pt>
                      <c:pt idx="6569">
                        <c:v>116.55044859359454</c:v>
                      </c:pt>
                      <c:pt idx="6570">
                        <c:v>116.96411526026154</c:v>
                      </c:pt>
                      <c:pt idx="6571">
                        <c:v>119.12411526026153</c:v>
                      </c:pt>
                      <c:pt idx="6572">
                        <c:v>121.11644859359454</c:v>
                      </c:pt>
                      <c:pt idx="6573">
                        <c:v>123.69944859359454</c:v>
                      </c:pt>
                      <c:pt idx="6574">
                        <c:v>122.34278192692753</c:v>
                      </c:pt>
                      <c:pt idx="6575">
                        <c:v>125.37278192692854</c:v>
                      </c:pt>
                      <c:pt idx="6576">
                        <c:v>128.35811526026154</c:v>
                      </c:pt>
                      <c:pt idx="6577">
                        <c:v>126.77644859359454</c:v>
                      </c:pt>
                      <c:pt idx="6578">
                        <c:v>126.37844859359454</c:v>
                      </c:pt>
                      <c:pt idx="6579">
                        <c:v>125.57278192692853</c:v>
                      </c:pt>
                      <c:pt idx="6580">
                        <c:v>123.40511526026154</c:v>
                      </c:pt>
                      <c:pt idx="6581">
                        <c:v>122.89678192692854</c:v>
                      </c:pt>
                      <c:pt idx="6582">
                        <c:v>128.72178192692854</c:v>
                      </c:pt>
                      <c:pt idx="6583">
                        <c:v>128.43911526026153</c:v>
                      </c:pt>
                      <c:pt idx="6584">
                        <c:v>128.31311526026153</c:v>
                      </c:pt>
                      <c:pt idx="6585">
                        <c:v>129.15011526026154</c:v>
                      </c:pt>
                      <c:pt idx="6586">
                        <c:v>121.70378192692853</c:v>
                      </c:pt>
                      <c:pt idx="6587">
                        <c:v>124.42678192692854</c:v>
                      </c:pt>
                      <c:pt idx="6588">
                        <c:v>120.39211526026153</c:v>
                      </c:pt>
                      <c:pt idx="6589">
                        <c:v>124.89744859359453</c:v>
                      </c:pt>
                      <c:pt idx="6590">
                        <c:v>126.64311526026154</c:v>
                      </c:pt>
                      <c:pt idx="6591">
                        <c:v>127.01478192692853</c:v>
                      </c:pt>
                      <c:pt idx="6592">
                        <c:v>128.48544859359453</c:v>
                      </c:pt>
                      <c:pt idx="6593">
                        <c:v>129.69578192692853</c:v>
                      </c:pt>
                      <c:pt idx="6594">
                        <c:v>133.16844859359455</c:v>
                      </c:pt>
                      <c:pt idx="6595">
                        <c:v>136.54444859359452</c:v>
                      </c:pt>
                      <c:pt idx="6596">
                        <c:v>141.54478192692852</c:v>
                      </c:pt>
                      <c:pt idx="6597">
                        <c:v>144.45611526026153</c:v>
                      </c:pt>
                      <c:pt idx="6598">
                        <c:v>142.74978192692853</c:v>
                      </c:pt>
                      <c:pt idx="6599">
                        <c:v>143.38844859359455</c:v>
                      </c:pt>
                      <c:pt idx="6600">
                        <c:v>142.75978192692853</c:v>
                      </c:pt>
                      <c:pt idx="6601">
                        <c:v>141.87511526026154</c:v>
                      </c:pt>
                      <c:pt idx="6602">
                        <c:v>143.07978192692855</c:v>
                      </c:pt>
                      <c:pt idx="6603">
                        <c:v>144.58178192692853</c:v>
                      </c:pt>
                      <c:pt idx="6604">
                        <c:v>144.17778192692853</c:v>
                      </c:pt>
                      <c:pt idx="6605">
                        <c:v>140.98411526026155</c:v>
                      </c:pt>
                      <c:pt idx="6606">
                        <c:v>138.19211526026155</c:v>
                      </c:pt>
                      <c:pt idx="6607">
                        <c:v>138.98144859359454</c:v>
                      </c:pt>
                      <c:pt idx="6608">
                        <c:v>139.95778192692853</c:v>
                      </c:pt>
                      <c:pt idx="6609">
                        <c:v>138.43178192692852</c:v>
                      </c:pt>
                      <c:pt idx="6610">
                        <c:v>142.24144859359453</c:v>
                      </c:pt>
                      <c:pt idx="6611">
                        <c:v>143.59478192692853</c:v>
                      </c:pt>
                      <c:pt idx="6612">
                        <c:v>138.58844859359453</c:v>
                      </c:pt>
                      <c:pt idx="6613">
                        <c:v>138.49611526026155</c:v>
                      </c:pt>
                      <c:pt idx="6614">
                        <c:v>136.91078192692854</c:v>
                      </c:pt>
                      <c:pt idx="6615">
                        <c:v>140.46678192692752</c:v>
                      </c:pt>
                      <c:pt idx="6616">
                        <c:v>138.60511526026153</c:v>
                      </c:pt>
                      <c:pt idx="6617">
                        <c:v>139.49844859359453</c:v>
                      </c:pt>
                      <c:pt idx="6618">
                        <c:v>138.36344859359454</c:v>
                      </c:pt>
                      <c:pt idx="6619">
                        <c:v>136.09378192692853</c:v>
                      </c:pt>
                      <c:pt idx="6620">
                        <c:v>136.62678192692854</c:v>
                      </c:pt>
                      <c:pt idx="6621">
                        <c:v>134.23044859359453</c:v>
                      </c:pt>
                      <c:pt idx="6622">
                        <c:v>134.48711526026153</c:v>
                      </c:pt>
                      <c:pt idx="6623">
                        <c:v>134.21644859359452</c:v>
                      </c:pt>
                      <c:pt idx="6624">
                        <c:v>133.61611526026152</c:v>
                      </c:pt>
                      <c:pt idx="6625">
                        <c:v>130.76444859359452</c:v>
                      </c:pt>
                      <c:pt idx="6626">
                        <c:v>127.49211526026153</c:v>
                      </c:pt>
                      <c:pt idx="6627">
                        <c:v>129.89011526026152</c:v>
                      </c:pt>
                      <c:pt idx="6628">
                        <c:v>128.17644859359453</c:v>
                      </c:pt>
                      <c:pt idx="6629">
                        <c:v>125.63844859359453</c:v>
                      </c:pt>
                      <c:pt idx="6630">
                        <c:v>123.83144859359453</c:v>
                      </c:pt>
                      <c:pt idx="6631">
                        <c:v>123.38311526026153</c:v>
                      </c:pt>
                      <c:pt idx="6632">
                        <c:v>122.22378192692854</c:v>
                      </c:pt>
                      <c:pt idx="6633">
                        <c:v>119.82478192692753</c:v>
                      </c:pt>
                      <c:pt idx="6634">
                        <c:v>119.71944859359454</c:v>
                      </c:pt>
                      <c:pt idx="6635">
                        <c:v>119.25211526026153</c:v>
                      </c:pt>
                      <c:pt idx="6636">
                        <c:v>116.93978192692853</c:v>
                      </c:pt>
                      <c:pt idx="6637">
                        <c:v>116.13078192692853</c:v>
                      </c:pt>
                      <c:pt idx="6638">
                        <c:v>116.04078192692853</c:v>
                      </c:pt>
                      <c:pt idx="6639">
                        <c:v>116.56078192692854</c:v>
                      </c:pt>
                      <c:pt idx="6640">
                        <c:v>111.89111526026153</c:v>
                      </c:pt>
                      <c:pt idx="6641">
                        <c:v>111.01378192692853</c:v>
                      </c:pt>
                      <c:pt idx="6642">
                        <c:v>110.13211526026153</c:v>
                      </c:pt>
                      <c:pt idx="6643">
                        <c:v>108.88744859359454</c:v>
                      </c:pt>
                      <c:pt idx="6644">
                        <c:v>109.98978192692853</c:v>
                      </c:pt>
                      <c:pt idx="6645">
                        <c:v>107.87478192692853</c:v>
                      </c:pt>
                      <c:pt idx="6646">
                        <c:v>107.84244859359454</c:v>
                      </c:pt>
                      <c:pt idx="6647">
                        <c:v>106.50711526026153</c:v>
                      </c:pt>
                      <c:pt idx="6648">
                        <c:v>109.22811526026153</c:v>
                      </c:pt>
                      <c:pt idx="6649">
                        <c:v>108.26944859359453</c:v>
                      </c:pt>
                      <c:pt idx="6650">
                        <c:v>108.99778192692854</c:v>
                      </c:pt>
                      <c:pt idx="6651">
                        <c:v>109.07111526026154</c:v>
                      </c:pt>
                      <c:pt idx="6652">
                        <c:v>109.41211526026153</c:v>
                      </c:pt>
                      <c:pt idx="6653">
                        <c:v>111.88711526026154</c:v>
                      </c:pt>
                      <c:pt idx="6654">
                        <c:v>113.91811526026153</c:v>
                      </c:pt>
                      <c:pt idx="6655">
                        <c:v>113.90878192692854</c:v>
                      </c:pt>
                      <c:pt idx="6656">
                        <c:v>112.61311526026154</c:v>
                      </c:pt>
                      <c:pt idx="6657">
                        <c:v>108.60178192692854</c:v>
                      </c:pt>
                      <c:pt idx="6658">
                        <c:v>109.22978192692753</c:v>
                      </c:pt>
                      <c:pt idx="6659">
                        <c:v>111.02378192692854</c:v>
                      </c:pt>
                      <c:pt idx="6660">
                        <c:v>112.62644859359453</c:v>
                      </c:pt>
                      <c:pt idx="6661">
                        <c:v>111.56411526026153</c:v>
                      </c:pt>
                      <c:pt idx="6662">
                        <c:v>109.87311526026153</c:v>
                      </c:pt>
                      <c:pt idx="6663">
                        <c:v>109.11644859359454</c:v>
                      </c:pt>
                      <c:pt idx="6664">
                        <c:v>112.76544859359454</c:v>
                      </c:pt>
                      <c:pt idx="6665">
                        <c:v>115.55011526026153</c:v>
                      </c:pt>
                      <c:pt idx="6666">
                        <c:v>118.07644859359453</c:v>
                      </c:pt>
                      <c:pt idx="6667">
                        <c:v>118.95978192692853</c:v>
                      </c:pt>
                      <c:pt idx="6668">
                        <c:v>118.13878192692853</c:v>
                      </c:pt>
                      <c:pt idx="6669">
                        <c:v>117.17178192692853</c:v>
                      </c:pt>
                      <c:pt idx="6670">
                        <c:v>117.54544859359453</c:v>
                      </c:pt>
                      <c:pt idx="6671">
                        <c:v>115.65944859359453</c:v>
                      </c:pt>
                      <c:pt idx="6672">
                        <c:v>115.19711526026154</c:v>
                      </c:pt>
                      <c:pt idx="6673">
                        <c:v>115.48711526026153</c:v>
                      </c:pt>
                      <c:pt idx="6674">
                        <c:v>115.84211526026154</c:v>
                      </c:pt>
                      <c:pt idx="6675">
                        <c:v>111.64444859359453</c:v>
                      </c:pt>
                      <c:pt idx="6676">
                        <c:v>112.41078192692854</c:v>
                      </c:pt>
                      <c:pt idx="6677">
                        <c:v>110.32511526026154</c:v>
                      </c:pt>
                      <c:pt idx="6678">
                        <c:v>108.89944859359453</c:v>
                      </c:pt>
                      <c:pt idx="6679">
                        <c:v>108.33078192692854</c:v>
                      </c:pt>
                      <c:pt idx="6680">
                        <c:v>107.24478192692854</c:v>
                      </c:pt>
                      <c:pt idx="6681">
                        <c:v>108.20211526026154</c:v>
                      </c:pt>
                      <c:pt idx="6682">
                        <c:v>105.46444859359454</c:v>
                      </c:pt>
                      <c:pt idx="6683">
                        <c:v>103.18511526026154</c:v>
                      </c:pt>
                      <c:pt idx="6684">
                        <c:v>98.898115260261832</c:v>
                      </c:pt>
                      <c:pt idx="6685">
                        <c:v>100.85511526026154</c:v>
                      </c:pt>
                      <c:pt idx="6686">
                        <c:v>102.76944859359453</c:v>
                      </c:pt>
                      <c:pt idx="6687">
                        <c:v>104.93344859359453</c:v>
                      </c:pt>
                      <c:pt idx="6688">
                        <c:v>106.28211526026153</c:v>
                      </c:pt>
                      <c:pt idx="6689">
                        <c:v>103.14878192692854</c:v>
                      </c:pt>
                      <c:pt idx="6690">
                        <c:v>102.72478192692853</c:v>
                      </c:pt>
                      <c:pt idx="6691">
                        <c:v>101.83578192692853</c:v>
                      </c:pt>
                      <c:pt idx="6692">
                        <c:v>101.70744859359453</c:v>
                      </c:pt>
                      <c:pt idx="6693">
                        <c:v>101.13778192692854</c:v>
                      </c:pt>
                      <c:pt idx="6694">
                        <c:v>101.23711526026153</c:v>
                      </c:pt>
                      <c:pt idx="6695">
                        <c:v>97.526448593595134</c:v>
                      </c:pt>
                      <c:pt idx="6696">
                        <c:v>95.022448593595129</c:v>
                      </c:pt>
                      <c:pt idx="6697">
                        <c:v>94.056781926928537</c:v>
                      </c:pt>
                      <c:pt idx="6698">
                        <c:v>96.740781926928435</c:v>
                      </c:pt>
                      <c:pt idx="6699">
                        <c:v>96.638448593595129</c:v>
                      </c:pt>
                      <c:pt idx="6700">
                        <c:v>97.473448593595137</c:v>
                      </c:pt>
                      <c:pt idx="6701">
                        <c:v>100.90244859359453</c:v>
                      </c:pt>
                      <c:pt idx="6702">
                        <c:v>101.95744859359453</c:v>
                      </c:pt>
                      <c:pt idx="6703">
                        <c:v>101.77744859359453</c:v>
                      </c:pt>
                      <c:pt idx="6704">
                        <c:v>100.08611526026154</c:v>
                      </c:pt>
                      <c:pt idx="6705">
                        <c:v>100.35011526026153</c:v>
                      </c:pt>
                      <c:pt idx="6706">
                        <c:v>102.01378192692853</c:v>
                      </c:pt>
                      <c:pt idx="6707">
                        <c:v>102.97411526026154</c:v>
                      </c:pt>
                      <c:pt idx="6708">
                        <c:v>101.05711526026154</c:v>
                      </c:pt>
                      <c:pt idx="6709">
                        <c:v>104.22578192692853</c:v>
                      </c:pt>
                      <c:pt idx="6710">
                        <c:v>104.17811526026154</c:v>
                      </c:pt>
                      <c:pt idx="6711">
                        <c:v>102.27144859359453</c:v>
                      </c:pt>
                      <c:pt idx="6712">
                        <c:v>102.87444859359454</c:v>
                      </c:pt>
                      <c:pt idx="6713">
                        <c:v>102.67178192692853</c:v>
                      </c:pt>
                      <c:pt idx="6714">
                        <c:v>102.64044859359454</c:v>
                      </c:pt>
                      <c:pt idx="6715">
                        <c:v>102.48944859359453</c:v>
                      </c:pt>
                      <c:pt idx="6716">
                        <c:v>101.74011526026153</c:v>
                      </c:pt>
                      <c:pt idx="6717">
                        <c:v>98.196448593595136</c:v>
                      </c:pt>
                      <c:pt idx="6718">
                        <c:v>95.931781926928537</c:v>
                      </c:pt>
                      <c:pt idx="6719">
                        <c:v>95.692781926928532</c:v>
                      </c:pt>
                      <c:pt idx="6720">
                        <c:v>95.443115260261834</c:v>
                      </c:pt>
                      <c:pt idx="6721">
                        <c:v>95.159781926928531</c:v>
                      </c:pt>
                      <c:pt idx="6722">
                        <c:v>96.297115260261833</c:v>
                      </c:pt>
                      <c:pt idx="6723">
                        <c:v>95.504115260261841</c:v>
                      </c:pt>
                      <c:pt idx="6724">
                        <c:v>89.537781926928531</c:v>
                      </c:pt>
                      <c:pt idx="6725">
                        <c:v>91.893448593595139</c:v>
                      </c:pt>
                      <c:pt idx="6726">
                        <c:v>92.242115260261841</c:v>
                      </c:pt>
                      <c:pt idx="6727">
                        <c:v>91.394448593595129</c:v>
                      </c:pt>
                      <c:pt idx="6728">
                        <c:v>88.298115260261838</c:v>
                      </c:pt>
                      <c:pt idx="6729">
                        <c:v>90.079781926928533</c:v>
                      </c:pt>
                      <c:pt idx="6730">
                        <c:v>95.651448593595134</c:v>
                      </c:pt>
                      <c:pt idx="6731">
                        <c:v>92.80144859359514</c:v>
                      </c:pt>
                      <c:pt idx="6732">
                        <c:v>90.565448593595136</c:v>
                      </c:pt>
                      <c:pt idx="6733">
                        <c:v>88.839115260261835</c:v>
                      </c:pt>
                      <c:pt idx="6734">
                        <c:v>88.788448593595135</c:v>
                      </c:pt>
                      <c:pt idx="6735">
                        <c:v>89.371448593595133</c:v>
                      </c:pt>
                      <c:pt idx="6736">
                        <c:v>90.055781926928532</c:v>
                      </c:pt>
                      <c:pt idx="6737">
                        <c:v>90.392115260261832</c:v>
                      </c:pt>
                      <c:pt idx="6738">
                        <c:v>93.237781926928534</c:v>
                      </c:pt>
                      <c:pt idx="6739">
                        <c:v>89.213781926928533</c:v>
                      </c:pt>
                      <c:pt idx="6740">
                        <c:v>87.515448593595139</c:v>
                      </c:pt>
                      <c:pt idx="6741">
                        <c:v>88.091448593595132</c:v>
                      </c:pt>
                      <c:pt idx="6742">
                        <c:v>88.154781926928436</c:v>
                      </c:pt>
                      <c:pt idx="6743">
                        <c:v>90.173115260261838</c:v>
                      </c:pt>
                      <c:pt idx="6744">
                        <c:v>90.852448593595128</c:v>
                      </c:pt>
                      <c:pt idx="6745">
                        <c:v>89.961115260261835</c:v>
                      </c:pt>
                      <c:pt idx="6746">
                        <c:v>90.205781926928537</c:v>
                      </c:pt>
                      <c:pt idx="6747">
                        <c:v>91.166115260261833</c:v>
                      </c:pt>
                      <c:pt idx="6748">
                        <c:v>93.130781926928535</c:v>
                      </c:pt>
                      <c:pt idx="6749">
                        <c:v>94.104781926928439</c:v>
                      </c:pt>
                      <c:pt idx="6750">
                        <c:v>95.107115260261835</c:v>
                      </c:pt>
                      <c:pt idx="6751">
                        <c:v>94.785781926928536</c:v>
                      </c:pt>
                      <c:pt idx="6752">
                        <c:v>94.658781926928441</c:v>
                      </c:pt>
                      <c:pt idx="6753">
                        <c:v>96.14678192692854</c:v>
                      </c:pt>
                      <c:pt idx="6754">
                        <c:v>96.81644859359514</c:v>
                      </c:pt>
                      <c:pt idx="6755">
                        <c:v>94.940781926928537</c:v>
                      </c:pt>
                      <c:pt idx="6756">
                        <c:v>95.92644859359514</c:v>
                      </c:pt>
                      <c:pt idx="6757">
                        <c:v>99.50478192692853</c:v>
                      </c:pt>
                      <c:pt idx="6758">
                        <c:v>99.840781926928528</c:v>
                      </c:pt>
                      <c:pt idx="6759">
                        <c:v>97.575448593595141</c:v>
                      </c:pt>
                      <c:pt idx="6760">
                        <c:v>90.324115260261834</c:v>
                      </c:pt>
                      <c:pt idx="6761">
                        <c:v>90.029115260261833</c:v>
                      </c:pt>
                      <c:pt idx="6762">
                        <c:v>93.840448593595141</c:v>
                      </c:pt>
                      <c:pt idx="6763">
                        <c:v>96.322115260261839</c:v>
                      </c:pt>
                      <c:pt idx="6764">
                        <c:v>98.14178192692853</c:v>
                      </c:pt>
                      <c:pt idx="6765">
                        <c:v>98.997448593595138</c:v>
                      </c:pt>
                      <c:pt idx="6766">
                        <c:v>96.840781926928528</c:v>
                      </c:pt>
                      <c:pt idx="6767">
                        <c:v>95.88778192692854</c:v>
                      </c:pt>
                      <c:pt idx="6768">
                        <c:v>93.520115260261832</c:v>
                      </c:pt>
                      <c:pt idx="6769">
                        <c:v>94.916448593595135</c:v>
                      </c:pt>
                      <c:pt idx="6770">
                        <c:v>94.346781926928529</c:v>
                      </c:pt>
                      <c:pt idx="6771">
                        <c:v>96.60811526026184</c:v>
                      </c:pt>
                      <c:pt idx="6772">
                        <c:v>96.648781926928535</c:v>
                      </c:pt>
                      <c:pt idx="6773">
                        <c:v>94.683448593595131</c:v>
                      </c:pt>
                      <c:pt idx="6774">
                        <c:v>93.887448593595138</c:v>
                      </c:pt>
                      <c:pt idx="6775">
                        <c:v>94.126115260261841</c:v>
                      </c:pt>
                      <c:pt idx="6776">
                        <c:v>93.539448593595139</c:v>
                      </c:pt>
                      <c:pt idx="6777">
                        <c:v>92.577781926928438</c:v>
                      </c:pt>
                      <c:pt idx="6778">
                        <c:v>92.548115260261838</c:v>
                      </c:pt>
                      <c:pt idx="6779">
                        <c:v>100.05178192692854</c:v>
                      </c:pt>
                      <c:pt idx="6780">
                        <c:v>102.37511526026154</c:v>
                      </c:pt>
                      <c:pt idx="6781">
                        <c:v>103.55344859359454</c:v>
                      </c:pt>
                      <c:pt idx="6782">
                        <c:v>101.79944859359453</c:v>
                      </c:pt>
                      <c:pt idx="6783">
                        <c:v>100.13311526026153</c:v>
                      </c:pt>
                      <c:pt idx="6784">
                        <c:v>100.44044859359454</c:v>
                      </c:pt>
                      <c:pt idx="6785">
                        <c:v>100.93811526026154</c:v>
                      </c:pt>
                      <c:pt idx="6786">
                        <c:v>99.31644859359514</c:v>
                      </c:pt>
                      <c:pt idx="6787">
                        <c:v>96.051781926928442</c:v>
                      </c:pt>
                      <c:pt idx="6788">
                        <c:v>94.575781926928528</c:v>
                      </c:pt>
                      <c:pt idx="6789">
                        <c:v>94.685781926928541</c:v>
                      </c:pt>
                      <c:pt idx="6790">
                        <c:v>94.914448593595139</c:v>
                      </c:pt>
                      <c:pt idx="6791">
                        <c:v>95.40644859359513</c:v>
                      </c:pt>
                      <c:pt idx="6792">
                        <c:v>93.225448593595132</c:v>
                      </c:pt>
                      <c:pt idx="6793">
                        <c:v>92.860115260261836</c:v>
                      </c:pt>
                      <c:pt idx="6794">
                        <c:v>90.742781926928529</c:v>
                      </c:pt>
                      <c:pt idx="6795">
                        <c:v>89.714115260261835</c:v>
                      </c:pt>
                      <c:pt idx="6796">
                        <c:v>89.092781926928538</c:v>
                      </c:pt>
                      <c:pt idx="6797">
                        <c:v>88.15578192692854</c:v>
                      </c:pt>
                      <c:pt idx="6798">
                        <c:v>90.189115260261829</c:v>
                      </c:pt>
                      <c:pt idx="6799">
                        <c:v>90.669115260261833</c:v>
                      </c:pt>
                      <c:pt idx="6800">
                        <c:v>91.968448593595141</c:v>
                      </c:pt>
                      <c:pt idx="6801">
                        <c:v>89.93244859359514</c:v>
                      </c:pt>
                      <c:pt idx="6802">
                        <c:v>88.436115260261829</c:v>
                      </c:pt>
                      <c:pt idx="6803">
                        <c:v>87.369448593595138</c:v>
                      </c:pt>
                      <c:pt idx="6804">
                        <c:v>87.666781926928536</c:v>
                      </c:pt>
                      <c:pt idx="6805">
                        <c:v>88.372448593595138</c:v>
                      </c:pt>
                      <c:pt idx="6806">
                        <c:v>88.901448593595134</c:v>
                      </c:pt>
                      <c:pt idx="6807">
                        <c:v>88.75778192692853</c:v>
                      </c:pt>
                      <c:pt idx="6808">
                        <c:v>86.762115260261837</c:v>
                      </c:pt>
                      <c:pt idx="6809">
                        <c:v>78.865115260261831</c:v>
                      </c:pt>
                      <c:pt idx="6810">
                        <c:v>74.872448593595138</c:v>
                      </c:pt>
                      <c:pt idx="6811">
                        <c:v>74.601781926928538</c:v>
                      </c:pt>
                      <c:pt idx="6812">
                        <c:v>74.896115260261837</c:v>
                      </c:pt>
                      <c:pt idx="6813">
                        <c:v>76.782781926928536</c:v>
                      </c:pt>
                      <c:pt idx="6814">
                        <c:v>76.976781926928538</c:v>
                      </c:pt>
                      <c:pt idx="6815">
                        <c:v>75.464781926928538</c:v>
                      </c:pt>
                      <c:pt idx="6816">
                        <c:v>74.166781926928536</c:v>
                      </c:pt>
                      <c:pt idx="6817">
                        <c:v>73.252448593595133</c:v>
                      </c:pt>
                      <c:pt idx="6818">
                        <c:v>73.257448593595129</c:v>
                      </c:pt>
                      <c:pt idx="6819">
                        <c:v>73.290115260261828</c:v>
                      </c:pt>
                      <c:pt idx="6820">
                        <c:v>74.579448593595131</c:v>
                      </c:pt>
                      <c:pt idx="6821">
                        <c:v>74.17144859359513</c:v>
                      </c:pt>
                      <c:pt idx="6822">
                        <c:v>75.749781926928534</c:v>
                      </c:pt>
                      <c:pt idx="6823">
                        <c:v>79.134115260261837</c:v>
                      </c:pt>
                      <c:pt idx="6824">
                        <c:v>80.186448593595131</c:v>
                      </c:pt>
                      <c:pt idx="6825">
                        <c:v>80.416448593595135</c:v>
                      </c:pt>
                      <c:pt idx="6826">
                        <c:v>80.595781926928439</c:v>
                      </c:pt>
                      <c:pt idx="6827">
                        <c:v>82.32611526026183</c:v>
                      </c:pt>
                      <c:pt idx="6828">
                        <c:v>80.979115260261835</c:v>
                      </c:pt>
                      <c:pt idx="6829">
                        <c:v>79.446115260261834</c:v>
                      </c:pt>
                      <c:pt idx="6830">
                        <c:v>78.858448593595128</c:v>
                      </c:pt>
                      <c:pt idx="6831">
                        <c:v>79.97511526026183</c:v>
                      </c:pt>
                      <c:pt idx="6832">
                        <c:v>80.796781926928531</c:v>
                      </c:pt>
                      <c:pt idx="6833">
                        <c:v>80.448781926928532</c:v>
                      </c:pt>
                      <c:pt idx="6834">
                        <c:v>82.489781926928529</c:v>
                      </c:pt>
                      <c:pt idx="6835">
                        <c:v>80.722448593595132</c:v>
                      </c:pt>
                      <c:pt idx="6836">
                        <c:v>79.689781926928532</c:v>
                      </c:pt>
                      <c:pt idx="6837">
                        <c:v>79.414448593595139</c:v>
                      </c:pt>
                      <c:pt idx="6838">
                        <c:v>78.783448593595139</c:v>
                      </c:pt>
                      <c:pt idx="6839">
                        <c:v>78.584115260261839</c:v>
                      </c:pt>
                      <c:pt idx="6840">
                        <c:v>79.727448593595128</c:v>
                      </c:pt>
                      <c:pt idx="6841">
                        <c:v>81.262448593595138</c:v>
                      </c:pt>
                      <c:pt idx="6842">
                        <c:v>83.13278192692853</c:v>
                      </c:pt>
                      <c:pt idx="6843">
                        <c:v>81.67344859359514</c:v>
                      </c:pt>
                      <c:pt idx="6844">
                        <c:v>81.108448593595128</c:v>
                      </c:pt>
                      <c:pt idx="6845">
                        <c:v>81.828115260261839</c:v>
                      </c:pt>
                      <c:pt idx="6846">
                        <c:v>84.014448593595134</c:v>
                      </c:pt>
                      <c:pt idx="6847">
                        <c:v>84.068448593595136</c:v>
                      </c:pt>
                      <c:pt idx="6848">
                        <c:v>84.389115260261832</c:v>
                      </c:pt>
                      <c:pt idx="6849">
                        <c:v>84.833448593595136</c:v>
                      </c:pt>
                      <c:pt idx="6850">
                        <c:v>83.163115260261833</c:v>
                      </c:pt>
                      <c:pt idx="6851">
                        <c:v>82.13278192692853</c:v>
                      </c:pt>
                      <c:pt idx="6852">
                        <c:v>78.75478192692853</c:v>
                      </c:pt>
                      <c:pt idx="6853">
                        <c:v>75.00478192692853</c:v>
                      </c:pt>
                      <c:pt idx="6854">
                        <c:v>73.249115260261831</c:v>
                      </c:pt>
                      <c:pt idx="6855">
                        <c:v>73.938115260261839</c:v>
                      </c:pt>
                      <c:pt idx="6856">
                        <c:v>72.970448593595137</c:v>
                      </c:pt>
                      <c:pt idx="6857">
                        <c:v>72.324448593595136</c:v>
                      </c:pt>
                      <c:pt idx="6858">
                        <c:v>71.201448593595131</c:v>
                      </c:pt>
                      <c:pt idx="6859">
                        <c:v>70.487781926928534</c:v>
                      </c:pt>
                      <c:pt idx="6860">
                        <c:v>70.240115260261831</c:v>
                      </c:pt>
                      <c:pt idx="6861">
                        <c:v>68.276781926928535</c:v>
                      </c:pt>
                      <c:pt idx="6862">
                        <c:v>68.059448593595135</c:v>
                      </c:pt>
                      <c:pt idx="6863">
                        <c:v>69.794115260261833</c:v>
                      </c:pt>
                      <c:pt idx="6864">
                        <c:v>67.38778192692854</c:v>
                      </c:pt>
                      <c:pt idx="6865">
                        <c:v>68.439781926928532</c:v>
                      </c:pt>
                      <c:pt idx="6866">
                        <c:v>69.247448593595138</c:v>
                      </c:pt>
                      <c:pt idx="6867">
                        <c:v>69.57911526026183</c:v>
                      </c:pt>
                      <c:pt idx="6868">
                        <c:v>69.702448593595136</c:v>
                      </c:pt>
                      <c:pt idx="6869">
                        <c:v>71.216448593595132</c:v>
                      </c:pt>
                      <c:pt idx="6870">
                        <c:v>73.183115260261829</c:v>
                      </c:pt>
                      <c:pt idx="6871">
                        <c:v>70.484781926928534</c:v>
                      </c:pt>
                      <c:pt idx="6872">
                        <c:v>68.974448593595142</c:v>
                      </c:pt>
                      <c:pt idx="6873">
                        <c:v>70.848781926928538</c:v>
                      </c:pt>
                      <c:pt idx="6874">
                        <c:v>71.64378192692854</c:v>
                      </c:pt>
                      <c:pt idx="6875">
                        <c:v>70.167115260261838</c:v>
                      </c:pt>
                      <c:pt idx="6876">
                        <c:v>70.096781926928529</c:v>
                      </c:pt>
                      <c:pt idx="6877">
                        <c:v>70.752115260261832</c:v>
                      </c:pt>
                      <c:pt idx="6878">
                        <c:v>70.193448593595136</c:v>
                      </c:pt>
                      <c:pt idx="6879">
                        <c:v>69.90644859359513</c:v>
                      </c:pt>
                      <c:pt idx="6880">
                        <c:v>71.001115260261841</c:v>
                      </c:pt>
                      <c:pt idx="6881">
                        <c:v>72.862115260261831</c:v>
                      </c:pt>
                      <c:pt idx="6882">
                        <c:v>73.603781926928534</c:v>
                      </c:pt>
                      <c:pt idx="6883">
                        <c:v>74.77178192692854</c:v>
                      </c:pt>
                      <c:pt idx="6884">
                        <c:v>76.657781926928536</c:v>
                      </c:pt>
                      <c:pt idx="6885">
                        <c:v>77.03378192692854</c:v>
                      </c:pt>
                      <c:pt idx="6886">
                        <c:v>77.851781926928538</c:v>
                      </c:pt>
                      <c:pt idx="6887">
                        <c:v>77.540115260261828</c:v>
                      </c:pt>
                      <c:pt idx="6888">
                        <c:v>77.417781926928541</c:v>
                      </c:pt>
                      <c:pt idx="6889">
                        <c:v>78.208115260261835</c:v>
                      </c:pt>
                      <c:pt idx="6890">
                        <c:v>81.763448593595129</c:v>
                      </c:pt>
                      <c:pt idx="6891">
                        <c:v>84.214781926928538</c:v>
                      </c:pt>
                      <c:pt idx="6892">
                        <c:v>85.616115260261836</c:v>
                      </c:pt>
                      <c:pt idx="6893">
                        <c:v>84.272115260261828</c:v>
                      </c:pt>
                      <c:pt idx="6894">
                        <c:v>85.419115260261833</c:v>
                      </c:pt>
                      <c:pt idx="6895">
                        <c:v>85.369448593595138</c:v>
                      </c:pt>
                      <c:pt idx="6896">
                        <c:v>84.386115260261832</c:v>
                      </c:pt>
                      <c:pt idx="6897">
                        <c:v>86.288115260261833</c:v>
                      </c:pt>
                      <c:pt idx="6898">
                        <c:v>86.969781926928533</c:v>
                      </c:pt>
                      <c:pt idx="6899">
                        <c:v>90.002448593595133</c:v>
                      </c:pt>
                      <c:pt idx="6900">
                        <c:v>87.226781926928538</c:v>
                      </c:pt>
                      <c:pt idx="6901">
                        <c:v>88.050781926928536</c:v>
                      </c:pt>
                      <c:pt idx="6902">
                        <c:v>87.209781926928528</c:v>
                      </c:pt>
                      <c:pt idx="6903">
                        <c:v>85.02178192692854</c:v>
                      </c:pt>
                      <c:pt idx="6904">
                        <c:v>85.61111526026184</c:v>
                      </c:pt>
                      <c:pt idx="6905">
                        <c:v>84.689781926928532</c:v>
                      </c:pt>
                      <c:pt idx="6906">
                        <c:v>88.060781926928541</c:v>
                      </c:pt>
                      <c:pt idx="6907">
                        <c:v>89.372781926928539</c:v>
                      </c:pt>
                      <c:pt idx="6908">
                        <c:v>91.075781926928528</c:v>
                      </c:pt>
                      <c:pt idx="6909">
                        <c:v>91.75078192692844</c:v>
                      </c:pt>
                      <c:pt idx="6910">
                        <c:v>92.03444859359513</c:v>
                      </c:pt>
                      <c:pt idx="6911">
                        <c:v>91.488781926928539</c:v>
                      </c:pt>
                      <c:pt idx="6912">
                        <c:v>92.749781926928435</c:v>
                      </c:pt>
                      <c:pt idx="6913">
                        <c:v>91.907115260261833</c:v>
                      </c:pt>
                      <c:pt idx="6914">
                        <c:v>90.755115260261832</c:v>
                      </c:pt>
                      <c:pt idx="6915">
                        <c:v>88.747115260261836</c:v>
                      </c:pt>
                      <c:pt idx="6916">
                        <c:v>88.615115260261831</c:v>
                      </c:pt>
                      <c:pt idx="6917">
                        <c:v>90.774448593595139</c:v>
                      </c:pt>
                      <c:pt idx="6918">
                        <c:v>91.797115260261833</c:v>
                      </c:pt>
                      <c:pt idx="6919">
                        <c:v>92.468448593595141</c:v>
                      </c:pt>
                      <c:pt idx="6920">
                        <c:v>88.998115260261841</c:v>
                      </c:pt>
                      <c:pt idx="6921">
                        <c:v>86.232781926928538</c:v>
                      </c:pt>
                      <c:pt idx="6922">
                        <c:v>83.723115260261835</c:v>
                      </c:pt>
                      <c:pt idx="6923">
                        <c:v>85.281115260261828</c:v>
                      </c:pt>
                      <c:pt idx="6924">
                        <c:v>85.67644859359514</c:v>
                      </c:pt>
                      <c:pt idx="6925">
                        <c:v>87.101781926928538</c:v>
                      </c:pt>
                      <c:pt idx="6926">
                        <c:v>88.494781926928539</c:v>
                      </c:pt>
                      <c:pt idx="6927">
                        <c:v>87.262115260261837</c:v>
                      </c:pt>
                      <c:pt idx="6928">
                        <c:v>86.51878192692844</c:v>
                      </c:pt>
                      <c:pt idx="6929">
                        <c:v>82.967115260261835</c:v>
                      </c:pt>
                      <c:pt idx="6930">
                        <c:v>83.62578192692844</c:v>
                      </c:pt>
                      <c:pt idx="6931">
                        <c:v>86.02478192692854</c:v>
                      </c:pt>
                      <c:pt idx="6932">
                        <c:v>90.157115260261833</c:v>
                      </c:pt>
                      <c:pt idx="6933">
                        <c:v>91.92644859359514</c:v>
                      </c:pt>
                      <c:pt idx="6934">
                        <c:v>91.967781926928538</c:v>
                      </c:pt>
                      <c:pt idx="6935">
                        <c:v>92.878781926928539</c:v>
                      </c:pt>
                      <c:pt idx="6936">
                        <c:v>88.09911526026184</c:v>
                      </c:pt>
                      <c:pt idx="6937">
                        <c:v>89.514115260261832</c:v>
                      </c:pt>
                      <c:pt idx="6938">
                        <c:v>87.642448593595134</c:v>
                      </c:pt>
                      <c:pt idx="6939">
                        <c:v>90.574115260261834</c:v>
                      </c:pt>
                      <c:pt idx="6940">
                        <c:v>93.390115260261837</c:v>
                      </c:pt>
                      <c:pt idx="6941">
                        <c:v>94.17944859359514</c:v>
                      </c:pt>
                      <c:pt idx="6942">
                        <c:v>92.558781926928532</c:v>
                      </c:pt>
                      <c:pt idx="6943">
                        <c:v>97.493448593595133</c:v>
                      </c:pt>
                      <c:pt idx="6944">
                        <c:v>99.189781926928532</c:v>
                      </c:pt>
                      <c:pt idx="6945">
                        <c:v>100.62711526026153</c:v>
                      </c:pt>
                      <c:pt idx="6946">
                        <c:v>104.00378192692854</c:v>
                      </c:pt>
                      <c:pt idx="6947">
                        <c:v>102.25011526026154</c:v>
                      </c:pt>
                      <c:pt idx="6948">
                        <c:v>104.58778192692853</c:v>
                      </c:pt>
                      <c:pt idx="6949">
                        <c:v>104.84511526026154</c:v>
                      </c:pt>
                      <c:pt idx="6950">
                        <c:v>106.35478192692854</c:v>
                      </c:pt>
                      <c:pt idx="6951">
                        <c:v>108.21078192692853</c:v>
                      </c:pt>
                      <c:pt idx="6952">
                        <c:v>112.83544859359453</c:v>
                      </c:pt>
                      <c:pt idx="6953">
                        <c:v>115.24044859359454</c:v>
                      </c:pt>
                      <c:pt idx="6954">
                        <c:v>121.13278192692853</c:v>
                      </c:pt>
                      <c:pt idx="6955">
                        <c:v>118.47244859359454</c:v>
                      </c:pt>
                      <c:pt idx="6956">
                        <c:v>117.37444859359454</c:v>
                      </c:pt>
                      <c:pt idx="6957">
                        <c:v>118.48978192692853</c:v>
                      </c:pt>
                      <c:pt idx="6958">
                        <c:v>119.52778192692753</c:v>
                      </c:pt>
                      <c:pt idx="6959">
                        <c:v>119.27644859359454</c:v>
                      </c:pt>
                      <c:pt idx="6960">
                        <c:v>121.25378192692854</c:v>
                      </c:pt>
                      <c:pt idx="6961">
                        <c:v>120.47978192692753</c:v>
                      </c:pt>
                      <c:pt idx="6962">
                        <c:v>117.66878192692853</c:v>
                      </c:pt>
                      <c:pt idx="6963">
                        <c:v>117.38411526026154</c:v>
                      </c:pt>
                      <c:pt idx="6964">
                        <c:v>116.43944859359453</c:v>
                      </c:pt>
                      <c:pt idx="6965">
                        <c:v>118.15811526026154</c:v>
                      </c:pt>
                      <c:pt idx="6966">
                        <c:v>119.69044859359454</c:v>
                      </c:pt>
                      <c:pt idx="6967">
                        <c:v>118.33111526026154</c:v>
                      </c:pt>
                      <c:pt idx="6968">
                        <c:v>119.66111526026154</c:v>
                      </c:pt>
                      <c:pt idx="6969">
                        <c:v>116.11278192692853</c:v>
                      </c:pt>
                      <c:pt idx="6970">
                        <c:v>112.56411526026153</c:v>
                      </c:pt>
                      <c:pt idx="6971">
                        <c:v>110.51678192692853</c:v>
                      </c:pt>
                      <c:pt idx="6972">
                        <c:v>110.80844859359453</c:v>
                      </c:pt>
                      <c:pt idx="6973">
                        <c:v>104.15911526026153</c:v>
                      </c:pt>
                      <c:pt idx="6974">
                        <c:v>105.37311526026153</c:v>
                      </c:pt>
                      <c:pt idx="6975">
                        <c:v>107.43911526026153</c:v>
                      </c:pt>
                      <c:pt idx="6976">
                        <c:v>105.03144859359453</c:v>
                      </c:pt>
                      <c:pt idx="6977">
                        <c:v>104.39844859359454</c:v>
                      </c:pt>
                      <c:pt idx="6978">
                        <c:v>102.12211526026154</c:v>
                      </c:pt>
                      <c:pt idx="6979">
                        <c:v>101.90544859359453</c:v>
                      </c:pt>
                      <c:pt idx="6980">
                        <c:v>102.78344859359453</c:v>
                      </c:pt>
                      <c:pt idx="6981">
                        <c:v>104.03344859359453</c:v>
                      </c:pt>
                      <c:pt idx="6982">
                        <c:v>101.01878192692753</c:v>
                      </c:pt>
                      <c:pt idx="6983">
                        <c:v>98.604115260261835</c:v>
                      </c:pt>
                      <c:pt idx="6984">
                        <c:v>93.090448593595141</c:v>
                      </c:pt>
                      <c:pt idx="6985">
                        <c:v>93.992448593595128</c:v>
                      </c:pt>
                      <c:pt idx="6986">
                        <c:v>94.615448593595133</c:v>
                      </c:pt>
                      <c:pt idx="6987">
                        <c:v>92.884448593595138</c:v>
                      </c:pt>
                      <c:pt idx="6988">
                        <c:v>93.381115260261836</c:v>
                      </c:pt>
                      <c:pt idx="6989">
                        <c:v>92.315781926928537</c:v>
                      </c:pt>
                      <c:pt idx="6990">
                        <c:v>90.587115260261839</c:v>
                      </c:pt>
                      <c:pt idx="6991">
                        <c:v>90.09011526026184</c:v>
                      </c:pt>
                      <c:pt idx="6992">
                        <c:v>89.281115260261828</c:v>
                      </c:pt>
                      <c:pt idx="6993">
                        <c:v>88.029448593595134</c:v>
                      </c:pt>
                      <c:pt idx="6994">
                        <c:v>86.836448593595136</c:v>
                      </c:pt>
                      <c:pt idx="6995">
                        <c:v>87.398781926928535</c:v>
                      </c:pt>
                      <c:pt idx="6996">
                        <c:v>86.045115260261838</c:v>
                      </c:pt>
                      <c:pt idx="6997">
                        <c:v>84.278115260261828</c:v>
                      </c:pt>
                      <c:pt idx="6998">
                        <c:v>82.993115260261831</c:v>
                      </c:pt>
                      <c:pt idx="6999">
                        <c:v>83.021448593595139</c:v>
                      </c:pt>
                      <c:pt idx="7000">
                        <c:v>81.947781926928528</c:v>
                      </c:pt>
                      <c:pt idx="7001">
                        <c:v>81.442448593595131</c:v>
                      </c:pt>
                      <c:pt idx="7002">
                        <c:v>82.691781926928542</c:v>
                      </c:pt>
                      <c:pt idx="7003">
                        <c:v>86.170781926928541</c:v>
                      </c:pt>
                      <c:pt idx="7004">
                        <c:v>85.79644859359513</c:v>
                      </c:pt>
                      <c:pt idx="7005">
                        <c:v>83.847781926928533</c:v>
                      </c:pt>
                      <c:pt idx="7006">
                        <c:v>82.661448593595139</c:v>
                      </c:pt>
                      <c:pt idx="7007">
                        <c:v>85.137448593595138</c:v>
                      </c:pt>
                      <c:pt idx="7008">
                        <c:v>84.414781926928541</c:v>
                      </c:pt>
                      <c:pt idx="7009">
                        <c:v>87.351448593595137</c:v>
                      </c:pt>
                      <c:pt idx="7010">
                        <c:v>86.329448593595131</c:v>
                      </c:pt>
                      <c:pt idx="7011">
                        <c:v>83.318115260261834</c:v>
                      </c:pt>
                      <c:pt idx="7012">
                        <c:v>83.275448593595129</c:v>
                      </c:pt>
                      <c:pt idx="7013">
                        <c:v>81.256448593595138</c:v>
                      </c:pt>
                      <c:pt idx="7014">
                        <c:v>81.388115260261841</c:v>
                      </c:pt>
                      <c:pt idx="7015">
                        <c:v>82.850781926928533</c:v>
                      </c:pt>
                      <c:pt idx="7016">
                        <c:v>82.934448593595135</c:v>
                      </c:pt>
                      <c:pt idx="7017">
                        <c:v>83.291448593595135</c:v>
                      </c:pt>
                      <c:pt idx="7018">
                        <c:v>82.494115260261836</c:v>
                      </c:pt>
                      <c:pt idx="7019">
                        <c:v>82.573781926928532</c:v>
                      </c:pt>
                      <c:pt idx="7020">
                        <c:v>81.814115260261829</c:v>
                      </c:pt>
                      <c:pt idx="7021">
                        <c:v>80.841781926928533</c:v>
                      </c:pt>
                      <c:pt idx="7022">
                        <c:v>80.940115260261834</c:v>
                      </c:pt>
                      <c:pt idx="7023">
                        <c:v>81.128448593595138</c:v>
                      </c:pt>
                      <c:pt idx="7024">
                        <c:v>82.714781926928538</c:v>
                      </c:pt>
                      <c:pt idx="7025">
                        <c:v>79.235115260261836</c:v>
                      </c:pt>
                      <c:pt idx="7026">
                        <c:v>77.831115260261839</c:v>
                      </c:pt>
                      <c:pt idx="7027">
                        <c:v>76.63478192692844</c:v>
                      </c:pt>
                      <c:pt idx="7028">
                        <c:v>76.547781926928437</c:v>
                      </c:pt>
                      <c:pt idx="7029">
                        <c:v>76.492448593595128</c:v>
                      </c:pt>
                      <c:pt idx="7030">
                        <c:v>78.893115260261837</c:v>
                      </c:pt>
                      <c:pt idx="7031">
                        <c:v>83.329448593595131</c:v>
                      </c:pt>
                      <c:pt idx="7032">
                        <c:v>82.99778192692844</c:v>
                      </c:pt>
                      <c:pt idx="7033">
                        <c:v>79.815448593595136</c:v>
                      </c:pt>
                      <c:pt idx="7034">
                        <c:v>78.98911526026184</c:v>
                      </c:pt>
                      <c:pt idx="7035">
                        <c:v>78.432115260261838</c:v>
                      </c:pt>
                      <c:pt idx="7036">
                        <c:v>80.097448593595132</c:v>
                      </c:pt>
                      <c:pt idx="7037">
                        <c:v>80.715781926928528</c:v>
                      </c:pt>
                      <c:pt idx="7038">
                        <c:v>87.633448593595134</c:v>
                      </c:pt>
                      <c:pt idx="7039">
                        <c:v>83.813115260261839</c:v>
                      </c:pt>
                      <c:pt idx="7040">
                        <c:v>82.895781926928535</c:v>
                      </c:pt>
                      <c:pt idx="7041">
                        <c:v>87.404448593595134</c:v>
                      </c:pt>
                      <c:pt idx="7042">
                        <c:v>89.462115260261839</c:v>
                      </c:pt>
                      <c:pt idx="7043">
                        <c:v>90.372448593595138</c:v>
                      </c:pt>
                      <c:pt idx="7044">
                        <c:v>89.497115260261836</c:v>
                      </c:pt>
                      <c:pt idx="7045">
                        <c:v>87.255448593595133</c:v>
                      </c:pt>
                      <c:pt idx="7046">
                        <c:v>86.672781926928437</c:v>
                      </c:pt>
                      <c:pt idx="7047">
                        <c:v>86.566115260261839</c:v>
                      </c:pt>
                      <c:pt idx="7048">
                        <c:v>85.475781926928533</c:v>
                      </c:pt>
                      <c:pt idx="7049">
                        <c:v>85.199448593595136</c:v>
                      </c:pt>
                      <c:pt idx="7050">
                        <c:v>83.940448593595136</c:v>
                      </c:pt>
                      <c:pt idx="7051">
                        <c:v>84.05444859359514</c:v>
                      </c:pt>
                      <c:pt idx="7052">
                        <c:v>84.511448593595134</c:v>
                      </c:pt>
                      <c:pt idx="7053">
                        <c:v>83.635448593595129</c:v>
                      </c:pt>
                      <c:pt idx="7054">
                        <c:v>84.266115260261842</c:v>
                      </c:pt>
                      <c:pt idx="7055">
                        <c:v>85.797448593595135</c:v>
                      </c:pt>
                      <c:pt idx="7056">
                        <c:v>85.775448593595129</c:v>
                      </c:pt>
                      <c:pt idx="7057">
                        <c:v>87.14478192692853</c:v>
                      </c:pt>
                      <c:pt idx="7058">
                        <c:v>87.842448593595137</c:v>
                      </c:pt>
                      <c:pt idx="7059">
                        <c:v>88.476781926928538</c:v>
                      </c:pt>
                      <c:pt idx="7060">
                        <c:v>88.150781926928531</c:v>
                      </c:pt>
                      <c:pt idx="7061">
                        <c:v>85.75778192692853</c:v>
                      </c:pt>
                      <c:pt idx="7062">
                        <c:v>84.705448593595136</c:v>
                      </c:pt>
                      <c:pt idx="7063">
                        <c:v>84.225781926928533</c:v>
                      </c:pt>
                      <c:pt idx="7064">
                        <c:v>86.42944859359514</c:v>
                      </c:pt>
                      <c:pt idx="7065">
                        <c:v>88.154448593595134</c:v>
                      </c:pt>
                      <c:pt idx="7066">
                        <c:v>87.813781926928542</c:v>
                      </c:pt>
                      <c:pt idx="7067">
                        <c:v>86.110448593595137</c:v>
                      </c:pt>
                      <c:pt idx="7068">
                        <c:v>79.012448593595138</c:v>
                      </c:pt>
                      <c:pt idx="7069">
                        <c:v>79.607448593595137</c:v>
                      </c:pt>
                      <c:pt idx="7070">
                        <c:v>79.553781926928536</c:v>
                      </c:pt>
                      <c:pt idx="7071">
                        <c:v>77.05244859359513</c:v>
                      </c:pt>
                      <c:pt idx="7072">
                        <c:v>74.720115260261835</c:v>
                      </c:pt>
                      <c:pt idx="7073">
                        <c:v>76.584115260261839</c:v>
                      </c:pt>
                      <c:pt idx="7074">
                        <c:v>75.185115260261838</c:v>
                      </c:pt>
                      <c:pt idx="7075">
                        <c:v>74.678448593595135</c:v>
                      </c:pt>
                      <c:pt idx="7076">
                        <c:v>74.976448593595137</c:v>
                      </c:pt>
                      <c:pt idx="7077">
                        <c:v>76.90578192692854</c:v>
                      </c:pt>
                      <c:pt idx="7078">
                        <c:v>79.295115260261838</c:v>
                      </c:pt>
                      <c:pt idx="7079">
                        <c:v>79.611781926928529</c:v>
                      </c:pt>
                      <c:pt idx="7080">
                        <c:v>81.886781926928535</c:v>
                      </c:pt>
                      <c:pt idx="7081">
                        <c:v>82.62378192692853</c:v>
                      </c:pt>
                      <c:pt idx="7082">
                        <c:v>86.101115260261835</c:v>
                      </c:pt>
                      <c:pt idx="7083">
                        <c:v>86.561448593595131</c:v>
                      </c:pt>
                      <c:pt idx="7084">
                        <c:v>86.341781926928533</c:v>
                      </c:pt>
                      <c:pt idx="7085">
                        <c:v>85.590448593595141</c:v>
                      </c:pt>
                      <c:pt idx="7086">
                        <c:v>87.246448593595133</c:v>
                      </c:pt>
                      <c:pt idx="7087">
                        <c:v>86.967115260261835</c:v>
                      </c:pt>
                      <c:pt idx="7088">
                        <c:v>86.481781926928534</c:v>
                      </c:pt>
                      <c:pt idx="7089">
                        <c:v>88.099781926928529</c:v>
                      </c:pt>
                      <c:pt idx="7090">
                        <c:v>87.28144859359513</c:v>
                      </c:pt>
                      <c:pt idx="7091">
                        <c:v>87.738115260261836</c:v>
                      </c:pt>
                      <c:pt idx="7092">
                        <c:v>89.527781926928441</c:v>
                      </c:pt>
                      <c:pt idx="7093">
                        <c:v>90.132115260261841</c:v>
                      </c:pt>
                      <c:pt idx="7094">
                        <c:v>86.985448593595137</c:v>
                      </c:pt>
                      <c:pt idx="7095">
                        <c:v>84.116781926928539</c:v>
                      </c:pt>
                      <c:pt idx="7096">
                        <c:v>82.158115260261837</c:v>
                      </c:pt>
                      <c:pt idx="7097">
                        <c:v>80.690448593595136</c:v>
                      </c:pt>
                      <c:pt idx="7098">
                        <c:v>82.367448593595128</c:v>
                      </c:pt>
                      <c:pt idx="7099">
                        <c:v>84.992448593595128</c:v>
                      </c:pt>
                      <c:pt idx="7100">
                        <c:v>88.081781926928528</c:v>
                      </c:pt>
                      <c:pt idx="7101">
                        <c:v>88.85811526026184</c:v>
                      </c:pt>
                      <c:pt idx="7102">
                        <c:v>94.33211526026183</c:v>
                      </c:pt>
                      <c:pt idx="7103">
                        <c:v>94.660781926928536</c:v>
                      </c:pt>
                      <c:pt idx="7104">
                        <c:v>96.460448593595132</c:v>
                      </c:pt>
                      <c:pt idx="7105">
                        <c:v>97.08211526026183</c:v>
                      </c:pt>
                      <c:pt idx="7106">
                        <c:v>97.33811526026183</c:v>
                      </c:pt>
                      <c:pt idx="7107">
                        <c:v>96.53744859359513</c:v>
                      </c:pt>
                      <c:pt idx="7108">
                        <c:v>95.238448593595137</c:v>
                      </c:pt>
                      <c:pt idx="7109">
                        <c:v>98.865781926928534</c:v>
                      </c:pt>
                      <c:pt idx="7110">
                        <c:v>103.33944859359454</c:v>
                      </c:pt>
                      <c:pt idx="7111">
                        <c:v>102.65611526026153</c:v>
                      </c:pt>
                      <c:pt idx="7112">
                        <c:v>99.62678192692853</c:v>
                      </c:pt>
                      <c:pt idx="7113">
                        <c:v>99.355448593595128</c:v>
                      </c:pt>
                      <c:pt idx="7114">
                        <c:v>98.797448593595135</c:v>
                      </c:pt>
                      <c:pt idx="7115">
                        <c:v>99.38578192692853</c:v>
                      </c:pt>
                      <c:pt idx="7116">
                        <c:v>104.16611526026153</c:v>
                      </c:pt>
                      <c:pt idx="7117">
                        <c:v>103.83711526026154</c:v>
                      </c:pt>
                      <c:pt idx="7118">
                        <c:v>105.13178192692854</c:v>
                      </c:pt>
                      <c:pt idx="7119">
                        <c:v>102.42544859359454</c:v>
                      </c:pt>
                      <c:pt idx="7120">
                        <c:v>103.67011526026154</c:v>
                      </c:pt>
                      <c:pt idx="7121">
                        <c:v>104.55611526026154</c:v>
                      </c:pt>
                      <c:pt idx="7122">
                        <c:v>103.53644859359453</c:v>
                      </c:pt>
                      <c:pt idx="7123">
                        <c:v>105.63944859359454</c:v>
                      </c:pt>
                      <c:pt idx="7124">
                        <c:v>105.85311526026153</c:v>
                      </c:pt>
                      <c:pt idx="7125">
                        <c:v>107.31178192692853</c:v>
                      </c:pt>
                      <c:pt idx="7126">
                        <c:v>112.19544859359453</c:v>
                      </c:pt>
                      <c:pt idx="7127">
                        <c:v>114.37444859359454</c:v>
                      </c:pt>
                      <c:pt idx="7128">
                        <c:v>116.11878192692853</c:v>
                      </c:pt>
                      <c:pt idx="7129">
                        <c:v>114.70911526026154</c:v>
                      </c:pt>
                      <c:pt idx="7130">
                        <c:v>111.74344859359454</c:v>
                      </c:pt>
                      <c:pt idx="7131">
                        <c:v>108.49011526026153</c:v>
                      </c:pt>
                      <c:pt idx="7132">
                        <c:v>103.46778192692854</c:v>
                      </c:pt>
                      <c:pt idx="7133">
                        <c:v>101.39044859359454</c:v>
                      </c:pt>
                      <c:pt idx="7134">
                        <c:v>99.977448593594531</c:v>
                      </c:pt>
                      <c:pt idx="7135">
                        <c:v>102.57778192692854</c:v>
                      </c:pt>
                      <c:pt idx="7136">
                        <c:v>102.81578192692854</c:v>
                      </c:pt>
                      <c:pt idx="7137">
                        <c:v>101.25744859359453</c:v>
                      </c:pt>
                      <c:pt idx="7138">
                        <c:v>101.11744859359453</c:v>
                      </c:pt>
                      <c:pt idx="7139">
                        <c:v>97.433115260261829</c:v>
                      </c:pt>
                      <c:pt idx="7140">
                        <c:v>94.435115260261838</c:v>
                      </c:pt>
                      <c:pt idx="7141">
                        <c:v>95.656115260261828</c:v>
                      </c:pt>
                      <c:pt idx="7142">
                        <c:v>98.198115260261829</c:v>
                      </c:pt>
                      <c:pt idx="7143">
                        <c:v>99.459115260261839</c:v>
                      </c:pt>
                      <c:pt idx="7144">
                        <c:v>99.192781926928532</c:v>
                      </c:pt>
                      <c:pt idx="7145">
                        <c:v>99.005781926928535</c:v>
                      </c:pt>
                      <c:pt idx="7146">
                        <c:v>95.197115260261839</c:v>
                      </c:pt>
                      <c:pt idx="7147">
                        <c:v>95.926781926928541</c:v>
                      </c:pt>
                      <c:pt idx="7148">
                        <c:v>96.276781926928436</c:v>
                      </c:pt>
                      <c:pt idx="7149">
                        <c:v>98.389448593595134</c:v>
                      </c:pt>
                      <c:pt idx="7150">
                        <c:v>99.680115260261829</c:v>
                      </c:pt>
                      <c:pt idx="7151">
                        <c:v>98.185115260261838</c:v>
                      </c:pt>
                      <c:pt idx="7152">
                        <c:v>97.433448593595131</c:v>
                      </c:pt>
                      <c:pt idx="7153">
                        <c:v>97.373448593595128</c:v>
                      </c:pt>
                      <c:pt idx="7154">
                        <c:v>97.391115260261842</c:v>
                      </c:pt>
                      <c:pt idx="7155">
                        <c:v>98.318115260261834</c:v>
                      </c:pt>
                      <c:pt idx="7156">
                        <c:v>96.901448593595134</c:v>
                      </c:pt>
                      <c:pt idx="7157">
                        <c:v>96.619781926928539</c:v>
                      </c:pt>
                      <c:pt idx="7158">
                        <c:v>93.533115260261837</c:v>
                      </c:pt>
                      <c:pt idx="7159">
                        <c:v>91.749781926928435</c:v>
                      </c:pt>
                      <c:pt idx="7160">
                        <c:v>91.34911526026184</c:v>
                      </c:pt>
                      <c:pt idx="7161">
                        <c:v>92.556115260261834</c:v>
                      </c:pt>
                      <c:pt idx="7162">
                        <c:v>91.199448593595136</c:v>
                      </c:pt>
                      <c:pt idx="7163">
                        <c:v>92.365448593595133</c:v>
                      </c:pt>
                      <c:pt idx="7164">
                        <c:v>93.505115260261832</c:v>
                      </c:pt>
                      <c:pt idx="7165">
                        <c:v>90.453781926928528</c:v>
                      </c:pt>
                      <c:pt idx="7166">
                        <c:v>88.146115260261837</c:v>
                      </c:pt>
                      <c:pt idx="7167">
                        <c:v>87.22411526026184</c:v>
                      </c:pt>
                      <c:pt idx="7168">
                        <c:v>86.798781926928442</c:v>
                      </c:pt>
                      <c:pt idx="7169">
                        <c:v>88.175448593595135</c:v>
                      </c:pt>
                      <c:pt idx="7170">
                        <c:v>86.991448593595138</c:v>
                      </c:pt>
                      <c:pt idx="7171">
                        <c:v>84.887448593595138</c:v>
                      </c:pt>
                      <c:pt idx="7172">
                        <c:v>82.397781926928531</c:v>
                      </c:pt>
                      <c:pt idx="7173">
                        <c:v>81.062115260261834</c:v>
                      </c:pt>
                      <c:pt idx="7174">
                        <c:v>81.474781926928529</c:v>
                      </c:pt>
                      <c:pt idx="7175">
                        <c:v>82.221781926928529</c:v>
                      </c:pt>
                      <c:pt idx="7176">
                        <c:v>83.398115260261832</c:v>
                      </c:pt>
                      <c:pt idx="7177">
                        <c:v>84.550448593595135</c:v>
                      </c:pt>
                      <c:pt idx="7178">
                        <c:v>84.839115260261835</c:v>
                      </c:pt>
                      <c:pt idx="7179">
                        <c:v>86.447448593595141</c:v>
                      </c:pt>
                      <c:pt idx="7180">
                        <c:v>84.433448593595131</c:v>
                      </c:pt>
                      <c:pt idx="7181">
                        <c:v>84.403781926928531</c:v>
                      </c:pt>
                      <c:pt idx="7182">
                        <c:v>86.528781926928531</c:v>
                      </c:pt>
                      <c:pt idx="7183">
                        <c:v>84.135115260261841</c:v>
                      </c:pt>
                      <c:pt idx="7184">
                        <c:v>84.504115260261841</c:v>
                      </c:pt>
                      <c:pt idx="7185">
                        <c:v>84.745115260261841</c:v>
                      </c:pt>
                      <c:pt idx="7186">
                        <c:v>82.490781926928435</c:v>
                      </c:pt>
                      <c:pt idx="7187">
                        <c:v>79.982448593595137</c:v>
                      </c:pt>
                      <c:pt idx="7188">
                        <c:v>79.857781926928538</c:v>
                      </c:pt>
                      <c:pt idx="7189">
                        <c:v>80.221781926928529</c:v>
                      </c:pt>
                      <c:pt idx="7190">
                        <c:v>80.870115260261841</c:v>
                      </c:pt>
                      <c:pt idx="7191">
                        <c:v>81.395781926928535</c:v>
                      </c:pt>
                      <c:pt idx="7192">
                        <c:v>81.496781926928534</c:v>
                      </c:pt>
                      <c:pt idx="7193">
                        <c:v>79.484781926928534</c:v>
                      </c:pt>
                      <c:pt idx="7194">
                        <c:v>77.877781926928535</c:v>
                      </c:pt>
                      <c:pt idx="7195">
                        <c:v>77.029448593595134</c:v>
                      </c:pt>
                      <c:pt idx="7196">
                        <c:v>77.56344859359514</c:v>
                      </c:pt>
                      <c:pt idx="7197">
                        <c:v>78.600781926928533</c:v>
                      </c:pt>
                      <c:pt idx="7198">
                        <c:v>79.979448593595137</c:v>
                      </c:pt>
                      <c:pt idx="7199">
                        <c:v>80.115448593595133</c:v>
                      </c:pt>
                      <c:pt idx="7200">
                        <c:v>79.286448593595139</c:v>
                      </c:pt>
                      <c:pt idx="7201">
                        <c:v>80.249115260261831</c:v>
                      </c:pt>
                      <c:pt idx="7202">
                        <c:v>79.326448593595131</c:v>
                      </c:pt>
                      <c:pt idx="7203">
                        <c:v>80.981448593595132</c:v>
                      </c:pt>
                      <c:pt idx="7204">
                        <c:v>80.463781926928533</c:v>
                      </c:pt>
                      <c:pt idx="7205">
                        <c:v>81.927781926928532</c:v>
                      </c:pt>
                      <c:pt idx="7206">
                        <c:v>80.234115260261831</c:v>
                      </c:pt>
                      <c:pt idx="7207">
                        <c:v>78.88778192692844</c:v>
                      </c:pt>
                      <c:pt idx="7208">
                        <c:v>76.511781926928535</c:v>
                      </c:pt>
                      <c:pt idx="7209">
                        <c:v>71.755115260261832</c:v>
                      </c:pt>
                      <c:pt idx="7210">
                        <c:v>70.402448593595139</c:v>
                      </c:pt>
                      <c:pt idx="7211">
                        <c:v>68.499781926928534</c:v>
                      </c:pt>
                      <c:pt idx="7212">
                        <c:v>67.243448593595133</c:v>
                      </c:pt>
                      <c:pt idx="7213">
                        <c:v>71.262448593595138</c:v>
                      </c:pt>
                      <c:pt idx="7214">
                        <c:v>72.333448593595136</c:v>
                      </c:pt>
                      <c:pt idx="7215">
                        <c:v>72.079448593595131</c:v>
                      </c:pt>
                      <c:pt idx="7216">
                        <c:v>73.579448593595131</c:v>
                      </c:pt>
                      <c:pt idx="7217">
                        <c:v>74.54544859359514</c:v>
                      </c:pt>
                      <c:pt idx="7218">
                        <c:v>74.477781926928529</c:v>
                      </c:pt>
                      <c:pt idx="7219">
                        <c:v>78.806781926928537</c:v>
                      </c:pt>
                      <c:pt idx="7220">
                        <c:v>79.57611526026183</c:v>
                      </c:pt>
                      <c:pt idx="7221">
                        <c:v>77.531115260261828</c:v>
                      </c:pt>
                      <c:pt idx="7222">
                        <c:v>77.922448593595135</c:v>
                      </c:pt>
                      <c:pt idx="7223">
                        <c:v>78.556115260261834</c:v>
                      </c:pt>
                      <c:pt idx="7224">
                        <c:v>80.649448593595139</c:v>
                      </c:pt>
                      <c:pt idx="7225">
                        <c:v>81.999115260261831</c:v>
                      </c:pt>
                      <c:pt idx="7226">
                        <c:v>83.88178192692844</c:v>
                      </c:pt>
                      <c:pt idx="7227">
                        <c:v>84.674781926928532</c:v>
                      </c:pt>
                      <c:pt idx="7228">
                        <c:v>84.874448593595133</c:v>
                      </c:pt>
                      <c:pt idx="7229">
                        <c:v>84.115448593595133</c:v>
                      </c:pt>
                      <c:pt idx="7230">
                        <c:v>85.062448593595136</c:v>
                      </c:pt>
                      <c:pt idx="7231">
                        <c:v>84.937115260261834</c:v>
                      </c:pt>
                      <c:pt idx="7232">
                        <c:v>85.191781926928428</c:v>
                      </c:pt>
                      <c:pt idx="7233">
                        <c:v>86.217448593595137</c:v>
                      </c:pt>
                      <c:pt idx="7234">
                        <c:v>86.726448593595137</c:v>
                      </c:pt>
                      <c:pt idx="7235">
                        <c:v>84.319448593595141</c:v>
                      </c:pt>
                      <c:pt idx="7236">
                        <c:v>83.801781926928442</c:v>
                      </c:pt>
                      <c:pt idx="7237">
                        <c:v>84.931115260261834</c:v>
                      </c:pt>
                      <c:pt idx="7238">
                        <c:v>85.87678192692853</c:v>
                      </c:pt>
                      <c:pt idx="7239">
                        <c:v>87.75178192692853</c:v>
                      </c:pt>
                      <c:pt idx="7240">
                        <c:v>90.559448593595135</c:v>
                      </c:pt>
                      <c:pt idx="7241">
                        <c:v>91.587781926928528</c:v>
                      </c:pt>
                      <c:pt idx="7242">
                        <c:v>90.50478192692853</c:v>
                      </c:pt>
                      <c:pt idx="7243">
                        <c:v>87.584115260261839</c:v>
                      </c:pt>
                      <c:pt idx="7244">
                        <c:v>86.025448593595129</c:v>
                      </c:pt>
                      <c:pt idx="7245">
                        <c:v>85.208781926928538</c:v>
                      </c:pt>
                      <c:pt idx="7246">
                        <c:v>83.809781926928537</c:v>
                      </c:pt>
                      <c:pt idx="7247">
                        <c:v>89.039448593595139</c:v>
                      </c:pt>
                      <c:pt idx="7248">
                        <c:v>89.839448593595137</c:v>
                      </c:pt>
                      <c:pt idx="7249">
                        <c:v>88.212115260261839</c:v>
                      </c:pt>
                      <c:pt idx="7250">
                        <c:v>86.501448593595129</c:v>
                      </c:pt>
                      <c:pt idx="7251">
                        <c:v>87.176115260261838</c:v>
                      </c:pt>
                      <c:pt idx="7252">
                        <c:v>86.576781926928533</c:v>
                      </c:pt>
                      <c:pt idx="7253">
                        <c:v>86.112115260261831</c:v>
                      </c:pt>
                      <c:pt idx="7254">
                        <c:v>84.819781926928528</c:v>
                      </c:pt>
                      <c:pt idx="7255">
                        <c:v>83.890115260261837</c:v>
                      </c:pt>
                      <c:pt idx="7256">
                        <c:v>82.966448593595132</c:v>
                      </c:pt>
                      <c:pt idx="7257">
                        <c:v>81.904448593595134</c:v>
                      </c:pt>
                      <c:pt idx="7258">
                        <c:v>80.08211526026183</c:v>
                      </c:pt>
                      <c:pt idx="7259">
                        <c:v>78.499781926928435</c:v>
                      </c:pt>
                      <c:pt idx="7260">
                        <c:v>76.327115260261834</c:v>
                      </c:pt>
                      <c:pt idx="7261">
                        <c:v>76.992115260261841</c:v>
                      </c:pt>
                      <c:pt idx="7262">
                        <c:v>75.29344859359513</c:v>
                      </c:pt>
                      <c:pt idx="7263">
                        <c:v>72.304115260261838</c:v>
                      </c:pt>
                      <c:pt idx="7264">
                        <c:v>70.883115260261832</c:v>
                      </c:pt>
                      <c:pt idx="7265">
                        <c:v>69.875448593595138</c:v>
                      </c:pt>
                      <c:pt idx="7266">
                        <c:v>68.227781926928529</c:v>
                      </c:pt>
                      <c:pt idx="7267">
                        <c:v>66.878781926928539</c:v>
                      </c:pt>
                      <c:pt idx="7268">
                        <c:v>70.29644859359513</c:v>
                      </c:pt>
                      <c:pt idx="7269">
                        <c:v>73.271115260261837</c:v>
                      </c:pt>
                      <c:pt idx="7270">
                        <c:v>71.820115260261829</c:v>
                      </c:pt>
                      <c:pt idx="7271">
                        <c:v>73.043115260261828</c:v>
                      </c:pt>
                      <c:pt idx="7272">
                        <c:v>77.440781926928537</c:v>
                      </c:pt>
                      <c:pt idx="7273">
                        <c:v>79.352781926928529</c:v>
                      </c:pt>
                      <c:pt idx="7274">
                        <c:v>81.290781926928531</c:v>
                      </c:pt>
                      <c:pt idx="7275">
                        <c:v>84.106448593595132</c:v>
                      </c:pt>
                      <c:pt idx="7276">
                        <c:v>86.809781926928537</c:v>
                      </c:pt>
                      <c:pt idx="7277">
                        <c:v>83.00178192692853</c:v>
                      </c:pt>
                      <c:pt idx="7278">
                        <c:v>82.761448593595134</c:v>
                      </c:pt>
                      <c:pt idx="7279">
                        <c:v>81.469448593595132</c:v>
                      </c:pt>
                      <c:pt idx="7280">
                        <c:v>82.812115260261834</c:v>
                      </c:pt>
                      <c:pt idx="7281">
                        <c:v>85.198115260261829</c:v>
                      </c:pt>
                      <c:pt idx="7282">
                        <c:v>88.180781926928532</c:v>
                      </c:pt>
                      <c:pt idx="7283">
                        <c:v>88.735448593595137</c:v>
                      </c:pt>
                      <c:pt idx="7284">
                        <c:v>89.538781926928536</c:v>
                      </c:pt>
                      <c:pt idx="7285">
                        <c:v>90.060115260261838</c:v>
                      </c:pt>
                      <c:pt idx="7286">
                        <c:v>91.953448593595141</c:v>
                      </c:pt>
                      <c:pt idx="7287">
                        <c:v>93.040781926928531</c:v>
                      </c:pt>
                      <c:pt idx="7288">
                        <c:v>94.214781926928538</c:v>
                      </c:pt>
                      <c:pt idx="7289">
                        <c:v>99.421115260261828</c:v>
                      </c:pt>
                      <c:pt idx="7290">
                        <c:v>101.64778192692853</c:v>
                      </c:pt>
                      <c:pt idx="7291">
                        <c:v>102.08078192692854</c:v>
                      </c:pt>
                      <c:pt idx="7292">
                        <c:v>105.52244859359453</c:v>
                      </c:pt>
                      <c:pt idx="7293">
                        <c:v>107.19311526026154</c:v>
                      </c:pt>
                      <c:pt idx="7294">
                        <c:v>110.46144859359454</c:v>
                      </c:pt>
                      <c:pt idx="7295">
                        <c:v>110.09844859359454</c:v>
                      </c:pt>
                      <c:pt idx="7296">
                        <c:v>118.00478192692853</c:v>
                      </c:pt>
                      <c:pt idx="7297">
                        <c:v>121.09578192692753</c:v>
                      </c:pt>
                      <c:pt idx="7298">
                        <c:v>121.19744859359453</c:v>
                      </c:pt>
                      <c:pt idx="7299">
                        <c:v>122.18911526026153</c:v>
                      </c:pt>
                      <c:pt idx="7300">
                        <c:v>124.45644859359453</c:v>
                      </c:pt>
                      <c:pt idx="7301">
                        <c:v>126.31411526026153</c:v>
                      </c:pt>
                      <c:pt idx="7302">
                        <c:v>124.10078192692853</c:v>
                      </c:pt>
                      <c:pt idx="7303">
                        <c:v>126.67078192692854</c:v>
                      </c:pt>
                      <c:pt idx="7304">
                        <c:v>126.92111526026153</c:v>
                      </c:pt>
                      <c:pt idx="7305">
                        <c:v>128.14011526026152</c:v>
                      </c:pt>
                      <c:pt idx="7306">
                        <c:v>127.75611526026154</c:v>
                      </c:pt>
                      <c:pt idx="7307">
                        <c:v>131.19911526026152</c:v>
                      </c:pt>
                      <c:pt idx="7308">
                        <c:v>133.52878192692853</c:v>
                      </c:pt>
                      <c:pt idx="7309">
                        <c:v>130.01244859359454</c:v>
                      </c:pt>
                      <c:pt idx="7310">
                        <c:v>134.31044859359454</c:v>
                      </c:pt>
                      <c:pt idx="7311">
                        <c:v>135.15711526026155</c:v>
                      </c:pt>
                      <c:pt idx="7312">
                        <c:v>139.44911526026152</c:v>
                      </c:pt>
                      <c:pt idx="7313">
                        <c:v>141.09378192692853</c:v>
                      </c:pt>
                      <c:pt idx="7314">
                        <c:v>143.10711526026154</c:v>
                      </c:pt>
                      <c:pt idx="7315">
                        <c:v>146.86411526026154</c:v>
                      </c:pt>
                      <c:pt idx="7316">
                        <c:v>148.66211526026154</c:v>
                      </c:pt>
                      <c:pt idx="7317">
                        <c:v>149.80878192692853</c:v>
                      </c:pt>
                      <c:pt idx="7318">
                        <c:v>154.25278192692855</c:v>
                      </c:pt>
                      <c:pt idx="7319">
                        <c:v>151.51044859359453</c:v>
                      </c:pt>
                      <c:pt idx="7320">
                        <c:v>153.90078192692752</c:v>
                      </c:pt>
                      <c:pt idx="7321">
                        <c:v>156.09011526026154</c:v>
                      </c:pt>
                      <c:pt idx="7322">
                        <c:v>157.42344859359454</c:v>
                      </c:pt>
                      <c:pt idx="7323">
                        <c:v>158.41078192692854</c:v>
                      </c:pt>
                      <c:pt idx="7324">
                        <c:v>159.52978192692854</c:v>
                      </c:pt>
                      <c:pt idx="7325">
                        <c:v>166.37544859359454</c:v>
                      </c:pt>
                      <c:pt idx="7326">
                        <c:v>161.26178192692853</c:v>
                      </c:pt>
                      <c:pt idx="7327">
                        <c:v>159.47744859359454</c:v>
                      </c:pt>
                      <c:pt idx="7328">
                        <c:v>157.30911526026154</c:v>
                      </c:pt>
                      <c:pt idx="7329">
                        <c:v>154.20844859359454</c:v>
                      </c:pt>
                      <c:pt idx="7330">
                        <c:v>152.41044859359454</c:v>
                      </c:pt>
                      <c:pt idx="7331">
                        <c:v>154.48678192692853</c:v>
                      </c:pt>
                      <c:pt idx="7332">
                        <c:v>153.05011526026152</c:v>
                      </c:pt>
                      <c:pt idx="7333">
                        <c:v>148.01678192692853</c:v>
                      </c:pt>
                      <c:pt idx="7334">
                        <c:v>147.14644859359453</c:v>
                      </c:pt>
                      <c:pt idx="7335">
                        <c:v>144.55344859359454</c:v>
                      </c:pt>
                      <c:pt idx="7336">
                        <c:v>142.84811526026152</c:v>
                      </c:pt>
                      <c:pt idx="7337">
                        <c:v>138.49744859359453</c:v>
                      </c:pt>
                      <c:pt idx="7338">
                        <c:v>137.87178192692855</c:v>
                      </c:pt>
                      <c:pt idx="7339">
                        <c:v>144.92544859359452</c:v>
                      </c:pt>
                      <c:pt idx="7340">
                        <c:v>140.17078192692853</c:v>
                      </c:pt>
                      <c:pt idx="7341">
                        <c:v>140.05878192692853</c:v>
                      </c:pt>
                      <c:pt idx="7342">
                        <c:v>134.54344859359455</c:v>
                      </c:pt>
                      <c:pt idx="7343">
                        <c:v>133.08978192692854</c:v>
                      </c:pt>
                      <c:pt idx="7344">
                        <c:v>129.78278192692852</c:v>
                      </c:pt>
                      <c:pt idx="7345">
                        <c:v>127.27244859359453</c:v>
                      </c:pt>
                      <c:pt idx="7346">
                        <c:v>123.40311526026153</c:v>
                      </c:pt>
                      <c:pt idx="7347">
                        <c:v>120.90144859359454</c:v>
                      </c:pt>
                      <c:pt idx="7348">
                        <c:v>116.54911526026153</c:v>
                      </c:pt>
                      <c:pt idx="7349">
                        <c:v>114.26911526026153</c:v>
                      </c:pt>
                      <c:pt idx="7350">
                        <c:v>110.33844859359453</c:v>
                      </c:pt>
                      <c:pt idx="7351">
                        <c:v>105.61044859359454</c:v>
                      </c:pt>
                      <c:pt idx="7352">
                        <c:v>100.83544859359453</c:v>
                      </c:pt>
                      <c:pt idx="7353">
                        <c:v>99.113781926928539</c:v>
                      </c:pt>
                      <c:pt idx="7354">
                        <c:v>95.824115260261834</c:v>
                      </c:pt>
                      <c:pt idx="7355">
                        <c:v>90.793115260261828</c:v>
                      </c:pt>
                      <c:pt idx="7356">
                        <c:v>90.109448593595133</c:v>
                      </c:pt>
                      <c:pt idx="7357">
                        <c:v>91.012115260261837</c:v>
                      </c:pt>
                      <c:pt idx="7358">
                        <c:v>90.580781926928537</c:v>
                      </c:pt>
                      <c:pt idx="7359">
                        <c:v>87.21011526026183</c:v>
                      </c:pt>
                      <c:pt idx="7360">
                        <c:v>86.439115260261829</c:v>
                      </c:pt>
                      <c:pt idx="7361">
                        <c:v>81.425781926928536</c:v>
                      </c:pt>
                      <c:pt idx="7362">
                        <c:v>83.262448593595138</c:v>
                      </c:pt>
                      <c:pt idx="7363">
                        <c:v>85.352781926928529</c:v>
                      </c:pt>
                      <c:pt idx="7364">
                        <c:v>84.921115260261828</c:v>
                      </c:pt>
                      <c:pt idx="7365">
                        <c:v>84.669115260261833</c:v>
                      </c:pt>
                      <c:pt idx="7366">
                        <c:v>84.845781926928538</c:v>
                      </c:pt>
                      <c:pt idx="7367">
                        <c:v>84.477448593595128</c:v>
                      </c:pt>
                      <c:pt idx="7368">
                        <c:v>84.610781926928539</c:v>
                      </c:pt>
                      <c:pt idx="7369">
                        <c:v>80.02178192692854</c:v>
                      </c:pt>
                      <c:pt idx="7370">
                        <c:v>81.725448593595132</c:v>
                      </c:pt>
                      <c:pt idx="7371">
                        <c:v>79.610781926928539</c:v>
                      </c:pt>
                      <c:pt idx="7372">
                        <c:v>78.742115260261841</c:v>
                      </c:pt>
                      <c:pt idx="7373">
                        <c:v>80.813781926928428</c:v>
                      </c:pt>
                      <c:pt idx="7374">
                        <c:v>84.537781926928531</c:v>
                      </c:pt>
                      <c:pt idx="7375">
                        <c:v>84.466448593595132</c:v>
                      </c:pt>
                      <c:pt idx="7376">
                        <c:v>85.194781926928528</c:v>
                      </c:pt>
                      <c:pt idx="7377">
                        <c:v>85.542115260261838</c:v>
                      </c:pt>
                      <c:pt idx="7378">
                        <c:v>84.657781926928536</c:v>
                      </c:pt>
                      <c:pt idx="7379">
                        <c:v>85.637115260261837</c:v>
                      </c:pt>
                      <c:pt idx="7380">
                        <c:v>87.164448593595139</c:v>
                      </c:pt>
                      <c:pt idx="7381">
                        <c:v>88.836115260261835</c:v>
                      </c:pt>
                      <c:pt idx="7382">
                        <c:v>91.23311526026184</c:v>
                      </c:pt>
                      <c:pt idx="7383">
                        <c:v>91.851115260261835</c:v>
                      </c:pt>
                      <c:pt idx="7384">
                        <c:v>92.230448593595128</c:v>
                      </c:pt>
                      <c:pt idx="7385">
                        <c:v>92.851448593595137</c:v>
                      </c:pt>
                      <c:pt idx="7386">
                        <c:v>93.35011526026183</c:v>
                      </c:pt>
                      <c:pt idx="7387">
                        <c:v>93.756448593595138</c:v>
                      </c:pt>
                      <c:pt idx="7388">
                        <c:v>92.961448593595136</c:v>
                      </c:pt>
                      <c:pt idx="7389">
                        <c:v>95.435781926928541</c:v>
                      </c:pt>
                      <c:pt idx="7390">
                        <c:v>95.723448593595137</c:v>
                      </c:pt>
                      <c:pt idx="7391">
                        <c:v>95.23011526026184</c:v>
                      </c:pt>
                      <c:pt idx="7392">
                        <c:v>93.978115260261831</c:v>
                      </c:pt>
                      <c:pt idx="7393">
                        <c:v>93.200781926928528</c:v>
                      </c:pt>
                      <c:pt idx="7394">
                        <c:v>94.000448593595138</c:v>
                      </c:pt>
                      <c:pt idx="7395">
                        <c:v>93.955781926928537</c:v>
                      </c:pt>
                      <c:pt idx="7396">
                        <c:v>94.937448593595136</c:v>
                      </c:pt>
                      <c:pt idx="7397">
                        <c:v>95.302115260261829</c:v>
                      </c:pt>
                      <c:pt idx="7398">
                        <c:v>93.448781926928532</c:v>
                      </c:pt>
                      <c:pt idx="7399">
                        <c:v>92.499115260261831</c:v>
                      </c:pt>
                      <c:pt idx="7400">
                        <c:v>91.477781926928529</c:v>
                      </c:pt>
                      <c:pt idx="7401">
                        <c:v>93.002115260261832</c:v>
                      </c:pt>
                      <c:pt idx="7402">
                        <c:v>92.680115260261829</c:v>
                      </c:pt>
                      <c:pt idx="7403">
                        <c:v>90.05444859359514</c:v>
                      </c:pt>
                      <c:pt idx="7404">
                        <c:v>87.068781926928537</c:v>
                      </c:pt>
                      <c:pt idx="7405">
                        <c:v>85.780115260261837</c:v>
                      </c:pt>
                      <c:pt idx="7406">
                        <c:v>85.593781926928528</c:v>
                      </c:pt>
                      <c:pt idx="7407">
                        <c:v>85.940448593595136</c:v>
                      </c:pt>
                      <c:pt idx="7408">
                        <c:v>89.098781926928538</c:v>
                      </c:pt>
                      <c:pt idx="7409">
                        <c:v>89.461448593595136</c:v>
                      </c:pt>
                      <c:pt idx="7410">
                        <c:v>88.019448593595129</c:v>
                      </c:pt>
                      <c:pt idx="7411">
                        <c:v>87.553115260261833</c:v>
                      </c:pt>
                      <c:pt idx="7412">
                        <c:v>86.690781926928537</c:v>
                      </c:pt>
                      <c:pt idx="7413">
                        <c:v>85.772448593595129</c:v>
                      </c:pt>
                      <c:pt idx="7414">
                        <c:v>84.479115260261835</c:v>
                      </c:pt>
                      <c:pt idx="7415">
                        <c:v>84.459115260261839</c:v>
                      </c:pt>
                      <c:pt idx="7416">
                        <c:v>83.66844859359513</c:v>
                      </c:pt>
                      <c:pt idx="7417">
                        <c:v>81.316115260261839</c:v>
                      </c:pt>
                      <c:pt idx="7418">
                        <c:v>81.011781926928535</c:v>
                      </c:pt>
                      <c:pt idx="7419">
                        <c:v>80.946115260261834</c:v>
                      </c:pt>
                      <c:pt idx="7420">
                        <c:v>80.120448593595128</c:v>
                      </c:pt>
                      <c:pt idx="7421">
                        <c:v>80.20411526026183</c:v>
                      </c:pt>
                      <c:pt idx="7422">
                        <c:v>80.746448593595133</c:v>
                      </c:pt>
                      <c:pt idx="7423">
                        <c:v>80.60011526026183</c:v>
                      </c:pt>
                      <c:pt idx="7424">
                        <c:v>78.619781926928439</c:v>
                      </c:pt>
                      <c:pt idx="7425">
                        <c:v>78.466781926928533</c:v>
                      </c:pt>
                      <c:pt idx="7426">
                        <c:v>75.121448593595133</c:v>
                      </c:pt>
                      <c:pt idx="7427">
                        <c:v>74.311448593595131</c:v>
                      </c:pt>
                      <c:pt idx="7428">
                        <c:v>73.931781926928537</c:v>
                      </c:pt>
                      <c:pt idx="7429">
                        <c:v>75.539448593595139</c:v>
                      </c:pt>
                      <c:pt idx="7430">
                        <c:v>75.058115260261829</c:v>
                      </c:pt>
                      <c:pt idx="7431">
                        <c:v>74.50978192692844</c:v>
                      </c:pt>
                      <c:pt idx="7432">
                        <c:v>75.967781926928538</c:v>
                      </c:pt>
                      <c:pt idx="7433">
                        <c:v>76.21011526026183</c:v>
                      </c:pt>
                      <c:pt idx="7434">
                        <c:v>77.42144859359513</c:v>
                      </c:pt>
                      <c:pt idx="7435">
                        <c:v>77.163781926928536</c:v>
                      </c:pt>
                      <c:pt idx="7436">
                        <c:v>79.812781926928537</c:v>
                      </c:pt>
                      <c:pt idx="7437">
                        <c:v>80.743448593595133</c:v>
                      </c:pt>
                      <c:pt idx="7438">
                        <c:v>79.590781926928528</c:v>
                      </c:pt>
                      <c:pt idx="7439">
                        <c:v>81.459115260261839</c:v>
                      </c:pt>
                      <c:pt idx="7440">
                        <c:v>82.679781926928428</c:v>
                      </c:pt>
                      <c:pt idx="7441">
                        <c:v>84.501448593595129</c:v>
                      </c:pt>
                      <c:pt idx="7442">
                        <c:v>85.770781926928535</c:v>
                      </c:pt>
                      <c:pt idx="7443">
                        <c:v>87.354781926928439</c:v>
                      </c:pt>
                      <c:pt idx="7444">
                        <c:v>88.77844859359513</c:v>
                      </c:pt>
                      <c:pt idx="7445">
                        <c:v>88.458781926928538</c:v>
                      </c:pt>
                      <c:pt idx="7446">
                        <c:v>88.162781926928531</c:v>
                      </c:pt>
                      <c:pt idx="7447">
                        <c:v>88.632115260261841</c:v>
                      </c:pt>
                      <c:pt idx="7448">
                        <c:v>91.43544859359514</c:v>
                      </c:pt>
                      <c:pt idx="7449">
                        <c:v>93.943448593595136</c:v>
                      </c:pt>
                      <c:pt idx="7450">
                        <c:v>96.291781926928536</c:v>
                      </c:pt>
                      <c:pt idx="7451">
                        <c:v>97.818115260261834</c:v>
                      </c:pt>
                      <c:pt idx="7452">
                        <c:v>96.550115260261833</c:v>
                      </c:pt>
                      <c:pt idx="7453">
                        <c:v>95.153115260261828</c:v>
                      </c:pt>
                      <c:pt idx="7454">
                        <c:v>94.336448593595136</c:v>
                      </c:pt>
                      <c:pt idx="7455">
                        <c:v>93.723115260261835</c:v>
                      </c:pt>
                      <c:pt idx="7456">
                        <c:v>95.96811526026184</c:v>
                      </c:pt>
                      <c:pt idx="7457">
                        <c:v>99.37278192692844</c:v>
                      </c:pt>
                      <c:pt idx="7458">
                        <c:v>99.421781926928531</c:v>
                      </c:pt>
                      <c:pt idx="7459">
                        <c:v>100.14444859359453</c:v>
                      </c:pt>
                      <c:pt idx="7460">
                        <c:v>104.26878192692854</c:v>
                      </c:pt>
                      <c:pt idx="7461">
                        <c:v>105.14678192692854</c:v>
                      </c:pt>
                      <c:pt idx="7462">
                        <c:v>109.82811526026154</c:v>
                      </c:pt>
                      <c:pt idx="7463">
                        <c:v>112.22244859359454</c:v>
                      </c:pt>
                      <c:pt idx="7464">
                        <c:v>114.43878192692854</c:v>
                      </c:pt>
                      <c:pt idx="7465">
                        <c:v>118.28078192692854</c:v>
                      </c:pt>
                      <c:pt idx="7466">
                        <c:v>117.44678192692854</c:v>
                      </c:pt>
                      <c:pt idx="7467">
                        <c:v>118.15944859359453</c:v>
                      </c:pt>
                      <c:pt idx="7468">
                        <c:v>118.73344859359453</c:v>
                      </c:pt>
                      <c:pt idx="7469">
                        <c:v>119.15911526026153</c:v>
                      </c:pt>
                      <c:pt idx="7470">
                        <c:v>121.85144859359454</c:v>
                      </c:pt>
                      <c:pt idx="7471">
                        <c:v>124.53844859359454</c:v>
                      </c:pt>
                      <c:pt idx="7472">
                        <c:v>124.10911526026153</c:v>
                      </c:pt>
                      <c:pt idx="7473">
                        <c:v>125.79211526026154</c:v>
                      </c:pt>
                      <c:pt idx="7474">
                        <c:v>125.21911526026153</c:v>
                      </c:pt>
                      <c:pt idx="7475">
                        <c:v>126.64811526026153</c:v>
                      </c:pt>
                      <c:pt idx="7476">
                        <c:v>130.28544859359454</c:v>
                      </c:pt>
                      <c:pt idx="7477">
                        <c:v>132.15378192692853</c:v>
                      </c:pt>
                      <c:pt idx="7478">
                        <c:v>135.53811526026155</c:v>
                      </c:pt>
                      <c:pt idx="7479">
                        <c:v>133.57811526026154</c:v>
                      </c:pt>
                      <c:pt idx="7480">
                        <c:v>131.43978192692853</c:v>
                      </c:pt>
                      <c:pt idx="7481">
                        <c:v>132.78878192692852</c:v>
                      </c:pt>
                      <c:pt idx="7482">
                        <c:v>132.60878192692854</c:v>
                      </c:pt>
                      <c:pt idx="7483">
                        <c:v>135.07078192692853</c:v>
                      </c:pt>
                      <c:pt idx="7484">
                        <c:v>136.58278192692853</c:v>
                      </c:pt>
                      <c:pt idx="7485">
                        <c:v>137.25144859359455</c:v>
                      </c:pt>
                      <c:pt idx="7486">
                        <c:v>139.82044859359453</c:v>
                      </c:pt>
                      <c:pt idx="7487">
                        <c:v>139.29811526026154</c:v>
                      </c:pt>
                      <c:pt idx="7488">
                        <c:v>141.07844859359454</c:v>
                      </c:pt>
                      <c:pt idx="7489">
                        <c:v>140.30444859359454</c:v>
                      </c:pt>
                      <c:pt idx="7490">
                        <c:v>135.48178192692853</c:v>
                      </c:pt>
                      <c:pt idx="7491">
                        <c:v>134.01044859359453</c:v>
                      </c:pt>
                      <c:pt idx="7492">
                        <c:v>131.95378192692854</c:v>
                      </c:pt>
                      <c:pt idx="7493">
                        <c:v>129.71278192692853</c:v>
                      </c:pt>
                      <c:pt idx="7494">
                        <c:v>125.23044859359453</c:v>
                      </c:pt>
                      <c:pt idx="7495">
                        <c:v>121.34778192692853</c:v>
                      </c:pt>
                      <c:pt idx="7496">
                        <c:v>120.46778192692854</c:v>
                      </c:pt>
                      <c:pt idx="7497">
                        <c:v>119.01644859359453</c:v>
                      </c:pt>
                      <c:pt idx="7498">
                        <c:v>118.45244859359454</c:v>
                      </c:pt>
                      <c:pt idx="7499">
                        <c:v>115.56444859359453</c:v>
                      </c:pt>
                      <c:pt idx="7500">
                        <c:v>112.12111526026153</c:v>
                      </c:pt>
                      <c:pt idx="7501">
                        <c:v>107.28478192692853</c:v>
                      </c:pt>
                      <c:pt idx="7502">
                        <c:v>107.11478192692853</c:v>
                      </c:pt>
                      <c:pt idx="7503">
                        <c:v>104.29078192692853</c:v>
                      </c:pt>
                      <c:pt idx="7504">
                        <c:v>103.75578192692853</c:v>
                      </c:pt>
                      <c:pt idx="7505">
                        <c:v>100.82944859359453</c:v>
                      </c:pt>
                      <c:pt idx="7506">
                        <c:v>98.603448593595132</c:v>
                      </c:pt>
                      <c:pt idx="7507">
                        <c:v>96.877781926928535</c:v>
                      </c:pt>
                      <c:pt idx="7508">
                        <c:v>92.493448593595133</c:v>
                      </c:pt>
                      <c:pt idx="7509">
                        <c:v>92.059115260261834</c:v>
                      </c:pt>
                      <c:pt idx="7510">
                        <c:v>90.942115260261829</c:v>
                      </c:pt>
                      <c:pt idx="7511">
                        <c:v>90.062115260261834</c:v>
                      </c:pt>
                      <c:pt idx="7512">
                        <c:v>93.743781926928534</c:v>
                      </c:pt>
                      <c:pt idx="7513">
                        <c:v>93.883448593595134</c:v>
                      </c:pt>
                      <c:pt idx="7514">
                        <c:v>93.575781926928528</c:v>
                      </c:pt>
                      <c:pt idx="7515">
                        <c:v>94.40344859359513</c:v>
                      </c:pt>
                      <c:pt idx="7516">
                        <c:v>92.016448593595129</c:v>
                      </c:pt>
                      <c:pt idx="7517">
                        <c:v>92.21911526026183</c:v>
                      </c:pt>
                      <c:pt idx="7518">
                        <c:v>91.923781926928541</c:v>
                      </c:pt>
                      <c:pt idx="7519">
                        <c:v>93.817115260261829</c:v>
                      </c:pt>
                      <c:pt idx="7520">
                        <c:v>94.294115260261833</c:v>
                      </c:pt>
                      <c:pt idx="7521">
                        <c:v>93.952115260261834</c:v>
                      </c:pt>
                      <c:pt idx="7522">
                        <c:v>90.735448593595137</c:v>
                      </c:pt>
                      <c:pt idx="7523">
                        <c:v>91.407448593595134</c:v>
                      </c:pt>
                      <c:pt idx="7524">
                        <c:v>93.18544859359514</c:v>
                      </c:pt>
                      <c:pt idx="7525">
                        <c:v>94.743115260261831</c:v>
                      </c:pt>
                      <c:pt idx="7526">
                        <c:v>93.205781926928537</c:v>
                      </c:pt>
                      <c:pt idx="7527">
                        <c:v>94.921115260261828</c:v>
                      </c:pt>
                      <c:pt idx="7528">
                        <c:v>94.342448593595137</c:v>
                      </c:pt>
                      <c:pt idx="7529">
                        <c:v>94.731448593595132</c:v>
                      </c:pt>
                      <c:pt idx="7530">
                        <c:v>96.782115260261833</c:v>
                      </c:pt>
                      <c:pt idx="7531">
                        <c:v>99.810115260261838</c:v>
                      </c:pt>
                      <c:pt idx="7532">
                        <c:v>100.76511526026154</c:v>
                      </c:pt>
                      <c:pt idx="7533">
                        <c:v>104.58311526026154</c:v>
                      </c:pt>
                      <c:pt idx="7534">
                        <c:v>109.08411526026154</c:v>
                      </c:pt>
                      <c:pt idx="7535">
                        <c:v>112.94944859359454</c:v>
                      </c:pt>
                      <c:pt idx="7536">
                        <c:v>116.85444859359454</c:v>
                      </c:pt>
                      <c:pt idx="7537">
                        <c:v>123.62011526026153</c:v>
                      </c:pt>
                      <c:pt idx="7538">
                        <c:v>126.01411526026153</c:v>
                      </c:pt>
                      <c:pt idx="7539">
                        <c:v>132.31778192692855</c:v>
                      </c:pt>
                      <c:pt idx="7540">
                        <c:v>143.83478192692854</c:v>
                      </c:pt>
                      <c:pt idx="7541">
                        <c:v>150.67144859359453</c:v>
                      </c:pt>
                      <c:pt idx="7542">
                        <c:v>153.78644859359454</c:v>
                      </c:pt>
                      <c:pt idx="7543">
                        <c:v>155.11411526026154</c:v>
                      </c:pt>
                      <c:pt idx="7544">
                        <c:v>156.64011526026152</c:v>
                      </c:pt>
                      <c:pt idx="7545">
                        <c:v>155.34044859359454</c:v>
                      </c:pt>
                      <c:pt idx="7546">
                        <c:v>155.78778192692855</c:v>
                      </c:pt>
                      <c:pt idx="7547">
                        <c:v>155.28178192692752</c:v>
                      </c:pt>
                      <c:pt idx="7548">
                        <c:v>159.44744859359454</c:v>
                      </c:pt>
                      <c:pt idx="7549">
                        <c:v>161.99211526026153</c:v>
                      </c:pt>
                      <c:pt idx="7550">
                        <c:v>162.27444859359454</c:v>
                      </c:pt>
                      <c:pt idx="7551">
                        <c:v>162.57411526026152</c:v>
                      </c:pt>
                      <c:pt idx="7552">
                        <c:v>163.32478192692852</c:v>
                      </c:pt>
                      <c:pt idx="7553">
                        <c:v>164.60111526026154</c:v>
                      </c:pt>
                      <c:pt idx="7554">
                        <c:v>166.84411526026153</c:v>
                      </c:pt>
                      <c:pt idx="7555">
                        <c:v>168.05778192692853</c:v>
                      </c:pt>
                      <c:pt idx="7556">
                        <c:v>168.32844859359454</c:v>
                      </c:pt>
                      <c:pt idx="7557">
                        <c:v>166.35111526026154</c:v>
                      </c:pt>
                      <c:pt idx="7558">
                        <c:v>164.64878192692854</c:v>
                      </c:pt>
                      <c:pt idx="7559">
                        <c:v>165.65644859359455</c:v>
                      </c:pt>
                      <c:pt idx="7560">
                        <c:v>164.63678192692853</c:v>
                      </c:pt>
                      <c:pt idx="7561">
                        <c:v>163.26344859359455</c:v>
                      </c:pt>
                      <c:pt idx="7562">
                        <c:v>164.88311526026155</c:v>
                      </c:pt>
                      <c:pt idx="7563">
                        <c:v>161.25211526026155</c:v>
                      </c:pt>
                      <c:pt idx="7564">
                        <c:v>157.32911526026155</c:v>
                      </c:pt>
                      <c:pt idx="7565">
                        <c:v>154.92244859359454</c:v>
                      </c:pt>
                      <c:pt idx="7566">
                        <c:v>153.44011526026154</c:v>
                      </c:pt>
                      <c:pt idx="7567">
                        <c:v>147.44178192692854</c:v>
                      </c:pt>
                      <c:pt idx="7568">
                        <c:v>145.88244859359455</c:v>
                      </c:pt>
                      <c:pt idx="7569">
                        <c:v>141.38744859359454</c:v>
                      </c:pt>
                      <c:pt idx="7570">
                        <c:v>132.99844859359453</c:v>
                      </c:pt>
                      <c:pt idx="7571">
                        <c:v>126.31844859359454</c:v>
                      </c:pt>
                      <c:pt idx="7572">
                        <c:v>122.21344859359453</c:v>
                      </c:pt>
                      <c:pt idx="7573">
                        <c:v>118.43244859359453</c:v>
                      </c:pt>
                      <c:pt idx="7574">
                        <c:v>117.38278192692853</c:v>
                      </c:pt>
                      <c:pt idx="7575">
                        <c:v>117.30211526026153</c:v>
                      </c:pt>
                      <c:pt idx="7576">
                        <c:v>118.92178192692853</c:v>
                      </c:pt>
                      <c:pt idx="7577">
                        <c:v>118.18778192692854</c:v>
                      </c:pt>
                      <c:pt idx="7578">
                        <c:v>112.27778192692753</c:v>
                      </c:pt>
                      <c:pt idx="7579">
                        <c:v>107.70578192692854</c:v>
                      </c:pt>
                      <c:pt idx="7580">
                        <c:v>106.07178192692854</c:v>
                      </c:pt>
                      <c:pt idx="7581">
                        <c:v>106.52944859359454</c:v>
                      </c:pt>
                      <c:pt idx="7582">
                        <c:v>109.65844859359453</c:v>
                      </c:pt>
                      <c:pt idx="7583">
                        <c:v>111.73478192692853</c:v>
                      </c:pt>
                      <c:pt idx="7584">
                        <c:v>110.96111526026154</c:v>
                      </c:pt>
                      <c:pt idx="7585">
                        <c:v>112.18078192692853</c:v>
                      </c:pt>
                      <c:pt idx="7586">
                        <c:v>112.07211526026154</c:v>
                      </c:pt>
                      <c:pt idx="7587">
                        <c:v>113.91544859359453</c:v>
                      </c:pt>
                      <c:pt idx="7588">
                        <c:v>115.13411526026154</c:v>
                      </c:pt>
                      <c:pt idx="7589">
                        <c:v>114.72578192692853</c:v>
                      </c:pt>
                      <c:pt idx="7590">
                        <c:v>113.97611526026154</c:v>
                      </c:pt>
                      <c:pt idx="7591">
                        <c:v>114.15944859359453</c:v>
                      </c:pt>
                      <c:pt idx="7592">
                        <c:v>111.28444859359453</c:v>
                      </c:pt>
                      <c:pt idx="7593">
                        <c:v>112.86478192692853</c:v>
                      </c:pt>
                      <c:pt idx="7594">
                        <c:v>115.45211526026154</c:v>
                      </c:pt>
                      <c:pt idx="7595">
                        <c:v>115.16578192692853</c:v>
                      </c:pt>
                      <c:pt idx="7596">
                        <c:v>111.01544859359454</c:v>
                      </c:pt>
                      <c:pt idx="7597">
                        <c:v>109.60844859359453</c:v>
                      </c:pt>
                      <c:pt idx="7598">
                        <c:v>106.89044859359454</c:v>
                      </c:pt>
                      <c:pt idx="7599">
                        <c:v>103.83278192692853</c:v>
                      </c:pt>
                      <c:pt idx="7600">
                        <c:v>102.01611526026153</c:v>
                      </c:pt>
                      <c:pt idx="7601">
                        <c:v>99.864781926928529</c:v>
                      </c:pt>
                      <c:pt idx="7602">
                        <c:v>97.299781926928532</c:v>
                      </c:pt>
                      <c:pt idx="7603">
                        <c:v>97.925115260261833</c:v>
                      </c:pt>
                      <c:pt idx="7604">
                        <c:v>100.09611526026154</c:v>
                      </c:pt>
                      <c:pt idx="7605">
                        <c:v>97.799781926928532</c:v>
                      </c:pt>
                      <c:pt idx="7606">
                        <c:v>96.770115260261832</c:v>
                      </c:pt>
                      <c:pt idx="7607">
                        <c:v>96.707448593595132</c:v>
                      </c:pt>
                      <c:pt idx="7608">
                        <c:v>98.981115260261831</c:v>
                      </c:pt>
                      <c:pt idx="7609">
                        <c:v>97.058448593595131</c:v>
                      </c:pt>
                      <c:pt idx="7610">
                        <c:v>100.00544859359454</c:v>
                      </c:pt>
                      <c:pt idx="7611">
                        <c:v>101.28011526026154</c:v>
                      </c:pt>
                      <c:pt idx="7612">
                        <c:v>97.12078192692853</c:v>
                      </c:pt>
                      <c:pt idx="7613">
                        <c:v>95.007448593595129</c:v>
                      </c:pt>
                      <c:pt idx="7614">
                        <c:v>92.047781926928437</c:v>
                      </c:pt>
                      <c:pt idx="7615">
                        <c:v>88.797448593595135</c:v>
                      </c:pt>
                      <c:pt idx="7616">
                        <c:v>90.959115260261839</c:v>
                      </c:pt>
                      <c:pt idx="7617">
                        <c:v>91.135115260261841</c:v>
                      </c:pt>
                      <c:pt idx="7618">
                        <c:v>91.931781926928437</c:v>
                      </c:pt>
                      <c:pt idx="7619">
                        <c:v>92.386448593595134</c:v>
                      </c:pt>
                      <c:pt idx="7620">
                        <c:v>92.684448593595135</c:v>
                      </c:pt>
                      <c:pt idx="7621">
                        <c:v>92.628781926928539</c:v>
                      </c:pt>
                      <c:pt idx="7622">
                        <c:v>92.152115260261837</c:v>
                      </c:pt>
                      <c:pt idx="7623">
                        <c:v>90.222781926928533</c:v>
                      </c:pt>
                      <c:pt idx="7624">
                        <c:v>88.036781926928541</c:v>
                      </c:pt>
                      <c:pt idx="7625">
                        <c:v>90.098448593595137</c:v>
                      </c:pt>
                      <c:pt idx="7626">
                        <c:v>88.749781926928534</c:v>
                      </c:pt>
                      <c:pt idx="7627">
                        <c:v>87.983448593595128</c:v>
                      </c:pt>
                      <c:pt idx="7628">
                        <c:v>87.601115260261835</c:v>
                      </c:pt>
                      <c:pt idx="7629">
                        <c:v>88.365115260261831</c:v>
                      </c:pt>
                      <c:pt idx="7630">
                        <c:v>88.493115260261831</c:v>
                      </c:pt>
                      <c:pt idx="7631">
                        <c:v>88.729115260261835</c:v>
                      </c:pt>
                      <c:pt idx="7632">
                        <c:v>90.136781926928535</c:v>
                      </c:pt>
                      <c:pt idx="7633">
                        <c:v>88.881448593595138</c:v>
                      </c:pt>
                      <c:pt idx="7634">
                        <c:v>84.584781926928528</c:v>
                      </c:pt>
                      <c:pt idx="7635">
                        <c:v>84.859448593595133</c:v>
                      </c:pt>
                      <c:pt idx="7636">
                        <c:v>83.62378192692853</c:v>
                      </c:pt>
                      <c:pt idx="7637">
                        <c:v>83.992781926928529</c:v>
                      </c:pt>
                      <c:pt idx="7638">
                        <c:v>80.922781926928536</c:v>
                      </c:pt>
                      <c:pt idx="7639">
                        <c:v>83.075781926928528</c:v>
                      </c:pt>
                      <c:pt idx="7640">
                        <c:v>81.445115260261829</c:v>
                      </c:pt>
                      <c:pt idx="7641">
                        <c:v>78.954781926928533</c:v>
                      </c:pt>
                      <c:pt idx="7642">
                        <c:v>78.572115260261839</c:v>
                      </c:pt>
                      <c:pt idx="7643">
                        <c:v>75.487448593595133</c:v>
                      </c:pt>
                      <c:pt idx="7644">
                        <c:v>78.356781926928534</c:v>
                      </c:pt>
                      <c:pt idx="7645">
                        <c:v>81.926781926928541</c:v>
                      </c:pt>
                      <c:pt idx="7646">
                        <c:v>85.007115260261841</c:v>
                      </c:pt>
                      <c:pt idx="7647">
                        <c:v>85.171781926928531</c:v>
                      </c:pt>
                      <c:pt idx="7648">
                        <c:v>87.510115260261841</c:v>
                      </c:pt>
                      <c:pt idx="7649">
                        <c:v>87.84711526026183</c:v>
                      </c:pt>
                      <c:pt idx="7650">
                        <c:v>88.187781926928537</c:v>
                      </c:pt>
                      <c:pt idx="7651">
                        <c:v>90.10511526026184</c:v>
                      </c:pt>
                      <c:pt idx="7652">
                        <c:v>92.971781926928529</c:v>
                      </c:pt>
                      <c:pt idx="7653">
                        <c:v>94.76078192692853</c:v>
                      </c:pt>
                      <c:pt idx="7654">
                        <c:v>94.375448593595138</c:v>
                      </c:pt>
                      <c:pt idx="7655">
                        <c:v>94.871781926928435</c:v>
                      </c:pt>
                      <c:pt idx="7656">
                        <c:v>97.205781926928537</c:v>
                      </c:pt>
                      <c:pt idx="7657">
                        <c:v>98.451781926928533</c:v>
                      </c:pt>
                      <c:pt idx="7658">
                        <c:v>101.62544859359454</c:v>
                      </c:pt>
                      <c:pt idx="7659">
                        <c:v>104.62744859359454</c:v>
                      </c:pt>
                      <c:pt idx="7660">
                        <c:v>108.17011526026154</c:v>
                      </c:pt>
                      <c:pt idx="7661">
                        <c:v>109.75544859359454</c:v>
                      </c:pt>
                      <c:pt idx="7662">
                        <c:v>109.32111526026154</c:v>
                      </c:pt>
                      <c:pt idx="7663">
                        <c:v>109.39744859359453</c:v>
                      </c:pt>
                      <c:pt idx="7664">
                        <c:v>111.71178192692753</c:v>
                      </c:pt>
                      <c:pt idx="7665">
                        <c:v>114.73644859359453</c:v>
                      </c:pt>
                      <c:pt idx="7666">
                        <c:v>115.60444859359454</c:v>
                      </c:pt>
                      <c:pt idx="7667">
                        <c:v>119.70278192692753</c:v>
                      </c:pt>
                      <c:pt idx="7668">
                        <c:v>121.70678192692853</c:v>
                      </c:pt>
                      <c:pt idx="7669">
                        <c:v>121.90744859359454</c:v>
                      </c:pt>
                      <c:pt idx="7670">
                        <c:v>125.24011526026153</c:v>
                      </c:pt>
                      <c:pt idx="7671">
                        <c:v>127.56844859359454</c:v>
                      </c:pt>
                      <c:pt idx="7672">
                        <c:v>129.03244859359452</c:v>
                      </c:pt>
                      <c:pt idx="7673">
                        <c:v>134.89778192692853</c:v>
                      </c:pt>
                      <c:pt idx="7674">
                        <c:v>136.19478192692853</c:v>
                      </c:pt>
                      <c:pt idx="7675">
                        <c:v>135.29544859359453</c:v>
                      </c:pt>
                      <c:pt idx="7676">
                        <c:v>131.43344859359453</c:v>
                      </c:pt>
                      <c:pt idx="7677">
                        <c:v>130.13344859359452</c:v>
                      </c:pt>
                      <c:pt idx="7678">
                        <c:v>126.22644859359454</c:v>
                      </c:pt>
                      <c:pt idx="7679">
                        <c:v>124.98478192692853</c:v>
                      </c:pt>
                      <c:pt idx="7680">
                        <c:v>125.90378192692853</c:v>
                      </c:pt>
                      <c:pt idx="7681">
                        <c:v>125.73178192692853</c:v>
                      </c:pt>
                      <c:pt idx="7682">
                        <c:v>125.23411526026153</c:v>
                      </c:pt>
                      <c:pt idx="7683">
                        <c:v>125.19511526026153</c:v>
                      </c:pt>
                      <c:pt idx="7684">
                        <c:v>125.83211526026153</c:v>
                      </c:pt>
                      <c:pt idx="7685">
                        <c:v>124.07411526026154</c:v>
                      </c:pt>
                      <c:pt idx="7686">
                        <c:v>123.67044859359453</c:v>
                      </c:pt>
                      <c:pt idx="7687">
                        <c:v>124.29611526026153</c:v>
                      </c:pt>
                      <c:pt idx="7688">
                        <c:v>124.98711526026153</c:v>
                      </c:pt>
                      <c:pt idx="7689">
                        <c:v>123.01444859359454</c:v>
                      </c:pt>
                      <c:pt idx="7690">
                        <c:v>119.59511526026154</c:v>
                      </c:pt>
                      <c:pt idx="7691">
                        <c:v>118.47111526026154</c:v>
                      </c:pt>
                      <c:pt idx="7692">
                        <c:v>117.59078192692853</c:v>
                      </c:pt>
                      <c:pt idx="7693">
                        <c:v>117.75811526026153</c:v>
                      </c:pt>
                      <c:pt idx="7694">
                        <c:v>116.81978192692853</c:v>
                      </c:pt>
                      <c:pt idx="7695">
                        <c:v>117.14111526026153</c:v>
                      </c:pt>
                      <c:pt idx="7696">
                        <c:v>113.77944859359454</c:v>
                      </c:pt>
                      <c:pt idx="7697">
                        <c:v>108.76411526026153</c:v>
                      </c:pt>
                      <c:pt idx="7698">
                        <c:v>108.34111526026153</c:v>
                      </c:pt>
                      <c:pt idx="7699">
                        <c:v>109.55111526026154</c:v>
                      </c:pt>
                      <c:pt idx="7700">
                        <c:v>107.42244859359454</c:v>
                      </c:pt>
                      <c:pt idx="7701">
                        <c:v>107.69711526026154</c:v>
                      </c:pt>
                      <c:pt idx="7702">
                        <c:v>107.57678192692754</c:v>
                      </c:pt>
                      <c:pt idx="7703">
                        <c:v>104.62111526026153</c:v>
                      </c:pt>
                      <c:pt idx="7704">
                        <c:v>102.56111526026153</c:v>
                      </c:pt>
                      <c:pt idx="7705">
                        <c:v>100.46044859359453</c:v>
                      </c:pt>
                      <c:pt idx="7706">
                        <c:v>99.719448593595132</c:v>
                      </c:pt>
                      <c:pt idx="7707">
                        <c:v>101.02344859359454</c:v>
                      </c:pt>
                      <c:pt idx="7708">
                        <c:v>101.55278192692853</c:v>
                      </c:pt>
                      <c:pt idx="7709">
                        <c:v>102.86511526026153</c:v>
                      </c:pt>
                      <c:pt idx="7710">
                        <c:v>102.33278192692853</c:v>
                      </c:pt>
                      <c:pt idx="7711">
                        <c:v>102.11511526026153</c:v>
                      </c:pt>
                      <c:pt idx="7712">
                        <c:v>100.59644859359453</c:v>
                      </c:pt>
                      <c:pt idx="7713">
                        <c:v>99.695115260261829</c:v>
                      </c:pt>
                      <c:pt idx="7714">
                        <c:v>98.802115260261829</c:v>
                      </c:pt>
                      <c:pt idx="7715">
                        <c:v>98.603781926928534</c:v>
                      </c:pt>
                      <c:pt idx="7716">
                        <c:v>100.39578192692854</c:v>
                      </c:pt>
                      <c:pt idx="7717">
                        <c:v>100.17078192692753</c:v>
                      </c:pt>
                      <c:pt idx="7718">
                        <c:v>97.34311526026184</c:v>
                      </c:pt>
                      <c:pt idx="7719">
                        <c:v>96.023781926928535</c:v>
                      </c:pt>
                      <c:pt idx="7720">
                        <c:v>96.561781926928532</c:v>
                      </c:pt>
                      <c:pt idx="7721">
                        <c:v>97.541781926928536</c:v>
                      </c:pt>
                      <c:pt idx="7722">
                        <c:v>101.09511526026154</c:v>
                      </c:pt>
                      <c:pt idx="7723">
                        <c:v>104.29044859359453</c:v>
                      </c:pt>
                      <c:pt idx="7724">
                        <c:v>104.62244859359454</c:v>
                      </c:pt>
                      <c:pt idx="7725">
                        <c:v>104.96511526026154</c:v>
                      </c:pt>
                      <c:pt idx="7726">
                        <c:v>107.47311526026154</c:v>
                      </c:pt>
                      <c:pt idx="7727">
                        <c:v>107.86878192692853</c:v>
                      </c:pt>
                      <c:pt idx="7728">
                        <c:v>110.66311526026153</c:v>
                      </c:pt>
                      <c:pt idx="7729">
                        <c:v>113.43878192692854</c:v>
                      </c:pt>
                      <c:pt idx="7730">
                        <c:v>115.22311526026154</c:v>
                      </c:pt>
                      <c:pt idx="7731">
                        <c:v>115.42844859359454</c:v>
                      </c:pt>
                      <c:pt idx="7732">
                        <c:v>116.36378192692854</c:v>
                      </c:pt>
                      <c:pt idx="7733">
                        <c:v>118.79878192692753</c:v>
                      </c:pt>
                      <c:pt idx="7734">
                        <c:v>119.00078192692753</c:v>
                      </c:pt>
                      <c:pt idx="7735">
                        <c:v>120.58611526026154</c:v>
                      </c:pt>
                      <c:pt idx="7736">
                        <c:v>121.94678192692854</c:v>
                      </c:pt>
                      <c:pt idx="7737">
                        <c:v>125.95878192692854</c:v>
                      </c:pt>
                      <c:pt idx="7738">
                        <c:v>132.24011526026155</c:v>
                      </c:pt>
                      <c:pt idx="7739">
                        <c:v>138.31244859359452</c:v>
                      </c:pt>
                      <c:pt idx="7740">
                        <c:v>142.42378192692854</c:v>
                      </c:pt>
                      <c:pt idx="7741">
                        <c:v>143.56944859359453</c:v>
                      </c:pt>
                      <c:pt idx="7742">
                        <c:v>151.95578192692852</c:v>
                      </c:pt>
                      <c:pt idx="7743">
                        <c:v>157.08244859359453</c:v>
                      </c:pt>
                      <c:pt idx="7744">
                        <c:v>170.29744859359454</c:v>
                      </c:pt>
                      <c:pt idx="7745">
                        <c:v>178.35111526026154</c:v>
                      </c:pt>
                      <c:pt idx="7746">
                        <c:v>186.59778192692855</c:v>
                      </c:pt>
                      <c:pt idx="7747">
                        <c:v>199.02811526026153</c:v>
                      </c:pt>
                      <c:pt idx="7748">
                        <c:v>213.60444859359453</c:v>
                      </c:pt>
                      <c:pt idx="7749">
                        <c:v>232.83911526026154</c:v>
                      </c:pt>
                      <c:pt idx="7750">
                        <c:v>247.34744859359452</c:v>
                      </c:pt>
                      <c:pt idx="7751">
                        <c:v>265.49678192692852</c:v>
                      </c:pt>
                      <c:pt idx="7752">
                        <c:v>278.68578192692854</c:v>
                      </c:pt>
                      <c:pt idx="7753">
                        <c:v>293.76711526026156</c:v>
                      </c:pt>
                      <c:pt idx="7754">
                        <c:v>305.80478192692851</c:v>
                      </c:pt>
                      <c:pt idx="7755">
                        <c:v>323.2233683118597</c:v>
                      </c:pt>
                      <c:pt idx="7756">
                        <c:v>338.55219312170431</c:v>
                      </c:pt>
                      <c:pt idx="7757">
                        <c:v>352.18490298917482</c:v>
                      </c:pt>
                      <c:pt idx="7758">
                        <c:v>371.21350832066645</c:v>
                      </c:pt>
                      <c:pt idx="7759">
                        <c:v>375.75282750688092</c:v>
                      </c:pt>
                      <c:pt idx="7760">
                        <c:v>387.11664820952467</c:v>
                      </c:pt>
                      <c:pt idx="7761">
                        <c:v>397.82877463850593</c:v>
                      </c:pt>
                      <c:pt idx="7762">
                        <c:v>418.01594881771069</c:v>
                      </c:pt>
                      <c:pt idx="7763">
                        <c:v>429.46180766617687</c:v>
                      </c:pt>
                      <c:pt idx="7764">
                        <c:v>446.7383548553629</c:v>
                      </c:pt>
                      <c:pt idx="7765">
                        <c:v>466.9771507384458</c:v>
                      </c:pt>
                      <c:pt idx="7766">
                        <c:v>483.07359244506438</c:v>
                      </c:pt>
                      <c:pt idx="7767">
                        <c:v>490.32311174693871</c:v>
                      </c:pt>
                      <c:pt idx="7768">
                        <c:v>498.58741864132162</c:v>
                      </c:pt>
                      <c:pt idx="7769">
                        <c:v>502.63537531140707</c:v>
                      </c:pt>
                      <c:pt idx="7770">
                        <c:v>510.20784629664303</c:v>
                      </c:pt>
                      <c:pt idx="7771">
                        <c:v>522.22024534469074</c:v>
                      </c:pt>
                      <c:pt idx="7772">
                        <c:v>529.80029536440304</c:v>
                      </c:pt>
                      <c:pt idx="7773">
                        <c:v>543.2280787910139</c:v>
                      </c:pt>
                      <c:pt idx="7774">
                        <c:v>542.32441212434696</c:v>
                      </c:pt>
                      <c:pt idx="7775">
                        <c:v>546.72386111351045</c:v>
                      </c:pt>
                      <c:pt idx="7776">
                        <c:v>550.94439510579048</c:v>
                      </c:pt>
                      <c:pt idx="7777">
                        <c:v>554.88655273666916</c:v>
                      </c:pt>
                      <c:pt idx="7778">
                        <c:v>555.36527851982373</c:v>
                      </c:pt>
                      <c:pt idx="7779">
                        <c:v>554.0519451864908</c:v>
                      </c:pt>
                      <c:pt idx="7780">
                        <c:v>556.7091105545361</c:v>
                      </c:pt>
                      <c:pt idx="7781">
                        <c:v>554.97777722120213</c:v>
                      </c:pt>
                      <c:pt idx="7782">
                        <c:v>552.92711055453617</c:v>
                      </c:pt>
                      <c:pt idx="7783">
                        <c:v>549.88577722120317</c:v>
                      </c:pt>
                      <c:pt idx="7784">
                        <c:v>553.64044388786908</c:v>
                      </c:pt>
                      <c:pt idx="7785">
                        <c:v>549.82077722120312</c:v>
                      </c:pt>
                      <c:pt idx="7786">
                        <c:v>559.7541488102213</c:v>
                      </c:pt>
                      <c:pt idx="7787">
                        <c:v>563.99699279033325</c:v>
                      </c:pt>
                      <c:pt idx="7788">
                        <c:v>555.22232612366622</c:v>
                      </c:pt>
                      <c:pt idx="7789">
                        <c:v>557.81065945700027</c:v>
                      </c:pt>
                      <c:pt idx="7790">
                        <c:v>555.26132612366621</c:v>
                      </c:pt>
                      <c:pt idx="7791">
                        <c:v>556.65832612366626</c:v>
                      </c:pt>
                      <c:pt idx="7792">
                        <c:v>544.96565945700024</c:v>
                      </c:pt>
                      <c:pt idx="7793">
                        <c:v>544.99032612366625</c:v>
                      </c:pt>
                      <c:pt idx="7794">
                        <c:v>538.76265945700027</c:v>
                      </c:pt>
                      <c:pt idx="7795">
                        <c:v>541.0329927903332</c:v>
                      </c:pt>
                      <c:pt idx="7796">
                        <c:v>537.47732612366622</c:v>
                      </c:pt>
                      <c:pt idx="7797">
                        <c:v>538.68265945700023</c:v>
                      </c:pt>
                      <c:pt idx="7798">
                        <c:v>537.49599279033328</c:v>
                      </c:pt>
                      <c:pt idx="7799">
                        <c:v>544.30999279033324</c:v>
                      </c:pt>
                      <c:pt idx="7800">
                        <c:v>546.78399279033329</c:v>
                      </c:pt>
                      <c:pt idx="7801">
                        <c:v>546.11599279033328</c:v>
                      </c:pt>
                      <c:pt idx="7802">
                        <c:v>542.24699279033325</c:v>
                      </c:pt>
                      <c:pt idx="7803">
                        <c:v>539.39365945700024</c:v>
                      </c:pt>
                      <c:pt idx="7804">
                        <c:v>541.61699279033326</c:v>
                      </c:pt>
                      <c:pt idx="7805">
                        <c:v>538.90165945700028</c:v>
                      </c:pt>
                      <c:pt idx="7806">
                        <c:v>534.89332612366627</c:v>
                      </c:pt>
                      <c:pt idx="7807">
                        <c:v>544.4733261236662</c:v>
                      </c:pt>
                      <c:pt idx="7808">
                        <c:v>543.89299279033321</c:v>
                      </c:pt>
                      <c:pt idx="7809">
                        <c:v>536.21132612366625</c:v>
                      </c:pt>
                      <c:pt idx="7810">
                        <c:v>529.61199279033326</c:v>
                      </c:pt>
                      <c:pt idx="7811">
                        <c:v>521.67799279033329</c:v>
                      </c:pt>
                      <c:pt idx="7812">
                        <c:v>518.5959927903333</c:v>
                      </c:pt>
                      <c:pt idx="7813">
                        <c:v>516.45965945700027</c:v>
                      </c:pt>
                      <c:pt idx="7814">
                        <c:v>512.98165945700021</c:v>
                      </c:pt>
                      <c:pt idx="7815">
                        <c:v>509.88999279033322</c:v>
                      </c:pt>
                      <c:pt idx="7816">
                        <c:v>494.35799279033324</c:v>
                      </c:pt>
                      <c:pt idx="7817">
                        <c:v>484.77265945700026</c:v>
                      </c:pt>
                      <c:pt idx="7818">
                        <c:v>482.84265945700025</c:v>
                      </c:pt>
                      <c:pt idx="7819">
                        <c:v>482.41499279033326</c:v>
                      </c:pt>
                      <c:pt idx="7820">
                        <c:v>481.68532612366624</c:v>
                      </c:pt>
                      <c:pt idx="7821">
                        <c:v>483.03432612366623</c:v>
                      </c:pt>
                      <c:pt idx="7822">
                        <c:v>477.68632612366622</c:v>
                      </c:pt>
                      <c:pt idx="7823">
                        <c:v>468.22799279033325</c:v>
                      </c:pt>
                      <c:pt idx="7824">
                        <c:v>462.82099279033326</c:v>
                      </c:pt>
                      <c:pt idx="7825">
                        <c:v>443.60699279033327</c:v>
                      </c:pt>
                      <c:pt idx="7826">
                        <c:v>434.81899279033325</c:v>
                      </c:pt>
                      <c:pt idx="7827">
                        <c:v>427.25832612366622</c:v>
                      </c:pt>
                      <c:pt idx="7828">
                        <c:v>424.01432612366625</c:v>
                      </c:pt>
                      <c:pt idx="7829">
                        <c:v>413.90365945700023</c:v>
                      </c:pt>
                      <c:pt idx="7830">
                        <c:v>402.41132612366624</c:v>
                      </c:pt>
                      <c:pt idx="7831">
                        <c:v>392.76199279033324</c:v>
                      </c:pt>
                      <c:pt idx="7832">
                        <c:v>388.61899279033327</c:v>
                      </c:pt>
                      <c:pt idx="7833">
                        <c:v>379.94932612366625</c:v>
                      </c:pt>
                      <c:pt idx="7834">
                        <c:v>375.45799279033326</c:v>
                      </c:pt>
                      <c:pt idx="7835">
                        <c:v>376.23232612366627</c:v>
                      </c:pt>
                      <c:pt idx="7836">
                        <c:v>373.40132612366625</c:v>
                      </c:pt>
                      <c:pt idx="7837">
                        <c:v>355.35432612366623</c:v>
                      </c:pt>
                      <c:pt idx="7838">
                        <c:v>349.91365945700022</c:v>
                      </c:pt>
                      <c:pt idx="7839">
                        <c:v>348.55699279033325</c:v>
                      </c:pt>
                      <c:pt idx="7840">
                        <c:v>349.55565945699925</c:v>
                      </c:pt>
                      <c:pt idx="7841">
                        <c:v>354.70065945699923</c:v>
                      </c:pt>
                      <c:pt idx="7842">
                        <c:v>354.51899279033324</c:v>
                      </c:pt>
                      <c:pt idx="7843">
                        <c:v>348.45565945700025</c:v>
                      </c:pt>
                      <c:pt idx="7844">
                        <c:v>343.48865945699924</c:v>
                      </c:pt>
                      <c:pt idx="7845">
                        <c:v>335.53665945700027</c:v>
                      </c:pt>
                      <c:pt idx="7846">
                        <c:v>330.08699279033323</c:v>
                      </c:pt>
                      <c:pt idx="7847">
                        <c:v>326.92799279033324</c:v>
                      </c:pt>
                      <c:pt idx="7848">
                        <c:v>322.06899279033325</c:v>
                      </c:pt>
                      <c:pt idx="7849">
                        <c:v>326.56665945700024</c:v>
                      </c:pt>
                      <c:pt idx="7850">
                        <c:v>322.67999279033324</c:v>
                      </c:pt>
                      <c:pt idx="7851">
                        <c:v>313.85265945700024</c:v>
                      </c:pt>
                      <c:pt idx="7852">
                        <c:v>317.27999279033327</c:v>
                      </c:pt>
                      <c:pt idx="7853">
                        <c:v>317.02032612366622</c:v>
                      </c:pt>
                      <c:pt idx="7854">
                        <c:v>321.18165945700025</c:v>
                      </c:pt>
                      <c:pt idx="7855">
                        <c:v>325.06499279033324</c:v>
                      </c:pt>
                      <c:pt idx="7856">
                        <c:v>331.09399279033323</c:v>
                      </c:pt>
                      <c:pt idx="7857">
                        <c:v>334.81999279033323</c:v>
                      </c:pt>
                      <c:pt idx="7858">
                        <c:v>331.06665945700024</c:v>
                      </c:pt>
                      <c:pt idx="7859">
                        <c:v>331.08965945700027</c:v>
                      </c:pt>
                      <c:pt idx="7860">
                        <c:v>333.62865945700025</c:v>
                      </c:pt>
                      <c:pt idx="7861">
                        <c:v>334.34165945700022</c:v>
                      </c:pt>
                      <c:pt idx="7862">
                        <c:v>331.67599279033323</c:v>
                      </c:pt>
                      <c:pt idx="7863">
                        <c:v>338.47165945700027</c:v>
                      </c:pt>
                      <c:pt idx="7864">
                        <c:v>333.11365945699924</c:v>
                      </c:pt>
                      <c:pt idx="7865">
                        <c:v>330.14132612366626</c:v>
                      </c:pt>
                      <c:pt idx="7866">
                        <c:v>331.88799279033327</c:v>
                      </c:pt>
                      <c:pt idx="7867">
                        <c:v>331.68865945700026</c:v>
                      </c:pt>
                      <c:pt idx="7868">
                        <c:v>338.57732612366624</c:v>
                      </c:pt>
                      <c:pt idx="7869">
                        <c:v>340.77765945700025</c:v>
                      </c:pt>
                      <c:pt idx="7870">
                        <c:v>347.08965945700027</c:v>
                      </c:pt>
                      <c:pt idx="7871">
                        <c:v>344.24565945700027</c:v>
                      </c:pt>
                      <c:pt idx="7872">
                        <c:v>344.57932612366625</c:v>
                      </c:pt>
                      <c:pt idx="7873">
                        <c:v>345.82832612366627</c:v>
                      </c:pt>
                      <c:pt idx="7874">
                        <c:v>344.92665945700026</c:v>
                      </c:pt>
                      <c:pt idx="7875">
                        <c:v>347.12165945700025</c:v>
                      </c:pt>
                      <c:pt idx="7876">
                        <c:v>348.92599279033323</c:v>
                      </c:pt>
                      <c:pt idx="7877">
                        <c:v>355.75665945699927</c:v>
                      </c:pt>
                      <c:pt idx="7878">
                        <c:v>363.94799279033327</c:v>
                      </c:pt>
                      <c:pt idx="7879">
                        <c:v>355.76532612366623</c:v>
                      </c:pt>
                      <c:pt idx="7880">
                        <c:v>358.05499279033324</c:v>
                      </c:pt>
                      <c:pt idx="7881">
                        <c:v>358.56832612366622</c:v>
                      </c:pt>
                      <c:pt idx="7882">
                        <c:v>360.38365945700025</c:v>
                      </c:pt>
                      <c:pt idx="7883">
                        <c:v>362.21699279033322</c:v>
                      </c:pt>
                      <c:pt idx="7884">
                        <c:v>362.01565945700025</c:v>
                      </c:pt>
                      <c:pt idx="7885">
                        <c:v>359.45899279033324</c:v>
                      </c:pt>
                      <c:pt idx="7886">
                        <c:v>358.63865945700024</c:v>
                      </c:pt>
                      <c:pt idx="7887">
                        <c:v>354.13165945700024</c:v>
                      </c:pt>
                      <c:pt idx="7888">
                        <c:v>354.36565945700022</c:v>
                      </c:pt>
                      <c:pt idx="7889">
                        <c:v>352.94465945700023</c:v>
                      </c:pt>
                      <c:pt idx="7890">
                        <c:v>355.80932612366627</c:v>
                      </c:pt>
                      <c:pt idx="7891">
                        <c:v>360.46399279033324</c:v>
                      </c:pt>
                      <c:pt idx="7892">
                        <c:v>365.48832612366624</c:v>
                      </c:pt>
                      <c:pt idx="7893">
                        <c:v>360.89332612366627</c:v>
                      </c:pt>
                      <c:pt idx="7894">
                        <c:v>360.54865945700027</c:v>
                      </c:pt>
                      <c:pt idx="7895">
                        <c:v>359.69665945700024</c:v>
                      </c:pt>
                      <c:pt idx="7896">
                        <c:v>359.46532612366627</c:v>
                      </c:pt>
                      <c:pt idx="7897">
                        <c:v>359.82732612366624</c:v>
                      </c:pt>
                      <c:pt idx="7898">
                        <c:v>359.05532612366625</c:v>
                      </c:pt>
                      <c:pt idx="7899">
                        <c:v>357.77465945699925</c:v>
                      </c:pt>
                      <c:pt idx="7900">
                        <c:v>347.83065945700025</c:v>
                      </c:pt>
                      <c:pt idx="7901">
                        <c:v>340.69865945700025</c:v>
                      </c:pt>
                      <c:pt idx="7902">
                        <c:v>334.92299279033324</c:v>
                      </c:pt>
                      <c:pt idx="7903">
                        <c:v>334.55665945700025</c:v>
                      </c:pt>
                      <c:pt idx="7904">
                        <c:v>332.41199279033327</c:v>
                      </c:pt>
                      <c:pt idx="7905">
                        <c:v>335.41032612366627</c:v>
                      </c:pt>
                      <c:pt idx="7906">
                        <c:v>332.31199279033325</c:v>
                      </c:pt>
                      <c:pt idx="7907">
                        <c:v>323.92632612366623</c:v>
                      </c:pt>
                      <c:pt idx="7908">
                        <c:v>311.66999279033325</c:v>
                      </c:pt>
                      <c:pt idx="7909">
                        <c:v>307.16599279033323</c:v>
                      </c:pt>
                      <c:pt idx="7910">
                        <c:v>304.69965945700022</c:v>
                      </c:pt>
                      <c:pt idx="7911">
                        <c:v>305.76632612366626</c:v>
                      </c:pt>
                      <c:pt idx="7912">
                        <c:v>302.83965945700027</c:v>
                      </c:pt>
                      <c:pt idx="7913">
                        <c:v>298.31965945700023</c:v>
                      </c:pt>
                      <c:pt idx="7914">
                        <c:v>291.61032612366625</c:v>
                      </c:pt>
                      <c:pt idx="7915">
                        <c:v>290.50332612366623</c:v>
                      </c:pt>
                      <c:pt idx="7916">
                        <c:v>285.57632612366626</c:v>
                      </c:pt>
                      <c:pt idx="7917">
                        <c:v>284.57699279033324</c:v>
                      </c:pt>
                      <c:pt idx="7918">
                        <c:v>283.66332612366625</c:v>
                      </c:pt>
                      <c:pt idx="7919">
                        <c:v>290.58165945700023</c:v>
                      </c:pt>
                      <c:pt idx="7920">
                        <c:v>295.17965945700024</c:v>
                      </c:pt>
                      <c:pt idx="7921">
                        <c:v>288.84199279033322</c:v>
                      </c:pt>
                      <c:pt idx="7922">
                        <c:v>282.87265945700022</c:v>
                      </c:pt>
                      <c:pt idx="7923">
                        <c:v>278.17132612366623</c:v>
                      </c:pt>
                      <c:pt idx="7924">
                        <c:v>279.33232612366623</c:v>
                      </c:pt>
                      <c:pt idx="7925">
                        <c:v>277.20299279033327</c:v>
                      </c:pt>
                      <c:pt idx="7926">
                        <c:v>276.29832612366624</c:v>
                      </c:pt>
                      <c:pt idx="7927">
                        <c:v>274.49999279033324</c:v>
                      </c:pt>
                      <c:pt idx="7928">
                        <c:v>264.94565945699924</c:v>
                      </c:pt>
                      <c:pt idx="7929">
                        <c:v>261.41532612366626</c:v>
                      </c:pt>
                      <c:pt idx="7930">
                        <c:v>258.32299279033327</c:v>
                      </c:pt>
                      <c:pt idx="7931">
                        <c:v>259.26399279033325</c:v>
                      </c:pt>
                      <c:pt idx="7932">
                        <c:v>257.16965945700025</c:v>
                      </c:pt>
                      <c:pt idx="7933">
                        <c:v>262.20699279033323</c:v>
                      </c:pt>
                      <c:pt idx="7934">
                        <c:v>260.86699279033326</c:v>
                      </c:pt>
                      <c:pt idx="7935">
                        <c:v>252.39699279033329</c:v>
                      </c:pt>
                      <c:pt idx="7936">
                        <c:v>251.54899279033327</c:v>
                      </c:pt>
                      <c:pt idx="7937">
                        <c:v>252.63465945700028</c:v>
                      </c:pt>
                      <c:pt idx="7938">
                        <c:v>255.90299279033329</c:v>
                      </c:pt>
                      <c:pt idx="7939">
                        <c:v>254.37999279033326</c:v>
                      </c:pt>
                      <c:pt idx="7940">
                        <c:v>255.07299279033327</c:v>
                      </c:pt>
                      <c:pt idx="7941">
                        <c:v>250.07365945700028</c:v>
                      </c:pt>
                      <c:pt idx="7942">
                        <c:v>246.38432612366628</c:v>
                      </c:pt>
                      <c:pt idx="7943">
                        <c:v>247.67332612366627</c:v>
                      </c:pt>
                      <c:pt idx="7944">
                        <c:v>249.50032612366627</c:v>
                      </c:pt>
                      <c:pt idx="7945">
                        <c:v>254.58232612366626</c:v>
                      </c:pt>
                      <c:pt idx="7946">
                        <c:v>257.81899279033325</c:v>
                      </c:pt>
                      <c:pt idx="7947">
                        <c:v>261.43965945700023</c:v>
                      </c:pt>
                      <c:pt idx="7948">
                        <c:v>261.96032612366622</c:v>
                      </c:pt>
                      <c:pt idx="7949">
                        <c:v>256.96132612366625</c:v>
                      </c:pt>
                      <c:pt idx="7950">
                        <c:v>254.81165945700027</c:v>
                      </c:pt>
                      <c:pt idx="7951">
                        <c:v>257.68265945700023</c:v>
                      </c:pt>
                      <c:pt idx="7952">
                        <c:v>260.92132612366623</c:v>
                      </c:pt>
                      <c:pt idx="7953">
                        <c:v>266.88199279033324</c:v>
                      </c:pt>
                      <c:pt idx="7954">
                        <c:v>275.38565945700026</c:v>
                      </c:pt>
                      <c:pt idx="7955">
                        <c:v>277.74765945700022</c:v>
                      </c:pt>
                      <c:pt idx="7956">
                        <c:v>274.48799279033324</c:v>
                      </c:pt>
                      <c:pt idx="7957">
                        <c:v>276.86099279033323</c:v>
                      </c:pt>
                      <c:pt idx="7958">
                        <c:v>273.39165945700023</c:v>
                      </c:pt>
                      <c:pt idx="7959">
                        <c:v>271.91965945700025</c:v>
                      </c:pt>
                      <c:pt idx="7960">
                        <c:v>268.99365945700026</c:v>
                      </c:pt>
                      <c:pt idx="7961">
                        <c:v>270.36732612366626</c:v>
                      </c:pt>
                      <c:pt idx="7962">
                        <c:v>272.43165945700025</c:v>
                      </c:pt>
                      <c:pt idx="7963">
                        <c:v>265.66032612366627</c:v>
                      </c:pt>
                      <c:pt idx="7964">
                        <c:v>265.00999279033323</c:v>
                      </c:pt>
                      <c:pt idx="7965">
                        <c:v>266.39899279033324</c:v>
                      </c:pt>
                      <c:pt idx="7966">
                        <c:v>265.62832612366623</c:v>
                      </c:pt>
                      <c:pt idx="7967">
                        <c:v>261.73465945700025</c:v>
                      </c:pt>
                      <c:pt idx="7968">
                        <c:v>265.65265945700025</c:v>
                      </c:pt>
                      <c:pt idx="7969">
                        <c:v>270.97599279033324</c:v>
                      </c:pt>
                      <c:pt idx="7970">
                        <c:v>266.64265945700026</c:v>
                      </c:pt>
                      <c:pt idx="7971">
                        <c:v>268.12099279033322</c:v>
                      </c:pt>
                      <c:pt idx="7972">
                        <c:v>271.87965945700023</c:v>
                      </c:pt>
                      <c:pt idx="7973">
                        <c:v>274.20165945700023</c:v>
                      </c:pt>
                      <c:pt idx="7974">
                        <c:v>271.76365945700024</c:v>
                      </c:pt>
                      <c:pt idx="7975">
                        <c:v>267.81099279033327</c:v>
                      </c:pt>
                      <c:pt idx="7976">
                        <c:v>270.42132612366623</c:v>
                      </c:pt>
                      <c:pt idx="7977">
                        <c:v>270.51032612366623</c:v>
                      </c:pt>
                      <c:pt idx="7978">
                        <c:v>273.73899279033327</c:v>
                      </c:pt>
                      <c:pt idx="7979">
                        <c:v>272.69865945700025</c:v>
                      </c:pt>
                      <c:pt idx="7980">
                        <c:v>271.47899279033322</c:v>
                      </c:pt>
                      <c:pt idx="7981">
                        <c:v>276.72299279033325</c:v>
                      </c:pt>
                      <c:pt idx="7982">
                        <c:v>280.39165945700023</c:v>
                      </c:pt>
                      <c:pt idx="7983">
                        <c:v>275.63899279033325</c:v>
                      </c:pt>
                      <c:pt idx="7984">
                        <c:v>265.63532612366623</c:v>
                      </c:pt>
                      <c:pt idx="7985">
                        <c:v>264.38065945700026</c:v>
                      </c:pt>
                      <c:pt idx="7986">
                        <c:v>263.15999279033326</c:v>
                      </c:pt>
                      <c:pt idx="7987">
                        <c:v>255.89265945700026</c:v>
                      </c:pt>
                      <c:pt idx="7988">
                        <c:v>258.70832612366627</c:v>
                      </c:pt>
                      <c:pt idx="7989">
                        <c:v>259.32232612366624</c:v>
                      </c:pt>
                      <c:pt idx="7990">
                        <c:v>262.42599279033323</c:v>
                      </c:pt>
                      <c:pt idx="7991">
                        <c:v>259.46565945700024</c:v>
                      </c:pt>
                      <c:pt idx="7992">
                        <c:v>256.31432612366626</c:v>
                      </c:pt>
                      <c:pt idx="7993">
                        <c:v>256.00232612366625</c:v>
                      </c:pt>
                      <c:pt idx="7994">
                        <c:v>258.40732612366622</c:v>
                      </c:pt>
                      <c:pt idx="7995">
                        <c:v>259.34899279033323</c:v>
                      </c:pt>
                      <c:pt idx="7996">
                        <c:v>266.71532612366627</c:v>
                      </c:pt>
                      <c:pt idx="7997">
                        <c:v>276.25365945700025</c:v>
                      </c:pt>
                      <c:pt idx="7998">
                        <c:v>272.67532612366625</c:v>
                      </c:pt>
                      <c:pt idx="7999">
                        <c:v>272.08199279033323</c:v>
                      </c:pt>
                      <c:pt idx="8000">
                        <c:v>271.09799279033325</c:v>
                      </c:pt>
                      <c:pt idx="8001">
                        <c:v>271.23732612366626</c:v>
                      </c:pt>
                      <c:pt idx="8002">
                        <c:v>266.26032612366623</c:v>
                      </c:pt>
                      <c:pt idx="8003">
                        <c:v>265.62999279033323</c:v>
                      </c:pt>
                      <c:pt idx="8004">
                        <c:v>264.67365945699925</c:v>
                      </c:pt>
                      <c:pt idx="8005">
                        <c:v>263.99232612366626</c:v>
                      </c:pt>
                      <c:pt idx="8006">
                        <c:v>255.60532612366629</c:v>
                      </c:pt>
                      <c:pt idx="8007">
                        <c:v>251.20932612366627</c:v>
                      </c:pt>
                      <c:pt idx="8008">
                        <c:v>246.28565945700026</c:v>
                      </c:pt>
                      <c:pt idx="8009">
                        <c:v>241.00332612366628</c:v>
                      </c:pt>
                      <c:pt idx="8010">
                        <c:v>240.52932612366627</c:v>
                      </c:pt>
                      <c:pt idx="8011">
                        <c:v>235.25665945700027</c:v>
                      </c:pt>
                      <c:pt idx="8012">
                        <c:v>229.86265945700026</c:v>
                      </c:pt>
                      <c:pt idx="8013">
                        <c:v>226.03332612366628</c:v>
                      </c:pt>
                      <c:pt idx="8014">
                        <c:v>228.01199279033327</c:v>
                      </c:pt>
                      <c:pt idx="8015">
                        <c:v>223.46432612366627</c:v>
                      </c:pt>
                      <c:pt idx="8016">
                        <c:v>222.09499279033327</c:v>
                      </c:pt>
                      <c:pt idx="8017">
                        <c:v>232.92865945700026</c:v>
                      </c:pt>
                      <c:pt idx="8018">
                        <c:v>231.84932612366629</c:v>
                      </c:pt>
                      <c:pt idx="8019">
                        <c:v>229.07665945700026</c:v>
                      </c:pt>
                      <c:pt idx="8020">
                        <c:v>225.33899279033326</c:v>
                      </c:pt>
                      <c:pt idx="8021">
                        <c:v>225.53165945700027</c:v>
                      </c:pt>
                      <c:pt idx="8022">
                        <c:v>225.78399279033329</c:v>
                      </c:pt>
                      <c:pt idx="8023">
                        <c:v>223.29432612366628</c:v>
                      </c:pt>
                      <c:pt idx="8024">
                        <c:v>222.03132612366628</c:v>
                      </c:pt>
                      <c:pt idx="8025">
                        <c:v>223.79965945699928</c:v>
                      </c:pt>
                      <c:pt idx="8026">
                        <c:v>217.17865945700026</c:v>
                      </c:pt>
                      <c:pt idx="8027">
                        <c:v>203.68965945700026</c:v>
                      </c:pt>
                      <c:pt idx="8028">
                        <c:v>203.96099279033328</c:v>
                      </c:pt>
                      <c:pt idx="8029">
                        <c:v>200.59799279033328</c:v>
                      </c:pt>
                      <c:pt idx="8030">
                        <c:v>218.84532612366627</c:v>
                      </c:pt>
                      <c:pt idx="8031">
                        <c:v>223.43832612366629</c:v>
                      </c:pt>
                      <c:pt idx="8032">
                        <c:v>225.96432612366627</c:v>
                      </c:pt>
                      <c:pt idx="8033">
                        <c:v>227.50632612366627</c:v>
                      </c:pt>
                      <c:pt idx="8034">
                        <c:v>235.00232612366628</c:v>
                      </c:pt>
                      <c:pt idx="8035">
                        <c:v>236.99199279033328</c:v>
                      </c:pt>
                      <c:pt idx="8036">
                        <c:v>247.15299279033329</c:v>
                      </c:pt>
                      <c:pt idx="8037">
                        <c:v>247.04865945700027</c:v>
                      </c:pt>
                      <c:pt idx="8038">
                        <c:v>250.06799279033328</c:v>
                      </c:pt>
                      <c:pt idx="8039">
                        <c:v>253.48432612366628</c:v>
                      </c:pt>
                      <c:pt idx="8040">
                        <c:v>248.12099279033328</c:v>
                      </c:pt>
                      <c:pt idx="8041">
                        <c:v>243.16465945700028</c:v>
                      </c:pt>
                      <c:pt idx="8042">
                        <c:v>239.01065945700029</c:v>
                      </c:pt>
                      <c:pt idx="8043">
                        <c:v>238.02899279033326</c:v>
                      </c:pt>
                      <c:pt idx="8044">
                        <c:v>233.78199279033328</c:v>
                      </c:pt>
                      <c:pt idx="8045">
                        <c:v>239.42765945699927</c:v>
                      </c:pt>
                      <c:pt idx="8046">
                        <c:v>244.99332612366626</c:v>
                      </c:pt>
                      <c:pt idx="8047">
                        <c:v>237.71199279033328</c:v>
                      </c:pt>
                      <c:pt idx="8048">
                        <c:v>238.72299279033328</c:v>
                      </c:pt>
                      <c:pt idx="8049">
                        <c:v>239.25465945700029</c:v>
                      </c:pt>
                      <c:pt idx="8050">
                        <c:v>239.74432612366627</c:v>
                      </c:pt>
                      <c:pt idx="8051">
                        <c:v>241.24832612366629</c:v>
                      </c:pt>
                      <c:pt idx="8052">
                        <c:v>242.92732612366626</c:v>
                      </c:pt>
                      <c:pt idx="8053">
                        <c:v>243.55499279033327</c:v>
                      </c:pt>
                      <c:pt idx="8054">
                        <c:v>242.92032612366629</c:v>
                      </c:pt>
                      <c:pt idx="8055">
                        <c:v>245.32532612366629</c:v>
                      </c:pt>
                      <c:pt idx="8056">
                        <c:v>249.73365945700027</c:v>
                      </c:pt>
                      <c:pt idx="8057">
                        <c:v>256.77732612366623</c:v>
                      </c:pt>
                      <c:pt idx="8058">
                        <c:v>252.71632612366628</c:v>
                      </c:pt>
                      <c:pt idx="8059">
                        <c:v>256.34732612366622</c:v>
                      </c:pt>
                      <c:pt idx="8060">
                        <c:v>241.70632612366629</c:v>
                      </c:pt>
                      <c:pt idx="8061">
                        <c:v>238.09865945699929</c:v>
                      </c:pt>
                      <c:pt idx="8062">
                        <c:v>240.54065945699926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31-4396-AD27-2BAC56B1DF6B}"/>
                  </c:ext>
                </c:extLst>
              </c15:ser>
            </c15:filteredLineSeries>
          </c:ext>
        </c:extLst>
      </c:lineChart>
      <c:dateAx>
        <c:axId val="641364767"/>
        <c:scaling>
          <c:orientation val="minMax"/>
          <c:min val="4383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6847"/>
        <c:crosses val="autoZero"/>
        <c:auto val="1"/>
        <c:lblOffset val="100"/>
        <c:baseTimeUnit val="days"/>
      </c:dateAx>
      <c:valAx>
        <c:axId val="641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767"/>
        <c:crosses val="autoZero"/>
        <c:crossBetween val="between"/>
      </c:valAx>
      <c:valAx>
        <c:axId val="2121217855"/>
        <c:scaling>
          <c:orientation val="minMax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19519"/>
        <c:crosses val="max"/>
        <c:crossBetween val="between"/>
      </c:valAx>
      <c:catAx>
        <c:axId val="21212195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1217855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29</xdr:col>
      <xdr:colOff>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913FD-9F63-41C0-8BEE-62B41649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64"/>
  <sheetViews>
    <sheetView tabSelected="1" workbookViewId="0">
      <selection activeCell="G5" sqref="G5"/>
    </sheetView>
  </sheetViews>
  <sheetFormatPr defaultRowHeight="14.4" x14ac:dyDescent="0.3"/>
  <cols>
    <col min="1" max="1" width="15.44140625" bestFit="1" customWidth="1"/>
    <col min="5" max="5" width="13.66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G1" t="s">
        <v>3</v>
      </c>
      <c r="H1" t="s">
        <v>6</v>
      </c>
    </row>
    <row r="2" spans="1:8" x14ac:dyDescent="0.3">
      <c r="A2" s="1">
        <v>36161</v>
      </c>
      <c r="B2">
        <v>134.97</v>
      </c>
      <c r="E2">
        <v>87.121333333333297</v>
      </c>
    </row>
    <row r="3" spans="1:8" x14ac:dyDescent="0.3">
      <c r="A3" s="1">
        <v>36162</v>
      </c>
      <c r="B3">
        <v>137.82</v>
      </c>
      <c r="C3">
        <f>(B3-B2)/B2</f>
        <v>2.111580351189149E-2</v>
      </c>
      <c r="E3">
        <v>90.704666666666597</v>
      </c>
    </row>
    <row r="4" spans="1:8" x14ac:dyDescent="0.3">
      <c r="A4" s="1">
        <v>36163</v>
      </c>
      <c r="B4">
        <v>232.03</v>
      </c>
      <c r="C4">
        <f t="shared" ref="C4:C67" si="0">(B4-B3)/B3</f>
        <v>0.68357277608474831</v>
      </c>
      <c r="E4">
        <v>97.153999999999996</v>
      </c>
    </row>
    <row r="5" spans="1:8" x14ac:dyDescent="0.3">
      <c r="A5" s="1">
        <v>36164</v>
      </c>
      <c r="B5">
        <v>104.5</v>
      </c>
      <c r="C5">
        <f t="shared" si="0"/>
        <v>-0.54962720337887339</v>
      </c>
      <c r="E5">
        <v>98.144333333333293</v>
      </c>
    </row>
    <row r="6" spans="1:8" x14ac:dyDescent="0.3">
      <c r="A6" s="1">
        <v>36165</v>
      </c>
      <c r="B6">
        <v>54.54</v>
      </c>
      <c r="C6">
        <f t="shared" si="0"/>
        <v>-0.47808612440191389</v>
      </c>
      <c r="E6">
        <v>94.979666666666603</v>
      </c>
    </row>
    <row r="7" spans="1:8" x14ac:dyDescent="0.3">
      <c r="A7" s="1">
        <v>36166</v>
      </c>
      <c r="B7">
        <v>48.04</v>
      </c>
      <c r="C7">
        <f t="shared" si="0"/>
        <v>-0.11917858452511917</v>
      </c>
      <c r="E7">
        <v>95.485666666666603</v>
      </c>
    </row>
    <row r="8" spans="1:8" x14ac:dyDescent="0.3">
      <c r="A8" s="1">
        <v>36167</v>
      </c>
      <c r="B8">
        <v>47.82</v>
      </c>
      <c r="C8">
        <f t="shared" si="0"/>
        <v>-4.5795170691090518E-3</v>
      </c>
      <c r="E8">
        <v>94.876333333333307</v>
      </c>
    </row>
    <row r="9" spans="1:8" x14ac:dyDescent="0.3">
      <c r="A9" s="1">
        <v>36168</v>
      </c>
      <c r="B9">
        <v>102.83</v>
      </c>
      <c r="C9">
        <f t="shared" si="0"/>
        <v>1.1503554997908825</v>
      </c>
      <c r="E9">
        <v>96.615333333333297</v>
      </c>
    </row>
    <row r="10" spans="1:8" x14ac:dyDescent="0.3">
      <c r="A10" s="1">
        <v>36169</v>
      </c>
      <c r="B10">
        <v>127.63</v>
      </c>
      <c r="C10">
        <f t="shared" si="0"/>
        <v>0.2411747544490907</v>
      </c>
      <c r="E10">
        <v>99.166999999999902</v>
      </c>
    </row>
    <row r="11" spans="1:8" x14ac:dyDescent="0.3">
      <c r="A11" s="1">
        <v>36170</v>
      </c>
      <c r="B11">
        <v>96.68</v>
      </c>
      <c r="C11">
        <f t="shared" si="0"/>
        <v>-0.24249784533416902</v>
      </c>
      <c r="E11">
        <v>100.154333333333</v>
      </c>
    </row>
    <row r="12" spans="1:8" x14ac:dyDescent="0.3">
      <c r="A12" s="1">
        <v>36171</v>
      </c>
      <c r="B12">
        <v>67.099999999999994</v>
      </c>
      <c r="C12">
        <f t="shared" si="0"/>
        <v>-0.30595779892428643</v>
      </c>
      <c r="E12">
        <v>99.608999999999995</v>
      </c>
    </row>
    <row r="13" spans="1:8" x14ac:dyDescent="0.3">
      <c r="A13" s="1">
        <v>36172</v>
      </c>
      <c r="B13">
        <v>39.03</v>
      </c>
      <c r="C13">
        <f t="shared" si="0"/>
        <v>-0.41833084947839039</v>
      </c>
      <c r="E13">
        <v>97.651333333333298</v>
      </c>
    </row>
    <row r="14" spans="1:8" x14ac:dyDescent="0.3">
      <c r="A14" s="1">
        <v>36173</v>
      </c>
      <c r="B14">
        <v>71.91</v>
      </c>
      <c r="C14">
        <f t="shared" si="0"/>
        <v>0.84242890084550337</v>
      </c>
      <c r="E14">
        <v>97.379333333333307</v>
      </c>
    </row>
    <row r="15" spans="1:8" x14ac:dyDescent="0.3">
      <c r="A15" s="1">
        <v>36174</v>
      </c>
      <c r="B15">
        <v>40.869999999999997</v>
      </c>
      <c r="C15">
        <f t="shared" si="0"/>
        <v>-0.43165067445417882</v>
      </c>
      <c r="E15">
        <v>95.462666666666607</v>
      </c>
    </row>
    <row r="16" spans="1:8" x14ac:dyDescent="0.3">
      <c r="A16" s="1">
        <v>36175</v>
      </c>
      <c r="B16">
        <v>155.65</v>
      </c>
      <c r="C16">
        <f t="shared" si="0"/>
        <v>2.8084169317347691</v>
      </c>
      <c r="E16">
        <v>95.197666666666606</v>
      </c>
    </row>
    <row r="17" spans="1:8" x14ac:dyDescent="0.3">
      <c r="A17" s="1">
        <v>36176</v>
      </c>
      <c r="B17">
        <v>54.88</v>
      </c>
      <c r="C17">
        <f t="shared" si="0"/>
        <v>-0.64741407002891105</v>
      </c>
      <c r="E17">
        <v>92.925333333333299</v>
      </c>
    </row>
    <row r="18" spans="1:8" x14ac:dyDescent="0.3">
      <c r="A18" s="1">
        <v>36177</v>
      </c>
      <c r="B18">
        <v>85.62</v>
      </c>
      <c r="C18">
        <f t="shared" si="0"/>
        <v>0.560131195335277</v>
      </c>
      <c r="E18">
        <v>91.464666666666602</v>
      </c>
    </row>
    <row r="19" spans="1:8" x14ac:dyDescent="0.3">
      <c r="A19" s="1">
        <v>36178</v>
      </c>
      <c r="B19">
        <v>46.82</v>
      </c>
      <c r="C19">
        <f t="shared" si="0"/>
        <v>-0.45316514832982951</v>
      </c>
      <c r="E19">
        <v>90.638000000000005</v>
      </c>
    </row>
    <row r="20" spans="1:8" x14ac:dyDescent="0.3">
      <c r="A20" s="1">
        <v>36179</v>
      </c>
      <c r="B20">
        <v>87.45</v>
      </c>
      <c r="C20">
        <f t="shared" si="0"/>
        <v>0.86779154207603593</v>
      </c>
      <c r="E20">
        <v>88.579333333333295</v>
      </c>
    </row>
    <row r="21" spans="1:8" x14ac:dyDescent="0.3">
      <c r="A21" s="1">
        <v>36180</v>
      </c>
      <c r="B21">
        <v>87.61</v>
      </c>
      <c r="C21">
        <f t="shared" si="0"/>
        <v>1.8296169239565075E-3</v>
      </c>
      <c r="E21">
        <v>87.364000000000004</v>
      </c>
    </row>
    <row r="22" spans="1:8" x14ac:dyDescent="0.3">
      <c r="A22" s="1">
        <v>36181</v>
      </c>
      <c r="B22">
        <v>88.61</v>
      </c>
      <c r="C22">
        <f t="shared" si="0"/>
        <v>1.1414222120762469E-2</v>
      </c>
      <c r="E22">
        <v>85.510666666666594</v>
      </c>
    </row>
    <row r="23" spans="1:8" x14ac:dyDescent="0.3">
      <c r="A23" s="1">
        <v>36182</v>
      </c>
      <c r="B23">
        <v>87.33</v>
      </c>
      <c r="C23">
        <f t="shared" si="0"/>
        <v>-1.4445322198397484E-2</v>
      </c>
      <c r="E23">
        <v>87.198333333333295</v>
      </c>
    </row>
    <row r="24" spans="1:8" x14ac:dyDescent="0.3">
      <c r="A24" s="1">
        <v>36183</v>
      </c>
      <c r="B24">
        <v>53.99</v>
      </c>
      <c r="C24">
        <f t="shared" si="0"/>
        <v>-0.38177029657620515</v>
      </c>
      <c r="E24">
        <v>88.188999999999993</v>
      </c>
    </row>
    <row r="25" spans="1:8" x14ac:dyDescent="0.3">
      <c r="A25" s="1">
        <v>36184</v>
      </c>
      <c r="B25">
        <v>138.82</v>
      </c>
      <c r="C25">
        <f t="shared" si="0"/>
        <v>1.5712168920170397</v>
      </c>
      <c r="E25">
        <v>91.928333333333299</v>
      </c>
    </row>
    <row r="26" spans="1:8" x14ac:dyDescent="0.3">
      <c r="A26" s="1">
        <v>36185</v>
      </c>
      <c r="B26">
        <v>64.16</v>
      </c>
      <c r="C26">
        <f t="shared" si="0"/>
        <v>-0.53781875810401958</v>
      </c>
      <c r="E26">
        <v>91.673666666666605</v>
      </c>
    </row>
    <row r="27" spans="1:8" x14ac:dyDescent="0.3">
      <c r="A27" s="1">
        <v>36186</v>
      </c>
      <c r="B27">
        <v>51.5</v>
      </c>
      <c r="C27">
        <f t="shared" si="0"/>
        <v>-0.19731920199501243</v>
      </c>
      <c r="E27">
        <v>86.316333333333304</v>
      </c>
    </row>
    <row r="28" spans="1:8" x14ac:dyDescent="0.3">
      <c r="A28" s="1">
        <v>36187</v>
      </c>
      <c r="B28">
        <v>75.69</v>
      </c>
      <c r="C28">
        <f t="shared" si="0"/>
        <v>0.46970873786407763</v>
      </c>
      <c r="E28">
        <v>84.95</v>
      </c>
    </row>
    <row r="29" spans="1:8" x14ac:dyDescent="0.3">
      <c r="A29" s="1">
        <v>36188</v>
      </c>
      <c r="B29">
        <v>68.09</v>
      </c>
      <c r="C29">
        <f t="shared" si="0"/>
        <v>-0.10040956533227632</v>
      </c>
      <c r="E29">
        <v>85.253</v>
      </c>
    </row>
    <row r="30" spans="1:8" x14ac:dyDescent="0.3">
      <c r="A30" s="1">
        <v>36189</v>
      </c>
      <c r="B30">
        <v>81.83</v>
      </c>
      <c r="C30">
        <f t="shared" si="0"/>
        <v>0.20179174621824048</v>
      </c>
      <c r="E30">
        <v>86.045000000000002</v>
      </c>
    </row>
    <row r="31" spans="1:8" x14ac:dyDescent="0.3">
      <c r="A31" s="1">
        <v>36190</v>
      </c>
      <c r="B31">
        <v>98.09</v>
      </c>
      <c r="C31">
        <f t="shared" si="0"/>
        <v>0.19870463155322016</v>
      </c>
      <c r="E31">
        <v>87.730333333333306</v>
      </c>
      <c r="G31">
        <f>STANDARDIZE(E31,AVERAGE($E$2:E31),_xlfn.STDEV.S($E$2:E31))</f>
        <v>-0.90910275440208244</v>
      </c>
      <c r="H31">
        <f>(E31-MIN($E$2:E31)/(MAX($E$2:E31)-MIN($E$2:E31)))</f>
        <v>82.143110392504909</v>
      </c>
    </row>
    <row r="32" spans="1:8" x14ac:dyDescent="0.3">
      <c r="A32" s="1">
        <v>36191</v>
      </c>
      <c r="B32">
        <v>149.1</v>
      </c>
      <c r="C32">
        <f t="shared" si="0"/>
        <v>0.52003262310123344</v>
      </c>
      <c r="D32">
        <f>AVERAGE(C3:C32)</f>
        <v>0.17558116378320127</v>
      </c>
      <c r="E32">
        <v>88.201333333333295</v>
      </c>
      <c r="G32">
        <f>STANDARDIZE(E32,AVERAGE($E$2:E32),_xlfn.STDEV.S($E$2:E32))</f>
        <v>-0.79146923890397447</v>
      </c>
      <c r="H32">
        <f>(E32-MIN($E$2:E32)/(MAX($E$2:E32)-MIN($E$2:E32)))</f>
        <v>82.614110392504898</v>
      </c>
    </row>
    <row r="33" spans="1:8" x14ac:dyDescent="0.3">
      <c r="A33" s="1">
        <v>36192</v>
      </c>
      <c r="B33">
        <v>146.65</v>
      </c>
      <c r="C33">
        <f t="shared" si="0"/>
        <v>-1.6431924882629033E-2</v>
      </c>
      <c r="D33">
        <f t="shared" ref="D33:D96" si="1">AVERAGE(C4:C33)</f>
        <v>0.17432957283671724</v>
      </c>
      <c r="E33">
        <v>88.495666666666594</v>
      </c>
      <c r="G33">
        <f>STANDARDIZE(E33,AVERAGE($E$2:E33),_xlfn.STDEV.S($E$2:E33))</f>
        <v>-0.71373164252721366</v>
      </c>
      <c r="H33">
        <f>(E33-MIN($E$2:E33)/(MAX($E$2:E33)-MIN($E$2:E33)))</f>
        <v>82.908443725838197</v>
      </c>
    </row>
    <row r="34" spans="1:8" x14ac:dyDescent="0.3">
      <c r="A34" s="1">
        <v>36193</v>
      </c>
      <c r="B34">
        <v>77.02</v>
      </c>
      <c r="C34">
        <f t="shared" si="0"/>
        <v>-0.47480395499488581</v>
      </c>
      <c r="D34">
        <f t="shared" si="1"/>
        <v>0.13571701513406273</v>
      </c>
      <c r="E34">
        <v>83.328666666666606</v>
      </c>
      <c r="G34">
        <f>STANDARDIZE(E34,AVERAGE($E$2:E34),_xlfn.STDEV.S($E$2:E34))</f>
        <v>-1.6758231900762921</v>
      </c>
      <c r="H34">
        <f>(E34-MIN($E$2:E34)/(MAX($E$2:E34)-MIN($E$2:E34)))</f>
        <v>78.376193262938102</v>
      </c>
    </row>
    <row r="35" spans="1:8" x14ac:dyDescent="0.3">
      <c r="A35" s="1">
        <v>36194</v>
      </c>
      <c r="B35">
        <v>54.03</v>
      </c>
      <c r="C35">
        <f t="shared" si="0"/>
        <v>-0.29849389768891194</v>
      </c>
      <c r="D35">
        <f t="shared" si="1"/>
        <v>0.14408812532372811</v>
      </c>
      <c r="E35">
        <v>81.646333333333303</v>
      </c>
      <c r="G35">
        <f>STANDARDIZE(E35,AVERAGE($E$2:E35),_xlfn.STDEV.S($E$2:E35))</f>
        <v>-1.8726427372261298</v>
      </c>
      <c r="H35">
        <f>(E35-MIN($E$2:E35)/(MAX($E$2:E35)-MIN($E$2:E35)))</f>
        <v>77.234925653771242</v>
      </c>
    </row>
    <row r="36" spans="1:8" x14ac:dyDescent="0.3">
      <c r="A36" s="1">
        <v>36195</v>
      </c>
      <c r="B36">
        <v>18.809999999999999</v>
      </c>
      <c r="C36">
        <f t="shared" si="0"/>
        <v>-0.65186007773459187</v>
      </c>
      <c r="D36">
        <f t="shared" si="1"/>
        <v>0.13829566021263889</v>
      </c>
      <c r="E36">
        <v>80.4553333333333</v>
      </c>
      <c r="G36">
        <f>STANDARDIZE(E36,AVERAGE($E$2:E36),_xlfn.STDEV.S($E$2:E36))</f>
        <v>-1.9494207109264374</v>
      </c>
      <c r="H36">
        <f>(E36-MIN($E$2:E36)/(MAX($E$2:E36)-MIN($E$2:E36)))</f>
        <v>76.37109893903235</v>
      </c>
    </row>
    <row r="37" spans="1:8" x14ac:dyDescent="0.3">
      <c r="A37" s="1">
        <v>36196</v>
      </c>
      <c r="B37">
        <v>85.35</v>
      </c>
      <c r="C37">
        <f t="shared" si="0"/>
        <v>3.537480063795853</v>
      </c>
      <c r="D37">
        <f t="shared" si="1"/>
        <v>0.26018428182333797</v>
      </c>
      <c r="E37">
        <v>81.698999999999998</v>
      </c>
      <c r="G37">
        <f>STANDARDIZE(E37,AVERAGE($E$2:E37),_xlfn.STDEV.S($E$2:E37))</f>
        <v>-1.6300928677584317</v>
      </c>
      <c r="H37">
        <f>(E37-MIN($E$2:E37)/(MAX($E$2:E37)-MIN($E$2:E37)))</f>
        <v>77.614765605699048</v>
      </c>
    </row>
    <row r="38" spans="1:8" x14ac:dyDescent="0.3">
      <c r="A38" s="1">
        <v>36197</v>
      </c>
      <c r="B38">
        <v>71.260000000000005</v>
      </c>
      <c r="C38">
        <f t="shared" si="0"/>
        <v>-0.16508494434680715</v>
      </c>
      <c r="D38">
        <f t="shared" si="1"/>
        <v>0.25483410091408137</v>
      </c>
      <c r="E38">
        <v>82.480333333333306</v>
      </c>
      <c r="G38">
        <f>STANDARDIZE(E38,AVERAGE($E$2:E38),_xlfn.STDEV.S($E$2:E38))</f>
        <v>-1.4272439730228768</v>
      </c>
      <c r="H38">
        <f>(E38-MIN($E$2:E38)/(MAX($E$2:E38)-MIN($E$2:E38)))</f>
        <v>78.396098939032356</v>
      </c>
    </row>
    <row r="39" spans="1:8" x14ac:dyDescent="0.3">
      <c r="A39" s="1">
        <v>36198</v>
      </c>
      <c r="B39">
        <v>95.03</v>
      </c>
      <c r="C39">
        <f t="shared" si="0"/>
        <v>0.33356721863598082</v>
      </c>
      <c r="D39">
        <f t="shared" si="1"/>
        <v>0.22760782487558462</v>
      </c>
      <c r="E39">
        <v>82.220333333333301</v>
      </c>
      <c r="G39">
        <f>STANDARDIZE(E39,AVERAGE($E$2:E39),_xlfn.STDEV.S($E$2:E39))</f>
        <v>-1.4131562655984979</v>
      </c>
      <c r="H39">
        <f>(E39-MIN($E$2:E39)/(MAX($E$2:E39)-MIN($E$2:E39)))</f>
        <v>78.136098939032351</v>
      </c>
    </row>
    <row r="40" spans="1:8" x14ac:dyDescent="0.3">
      <c r="A40" s="1">
        <v>36199</v>
      </c>
      <c r="B40">
        <v>46.61</v>
      </c>
      <c r="C40">
        <f t="shared" si="0"/>
        <v>-0.50952330842891724</v>
      </c>
      <c r="D40">
        <f t="shared" si="1"/>
        <v>0.20258455611298434</v>
      </c>
      <c r="E40">
        <v>79.519666666666595</v>
      </c>
      <c r="G40">
        <f>STANDARDIZE(E40,AVERAGE($E$2:E40),_xlfn.STDEV.S($E$2:E40))</f>
        <v>-1.7769300086131981</v>
      </c>
      <c r="H40">
        <f>(E40-MIN($E$2:E40)/(MAX($E$2:E40)-MIN($E$2:E40)))</f>
        <v>75.665973851985754</v>
      </c>
    </row>
    <row r="41" spans="1:8" x14ac:dyDescent="0.3">
      <c r="A41" s="1">
        <v>36200</v>
      </c>
      <c r="B41">
        <v>81.34</v>
      </c>
      <c r="C41">
        <f t="shared" si="0"/>
        <v>0.74511907316026615</v>
      </c>
      <c r="D41">
        <f t="shared" si="1"/>
        <v>0.23550512006279883</v>
      </c>
      <c r="E41">
        <v>79.008333333333297</v>
      </c>
      <c r="G41">
        <f>STANDARDIZE(E41,AVERAGE($E$2:E41),_xlfn.STDEV.S($E$2:E41))</f>
        <v>-1.7632313862890638</v>
      </c>
      <c r="H41">
        <f>(E41-MIN($E$2:E41)/(MAX($E$2:E41)-MIN($E$2:E41)))</f>
        <v>75.272008102399113</v>
      </c>
    </row>
    <row r="42" spans="1:8" x14ac:dyDescent="0.3">
      <c r="A42" s="1">
        <v>36201</v>
      </c>
      <c r="B42">
        <v>85.62</v>
      </c>
      <c r="C42">
        <f t="shared" si="0"/>
        <v>5.2618637816572424E-2</v>
      </c>
      <c r="D42">
        <f t="shared" si="1"/>
        <v>0.2474576679541608</v>
      </c>
      <c r="E42">
        <v>79.625666666666604</v>
      </c>
      <c r="G42">
        <f>STANDARDIZE(E42,AVERAGE($E$2:E42),_xlfn.STDEV.S($E$2:E42))</f>
        <v>-1.5886024518586523</v>
      </c>
      <c r="H42">
        <f>(E42-MIN($E$2:E42)/(MAX($E$2:E42)-MIN($E$2:E42)))</f>
        <v>75.889341435732419</v>
      </c>
    </row>
    <row r="43" spans="1:8" x14ac:dyDescent="0.3">
      <c r="A43" s="1">
        <v>36202</v>
      </c>
      <c r="B43">
        <v>83.32</v>
      </c>
      <c r="C43">
        <f t="shared" si="0"/>
        <v>-2.686288250408796E-2</v>
      </c>
      <c r="D43">
        <f t="shared" si="1"/>
        <v>0.26050660018663757</v>
      </c>
      <c r="E43">
        <v>81.102000000000004</v>
      </c>
      <c r="G43">
        <f>STANDARDIZE(E43,AVERAGE($E$2:E43),_xlfn.STDEV.S($E$2:E43))</f>
        <v>-1.3079472861483685</v>
      </c>
      <c r="H43">
        <f>(E43-MIN($E$2:E43)/(MAX($E$2:E43)-MIN($E$2:E43)))</f>
        <v>77.365674769065819</v>
      </c>
    </row>
    <row r="44" spans="1:8" x14ac:dyDescent="0.3">
      <c r="A44" s="1">
        <v>36203</v>
      </c>
      <c r="B44">
        <v>76.36</v>
      </c>
      <c r="C44">
        <f t="shared" si="0"/>
        <v>-8.3533365338454083E-2</v>
      </c>
      <c r="D44">
        <f t="shared" si="1"/>
        <v>0.229641191313839</v>
      </c>
      <c r="E44">
        <v>81.250333333333302</v>
      </c>
      <c r="G44">
        <f>STANDARDIZE(E44,AVERAGE($E$2:E44),_xlfn.STDEV.S($E$2:E44))</f>
        <v>-1.2455568918423652</v>
      </c>
      <c r="H44">
        <f>(E44-MIN($E$2:E44)/(MAX($E$2:E44)-MIN($E$2:E44)))</f>
        <v>77.514008102399117</v>
      </c>
    </row>
    <row r="45" spans="1:8" x14ac:dyDescent="0.3">
      <c r="A45" s="1">
        <v>36204</v>
      </c>
      <c r="B45">
        <v>31.49</v>
      </c>
      <c r="C45">
        <f t="shared" si="0"/>
        <v>-0.58761131482451556</v>
      </c>
      <c r="D45">
        <f t="shared" si="1"/>
        <v>0.22444250330149446</v>
      </c>
      <c r="E45">
        <v>80.937666666666601</v>
      </c>
      <c r="G45">
        <f>STANDARDIZE(E45,AVERAGE($E$2:E45),_xlfn.STDEV.S($E$2:E45))</f>
        <v>-1.2559927257080323</v>
      </c>
      <c r="H45">
        <f>(E45-MIN($E$2:E45)/(MAX($E$2:E45)-MIN($E$2:E45)))</f>
        <v>77.201341435732417</v>
      </c>
    </row>
    <row r="46" spans="1:8" x14ac:dyDescent="0.3">
      <c r="A46" s="1">
        <v>36205</v>
      </c>
      <c r="B46">
        <v>97.13</v>
      </c>
      <c r="C46">
        <f t="shared" si="0"/>
        <v>2.0844712607176881</v>
      </c>
      <c r="D46">
        <f t="shared" si="1"/>
        <v>0.20031098093425836</v>
      </c>
      <c r="E46">
        <v>78.986999999999995</v>
      </c>
      <c r="G46">
        <f>STANDARDIZE(E46,AVERAGE($E$2:E46),_xlfn.STDEV.S($E$2:E46))</f>
        <v>-1.5022970458780265</v>
      </c>
      <c r="H46">
        <f>(E46-MIN($E$2:E46)/(MAX($E$2:E46)-MIN($E$2:E46)))</f>
        <v>75.255448237850715</v>
      </c>
    </row>
    <row r="47" spans="1:8" x14ac:dyDescent="0.3">
      <c r="A47" s="1">
        <v>36206</v>
      </c>
      <c r="B47">
        <v>117.03</v>
      </c>
      <c r="C47">
        <f t="shared" si="0"/>
        <v>0.20488005765468967</v>
      </c>
      <c r="D47">
        <f t="shared" si="1"/>
        <v>0.22872078519037845</v>
      </c>
      <c r="E47">
        <v>81.058666666666596</v>
      </c>
      <c r="G47">
        <f>STANDARDIZE(E47,AVERAGE($E$2:E47),_xlfn.STDEV.S($E$2:E47))</f>
        <v>-1.1535164641989124</v>
      </c>
      <c r="H47">
        <f>(E47-MIN($E$2:E47)/(MAX($E$2:E47)-MIN($E$2:E47)))</f>
        <v>77.327114904517316</v>
      </c>
    </row>
    <row r="48" spans="1:8" x14ac:dyDescent="0.3">
      <c r="A48" s="1">
        <v>36207</v>
      </c>
      <c r="B48">
        <v>20.75</v>
      </c>
      <c r="C48">
        <f t="shared" si="0"/>
        <v>-0.82269503546099287</v>
      </c>
      <c r="D48">
        <f t="shared" si="1"/>
        <v>0.18262657749716946</v>
      </c>
      <c r="E48">
        <v>78.896333333333303</v>
      </c>
      <c r="G48">
        <f>STANDARDIZE(E48,AVERAGE($E$2:E48),_xlfn.STDEV.S($E$2:E48))</f>
        <v>-1.4348674387889655</v>
      </c>
      <c r="H48">
        <f>(E48-MIN($E$2:E48)/(MAX($E$2:E48)-MIN($E$2:E48)))</f>
        <v>75.184961928058371</v>
      </c>
    </row>
    <row r="49" spans="1:8" x14ac:dyDescent="0.3">
      <c r="A49" s="1">
        <v>36208</v>
      </c>
      <c r="B49">
        <v>10.69</v>
      </c>
      <c r="C49">
        <f t="shared" si="0"/>
        <v>-0.48481927710843375</v>
      </c>
      <c r="D49">
        <f t="shared" si="1"/>
        <v>0.18157143987121593</v>
      </c>
      <c r="E49">
        <v>77.691999999999993</v>
      </c>
      <c r="G49">
        <f>STANDARDIZE(E49,AVERAGE($E$2:E49),_xlfn.STDEV.S($E$2:E49))</f>
        <v>-1.5575495520651248</v>
      </c>
      <c r="H49">
        <f>(E49-MIN($E$2:E49)/(MAX($E$2:E49)-MIN($E$2:E49)))</f>
        <v>74.233231988365645</v>
      </c>
    </row>
    <row r="50" spans="1:8" x14ac:dyDescent="0.3">
      <c r="A50" s="1">
        <v>36209</v>
      </c>
      <c r="B50">
        <v>37.159999999999997</v>
      </c>
      <c r="C50">
        <f t="shared" si="0"/>
        <v>2.4761459307764264</v>
      </c>
      <c r="D50">
        <f t="shared" si="1"/>
        <v>0.23518325282789562</v>
      </c>
      <c r="E50">
        <v>76.015666666666604</v>
      </c>
      <c r="G50">
        <f>STANDARDIZE(E50,AVERAGE($E$2:E50),_xlfn.STDEV.S($E$2:E50))</f>
        <v>-1.7307257643145784</v>
      </c>
      <c r="H50">
        <f>(E50-MIN($E$2:E50)/(MAX($E$2:E50)-MIN($E$2:E50)))</f>
        <v>72.866542163794279</v>
      </c>
    </row>
    <row r="51" spans="1:8" x14ac:dyDescent="0.3">
      <c r="A51" s="1">
        <v>36210</v>
      </c>
      <c r="B51">
        <v>46.8</v>
      </c>
      <c r="C51">
        <f t="shared" si="0"/>
        <v>0.25941872981700759</v>
      </c>
      <c r="D51">
        <f t="shared" si="1"/>
        <v>0.24376955659099733</v>
      </c>
      <c r="E51">
        <v>74.655333333333303</v>
      </c>
      <c r="G51">
        <f>STANDARDIZE(E51,AVERAGE($E$2:E51),_xlfn.STDEV.S($E$2:E51))</f>
        <v>-1.8408991647373858</v>
      </c>
      <c r="H51">
        <f>(E51-MIN($E$2:E51)/(MAX($E$2:E51)-MIN($E$2:E51)))</f>
        <v>71.727558387910577</v>
      </c>
    </row>
    <row r="52" spans="1:8" x14ac:dyDescent="0.3">
      <c r="A52" s="1">
        <v>36211</v>
      </c>
      <c r="B52">
        <v>88.4</v>
      </c>
      <c r="C52">
        <f t="shared" si="0"/>
        <v>0.88888888888888917</v>
      </c>
      <c r="D52">
        <f t="shared" si="1"/>
        <v>0.27301871214993489</v>
      </c>
      <c r="E52">
        <v>74.648333333333298</v>
      </c>
      <c r="G52">
        <f>STANDARDIZE(E52,AVERAGE($E$2:E52),_xlfn.STDEV.S($E$2:E52))</f>
        <v>-1.7651828287446596</v>
      </c>
      <c r="H52">
        <f>(E52-MIN($E$2:E52)/(MAX($E$2:E52)-MIN($E$2:E52)))</f>
        <v>71.721636347003255</v>
      </c>
    </row>
    <row r="53" spans="1:8" x14ac:dyDescent="0.3">
      <c r="A53" s="1">
        <v>36212</v>
      </c>
      <c r="B53">
        <v>59.71</v>
      </c>
      <c r="C53">
        <f t="shared" si="0"/>
        <v>-0.32454751131221721</v>
      </c>
      <c r="D53">
        <f t="shared" si="1"/>
        <v>0.26268197251280756</v>
      </c>
      <c r="E53">
        <v>73.727666666666593</v>
      </c>
      <c r="G53">
        <f>STANDARDIZE(E53,AVERAGE($E$2:E53),_xlfn.STDEV.S($E$2:E53))</f>
        <v>-1.8121215352900903</v>
      </c>
      <c r="H53">
        <f>(E53-MIN($E$2:E53)/(MAX($E$2:E53)-MIN($E$2:E53)))</f>
        <v>70.937770097544472</v>
      </c>
    </row>
    <row r="54" spans="1:8" x14ac:dyDescent="0.3">
      <c r="A54" s="1">
        <v>36213</v>
      </c>
      <c r="B54">
        <v>44.71</v>
      </c>
      <c r="C54">
        <f t="shared" si="0"/>
        <v>-0.25121420197621841</v>
      </c>
      <c r="D54">
        <f t="shared" si="1"/>
        <v>0.26703384233280719</v>
      </c>
      <c r="E54">
        <v>73.418333333333294</v>
      </c>
      <c r="G54">
        <f>STANDARDIZE(E54,AVERAGE($E$2:E54),_xlfn.STDEV.S($E$2:E54))</f>
        <v>-1.7788234043673263</v>
      </c>
      <c r="H54">
        <f>(E54-MIN($E$2:E54)/(MAX($E$2:E54)-MIN($E$2:E54)))</f>
        <v>70.672285557550296</v>
      </c>
    </row>
    <row r="55" spans="1:8" x14ac:dyDescent="0.3">
      <c r="A55" s="1">
        <v>36214</v>
      </c>
      <c r="B55">
        <v>48.51</v>
      </c>
      <c r="C55">
        <f t="shared" si="0"/>
        <v>8.4992171773652356E-2</v>
      </c>
      <c r="D55">
        <f t="shared" si="1"/>
        <v>0.21749301832469423</v>
      </c>
      <c r="E55">
        <v>70.407999999999902</v>
      </c>
      <c r="G55">
        <f>STANDARDIZE(E55,AVERAGE($E$2:E55),_xlfn.STDEV.S($E$2:E55))</f>
        <v>-2.0663847579267989</v>
      </c>
      <c r="H55">
        <f>(E55-MIN($E$2:E55)/(MAX($E$2:E55)-MIN($E$2:E55)))</f>
        <v>68.041052813231772</v>
      </c>
    </row>
    <row r="56" spans="1:8" x14ac:dyDescent="0.3">
      <c r="A56" s="1">
        <v>36215</v>
      </c>
      <c r="B56">
        <v>76.69</v>
      </c>
      <c r="C56">
        <f t="shared" si="0"/>
        <v>0.58091115233972379</v>
      </c>
      <c r="D56">
        <f t="shared" si="1"/>
        <v>0.25478401533948569</v>
      </c>
      <c r="E56">
        <v>70.825666666666606</v>
      </c>
      <c r="G56">
        <f>STANDARDIZE(E56,AVERAGE($E$2:E56),_xlfn.STDEV.S($E$2:E56))</f>
        <v>-1.9240445239079413</v>
      </c>
      <c r="H56">
        <f>(E56-MIN($E$2:E56)/(MAX($E$2:E56)-MIN($E$2:E56)))</f>
        <v>68.458719479898477</v>
      </c>
    </row>
    <row r="57" spans="1:8" x14ac:dyDescent="0.3">
      <c r="A57" s="1">
        <v>36216</v>
      </c>
      <c r="B57">
        <v>32.72</v>
      </c>
      <c r="C57">
        <f t="shared" si="0"/>
        <v>-0.57334724214369537</v>
      </c>
      <c r="D57">
        <f t="shared" si="1"/>
        <v>0.24224974733452953</v>
      </c>
      <c r="E57">
        <v>70.199666666666602</v>
      </c>
      <c r="G57">
        <f>STANDARDIZE(E57,AVERAGE($E$2:E57),_xlfn.STDEV.S($E$2:E57))</f>
        <v>-1.9157260572254129</v>
      </c>
      <c r="H57">
        <f>(E57-MIN($E$2:E57)/(MAX($E$2:E57)-MIN($E$2:E57)))</f>
        <v>67.856136443217821</v>
      </c>
    </row>
    <row r="58" spans="1:8" x14ac:dyDescent="0.3">
      <c r="A58" s="1">
        <v>36217</v>
      </c>
      <c r="B58">
        <v>40.39</v>
      </c>
      <c r="C58">
        <f t="shared" si="0"/>
        <v>0.2344132029339854</v>
      </c>
      <c r="D58">
        <f t="shared" si="1"/>
        <v>0.23440656283685979</v>
      </c>
      <c r="E58">
        <v>69.022999999999996</v>
      </c>
      <c r="G58">
        <f>STANDARDIZE(E58,AVERAGE($E$2:E58),_xlfn.STDEV.S($E$2:E58))</f>
        <v>-1.967489326672077</v>
      </c>
      <c r="H58">
        <f>(E58-MIN($E$2:E58)/(MAX($E$2:E58)-MIN($E$2:E58)))</f>
        <v>66.805844722359012</v>
      </c>
    </row>
    <row r="59" spans="1:8" x14ac:dyDescent="0.3">
      <c r="A59" s="1">
        <v>36218</v>
      </c>
      <c r="B59">
        <v>86.17</v>
      </c>
      <c r="C59">
        <f t="shared" si="0"/>
        <v>1.1334488734835355</v>
      </c>
      <c r="D59">
        <f t="shared" si="1"/>
        <v>0.27553517746405354</v>
      </c>
      <c r="E59">
        <v>69.625666666666604</v>
      </c>
      <c r="G59">
        <f>STANDARDIZE(E59,AVERAGE($E$2:E59),_xlfn.STDEV.S($E$2:E59))</f>
        <v>-1.8236003687327311</v>
      </c>
      <c r="H59">
        <f>(E59-MIN($E$2:E59)/(MAX($E$2:E59)-MIN($E$2:E59)))</f>
        <v>67.40851138902562</v>
      </c>
    </row>
    <row r="60" spans="1:8" x14ac:dyDescent="0.3">
      <c r="A60" s="1">
        <v>36219</v>
      </c>
      <c r="B60">
        <v>68.459999999999994</v>
      </c>
      <c r="C60">
        <f t="shared" si="0"/>
        <v>-0.20552396425670197</v>
      </c>
      <c r="D60">
        <f t="shared" si="1"/>
        <v>0.26195798711488877</v>
      </c>
      <c r="E60">
        <v>69.180000000000007</v>
      </c>
      <c r="G60">
        <f>STANDARDIZE(E60,AVERAGE($E$2:E60),_xlfn.STDEV.S($E$2:E60))</f>
        <v>-1.805429719367676</v>
      </c>
      <c r="H60">
        <f>(E60-MIN($E$2:E60)/(MAX($E$2:E60)-MIN($E$2:E60)))</f>
        <v>66.962844722359023</v>
      </c>
    </row>
    <row r="61" spans="1:8" x14ac:dyDescent="0.3">
      <c r="A61" s="1">
        <v>36220</v>
      </c>
      <c r="B61">
        <v>56.64</v>
      </c>
      <c r="C61">
        <f t="shared" si="0"/>
        <v>-0.17265556529360201</v>
      </c>
      <c r="D61">
        <f t="shared" si="1"/>
        <v>0.24957931388666138</v>
      </c>
      <c r="E61">
        <v>67.798333333333304</v>
      </c>
      <c r="G61">
        <f>STANDARDIZE(E61,AVERAGE($E$2:E61),_xlfn.STDEV.S($E$2:E61))</f>
        <v>-1.8849847127107562</v>
      </c>
      <c r="H61">
        <f>(E61-MIN($E$2:E61)/(MAX($E$2:E61)-MIN($E$2:E61)))</f>
        <v>65.702946594140144</v>
      </c>
    </row>
    <row r="62" spans="1:8" x14ac:dyDescent="0.3">
      <c r="A62" s="1">
        <v>36221</v>
      </c>
      <c r="B62">
        <v>59.88</v>
      </c>
      <c r="C62">
        <f t="shared" si="0"/>
        <v>5.720338983050851E-2</v>
      </c>
      <c r="D62">
        <f t="shared" si="1"/>
        <v>0.23415167277763721</v>
      </c>
      <c r="E62">
        <v>64.8243333333333</v>
      </c>
      <c r="G62">
        <f>STANDARDIZE(E62,AVERAGE($E$2:E62),_xlfn.STDEV.S($E$2:E62))</f>
        <v>-2.1111086511216017</v>
      </c>
      <c r="H62">
        <f>(E62-MIN($E$2:E62)/(MAX($E$2:E62)-MIN($E$2:E62)))</f>
        <v>62.989509293329512</v>
      </c>
    </row>
    <row r="63" spans="1:8" x14ac:dyDescent="0.3">
      <c r="A63" s="1">
        <v>36222</v>
      </c>
      <c r="B63">
        <v>20.69</v>
      </c>
      <c r="C63">
        <f t="shared" si="0"/>
        <v>-0.65447561790247155</v>
      </c>
      <c r="D63">
        <f t="shared" si="1"/>
        <v>0.21288354967697576</v>
      </c>
      <c r="E63">
        <v>60.625666666666604</v>
      </c>
      <c r="G63">
        <f>STANDARDIZE(E63,AVERAGE($E$2:E63),_xlfn.STDEV.S($E$2:E63))</f>
        <v>-2.4140042524284153</v>
      </c>
      <c r="H63">
        <f>(E63-MIN($E$2:E63)/(MAX($E$2:E63)-MIN($E$2:E63)))</f>
        <v>59.091952737534996</v>
      </c>
    </row>
    <row r="64" spans="1:8" x14ac:dyDescent="0.3">
      <c r="A64" s="1">
        <v>36223</v>
      </c>
      <c r="B64">
        <v>65.069999999999993</v>
      </c>
      <c r="C64">
        <f t="shared" si="0"/>
        <v>2.1449975833736099</v>
      </c>
      <c r="D64">
        <f t="shared" si="1"/>
        <v>0.30021026762259229</v>
      </c>
      <c r="E64">
        <v>60.227333333333299</v>
      </c>
      <c r="G64">
        <f>STANDARDIZE(E64,AVERAGE($E$2:E64),_xlfn.STDEV.S($E$2:E64))</f>
        <v>-2.3252276301552834</v>
      </c>
      <c r="H64">
        <f>(E64-MIN($E$2:E64)/(MAX($E$2:E64)-MIN($E$2:E64)))</f>
        <v>58.718897103881204</v>
      </c>
    </row>
    <row r="65" spans="1:8" x14ac:dyDescent="0.3">
      <c r="A65" s="1">
        <v>36224</v>
      </c>
      <c r="B65">
        <v>41.79</v>
      </c>
      <c r="C65">
        <f t="shared" si="0"/>
        <v>-0.35776855693868137</v>
      </c>
      <c r="D65">
        <f t="shared" si="1"/>
        <v>0.29823444564759999</v>
      </c>
      <c r="E65">
        <v>59.819333333333297</v>
      </c>
      <c r="G65">
        <f>STANDARDIZE(E65,AVERAGE($E$2:E65),_xlfn.STDEV.S($E$2:E65))</f>
        <v>-2.2494733412677159</v>
      </c>
      <c r="H65">
        <f>(E65-MIN($E$2:E65)/(MAX($E$2:E65)-MIN($E$2:E65)))</f>
        <v>58.336270649973095</v>
      </c>
    </row>
    <row r="66" spans="1:8" x14ac:dyDescent="0.3">
      <c r="A66" s="1">
        <v>36225</v>
      </c>
      <c r="B66">
        <v>188.2</v>
      </c>
      <c r="C66">
        <f t="shared" si="0"/>
        <v>3.5034697296003827</v>
      </c>
      <c r="D66">
        <f t="shared" si="1"/>
        <v>0.43674543922543241</v>
      </c>
      <c r="E66">
        <v>65.465666666666607</v>
      </c>
      <c r="G66">
        <f>STANDARDIZE(E66,AVERAGE($E$2:E66),_xlfn.STDEV.S($E$2:E66))</f>
        <v>-1.6601207404686931</v>
      </c>
      <c r="H66">
        <f>(E66-MIN($E$2:E66)/(MAX($E$2:E66)-MIN($E$2:E66)))</f>
        <v>63.982603983306404</v>
      </c>
    </row>
    <row r="67" spans="1:8" x14ac:dyDescent="0.3">
      <c r="A67" s="1">
        <v>36226</v>
      </c>
      <c r="B67">
        <v>93.7</v>
      </c>
      <c r="C67">
        <f t="shared" si="0"/>
        <v>-0.50212539851222104</v>
      </c>
      <c r="D67">
        <f t="shared" si="1"/>
        <v>0.30209192381516331</v>
      </c>
      <c r="E67">
        <v>65.744</v>
      </c>
      <c r="G67">
        <f>STANDARDIZE(E67,AVERAGE($E$2:E67),_xlfn.STDEV.S($E$2:E67))</f>
        <v>-1.5893887494977987</v>
      </c>
      <c r="H67">
        <f>(E67-MIN($E$2:E67)/(MAX($E$2:E67)-MIN($E$2:E67)))</f>
        <v>64.260937316639797</v>
      </c>
    </row>
    <row r="68" spans="1:8" x14ac:dyDescent="0.3">
      <c r="A68" s="1">
        <v>36227</v>
      </c>
      <c r="B68">
        <v>48.8</v>
      </c>
      <c r="C68">
        <f t="shared" ref="C68:C131" si="2">(B68-B67)/B67</f>
        <v>-0.47918890074706516</v>
      </c>
      <c r="D68">
        <f t="shared" si="1"/>
        <v>0.29162179193515475</v>
      </c>
      <c r="E68">
        <v>64.995333333333306</v>
      </c>
      <c r="G68">
        <f>STANDARDIZE(E68,AVERAGE($E$2:E68),_xlfn.STDEV.S($E$2:E68))</f>
        <v>-1.6133982904484196</v>
      </c>
      <c r="H68">
        <f>(E68-MIN($E$2:E68)/(MAX($E$2:E68)-MIN($E$2:E68)))</f>
        <v>63.512270649973104</v>
      </c>
    </row>
    <row r="69" spans="1:8" x14ac:dyDescent="0.3">
      <c r="A69" s="1">
        <v>36228</v>
      </c>
      <c r="B69">
        <v>43.75</v>
      </c>
      <c r="C69">
        <f t="shared" si="2"/>
        <v>-0.103483606557377</v>
      </c>
      <c r="D69">
        <f t="shared" si="1"/>
        <v>0.27705343109537611</v>
      </c>
      <c r="E69">
        <v>63.285999999999902</v>
      </c>
      <c r="G69">
        <f>STANDARDIZE(E69,AVERAGE($E$2:E69),_xlfn.STDEV.S($E$2:E69))</f>
        <v>-1.7175885066703187</v>
      </c>
      <c r="H69">
        <f>(E69-MIN($E$2:E69)/(MAX($E$2:E69)-MIN($E$2:E69)))</f>
        <v>61.802937316639699</v>
      </c>
    </row>
    <row r="70" spans="1:8" x14ac:dyDescent="0.3">
      <c r="A70" s="1">
        <v>36229</v>
      </c>
      <c r="B70">
        <v>15.68</v>
      </c>
      <c r="C70">
        <f t="shared" si="2"/>
        <v>-0.64160000000000006</v>
      </c>
      <c r="D70">
        <f t="shared" si="1"/>
        <v>0.27265087470967331</v>
      </c>
      <c r="E70">
        <v>62.255000000000003</v>
      </c>
      <c r="G70">
        <f>STANDARDIZE(E70,AVERAGE($E$2:E70),_xlfn.STDEV.S($E$2:E70))</f>
        <v>-1.7558922759886526</v>
      </c>
      <c r="H70">
        <f>(E70-MIN($E$2:E70)/(MAX($E$2:E70)-MIN($E$2:E70)))</f>
        <v>60.7719373166398</v>
      </c>
    </row>
    <row r="71" spans="1:8" x14ac:dyDescent="0.3">
      <c r="A71" s="1">
        <v>36230</v>
      </c>
      <c r="B71">
        <v>47.35</v>
      </c>
      <c r="C71">
        <f t="shared" si="2"/>
        <v>2.0197704081632653</v>
      </c>
      <c r="D71">
        <f t="shared" si="1"/>
        <v>0.3151392525431066</v>
      </c>
      <c r="E71">
        <v>61.122</v>
      </c>
      <c r="G71">
        <f>STANDARDIZE(E71,AVERAGE($E$2:E71),_xlfn.STDEV.S($E$2:E71))</f>
        <v>-1.7990724327856826</v>
      </c>
      <c r="H71">
        <f>(E71-MIN($E$2:E71)/(MAX($E$2:E71)-MIN($E$2:E71)))</f>
        <v>59.638937316639797</v>
      </c>
    </row>
    <row r="72" spans="1:8" x14ac:dyDescent="0.3">
      <c r="A72" s="1">
        <v>36231</v>
      </c>
      <c r="B72">
        <v>55.2</v>
      </c>
      <c r="C72">
        <f t="shared" si="2"/>
        <v>0.16578669482576561</v>
      </c>
      <c r="D72">
        <f t="shared" si="1"/>
        <v>0.3189115211100797</v>
      </c>
      <c r="E72">
        <v>60.107999999999997</v>
      </c>
      <c r="G72">
        <f>STANDARDIZE(E72,AVERAGE($E$2:E72),_xlfn.STDEV.S($E$2:E72))</f>
        <v>-1.828543223360181</v>
      </c>
      <c r="H72">
        <f>(E72-MIN($E$2:E72)/(MAX($E$2:E72)-MIN($E$2:E72)))</f>
        <v>58.624937316639794</v>
      </c>
    </row>
    <row r="73" spans="1:8" x14ac:dyDescent="0.3">
      <c r="A73" s="1">
        <v>36232</v>
      </c>
      <c r="B73">
        <v>44.73</v>
      </c>
      <c r="C73">
        <f t="shared" si="2"/>
        <v>-0.18967391304347836</v>
      </c>
      <c r="D73">
        <f t="shared" si="1"/>
        <v>0.31348448675876667</v>
      </c>
      <c r="E73">
        <v>58.821666666666601</v>
      </c>
      <c r="G73">
        <f>STANDARDIZE(E73,AVERAGE($E$2:E73),_xlfn.STDEV.S($E$2:E73))</f>
        <v>-1.8765893749217186</v>
      </c>
      <c r="H73">
        <f>(E73-MIN($E$2:E73)/(MAX($E$2:E73)-MIN($E$2:E73)))</f>
        <v>57.398538874282849</v>
      </c>
    </row>
    <row r="74" spans="1:8" x14ac:dyDescent="0.3">
      <c r="A74" s="1">
        <v>36233</v>
      </c>
      <c r="B74">
        <v>54.41</v>
      </c>
      <c r="C74">
        <f t="shared" si="2"/>
        <v>0.21640956852224458</v>
      </c>
      <c r="D74">
        <f t="shared" si="1"/>
        <v>0.32348258455412332</v>
      </c>
      <c r="E74">
        <v>58.089999999999897</v>
      </c>
      <c r="G74">
        <f>STANDARDIZE(E74,AVERAGE($E$2:E74),_xlfn.STDEV.S($E$2:E74))</f>
        <v>-1.8767483578881423</v>
      </c>
      <c r="H74">
        <f>(E74-MIN($E$2:E74)/(MAX($E$2:E74)-MIN($E$2:E74)))</f>
        <v>56.709020072428629</v>
      </c>
    </row>
    <row r="75" spans="1:8" x14ac:dyDescent="0.3">
      <c r="A75" s="1">
        <v>36234</v>
      </c>
      <c r="B75">
        <v>59.41</v>
      </c>
      <c r="C75">
        <f t="shared" si="2"/>
        <v>9.1894872266127553E-2</v>
      </c>
      <c r="D75">
        <f t="shared" si="1"/>
        <v>0.34613279079047815</v>
      </c>
      <c r="E75">
        <v>59.0206666666666</v>
      </c>
      <c r="G75">
        <f>STANDARDIZE(E75,AVERAGE($E$2:E75),_xlfn.STDEV.S($E$2:E75))</f>
        <v>-1.7493412172091709</v>
      </c>
      <c r="H75">
        <f>(E75-MIN($E$2:E75)/(MAX($E$2:E75)-MIN($E$2:E75)))</f>
        <v>57.639686739095332</v>
      </c>
    </row>
    <row r="76" spans="1:8" x14ac:dyDescent="0.3">
      <c r="A76" s="1">
        <v>36235</v>
      </c>
      <c r="B76">
        <v>73.75</v>
      </c>
      <c r="C76">
        <f t="shared" si="2"/>
        <v>0.24137350614374692</v>
      </c>
      <c r="D76">
        <f t="shared" si="1"/>
        <v>0.2846961989713469</v>
      </c>
      <c r="E76">
        <v>58.241333333333301</v>
      </c>
      <c r="G76">
        <f>STANDARDIZE(E76,AVERAGE($E$2:E76),_xlfn.STDEV.S($E$2:E76))</f>
        <v>-1.7621782551267584</v>
      </c>
      <c r="H76">
        <f>(E76-MIN($E$2:E76)/(MAX($E$2:E76)-MIN($E$2:E76)))</f>
        <v>56.860353405762034</v>
      </c>
    </row>
    <row r="77" spans="1:8" x14ac:dyDescent="0.3">
      <c r="A77" s="1">
        <v>36236</v>
      </c>
      <c r="B77">
        <v>83.06</v>
      </c>
      <c r="C77">
        <f t="shared" si="2"/>
        <v>0.12623728813559326</v>
      </c>
      <c r="D77">
        <f t="shared" si="1"/>
        <v>0.28207477332071029</v>
      </c>
      <c r="E77">
        <v>57.109000000000002</v>
      </c>
      <c r="G77">
        <f>STANDARDIZE(E77,AVERAGE($E$2:E77),_xlfn.STDEV.S($E$2:E77))</f>
        <v>-1.8002621207294742</v>
      </c>
      <c r="H77">
        <f>(E77-MIN($E$2:E77)/(MAX($E$2:E77)-MIN($E$2:E77)))</f>
        <v>55.782282430925527</v>
      </c>
    </row>
    <row r="78" spans="1:8" x14ac:dyDescent="0.3">
      <c r="A78" s="1">
        <v>36237</v>
      </c>
      <c r="B78">
        <v>46.05</v>
      </c>
      <c r="C78">
        <f t="shared" si="2"/>
        <v>-0.44558150734408863</v>
      </c>
      <c r="D78">
        <f t="shared" si="1"/>
        <v>0.29464522425794043</v>
      </c>
      <c r="E78">
        <v>57.9523333333333</v>
      </c>
      <c r="G78">
        <f>STANDARDIZE(E78,AVERAGE($E$2:E78),_xlfn.STDEV.S($E$2:E78))</f>
        <v>-1.6893773457901826</v>
      </c>
      <c r="H78">
        <f>(E78-MIN($E$2:E78)/(MAX($E$2:E78)-MIN($E$2:E78)))</f>
        <v>56.625615764258825</v>
      </c>
    </row>
    <row r="79" spans="1:8" x14ac:dyDescent="0.3">
      <c r="A79" s="1">
        <v>36238</v>
      </c>
      <c r="B79">
        <v>50.69</v>
      </c>
      <c r="C79">
        <f t="shared" si="2"/>
        <v>0.10076004343105323</v>
      </c>
      <c r="D79">
        <f t="shared" si="1"/>
        <v>0.31416453494258989</v>
      </c>
      <c r="E79">
        <v>59.2856666666666</v>
      </c>
      <c r="G79">
        <f>STANDARDIZE(E79,AVERAGE($E$2:E79),_xlfn.STDEV.S($E$2:E79))</f>
        <v>-1.5501689954529945</v>
      </c>
      <c r="H79">
        <f>(E79-MIN($E$2:E79)/(MAX($E$2:E79)-MIN($E$2:E79)))</f>
        <v>57.958949097592125</v>
      </c>
    </row>
    <row r="80" spans="1:8" x14ac:dyDescent="0.3">
      <c r="A80" s="1">
        <v>36239</v>
      </c>
      <c r="B80">
        <v>52.52</v>
      </c>
      <c r="C80">
        <f t="shared" si="2"/>
        <v>3.6101795225882923E-2</v>
      </c>
      <c r="D80">
        <f t="shared" si="1"/>
        <v>0.23282973042423857</v>
      </c>
      <c r="E80">
        <v>59.797666666666601</v>
      </c>
      <c r="G80">
        <f>STANDARDIZE(E80,AVERAGE($E$2:E80),_xlfn.STDEV.S($E$2:E80))</f>
        <v>-1.4796353252636123</v>
      </c>
      <c r="H80">
        <f>(E80-MIN($E$2:E80)/(MAX($E$2:E80)-MIN($E$2:E80)))</f>
        <v>58.470949097592126</v>
      </c>
    </row>
    <row r="81" spans="1:8" x14ac:dyDescent="0.3">
      <c r="A81" s="1">
        <v>36240</v>
      </c>
      <c r="B81">
        <v>116.08</v>
      </c>
      <c r="C81">
        <f t="shared" si="2"/>
        <v>1.2102056359482101</v>
      </c>
      <c r="D81">
        <f t="shared" si="1"/>
        <v>0.26452262729527859</v>
      </c>
      <c r="E81">
        <v>62.106999999999999</v>
      </c>
      <c r="G81">
        <f>STANDARDIZE(E81,AVERAGE($E$2:E81),_xlfn.STDEV.S($E$2:E81))</f>
        <v>-1.2808067872383826</v>
      </c>
      <c r="H81">
        <f>(E81-MIN($E$2:E81)/(MAX($E$2:E81)-MIN($E$2:E81)))</f>
        <v>60.780282430925524</v>
      </c>
    </row>
    <row r="82" spans="1:8" x14ac:dyDescent="0.3">
      <c r="A82" s="1">
        <v>36241</v>
      </c>
      <c r="B82">
        <v>37.5</v>
      </c>
      <c r="C82">
        <f t="shared" si="2"/>
        <v>-0.67694693314955201</v>
      </c>
      <c r="D82">
        <f t="shared" si="1"/>
        <v>0.21232809989399729</v>
      </c>
      <c r="E82">
        <v>60.410333333333298</v>
      </c>
      <c r="G82">
        <f>STANDARDIZE(E82,AVERAGE($E$2:E82),_xlfn.STDEV.S($E$2:E82))</f>
        <v>-1.3846230458541888</v>
      </c>
      <c r="H82">
        <f>(E82-MIN($E$2:E82)/(MAX($E$2:E82)-MIN($E$2:E82)))</f>
        <v>59.083615764258823</v>
      </c>
    </row>
    <row r="83" spans="1:8" x14ac:dyDescent="0.3">
      <c r="A83" s="1">
        <v>36242</v>
      </c>
      <c r="B83">
        <v>50.96</v>
      </c>
      <c r="C83">
        <f t="shared" si="2"/>
        <v>0.35893333333333338</v>
      </c>
      <c r="D83">
        <f t="shared" si="1"/>
        <v>0.23511079471551563</v>
      </c>
      <c r="E83">
        <v>60.118666666666599</v>
      </c>
      <c r="G83">
        <f>STANDARDIZE(E83,AVERAGE($E$2:E83),_xlfn.STDEV.S($E$2:E83))</f>
        <v>-1.3814860571639467</v>
      </c>
      <c r="H83">
        <f>(E83-MIN($E$2:E83)/(MAX($E$2:E83)-MIN($E$2:E83)))</f>
        <v>58.791949097592124</v>
      </c>
    </row>
    <row r="84" spans="1:8" x14ac:dyDescent="0.3">
      <c r="A84" s="1">
        <v>36243</v>
      </c>
      <c r="B84">
        <v>15.43</v>
      </c>
      <c r="C84">
        <f t="shared" si="2"/>
        <v>-0.69721350078492939</v>
      </c>
      <c r="D84">
        <f t="shared" si="1"/>
        <v>0.22024415142189191</v>
      </c>
      <c r="E84">
        <v>59.142666666666599</v>
      </c>
      <c r="G84">
        <f>STANDARDIZE(E84,AVERAGE($E$2:E84),_xlfn.STDEV.S($E$2:E84))</f>
        <v>-1.4281226313256419</v>
      </c>
      <c r="H84">
        <f>(E84-MIN($E$2:E84)/(MAX($E$2:E84)-MIN($E$2:E84)))</f>
        <v>57.815949097592124</v>
      </c>
    </row>
    <row r="85" spans="1:8" x14ac:dyDescent="0.3">
      <c r="A85" s="1">
        <v>36244</v>
      </c>
      <c r="B85">
        <v>4.75</v>
      </c>
      <c r="C85">
        <f t="shared" si="2"/>
        <v>-0.69215813350615685</v>
      </c>
      <c r="D85">
        <f t="shared" si="1"/>
        <v>0.19433914124589827</v>
      </c>
      <c r="E85">
        <v>57.683999999999997</v>
      </c>
      <c r="G85">
        <f>STANDARDIZE(E85,AVERAGE($E$2:E85),_xlfn.STDEV.S($E$2:E85))</f>
        <v>-1.5070814973838382</v>
      </c>
      <c r="H85">
        <f>(E85-MIN($E$2:E85)/(MAX($E$2:E85)-MIN($E$2:E85)))</f>
        <v>56.357282430925522</v>
      </c>
    </row>
    <row r="86" spans="1:8" x14ac:dyDescent="0.3">
      <c r="A86" s="1">
        <v>36245</v>
      </c>
      <c r="B86">
        <v>25.54</v>
      </c>
      <c r="C86">
        <f t="shared" si="2"/>
        <v>4.3768421052631581</v>
      </c>
      <c r="D86">
        <f t="shared" si="1"/>
        <v>0.32087017301001275</v>
      </c>
      <c r="E86">
        <v>55.978999999999999</v>
      </c>
      <c r="G86">
        <f>STANDARDIZE(E86,AVERAGE($E$2:E86),_xlfn.STDEV.S($E$2:E86))</f>
        <v>-1.5991305131722924</v>
      </c>
      <c r="H86">
        <f>(E86-MIN($E$2:E86)/(MAX($E$2:E86)-MIN($E$2:E86)))</f>
        <v>54.7117996015876</v>
      </c>
    </row>
    <row r="87" spans="1:8" x14ac:dyDescent="0.3">
      <c r="A87" s="1">
        <v>36246</v>
      </c>
      <c r="B87">
        <v>52.74</v>
      </c>
      <c r="C87">
        <f t="shared" si="2"/>
        <v>1.0649960845732187</v>
      </c>
      <c r="D87">
        <f t="shared" si="1"/>
        <v>0.37548161723390988</v>
      </c>
      <c r="E87">
        <v>56.646333333333303</v>
      </c>
      <c r="G87">
        <f>STANDARDIZE(E87,AVERAGE($E$2:E87),_xlfn.STDEV.S($E$2:E87))</f>
        <v>-1.5197214346751562</v>
      </c>
      <c r="H87">
        <f>(E87-MIN($E$2:E87)/(MAX($E$2:E87)-MIN($E$2:E87)))</f>
        <v>55.379132934920904</v>
      </c>
    </row>
    <row r="88" spans="1:8" x14ac:dyDescent="0.3">
      <c r="A88" s="1">
        <v>36247</v>
      </c>
      <c r="B88">
        <v>98.12</v>
      </c>
      <c r="C88">
        <f t="shared" si="2"/>
        <v>0.86044747819491851</v>
      </c>
      <c r="D88">
        <f t="shared" si="1"/>
        <v>0.39634942640927434</v>
      </c>
      <c r="E88">
        <v>58.570666666666597</v>
      </c>
      <c r="G88">
        <f>STANDARDIZE(E88,AVERAGE($E$2:E88),_xlfn.STDEV.S($E$2:E88))</f>
        <v>-1.3563551995196332</v>
      </c>
      <c r="H88">
        <f>(E88-MIN($E$2:E88)/(MAX($E$2:E88)-MIN($E$2:E88)))</f>
        <v>57.303466268254198</v>
      </c>
    </row>
    <row r="89" spans="1:8" x14ac:dyDescent="0.3">
      <c r="A89" s="1">
        <v>36248</v>
      </c>
      <c r="B89">
        <v>22.11</v>
      </c>
      <c r="C89">
        <f t="shared" si="2"/>
        <v>-0.77466367713004491</v>
      </c>
      <c r="D89">
        <f t="shared" si="1"/>
        <v>0.33274567472215499</v>
      </c>
      <c r="E89">
        <v>56.435333333333297</v>
      </c>
      <c r="G89">
        <f>STANDARDIZE(E89,AVERAGE($E$2:E89),_xlfn.STDEV.S($E$2:E89))</f>
        <v>-1.4836969951579619</v>
      </c>
      <c r="H89">
        <f>(E89-MIN($E$2:E89)/(MAX($E$2:E89)-MIN($E$2:E89)))</f>
        <v>55.168132934920898</v>
      </c>
    </row>
    <row r="90" spans="1:8" x14ac:dyDescent="0.3">
      <c r="A90" s="1">
        <v>36249</v>
      </c>
      <c r="B90">
        <v>74.48</v>
      </c>
      <c r="C90">
        <f t="shared" si="2"/>
        <v>2.3686114880144733</v>
      </c>
      <c r="D90">
        <f t="shared" si="1"/>
        <v>0.41855018979786085</v>
      </c>
      <c r="E90">
        <v>56.635999999999903</v>
      </c>
      <c r="G90">
        <f>STANDARDIZE(E90,AVERAGE($E$2:E90),_xlfn.STDEV.S($E$2:E90))</f>
        <v>-1.4434338540798264</v>
      </c>
      <c r="H90">
        <f>(E90-MIN($E$2:E90)/(MAX($E$2:E90)-MIN($E$2:E90)))</f>
        <v>55.368799601587504</v>
      </c>
    </row>
    <row r="91" spans="1:8" x14ac:dyDescent="0.3">
      <c r="A91" s="1">
        <v>36250</v>
      </c>
      <c r="B91">
        <v>48.21</v>
      </c>
      <c r="C91">
        <f t="shared" si="2"/>
        <v>-0.3527121374865736</v>
      </c>
      <c r="D91">
        <f t="shared" si="1"/>
        <v>0.41254830405809512</v>
      </c>
      <c r="E91">
        <v>56.354999999999997</v>
      </c>
      <c r="G91">
        <f>STANDARDIZE(E91,AVERAGE($E$2:E91),_xlfn.STDEV.S($E$2:E91))</f>
        <v>-1.4383137653679552</v>
      </c>
      <c r="H91">
        <f>(E91-MIN($E$2:E91)/(MAX($E$2:E91)-MIN($E$2:E91)))</f>
        <v>55.087799601587598</v>
      </c>
    </row>
    <row r="92" spans="1:8" x14ac:dyDescent="0.3">
      <c r="A92" s="1">
        <v>36251</v>
      </c>
      <c r="B92">
        <v>37.630000000000003</v>
      </c>
      <c r="C92">
        <f t="shared" si="2"/>
        <v>-0.21945654428541791</v>
      </c>
      <c r="D92">
        <f t="shared" si="1"/>
        <v>0.40332630625423088</v>
      </c>
      <c r="E92">
        <v>55.613333333333301</v>
      </c>
      <c r="G92">
        <f>STANDARDIZE(E92,AVERAGE($E$2:E92),_xlfn.STDEV.S($E$2:E92))</f>
        <v>-1.4650518541994864</v>
      </c>
      <c r="H92">
        <f>(E92-MIN($E$2:E92)/(MAX($E$2:E92)-MIN($E$2:E92)))</f>
        <v>54.364745889554904</v>
      </c>
    </row>
    <row r="93" spans="1:8" x14ac:dyDescent="0.3">
      <c r="A93" s="1">
        <v>36252</v>
      </c>
      <c r="B93">
        <v>37.840000000000003</v>
      </c>
      <c r="C93">
        <f t="shared" si="2"/>
        <v>5.5806537337231158E-3</v>
      </c>
      <c r="D93">
        <f t="shared" si="1"/>
        <v>0.42532818197543742</v>
      </c>
      <c r="E93">
        <v>56.184999999999903</v>
      </c>
      <c r="G93">
        <f>STANDARDIZE(E93,AVERAGE($E$2:E93),_xlfn.STDEV.S($E$2:E93))</f>
        <v>-1.4013629130580207</v>
      </c>
      <c r="H93">
        <f>(E93-MIN($E$2:E93)/(MAX($E$2:E93)-MIN($E$2:E93)))</f>
        <v>54.936412556221505</v>
      </c>
    </row>
    <row r="94" spans="1:8" x14ac:dyDescent="0.3">
      <c r="A94" s="1">
        <v>36253</v>
      </c>
      <c r="B94">
        <v>64.47</v>
      </c>
      <c r="C94">
        <f t="shared" si="2"/>
        <v>0.70375264270613092</v>
      </c>
      <c r="D94">
        <f t="shared" si="1"/>
        <v>0.37728668395318804</v>
      </c>
      <c r="E94">
        <v>56.164999999999999</v>
      </c>
      <c r="G94">
        <f>STANDARDIZE(E94,AVERAGE($E$2:E94),_xlfn.STDEV.S($E$2:E94))</f>
        <v>-1.380602928395658</v>
      </c>
      <c r="H94">
        <f>(E94-MIN($E$2:E94)/(MAX($E$2:E94)-MIN($E$2:E94)))</f>
        <v>54.916412556221601</v>
      </c>
    </row>
    <row r="95" spans="1:8" x14ac:dyDescent="0.3">
      <c r="A95" s="1">
        <v>36254</v>
      </c>
      <c r="B95">
        <v>61.02</v>
      </c>
      <c r="C95">
        <f t="shared" si="2"/>
        <v>-5.3513261982317289E-2</v>
      </c>
      <c r="D95">
        <f t="shared" si="1"/>
        <v>0.38742852711840026</v>
      </c>
      <c r="E95">
        <v>56.805999999999997</v>
      </c>
      <c r="G95">
        <f>STANDARDIZE(E95,AVERAGE($E$2:E95),_xlfn.STDEV.S($E$2:E95))</f>
        <v>-1.3160927061798495</v>
      </c>
      <c r="H95">
        <f>(E95-MIN($E$2:E95)/(MAX($E$2:E95)-MIN($E$2:E95)))</f>
        <v>55.5574125562216</v>
      </c>
    </row>
    <row r="96" spans="1:8" x14ac:dyDescent="0.3">
      <c r="A96" s="1">
        <v>36255</v>
      </c>
      <c r="B96">
        <v>70.180000000000007</v>
      </c>
      <c r="C96">
        <f t="shared" si="2"/>
        <v>0.15011471648639796</v>
      </c>
      <c r="D96">
        <f t="shared" si="1"/>
        <v>0.27565002668126737</v>
      </c>
      <c r="E96">
        <v>52.872</v>
      </c>
      <c r="G96">
        <f>STANDARDIZE(E96,AVERAGE($E$2:E96),_xlfn.STDEV.S($E$2:E96))</f>
        <v>-1.5613406990372609</v>
      </c>
      <c r="H96">
        <f>(E96-MIN($E$2:E96)/(MAX($E$2:E96)-MIN($E$2:E96)))</f>
        <v>51.753781073974061</v>
      </c>
    </row>
    <row r="97" spans="1:8" x14ac:dyDescent="0.3">
      <c r="A97" s="1">
        <v>36256</v>
      </c>
      <c r="B97">
        <v>37.33</v>
      </c>
      <c r="C97">
        <f t="shared" si="2"/>
        <v>-0.46808207466514684</v>
      </c>
      <c r="D97">
        <f t="shared" ref="D97:D160" si="3">AVERAGE(C68:C97)</f>
        <v>0.27678480414283657</v>
      </c>
      <c r="E97">
        <v>50.993000000000002</v>
      </c>
      <c r="G97">
        <f>STANDARDIZE(E97,AVERAGE($E$2:E97),_xlfn.STDEV.S($E$2:E97))</f>
        <v>-1.6578600989576286</v>
      </c>
      <c r="H97">
        <f>(E97-MIN($E$2:E97)/(MAX($E$2:E97)-MIN($E$2:E97)))</f>
        <v>49.955741721135844</v>
      </c>
    </row>
    <row r="98" spans="1:8" x14ac:dyDescent="0.3">
      <c r="A98" s="1">
        <v>36257</v>
      </c>
      <c r="B98">
        <v>26.06</v>
      </c>
      <c r="C98">
        <f t="shared" si="2"/>
        <v>-0.30190195553174393</v>
      </c>
      <c r="D98">
        <f t="shared" si="3"/>
        <v>0.28269436898334727</v>
      </c>
      <c r="E98">
        <v>50.234999999999999</v>
      </c>
      <c r="G98">
        <f>STANDARDIZE(E98,AVERAGE($E$2:E98),_xlfn.STDEV.S($E$2:E98))</f>
        <v>-1.6757486730382134</v>
      </c>
      <c r="H98">
        <f>(E98-MIN($E$2:E98)/(MAX($E$2:E98)-MIN($E$2:E98)))</f>
        <v>49.22867646469637</v>
      </c>
    </row>
    <row r="99" spans="1:8" x14ac:dyDescent="0.3">
      <c r="A99" s="1">
        <v>36258</v>
      </c>
      <c r="B99">
        <v>56.19</v>
      </c>
      <c r="C99">
        <f t="shared" si="2"/>
        <v>1.1561780506523407</v>
      </c>
      <c r="D99">
        <f t="shared" si="3"/>
        <v>0.32468309089033781</v>
      </c>
      <c r="E99">
        <v>50.649666666666597</v>
      </c>
      <c r="G99">
        <f>STANDARDIZE(E99,AVERAGE($E$2:E99),_xlfn.STDEV.S($E$2:E99))</f>
        <v>-1.6167900184076882</v>
      </c>
      <c r="H99">
        <f>(E99-MIN($E$2:E99)/(MAX($E$2:E99)-MIN($E$2:E99)))</f>
        <v>49.643343131362968</v>
      </c>
    </row>
    <row r="100" spans="1:8" x14ac:dyDescent="0.3">
      <c r="A100" s="1">
        <v>36259</v>
      </c>
      <c r="B100">
        <v>68.239999999999995</v>
      </c>
      <c r="C100">
        <f t="shared" si="2"/>
        <v>0.21445096992347387</v>
      </c>
      <c r="D100">
        <f t="shared" si="3"/>
        <v>0.35321812322112028</v>
      </c>
      <c r="E100">
        <v>52.4016666666666</v>
      </c>
      <c r="G100">
        <f>STANDARDIZE(E100,AVERAGE($E$2:E100),_xlfn.STDEV.S($E$2:E100))</f>
        <v>-1.4745612321395201</v>
      </c>
      <c r="H100">
        <f>(E100-MIN($E$2:E100)/(MAX($E$2:E100)-MIN($E$2:E100)))</f>
        <v>51.395343131362971</v>
      </c>
    </row>
    <row r="101" spans="1:8" x14ac:dyDescent="0.3">
      <c r="A101" s="1">
        <v>36260</v>
      </c>
      <c r="B101">
        <v>19.71</v>
      </c>
      <c r="C101">
        <f t="shared" si="2"/>
        <v>-0.71116647127784283</v>
      </c>
      <c r="D101">
        <f t="shared" si="3"/>
        <v>0.2621868939064167</v>
      </c>
      <c r="E101">
        <v>51.480333333333299</v>
      </c>
      <c r="G101">
        <f>STANDARDIZE(E101,AVERAGE($E$2:E101),_xlfn.STDEV.S($E$2:E101))</f>
        <v>-1.5106602718767175</v>
      </c>
      <c r="H101">
        <f>(E101-MIN($E$2:E101)/(MAX($E$2:E101)-MIN($E$2:E101)))</f>
        <v>50.47400979802967</v>
      </c>
    </row>
    <row r="102" spans="1:8" x14ac:dyDescent="0.3">
      <c r="A102" s="1">
        <v>36261</v>
      </c>
      <c r="B102">
        <v>103.24</v>
      </c>
      <c r="C102">
        <f t="shared" si="2"/>
        <v>4.2379502790461689</v>
      </c>
      <c r="D102">
        <f t="shared" si="3"/>
        <v>0.39792568004709683</v>
      </c>
      <c r="E102">
        <v>53.081666666666599</v>
      </c>
      <c r="G102">
        <f>STANDARDIZE(E102,AVERAGE($E$2:E102),_xlfn.STDEV.S($E$2:E102))</f>
        <v>-1.3837952539223608</v>
      </c>
      <c r="H102">
        <f>(E102-MIN($E$2:E102)/(MAX($E$2:E102)-MIN($E$2:E102)))</f>
        <v>52.07534313136297</v>
      </c>
    </row>
    <row r="103" spans="1:8" x14ac:dyDescent="0.3">
      <c r="A103" s="1">
        <v>36262</v>
      </c>
      <c r="B103">
        <v>106.12</v>
      </c>
      <c r="C103">
        <f t="shared" si="2"/>
        <v>2.7896164277411952E-2</v>
      </c>
      <c r="D103">
        <f t="shared" si="3"/>
        <v>0.40517801595779318</v>
      </c>
      <c r="E103">
        <v>55.128</v>
      </c>
      <c r="G103">
        <f>STANDARDIZE(E103,AVERAGE($E$2:E103),_xlfn.STDEV.S($E$2:E103))</f>
        <v>-1.2329344217825862</v>
      </c>
      <c r="H103">
        <f>(E103-MIN($E$2:E103)/(MAX($E$2:E103)-MIN($E$2:E103)))</f>
        <v>54.121676464696371</v>
      </c>
    </row>
    <row r="104" spans="1:8" x14ac:dyDescent="0.3">
      <c r="A104" s="1">
        <v>36263</v>
      </c>
      <c r="B104">
        <v>37.229999999999997</v>
      </c>
      <c r="C104">
        <f t="shared" si="2"/>
        <v>-0.64917075009423308</v>
      </c>
      <c r="D104">
        <f t="shared" si="3"/>
        <v>0.37632533867057721</v>
      </c>
      <c r="E104">
        <v>54.555333333333301</v>
      </c>
      <c r="G104">
        <f>STANDARDIZE(E104,AVERAGE($E$2:E104),_xlfn.STDEV.S($E$2:E104))</f>
        <v>-1.2546834148348722</v>
      </c>
      <c r="H104">
        <f>(E104-MIN($E$2:E104)/(MAX($E$2:E104)-MIN($E$2:E104)))</f>
        <v>53.549009798029672</v>
      </c>
    </row>
    <row r="105" spans="1:8" x14ac:dyDescent="0.3">
      <c r="A105" s="1">
        <v>36264</v>
      </c>
      <c r="B105">
        <v>35.520000000000003</v>
      </c>
      <c r="C105">
        <f t="shared" si="2"/>
        <v>-4.5930701047542141E-2</v>
      </c>
      <c r="D105">
        <f t="shared" si="3"/>
        <v>0.37173115289345487</v>
      </c>
      <c r="E105">
        <v>53.759</v>
      </c>
      <c r="G105">
        <f>STANDARDIZE(E105,AVERAGE($E$2:E105),_xlfn.STDEV.S($E$2:E105))</f>
        <v>-1.290150203105586</v>
      </c>
      <c r="H105">
        <f>(E105-MIN($E$2:E105)/(MAX($E$2:E105)-MIN($E$2:E105)))</f>
        <v>52.752676464696371</v>
      </c>
    </row>
    <row r="106" spans="1:8" x14ac:dyDescent="0.3">
      <c r="A106" s="1">
        <v>36265</v>
      </c>
      <c r="B106">
        <v>36.270000000000003</v>
      </c>
      <c r="C106">
        <f t="shared" si="2"/>
        <v>2.1114864864864864E-2</v>
      </c>
      <c r="D106">
        <f t="shared" si="3"/>
        <v>0.36438919818415877</v>
      </c>
      <c r="E106">
        <v>52.509666666666597</v>
      </c>
      <c r="G106">
        <f>STANDARDIZE(E106,AVERAGE($E$2:E106),_xlfn.STDEV.S($E$2:E106))</f>
        <v>-1.3533420774893465</v>
      </c>
      <c r="H106">
        <f>(E106-MIN($E$2:E106)/(MAX($E$2:E106)-MIN($E$2:E106)))</f>
        <v>51.503343131362968</v>
      </c>
    </row>
    <row r="107" spans="1:8" x14ac:dyDescent="0.3">
      <c r="A107" s="1">
        <v>36266</v>
      </c>
      <c r="B107">
        <v>15.39</v>
      </c>
      <c r="C107">
        <f t="shared" si="2"/>
        <v>-0.57568238213399503</v>
      </c>
      <c r="D107">
        <f t="shared" si="3"/>
        <v>0.34099187584183915</v>
      </c>
      <c r="E107">
        <v>50.253999999999998</v>
      </c>
      <c r="G107">
        <f>STANDARDIZE(E107,AVERAGE($E$2:E107),_xlfn.STDEV.S($E$2:E107))</f>
        <v>-1.4777618892624493</v>
      </c>
      <c r="H107">
        <f>(E107-MIN($E$2:E107)/(MAX($E$2:E107)-MIN($E$2:E107)))</f>
        <v>49.247676464696369</v>
      </c>
    </row>
    <row r="108" spans="1:8" x14ac:dyDescent="0.3">
      <c r="A108" s="1">
        <v>36267</v>
      </c>
      <c r="B108">
        <v>6.54</v>
      </c>
      <c r="C108">
        <f t="shared" si="2"/>
        <v>-0.57504873294346981</v>
      </c>
      <c r="D108">
        <f t="shared" si="3"/>
        <v>0.33667630165519313</v>
      </c>
      <c r="E108">
        <v>48.936999999999998</v>
      </c>
      <c r="G108">
        <f>STANDARDIZE(E108,AVERAGE($E$2:E108),_xlfn.STDEV.S($E$2:E108))</f>
        <v>-1.5383277926032521</v>
      </c>
      <c r="H108">
        <f>(E108-MIN($E$2:E108)/(MAX($E$2:E108)-MIN($E$2:E108)))</f>
        <v>47.981522687631781</v>
      </c>
    </row>
    <row r="109" spans="1:8" x14ac:dyDescent="0.3">
      <c r="A109" s="1">
        <v>36268</v>
      </c>
      <c r="B109">
        <v>58.12</v>
      </c>
      <c r="C109">
        <f t="shared" si="2"/>
        <v>7.8868501529051986</v>
      </c>
      <c r="D109">
        <f t="shared" si="3"/>
        <v>0.59621263863766472</v>
      </c>
      <c r="E109">
        <v>49.184666666666601</v>
      </c>
      <c r="G109">
        <f>STANDARDIZE(E109,AVERAGE($E$2:E109),_xlfn.STDEV.S($E$2:E109))</f>
        <v>-1.4992161365216745</v>
      </c>
      <c r="H109">
        <f>(E109-MIN($E$2:E109)/(MAX($E$2:E109)-MIN($E$2:E109)))</f>
        <v>48.229189354298384</v>
      </c>
    </row>
    <row r="110" spans="1:8" x14ac:dyDescent="0.3">
      <c r="A110" s="1">
        <v>36269</v>
      </c>
      <c r="B110">
        <v>58.92</v>
      </c>
      <c r="C110">
        <f t="shared" si="2"/>
        <v>1.3764624913971167E-2</v>
      </c>
      <c r="D110">
        <f t="shared" si="3"/>
        <v>0.59546806629393434</v>
      </c>
      <c r="E110">
        <v>49.398000000000003</v>
      </c>
      <c r="G110">
        <f>STANDARDIZE(E110,AVERAGE($E$2:E110),_xlfn.STDEV.S($E$2:E110))</f>
        <v>-1.4638998924059643</v>
      </c>
      <c r="H110">
        <f>(E110-MIN($E$2:E110)/(MAX($E$2:E110)-MIN($E$2:E110)))</f>
        <v>48.442522687631786</v>
      </c>
    </row>
    <row r="111" spans="1:8" x14ac:dyDescent="0.3">
      <c r="A111" s="1">
        <v>36270</v>
      </c>
      <c r="B111">
        <v>71.59</v>
      </c>
      <c r="C111">
        <f t="shared" si="2"/>
        <v>0.21503733876442635</v>
      </c>
      <c r="D111">
        <f t="shared" si="3"/>
        <v>0.56229578972114147</v>
      </c>
      <c r="E111">
        <v>47.9149999999999</v>
      </c>
      <c r="G111">
        <f>STANDARDIZE(E111,AVERAGE($E$2:E111),_xlfn.STDEV.S($E$2:E111))</f>
        <v>-1.5343564109044208</v>
      </c>
      <c r="H111">
        <f>(E111-MIN($E$2:E111)/(MAX($E$2:E111)-MIN($E$2:E111)))</f>
        <v>46.997779259561661</v>
      </c>
    </row>
    <row r="112" spans="1:8" x14ac:dyDescent="0.3">
      <c r="A112" s="1">
        <v>36271</v>
      </c>
      <c r="B112">
        <v>40.14</v>
      </c>
      <c r="C112">
        <f t="shared" si="2"/>
        <v>-0.43930716580528006</v>
      </c>
      <c r="D112">
        <f t="shared" si="3"/>
        <v>0.57021711529928398</v>
      </c>
      <c r="E112">
        <v>48.003</v>
      </c>
      <c r="G112">
        <f>STANDARDIZE(E112,AVERAGE($E$2:E112),_xlfn.STDEV.S($E$2:E112))</f>
        <v>-1.506029472608168</v>
      </c>
      <c r="H112">
        <f>(E112-MIN($E$2:E112)/(MAX($E$2:E112)-MIN($E$2:E112)))</f>
        <v>47.085779259561761</v>
      </c>
    </row>
    <row r="113" spans="1:8" x14ac:dyDescent="0.3">
      <c r="A113" s="1">
        <v>36272</v>
      </c>
      <c r="B113">
        <v>31.95</v>
      </c>
      <c r="C113">
        <f t="shared" si="2"/>
        <v>-0.20403587443946192</v>
      </c>
      <c r="D113">
        <f t="shared" si="3"/>
        <v>0.55145147504019076</v>
      </c>
      <c r="E113">
        <v>47.369333333333302</v>
      </c>
      <c r="G113">
        <f>STANDARDIZE(E113,AVERAGE($E$2:E113),_xlfn.STDEV.S($E$2:E113))</f>
        <v>-1.5227477567095347</v>
      </c>
      <c r="H113">
        <f>(E113-MIN($E$2:E113)/(MAX($E$2:E113)-MIN($E$2:E113)))</f>
        <v>46.471931925104947</v>
      </c>
    </row>
    <row r="114" spans="1:8" x14ac:dyDescent="0.3">
      <c r="A114" s="1">
        <v>36273</v>
      </c>
      <c r="B114">
        <v>25</v>
      </c>
      <c r="C114">
        <f t="shared" si="2"/>
        <v>-0.21752738654147102</v>
      </c>
      <c r="D114">
        <f t="shared" si="3"/>
        <v>0.56744101218163934</v>
      </c>
      <c r="E114">
        <v>47.688333333333297</v>
      </c>
      <c r="G114">
        <f>STANDARDIZE(E114,AVERAGE($E$2:E114),_xlfn.STDEV.S($E$2:E114))</f>
        <v>-1.4813282552927183</v>
      </c>
      <c r="H114">
        <f>(E114-MIN($E$2:E114)/(MAX($E$2:E114)-MIN($E$2:E114)))</f>
        <v>46.790931925104942</v>
      </c>
    </row>
    <row r="115" spans="1:8" x14ac:dyDescent="0.3">
      <c r="A115" s="1">
        <v>36274</v>
      </c>
      <c r="B115">
        <v>84.41</v>
      </c>
      <c r="C115">
        <f t="shared" si="2"/>
        <v>2.3763999999999998</v>
      </c>
      <c r="D115">
        <f t="shared" si="3"/>
        <v>0.66972628329851114</v>
      </c>
      <c r="E115">
        <v>50.3436666666666</v>
      </c>
      <c r="G115">
        <f>STANDARDIZE(E115,AVERAGE($E$2:E115),_xlfn.STDEV.S($E$2:E115))</f>
        <v>-1.3004844053964353</v>
      </c>
      <c r="H115">
        <f>(E115-MIN($E$2:E115)/(MAX($E$2:E115)-MIN($E$2:E115)))</f>
        <v>49.446265258438245</v>
      </c>
    </row>
    <row r="116" spans="1:8" x14ac:dyDescent="0.3">
      <c r="A116" s="1">
        <v>36275</v>
      </c>
      <c r="B116">
        <v>39.6</v>
      </c>
      <c r="C116">
        <f t="shared" si="2"/>
        <v>-0.53086127236109459</v>
      </c>
      <c r="D116">
        <f t="shared" si="3"/>
        <v>0.50613617071103612</v>
      </c>
      <c r="E116">
        <v>50.812333333333299</v>
      </c>
      <c r="G116">
        <f>STANDARDIZE(E116,AVERAGE($E$2:E116),_xlfn.STDEV.S($E$2:E116))</f>
        <v>-1.2570493024083409</v>
      </c>
      <c r="H116">
        <f>(E116-MIN($E$2:E116)/(MAX($E$2:E116)-MIN($E$2:E116)))</f>
        <v>49.914931925104945</v>
      </c>
    </row>
    <row r="117" spans="1:8" x14ac:dyDescent="0.3">
      <c r="A117" s="1">
        <v>36276</v>
      </c>
      <c r="B117">
        <v>126.29</v>
      </c>
      <c r="C117">
        <f t="shared" si="2"/>
        <v>2.1891414141414138</v>
      </c>
      <c r="D117">
        <f t="shared" si="3"/>
        <v>0.54360768169664264</v>
      </c>
      <c r="E117">
        <v>53.264000000000003</v>
      </c>
      <c r="G117">
        <f>STANDARDIZE(E117,AVERAGE($E$2:E117),_xlfn.STDEV.S($E$2:E117))</f>
        <v>-1.0948859087791689</v>
      </c>
      <c r="H117">
        <f>(E117-MIN($E$2:E117)/(MAX($E$2:E117)-MIN($E$2:E117)))</f>
        <v>52.366598591771648</v>
      </c>
    </row>
    <row r="118" spans="1:8" x14ac:dyDescent="0.3">
      <c r="A118" s="1">
        <v>36277</v>
      </c>
      <c r="B118">
        <v>72.02</v>
      </c>
      <c r="C118">
        <f t="shared" si="2"/>
        <v>-0.42972523556892872</v>
      </c>
      <c r="D118">
        <f t="shared" si="3"/>
        <v>0.50060192457118102</v>
      </c>
      <c r="E118">
        <v>52.393999999999998</v>
      </c>
      <c r="G118">
        <f>STANDARDIZE(E118,AVERAGE($E$2:E118),_xlfn.STDEV.S($E$2:E118))</f>
        <v>-1.1373164327570873</v>
      </c>
      <c r="H118">
        <f>(E118-MIN($E$2:E118)/(MAX($E$2:E118)-MIN($E$2:E118)))</f>
        <v>51.496598591771644</v>
      </c>
    </row>
    <row r="119" spans="1:8" x14ac:dyDescent="0.3">
      <c r="A119" s="1">
        <v>36278</v>
      </c>
      <c r="B119">
        <v>40.98</v>
      </c>
      <c r="C119">
        <f t="shared" si="2"/>
        <v>-0.43099139128019998</v>
      </c>
      <c r="D119">
        <f t="shared" si="3"/>
        <v>0.51205766743284253</v>
      </c>
      <c r="E119">
        <v>53.023000000000003</v>
      </c>
      <c r="G119">
        <f>STANDARDIZE(E119,AVERAGE($E$2:E119),_xlfn.STDEV.S($E$2:E119))</f>
        <v>-1.0882792349655064</v>
      </c>
      <c r="H119">
        <f>(E119-MIN($E$2:E119)/(MAX($E$2:E119)-MIN($E$2:E119)))</f>
        <v>52.125598591771649</v>
      </c>
    </row>
    <row r="120" spans="1:8" x14ac:dyDescent="0.3">
      <c r="A120" s="1">
        <v>36279</v>
      </c>
      <c r="B120">
        <v>18.13</v>
      </c>
      <c r="C120">
        <f t="shared" si="2"/>
        <v>-0.55758906783796969</v>
      </c>
      <c r="D120">
        <f t="shared" si="3"/>
        <v>0.41451764890442777</v>
      </c>
      <c r="E120">
        <v>51.144666666666602</v>
      </c>
      <c r="G120">
        <f>STANDARDIZE(E120,AVERAGE($E$2:E120),_xlfn.STDEV.S($E$2:E120))</f>
        <v>-1.1917641725361048</v>
      </c>
      <c r="H120">
        <f>(E120-MIN($E$2:E120)/(MAX($E$2:E120)-MIN($E$2:E120)))</f>
        <v>50.247265258438247</v>
      </c>
    </row>
    <row r="121" spans="1:8" x14ac:dyDescent="0.3">
      <c r="A121" s="1">
        <v>36280</v>
      </c>
      <c r="B121">
        <v>34.44</v>
      </c>
      <c r="C121">
        <f t="shared" si="2"/>
        <v>0.89961389961389959</v>
      </c>
      <c r="D121">
        <f t="shared" si="3"/>
        <v>0.4562618501411102</v>
      </c>
      <c r="E121">
        <v>50.685666666666599</v>
      </c>
      <c r="G121">
        <f>STANDARDIZE(E121,AVERAGE($E$2:E121),_xlfn.STDEV.S($E$2:E121))</f>
        <v>-1.2074327928646447</v>
      </c>
      <c r="H121">
        <f>(E121-MIN($E$2:E121)/(MAX($E$2:E121)-MIN($E$2:E121)))</f>
        <v>49.788265258438244</v>
      </c>
    </row>
    <row r="122" spans="1:8" x14ac:dyDescent="0.3">
      <c r="A122" s="1">
        <v>36281</v>
      </c>
      <c r="B122">
        <v>18.96</v>
      </c>
      <c r="C122">
        <f t="shared" si="2"/>
        <v>-0.44947735191637622</v>
      </c>
      <c r="D122">
        <f t="shared" si="3"/>
        <v>0.448594489886745</v>
      </c>
      <c r="E122">
        <v>50.063333333333297</v>
      </c>
      <c r="G122">
        <f>STANDARDIZE(E122,AVERAGE($E$2:E122),_xlfn.STDEV.S($E$2:E122))</f>
        <v>-1.2325973770311072</v>
      </c>
      <c r="H122">
        <f>(E122-MIN($E$2:E122)/(MAX($E$2:E122)-MIN($E$2:E122)))</f>
        <v>49.165931925104942</v>
      </c>
    </row>
    <row r="123" spans="1:8" x14ac:dyDescent="0.3">
      <c r="A123" s="1">
        <v>36282</v>
      </c>
      <c r="B123">
        <v>59.03</v>
      </c>
      <c r="C123">
        <f t="shared" si="2"/>
        <v>2.1133966244725739</v>
      </c>
      <c r="D123">
        <f t="shared" si="3"/>
        <v>0.51885502224470659</v>
      </c>
      <c r="E123">
        <v>50.769666666666602</v>
      </c>
      <c r="G123">
        <f>STANDARDIZE(E123,AVERAGE($E$2:E123),_xlfn.STDEV.S($E$2:E123))</f>
        <v>-1.1776044263319967</v>
      </c>
      <c r="H123">
        <f>(E123-MIN($E$2:E123)/(MAX($E$2:E123)-MIN($E$2:E123)))</f>
        <v>49.872265258438247</v>
      </c>
    </row>
    <row r="124" spans="1:8" x14ac:dyDescent="0.3">
      <c r="A124" s="1">
        <v>36283</v>
      </c>
      <c r="B124">
        <v>29.71</v>
      </c>
      <c r="C124">
        <f t="shared" si="2"/>
        <v>-0.49669659495171947</v>
      </c>
      <c r="D124">
        <f t="shared" si="3"/>
        <v>0.4788400476561116</v>
      </c>
      <c r="E124">
        <v>49.610999999999997</v>
      </c>
      <c r="G124">
        <f>STANDARDIZE(E124,AVERAGE($E$2:E124),_xlfn.STDEV.S($E$2:E124))</f>
        <v>-1.2355798174253505</v>
      </c>
      <c r="H124">
        <f>(E124-MIN($E$2:E124)/(MAX($E$2:E124)-MIN($E$2:E124)))</f>
        <v>48.713598591771643</v>
      </c>
    </row>
    <row r="125" spans="1:8" x14ac:dyDescent="0.3">
      <c r="A125" s="1">
        <v>36284</v>
      </c>
      <c r="B125">
        <v>12.23</v>
      </c>
      <c r="C125">
        <f t="shared" si="2"/>
        <v>-0.58835408953214408</v>
      </c>
      <c r="D125">
        <f t="shared" si="3"/>
        <v>0.46101202007111736</v>
      </c>
      <c r="E125">
        <v>47.984666666666598</v>
      </c>
      <c r="G125">
        <f>STANDARDIZE(E125,AVERAGE($E$2:E125),_xlfn.STDEV.S($E$2:E125))</f>
        <v>-1.3199811049028156</v>
      </c>
      <c r="H125">
        <f>(E125-MIN($E$2:E125)/(MAX($E$2:E125)-MIN($E$2:E125)))</f>
        <v>47.087265258438244</v>
      </c>
    </row>
    <row r="126" spans="1:8" x14ac:dyDescent="0.3">
      <c r="A126" s="1">
        <v>36285</v>
      </c>
      <c r="B126">
        <v>20.45</v>
      </c>
      <c r="C126">
        <f t="shared" si="2"/>
        <v>0.67211774325429263</v>
      </c>
      <c r="D126">
        <f t="shared" si="3"/>
        <v>0.47841212096338043</v>
      </c>
      <c r="E126">
        <v>46.326999999999998</v>
      </c>
      <c r="G126">
        <f>STANDARDIZE(E126,AVERAGE($E$2:E126),_xlfn.STDEV.S($E$2:E126))</f>
        <v>-1.403826335468197</v>
      </c>
      <c r="H126">
        <f>(E126-MIN($E$2:E126)/(MAX($E$2:E126)-MIN($E$2:E126)))</f>
        <v>45.466340607621895</v>
      </c>
    </row>
    <row r="127" spans="1:8" x14ac:dyDescent="0.3">
      <c r="A127" s="1">
        <v>36286</v>
      </c>
      <c r="B127">
        <v>55.37</v>
      </c>
      <c r="C127">
        <f t="shared" si="2"/>
        <v>1.7075794621026896</v>
      </c>
      <c r="D127">
        <f t="shared" si="3"/>
        <v>0.55093417218897511</v>
      </c>
      <c r="E127">
        <v>46.928333333333299</v>
      </c>
      <c r="G127">
        <f>STANDARDIZE(E127,AVERAGE($E$2:E127),_xlfn.STDEV.S($E$2:E127))</f>
        <v>-1.3519122899343199</v>
      </c>
      <c r="H127">
        <f>(E127-MIN($E$2:E127)/(MAX($E$2:E127)-MIN($E$2:E127)))</f>
        <v>46.067673940955196</v>
      </c>
    </row>
    <row r="128" spans="1:8" x14ac:dyDescent="0.3">
      <c r="A128" s="1">
        <v>36287</v>
      </c>
      <c r="B128">
        <v>30.98</v>
      </c>
      <c r="C128">
        <f t="shared" si="2"/>
        <v>-0.44049124074408519</v>
      </c>
      <c r="D128">
        <f t="shared" si="3"/>
        <v>0.54631452934856384</v>
      </c>
      <c r="E128">
        <v>47.092333333333301</v>
      </c>
      <c r="G128">
        <f>STANDARDIZE(E128,AVERAGE($E$2:E128),_xlfn.STDEV.S($E$2:E128))</f>
        <v>-1.3273014242320857</v>
      </c>
      <c r="H128">
        <f>(E128-MIN($E$2:E128)/(MAX($E$2:E128)-MIN($E$2:E128)))</f>
        <v>46.231673940955197</v>
      </c>
    </row>
    <row r="129" spans="1:8" x14ac:dyDescent="0.3">
      <c r="A129" s="1">
        <v>36288</v>
      </c>
      <c r="B129">
        <v>33.630000000000003</v>
      </c>
      <c r="C129">
        <f t="shared" si="2"/>
        <v>8.5539057456423567E-2</v>
      </c>
      <c r="D129">
        <f t="shared" si="3"/>
        <v>0.51062656290869979</v>
      </c>
      <c r="E129">
        <v>46.340333333333298</v>
      </c>
      <c r="G129">
        <f>STANDARDIZE(E129,AVERAGE($E$2:E129),_xlfn.STDEV.S($E$2:E129))</f>
        <v>-1.3572236295234319</v>
      </c>
      <c r="H129">
        <f>(E129-MIN($E$2:E129)/(MAX($E$2:E129)-MIN($E$2:E129)))</f>
        <v>45.479673940955195</v>
      </c>
    </row>
    <row r="130" spans="1:8" x14ac:dyDescent="0.3">
      <c r="A130" s="1">
        <v>36289</v>
      </c>
      <c r="B130">
        <v>25.57</v>
      </c>
      <c r="C130">
        <f t="shared" si="2"/>
        <v>-0.23966696402022009</v>
      </c>
      <c r="D130">
        <f t="shared" si="3"/>
        <v>0.49548929844390999</v>
      </c>
      <c r="E130">
        <v>44.917999999999999</v>
      </c>
      <c r="G130">
        <f>STANDARDIZE(E130,AVERAGE($E$2:E130),_xlfn.STDEV.S($E$2:E130))</f>
        <v>-1.4254790782977793</v>
      </c>
      <c r="H130">
        <f>(E130-MIN($E$2:E130)/(MAX($E$2:E130)-MIN($E$2:E130)))</f>
        <v>44.104803372176519</v>
      </c>
    </row>
    <row r="131" spans="1:8" x14ac:dyDescent="0.3">
      <c r="A131" s="1">
        <v>36290</v>
      </c>
      <c r="B131">
        <v>45.13</v>
      </c>
      <c r="C131">
        <f t="shared" si="2"/>
        <v>0.76495893625342204</v>
      </c>
      <c r="D131">
        <f t="shared" si="3"/>
        <v>0.54469347869495222</v>
      </c>
      <c r="E131">
        <v>45.765333333333302</v>
      </c>
      <c r="G131">
        <f>STANDARDIZE(E131,AVERAGE($E$2:E131),_xlfn.STDEV.S($E$2:E131))</f>
        <v>-1.3596574515188171</v>
      </c>
      <c r="H131">
        <f>(E131-MIN($E$2:E131)/(MAX($E$2:E131)-MIN($E$2:E131)))</f>
        <v>44.952136705509822</v>
      </c>
    </row>
    <row r="132" spans="1:8" x14ac:dyDescent="0.3">
      <c r="A132" s="1">
        <v>36291</v>
      </c>
      <c r="B132">
        <v>18.190000000000001</v>
      </c>
      <c r="C132">
        <f t="shared" ref="C132:C195" si="4">(B132-B131)/B131</f>
        <v>-0.59694216707290049</v>
      </c>
      <c r="D132">
        <f t="shared" si="3"/>
        <v>0.38353039715764975</v>
      </c>
      <c r="E132">
        <v>42.930333333333301</v>
      </c>
      <c r="G132">
        <f>STANDARDIZE(E132,AVERAGE($E$2:E132),_xlfn.STDEV.S($E$2:E132))</f>
        <v>-1.5092108795291401</v>
      </c>
      <c r="H132">
        <f>(E132-MIN($E$2:E132)/(MAX($E$2:E132)-MIN($E$2:E132)))</f>
        <v>42.180117806048706</v>
      </c>
    </row>
    <row r="133" spans="1:8" x14ac:dyDescent="0.3">
      <c r="A133" s="1">
        <v>36292</v>
      </c>
      <c r="B133">
        <v>35.1</v>
      </c>
      <c r="C133">
        <f t="shared" si="4"/>
        <v>0.92963166575041223</v>
      </c>
      <c r="D133">
        <f t="shared" si="3"/>
        <v>0.4135882472067498</v>
      </c>
      <c r="E133">
        <v>40.563000000000002</v>
      </c>
      <c r="G133">
        <f>STANDARDIZE(E133,AVERAGE($E$2:E133),_xlfn.STDEV.S($E$2:E133))</f>
        <v>-1.6264849402777271</v>
      </c>
      <c r="H133">
        <f>(E133-MIN($E$2:E133)/(MAX($E$2:E133)-MIN($E$2:E133)))</f>
        <v>39.882313770458794</v>
      </c>
    </row>
    <row r="134" spans="1:8" x14ac:dyDescent="0.3">
      <c r="A134" s="1">
        <v>36293</v>
      </c>
      <c r="B134">
        <v>185.17</v>
      </c>
      <c r="C134">
        <f t="shared" si="4"/>
        <v>4.2754985754985748</v>
      </c>
      <c r="D134">
        <f t="shared" si="3"/>
        <v>0.57774389139317672</v>
      </c>
      <c r="E134">
        <v>45.494333333333302</v>
      </c>
      <c r="G134">
        <f>STANDARDIZE(E134,AVERAGE($E$2:E134),_xlfn.STDEV.S($E$2:E134))</f>
        <v>-1.322219837993547</v>
      </c>
      <c r="H134">
        <f>(E134-MIN($E$2:E134)/(MAX($E$2:E134)-MIN($E$2:E134)))</f>
        <v>44.813647103792093</v>
      </c>
    </row>
    <row r="135" spans="1:8" x14ac:dyDescent="0.3">
      <c r="A135" s="1">
        <v>36294</v>
      </c>
      <c r="B135">
        <v>81.41</v>
      </c>
      <c r="C135">
        <f t="shared" si="4"/>
        <v>-0.56034994869579302</v>
      </c>
      <c r="D135">
        <f t="shared" si="3"/>
        <v>0.56059658313823502</v>
      </c>
      <c r="E135">
        <v>47.024000000000001</v>
      </c>
      <c r="G135">
        <f>STANDARDIZE(E135,AVERAGE($E$2:E135),_xlfn.STDEV.S($E$2:E135))</f>
        <v>-1.2208902507972634</v>
      </c>
      <c r="H135">
        <f>(E135-MIN($E$2:E135)/(MAX($E$2:E135)-MIN($E$2:E135)))</f>
        <v>46.343313770458792</v>
      </c>
    </row>
    <row r="136" spans="1:8" x14ac:dyDescent="0.3">
      <c r="A136" s="1">
        <v>36295</v>
      </c>
      <c r="B136">
        <v>19.73</v>
      </c>
      <c r="C136">
        <f t="shared" si="4"/>
        <v>-0.75764648077631735</v>
      </c>
      <c r="D136">
        <f t="shared" si="3"/>
        <v>0.53463787161686227</v>
      </c>
      <c r="E136">
        <v>46.472666666666598</v>
      </c>
      <c r="G136">
        <f>STANDARDIZE(E136,AVERAGE($E$2:E136),_xlfn.STDEV.S($E$2:E136))</f>
        <v>-1.2413281063965604</v>
      </c>
      <c r="H136">
        <f>(E136-MIN($E$2:E136)/(MAX($E$2:E136)-MIN($E$2:E136)))</f>
        <v>45.791980437125389</v>
      </c>
    </row>
    <row r="137" spans="1:8" x14ac:dyDescent="0.3">
      <c r="A137" s="1">
        <v>36296</v>
      </c>
      <c r="B137">
        <v>121.9</v>
      </c>
      <c r="C137">
        <f t="shared" si="4"/>
        <v>5.1784085149518502</v>
      </c>
      <c r="D137">
        <f t="shared" si="3"/>
        <v>0.72644090151972374</v>
      </c>
      <c r="E137">
        <v>50.023000000000003</v>
      </c>
      <c r="G137">
        <f>STANDARDIZE(E137,AVERAGE($E$2:E137),_xlfn.STDEV.S($E$2:E137))</f>
        <v>-1.0258888094330374</v>
      </c>
      <c r="H137">
        <f>(E137-MIN($E$2:E137)/(MAX($E$2:E137)-MIN($E$2:E137)))</f>
        <v>49.342313770458787</v>
      </c>
    </row>
    <row r="138" spans="1:8" x14ac:dyDescent="0.3">
      <c r="A138" s="1">
        <v>36297</v>
      </c>
      <c r="B138">
        <v>108.35</v>
      </c>
      <c r="C138">
        <f t="shared" si="4"/>
        <v>-0.11115668580803946</v>
      </c>
      <c r="D138">
        <f t="shared" si="3"/>
        <v>0.74190396975757145</v>
      </c>
      <c r="E138">
        <v>53.4166666666666</v>
      </c>
      <c r="G138">
        <f>STANDARDIZE(E138,AVERAGE($E$2:E138),_xlfn.STDEV.S($E$2:E138))</f>
        <v>-0.82241573516143096</v>
      </c>
      <c r="H138">
        <f>(E138-MIN($E$2:E138)/(MAX($E$2:E138)-MIN($E$2:E138)))</f>
        <v>52.735980437125392</v>
      </c>
    </row>
    <row r="139" spans="1:8" x14ac:dyDescent="0.3">
      <c r="A139" s="1">
        <v>36298</v>
      </c>
      <c r="B139">
        <v>35.74</v>
      </c>
      <c r="C139">
        <f t="shared" si="4"/>
        <v>-0.67014305491462844</v>
      </c>
      <c r="D139">
        <f t="shared" si="3"/>
        <v>0.456670862830244</v>
      </c>
      <c r="E139">
        <v>52.670666666666598</v>
      </c>
      <c r="G139">
        <f>STANDARDIZE(E139,AVERAGE($E$2:E139),_xlfn.STDEV.S($E$2:E139))</f>
        <v>-0.86060656766603438</v>
      </c>
      <c r="H139">
        <f>(E139-MIN($E$2:E139)/(MAX($E$2:E139)-MIN($E$2:E139)))</f>
        <v>51.989980437125382</v>
      </c>
    </row>
    <row r="140" spans="1:8" x14ac:dyDescent="0.3">
      <c r="A140" s="1">
        <v>36299</v>
      </c>
      <c r="B140">
        <v>35.4</v>
      </c>
      <c r="C140">
        <f t="shared" si="4"/>
        <v>-9.5131505316173297E-3</v>
      </c>
      <c r="D140">
        <f t="shared" si="3"/>
        <v>0.45589493698205774</v>
      </c>
      <c r="E140">
        <v>51.886666666666599</v>
      </c>
      <c r="G140">
        <f>STANDARDIZE(E140,AVERAGE($E$2:E140),_xlfn.STDEV.S($E$2:E140))</f>
        <v>-0.90061707127089508</v>
      </c>
      <c r="H140">
        <f>(E140-MIN($E$2:E140)/(MAX($E$2:E140)-MIN($E$2:E140)))</f>
        <v>51.20598043712539</v>
      </c>
    </row>
    <row r="141" spans="1:8" x14ac:dyDescent="0.3">
      <c r="A141" s="1">
        <v>36300</v>
      </c>
      <c r="B141">
        <v>41.48</v>
      </c>
      <c r="C141">
        <f t="shared" si="4"/>
        <v>0.1717514124293785</v>
      </c>
      <c r="D141">
        <f t="shared" si="3"/>
        <v>0.4544520727708895</v>
      </c>
      <c r="E141">
        <v>50.883000000000003</v>
      </c>
      <c r="G141">
        <f>STANDARDIZE(E141,AVERAGE($E$2:E141),_xlfn.STDEV.S($E$2:E141))</f>
        <v>-0.95289876137830054</v>
      </c>
      <c r="H141">
        <f>(E141-MIN($E$2:E141)/(MAX($E$2:E141)-MIN($E$2:E141)))</f>
        <v>50.202313770458787</v>
      </c>
    </row>
    <row r="142" spans="1:8" x14ac:dyDescent="0.3">
      <c r="A142" s="1">
        <v>36301</v>
      </c>
      <c r="B142">
        <v>35.99</v>
      </c>
      <c r="C142">
        <f t="shared" si="4"/>
        <v>-0.13235294117647048</v>
      </c>
      <c r="D142">
        <f t="shared" si="3"/>
        <v>0.46468388025851642</v>
      </c>
      <c r="E142">
        <v>50.744666666666603</v>
      </c>
      <c r="G142">
        <f>STANDARDIZE(E142,AVERAGE($E$2:E142),_xlfn.STDEV.S($E$2:E142))</f>
        <v>-0.95447839998364059</v>
      </c>
      <c r="H142">
        <f>(E142-MIN($E$2:E142)/(MAX($E$2:E142)-MIN($E$2:E142)))</f>
        <v>50.063980437125394</v>
      </c>
    </row>
    <row r="143" spans="1:8" x14ac:dyDescent="0.3">
      <c r="A143" s="1">
        <v>36302</v>
      </c>
      <c r="B143">
        <v>26.77</v>
      </c>
      <c r="C143">
        <f t="shared" si="4"/>
        <v>-0.25618227285357048</v>
      </c>
      <c r="D143">
        <f t="shared" si="3"/>
        <v>0.46294566697804618</v>
      </c>
      <c r="E143">
        <v>50.572000000000003</v>
      </c>
      <c r="G143">
        <f>STANDARDIZE(E143,AVERAGE($E$2:E143),_xlfn.STDEV.S($E$2:E143))</f>
        <v>-0.95807266080571207</v>
      </c>
      <c r="H143">
        <f>(E143-MIN($E$2:E143)/(MAX($E$2:E143)-MIN($E$2:E143)))</f>
        <v>49.891313770458794</v>
      </c>
    </row>
    <row r="144" spans="1:8" x14ac:dyDescent="0.3">
      <c r="A144" s="1">
        <v>36303</v>
      </c>
      <c r="B144">
        <v>59.08</v>
      </c>
      <c r="C144">
        <f t="shared" si="4"/>
        <v>1.2069480762047069</v>
      </c>
      <c r="D144">
        <f t="shared" si="3"/>
        <v>0.51042818240291887</v>
      </c>
      <c r="E144">
        <v>51.707999999999998</v>
      </c>
      <c r="G144">
        <f>STANDARDIZE(E144,AVERAGE($E$2:E144),_xlfn.STDEV.S($E$2:E144))</f>
        <v>-0.88584067631008601</v>
      </c>
      <c r="H144">
        <f>(E144-MIN($E$2:E144)/(MAX($E$2:E144)-MIN($E$2:E144)))</f>
        <v>51.02731377045879</v>
      </c>
    </row>
    <row r="145" spans="1:8" x14ac:dyDescent="0.3">
      <c r="A145" s="1">
        <v>36304</v>
      </c>
      <c r="B145">
        <v>44.35</v>
      </c>
      <c r="C145">
        <f t="shared" si="4"/>
        <v>-0.24932295192958695</v>
      </c>
      <c r="D145">
        <f t="shared" si="3"/>
        <v>0.42290408400526591</v>
      </c>
      <c r="E145">
        <v>50.372666666666603</v>
      </c>
      <c r="G145">
        <f>STANDARDIZE(E145,AVERAGE($E$2:E145),_xlfn.STDEV.S($E$2:E145))</f>
        <v>-0.95781222977326053</v>
      </c>
      <c r="H145">
        <f>(E145-MIN($E$2:E145)/(MAX($E$2:E145)-MIN($E$2:E145)))</f>
        <v>49.691980437125395</v>
      </c>
    </row>
    <row r="146" spans="1:8" x14ac:dyDescent="0.3">
      <c r="A146" s="1">
        <v>36305</v>
      </c>
      <c r="B146">
        <v>37.4</v>
      </c>
      <c r="C146">
        <f t="shared" si="4"/>
        <v>-0.15670800450958292</v>
      </c>
      <c r="D146">
        <f t="shared" si="3"/>
        <v>0.43537585960031627</v>
      </c>
      <c r="E146">
        <v>50.299333333333301</v>
      </c>
      <c r="G146">
        <f>STANDARDIZE(E146,AVERAGE($E$2:E146),_xlfn.STDEV.S($E$2:E146))</f>
        <v>-0.95575209959917962</v>
      </c>
      <c r="H146">
        <f>(E146-MIN($E$2:E146)/(MAX($E$2:E146)-MIN($E$2:E146)))</f>
        <v>49.618647103792085</v>
      </c>
    </row>
    <row r="147" spans="1:8" x14ac:dyDescent="0.3">
      <c r="A147" s="1">
        <v>36306</v>
      </c>
      <c r="B147">
        <v>56.28</v>
      </c>
      <c r="C147">
        <f t="shared" si="4"/>
        <v>0.50481283422459899</v>
      </c>
      <c r="D147">
        <f t="shared" si="3"/>
        <v>0.37923157360308912</v>
      </c>
      <c r="E147">
        <v>47.9656666666666</v>
      </c>
      <c r="G147">
        <f>STANDARDIZE(E147,AVERAGE($E$2:E147),_xlfn.STDEV.S($E$2:E147))</f>
        <v>-1.0846790276545888</v>
      </c>
      <c r="H147">
        <f>(E147-MIN($E$2:E147)/(MAX($E$2:E147)-MIN($E$2:E147)))</f>
        <v>47.284980437125384</v>
      </c>
    </row>
    <row r="148" spans="1:8" x14ac:dyDescent="0.3">
      <c r="A148" s="1">
        <v>36307</v>
      </c>
      <c r="B148">
        <v>18.79</v>
      </c>
      <c r="C148">
        <f t="shared" si="4"/>
        <v>-0.66613361762615497</v>
      </c>
      <c r="D148">
        <f t="shared" si="3"/>
        <v>0.37135129420118151</v>
      </c>
      <c r="E148">
        <v>46.191333333333297</v>
      </c>
      <c r="G148">
        <f>STANDARDIZE(E148,AVERAGE($E$2:E148),_xlfn.STDEV.S($E$2:E148))</f>
        <v>-1.1791415580978812</v>
      </c>
      <c r="H148">
        <f>(E148-MIN($E$2:E148)/(MAX($E$2:E148)-MIN($E$2:E148)))</f>
        <v>45.510647103792081</v>
      </c>
    </row>
    <row r="149" spans="1:8" x14ac:dyDescent="0.3">
      <c r="A149" s="1">
        <v>36308</v>
      </c>
      <c r="B149">
        <v>41.3</v>
      </c>
      <c r="C149">
        <f t="shared" si="4"/>
        <v>1.1979776476849386</v>
      </c>
      <c r="D149">
        <f t="shared" si="3"/>
        <v>0.42565026216668617</v>
      </c>
      <c r="E149">
        <v>46.201999999999998</v>
      </c>
      <c r="G149">
        <f>STANDARDIZE(E149,AVERAGE($E$2:E149),_xlfn.STDEV.S($E$2:E149))</f>
        <v>-1.1690450732922697</v>
      </c>
      <c r="H149">
        <f>(E149-MIN($E$2:E149)/(MAX($E$2:E149)-MIN($E$2:E149)))</f>
        <v>45.521313770458789</v>
      </c>
    </row>
    <row r="150" spans="1:8" x14ac:dyDescent="0.3">
      <c r="A150" s="1">
        <v>36309</v>
      </c>
      <c r="B150">
        <v>47.18</v>
      </c>
      <c r="C150">
        <f t="shared" si="4"/>
        <v>0.14237288135593226</v>
      </c>
      <c r="D150">
        <f t="shared" si="3"/>
        <v>0.44898232713981628</v>
      </c>
      <c r="E150">
        <v>47.170333333333303</v>
      </c>
      <c r="G150">
        <f>STANDARDIZE(E150,AVERAGE($E$2:E150),_xlfn.STDEV.S($E$2:E150))</f>
        <v>-1.1040221557883922</v>
      </c>
      <c r="H150">
        <f>(E150-MIN($E$2:E150)/(MAX($E$2:E150)-MIN($E$2:E150)))</f>
        <v>46.489647103792095</v>
      </c>
    </row>
    <row r="151" spans="1:8" x14ac:dyDescent="0.3">
      <c r="A151" s="1">
        <v>36310</v>
      </c>
      <c r="B151">
        <v>57.96</v>
      </c>
      <c r="C151">
        <f t="shared" si="4"/>
        <v>0.22848664688427303</v>
      </c>
      <c r="D151">
        <f t="shared" si="3"/>
        <v>0.42661141871549535</v>
      </c>
      <c r="E151">
        <v>47.954333333333302</v>
      </c>
      <c r="G151">
        <f>STANDARDIZE(E151,AVERAGE($E$2:E151),_xlfn.STDEV.S($E$2:E151))</f>
        <v>-1.050698202277383</v>
      </c>
      <c r="H151">
        <f>(E151-MIN($E$2:E151)/(MAX($E$2:E151)-MIN($E$2:E151)))</f>
        <v>47.273647103792086</v>
      </c>
    </row>
    <row r="152" spans="1:8" x14ac:dyDescent="0.3">
      <c r="A152" s="1">
        <v>36311</v>
      </c>
      <c r="B152">
        <v>53.14</v>
      </c>
      <c r="C152">
        <f t="shared" si="4"/>
        <v>-8.316080055210491E-2</v>
      </c>
      <c r="D152">
        <f t="shared" si="3"/>
        <v>0.43882197042763771</v>
      </c>
      <c r="E152">
        <v>49.0936666666666</v>
      </c>
      <c r="G152">
        <f>STANDARDIZE(E152,AVERAGE($E$2:E152),_xlfn.STDEV.S($E$2:E152))</f>
        <v>-0.97766471575718106</v>
      </c>
      <c r="H152">
        <f>(E152-MIN($E$2:E152)/(MAX($E$2:E152)-MIN($E$2:E152)))</f>
        <v>48.412980437125384</v>
      </c>
    </row>
    <row r="153" spans="1:8" x14ac:dyDescent="0.3">
      <c r="A153" s="1">
        <v>36312</v>
      </c>
      <c r="B153">
        <v>28.91</v>
      </c>
      <c r="C153">
        <f t="shared" si="4"/>
        <v>-0.45596537448249908</v>
      </c>
      <c r="D153">
        <f t="shared" si="3"/>
        <v>0.35317657046246859</v>
      </c>
      <c r="E153">
        <v>48.089666666666602</v>
      </c>
      <c r="G153">
        <f>STANDARDIZE(E153,AVERAGE($E$2:E153),_xlfn.STDEV.S($E$2:E153))</f>
        <v>-1.0293500240821718</v>
      </c>
      <c r="H153">
        <f>(E153-MIN($E$2:E153)/(MAX($E$2:E153)-MIN($E$2:E153)))</f>
        <v>47.408980437125393</v>
      </c>
    </row>
    <row r="154" spans="1:8" x14ac:dyDescent="0.3">
      <c r="A154" s="1">
        <v>36313</v>
      </c>
      <c r="B154">
        <v>58.79</v>
      </c>
      <c r="C154">
        <f t="shared" si="4"/>
        <v>1.0335524040124524</v>
      </c>
      <c r="D154">
        <f t="shared" si="3"/>
        <v>0.40418487042794105</v>
      </c>
      <c r="E154">
        <v>49.058999999999997</v>
      </c>
      <c r="G154">
        <f>STANDARDIZE(E154,AVERAGE($E$2:E154),_xlfn.STDEV.S($E$2:E154))</f>
        <v>-0.96649223051906519</v>
      </c>
      <c r="H154">
        <f>(E154-MIN($E$2:E154)/(MAX($E$2:E154)-MIN($E$2:E154)))</f>
        <v>48.378313770458789</v>
      </c>
    </row>
    <row r="155" spans="1:8" x14ac:dyDescent="0.3">
      <c r="A155" s="1">
        <v>36314</v>
      </c>
      <c r="B155">
        <v>47.93</v>
      </c>
      <c r="C155">
        <f t="shared" si="4"/>
        <v>-0.18472529341724783</v>
      </c>
      <c r="D155">
        <f t="shared" si="3"/>
        <v>0.41763916363177084</v>
      </c>
      <c r="E155">
        <v>50.249000000000002</v>
      </c>
      <c r="G155">
        <f>STANDARDIZE(E155,AVERAGE($E$2:E155),_xlfn.STDEV.S($E$2:E155))</f>
        <v>-0.89164248938343371</v>
      </c>
      <c r="H155">
        <f>(E155-MIN($E$2:E155)/(MAX($E$2:E155)-MIN($E$2:E155)))</f>
        <v>49.568313770458786</v>
      </c>
    </row>
    <row r="156" spans="1:8" x14ac:dyDescent="0.3">
      <c r="A156" s="1">
        <v>36315</v>
      </c>
      <c r="B156">
        <v>16.07</v>
      </c>
      <c r="C156">
        <f t="shared" si="4"/>
        <v>-0.66471938243271433</v>
      </c>
      <c r="D156">
        <f t="shared" si="3"/>
        <v>0.37307792610887058</v>
      </c>
      <c r="E156">
        <v>50.102999999999902</v>
      </c>
      <c r="G156">
        <f>STANDARDIZE(E156,AVERAGE($E$2:E156),_xlfn.STDEV.S($E$2:E156))</f>
        <v>-0.89494742850724884</v>
      </c>
      <c r="H156">
        <f>(E156-MIN($E$2:E156)/(MAX($E$2:E156)-MIN($E$2:E156)))</f>
        <v>49.422313770458686</v>
      </c>
    </row>
    <row r="157" spans="1:8" x14ac:dyDescent="0.3">
      <c r="A157" s="1">
        <v>36316</v>
      </c>
      <c r="B157">
        <v>60.89</v>
      </c>
      <c r="C157">
        <f t="shared" si="4"/>
        <v>2.7890479153702552</v>
      </c>
      <c r="D157">
        <f t="shared" si="3"/>
        <v>0.4091268745511229</v>
      </c>
      <c r="E157">
        <v>50.286999999999999</v>
      </c>
      <c r="G157">
        <f>STANDARDIZE(E157,AVERAGE($E$2:E157),_xlfn.STDEV.S($E$2:E157))</f>
        <v>-0.87913572424923137</v>
      </c>
      <c r="H157">
        <f>(E157-MIN($E$2:E157)/(MAX($E$2:E157)-MIN($E$2:E157)))</f>
        <v>49.606313770458783</v>
      </c>
    </row>
    <row r="158" spans="1:8" x14ac:dyDescent="0.3">
      <c r="A158" s="1">
        <v>36317</v>
      </c>
      <c r="B158">
        <v>45.52</v>
      </c>
      <c r="C158">
        <f t="shared" si="4"/>
        <v>-0.25242240105107566</v>
      </c>
      <c r="D158">
        <f t="shared" si="3"/>
        <v>0.41539583587422318</v>
      </c>
      <c r="E158">
        <v>50.771666666666597</v>
      </c>
      <c r="G158">
        <f>STANDARDIZE(E158,AVERAGE($E$2:E158),_xlfn.STDEV.S($E$2:E158))</f>
        <v>-0.84607056536351899</v>
      </c>
      <c r="H158">
        <f>(E158-MIN($E$2:E158)/(MAX($E$2:E158)-MIN($E$2:E158)))</f>
        <v>50.090980437125381</v>
      </c>
    </row>
    <row r="159" spans="1:8" x14ac:dyDescent="0.3">
      <c r="A159" s="1">
        <v>36318</v>
      </c>
      <c r="B159">
        <v>15.21</v>
      </c>
      <c r="C159">
        <f t="shared" si="4"/>
        <v>-0.66586115992970119</v>
      </c>
      <c r="D159">
        <f t="shared" si="3"/>
        <v>0.39034916196135228</v>
      </c>
      <c r="E159">
        <v>50.1576666666666</v>
      </c>
      <c r="G159">
        <f>STANDARDIZE(E159,AVERAGE($E$2:E159),_xlfn.STDEV.S($E$2:E159))</f>
        <v>-0.87714336807995752</v>
      </c>
      <c r="H159">
        <f>(E159-MIN($E$2:E159)/(MAX($E$2:E159)-MIN($E$2:E159)))</f>
        <v>49.476980437125391</v>
      </c>
    </row>
    <row r="160" spans="1:8" x14ac:dyDescent="0.3">
      <c r="A160" s="1">
        <v>36319</v>
      </c>
      <c r="B160">
        <v>31.11</v>
      </c>
      <c r="C160">
        <f t="shared" si="4"/>
        <v>1.0453648915187375</v>
      </c>
      <c r="D160">
        <f t="shared" si="3"/>
        <v>0.43318355714598428</v>
      </c>
      <c r="E160">
        <v>50.342333333333301</v>
      </c>
      <c r="G160">
        <f>STANDARDIZE(E160,AVERAGE($E$2:E160),_xlfn.STDEV.S($E$2:E160))</f>
        <v>-0.86154663048645663</v>
      </c>
      <c r="H160">
        <f>(E160-MIN($E$2:E160)/(MAX($E$2:E160)-MIN($E$2:E160)))</f>
        <v>49.661647103792092</v>
      </c>
    </row>
    <row r="161" spans="1:8" x14ac:dyDescent="0.3">
      <c r="A161" s="1">
        <v>36320</v>
      </c>
      <c r="B161">
        <v>21.24</v>
      </c>
      <c r="C161">
        <f t="shared" si="4"/>
        <v>-0.31726133076181295</v>
      </c>
      <c r="D161">
        <f t="shared" ref="D161:D224" si="5">AVERAGE(C132:C161)</f>
        <v>0.39710954824547645</v>
      </c>
      <c r="E161">
        <v>49.545999999999999</v>
      </c>
      <c r="G161">
        <f>STANDARDIZE(E161,AVERAGE($E$2:E161),_xlfn.STDEV.S($E$2:E161))</f>
        <v>-0.90317137362776534</v>
      </c>
      <c r="H161">
        <f>(E161-MIN($E$2:E161)/(MAX($E$2:E161)-MIN($E$2:E161)))</f>
        <v>48.865313770458783</v>
      </c>
    </row>
    <row r="162" spans="1:8" x14ac:dyDescent="0.3">
      <c r="A162" s="1">
        <v>36321</v>
      </c>
      <c r="B162">
        <v>62.7</v>
      </c>
      <c r="C162">
        <f t="shared" si="4"/>
        <v>1.951977401129944</v>
      </c>
      <c r="D162">
        <f t="shared" si="5"/>
        <v>0.48207353385223795</v>
      </c>
      <c r="E162">
        <v>51.0296666666666</v>
      </c>
      <c r="G162">
        <f>STANDARDIZE(E162,AVERAGE($E$2:E162),_xlfn.STDEV.S($E$2:E162))</f>
        <v>-0.81173679500950613</v>
      </c>
      <c r="H162">
        <f>(E162-MIN($E$2:E162)/(MAX($E$2:E162)-MIN($E$2:E162)))</f>
        <v>50.348980437125391</v>
      </c>
    </row>
    <row r="163" spans="1:8" x14ac:dyDescent="0.3">
      <c r="A163" s="1">
        <v>36322</v>
      </c>
      <c r="B163">
        <v>37.15</v>
      </c>
      <c r="C163">
        <f t="shared" si="4"/>
        <v>-0.40749601275917069</v>
      </c>
      <c r="D163">
        <f t="shared" si="5"/>
        <v>0.43750261123525186</v>
      </c>
      <c r="E163">
        <v>51.097999999999999</v>
      </c>
      <c r="G163">
        <f>STANDARDIZE(E163,AVERAGE($E$2:E163),_xlfn.STDEV.S($E$2:E163))</f>
        <v>-0.80360731648076467</v>
      </c>
      <c r="H163">
        <f>(E163-MIN($E$2:E163)/(MAX($E$2:E163)-MIN($E$2:E163)))</f>
        <v>50.41731377045879</v>
      </c>
    </row>
    <row r="164" spans="1:8" x14ac:dyDescent="0.3">
      <c r="A164" s="1">
        <v>36323</v>
      </c>
      <c r="B164">
        <v>20.65</v>
      </c>
      <c r="C164">
        <f t="shared" si="4"/>
        <v>-0.44414535666218036</v>
      </c>
      <c r="D164">
        <f t="shared" si="5"/>
        <v>0.28018114682989326</v>
      </c>
      <c r="E164">
        <v>45.613999999999997</v>
      </c>
      <c r="G164">
        <f>STANDARDIZE(E164,AVERAGE($E$2:E164),_xlfn.STDEV.S($E$2:E164))</f>
        <v>-1.1188927583206585</v>
      </c>
      <c r="H164">
        <f>(E164-MIN($E$2:E164)/(MAX($E$2:E164)-MIN($E$2:E164)))</f>
        <v>44.933313770458781</v>
      </c>
    </row>
    <row r="165" spans="1:8" x14ac:dyDescent="0.3">
      <c r="A165" s="1">
        <v>36324</v>
      </c>
      <c r="B165">
        <v>106.22</v>
      </c>
      <c r="C165">
        <f t="shared" si="4"/>
        <v>4.1438256658595645</v>
      </c>
      <c r="D165">
        <f t="shared" si="5"/>
        <v>0.43698700064840523</v>
      </c>
      <c r="E165">
        <v>46.441000000000003</v>
      </c>
      <c r="G165">
        <f>STANDARDIZE(E165,AVERAGE($E$2:E165),_xlfn.STDEV.S($E$2:E165))</f>
        <v>-1.0632308489355626</v>
      </c>
      <c r="H165">
        <f>(E165-MIN($E$2:E165)/(MAX($E$2:E165)-MIN($E$2:E165)))</f>
        <v>45.760313770458794</v>
      </c>
    </row>
    <row r="166" spans="1:8" x14ac:dyDescent="0.3">
      <c r="A166" s="1">
        <v>36325</v>
      </c>
      <c r="B166">
        <v>29.77</v>
      </c>
      <c r="C166">
        <f t="shared" si="4"/>
        <v>-0.7197326303897571</v>
      </c>
      <c r="D166">
        <f t="shared" si="5"/>
        <v>0.43825079566129055</v>
      </c>
      <c r="E166">
        <v>46.775666666666602</v>
      </c>
      <c r="G166">
        <f>STANDARDIZE(E166,AVERAGE($E$2:E166),_xlfn.STDEV.S($E$2:E166))</f>
        <v>-1.0369526917347534</v>
      </c>
      <c r="H166">
        <f>(E166-MIN($E$2:E166)/(MAX($E$2:E166)-MIN($E$2:E166)))</f>
        <v>46.094980437125386</v>
      </c>
    </row>
    <row r="167" spans="1:8" x14ac:dyDescent="0.3">
      <c r="A167" s="1">
        <v>36326</v>
      </c>
      <c r="B167">
        <v>25.28</v>
      </c>
      <c r="C167">
        <f t="shared" si="4"/>
        <v>-0.15082297615048701</v>
      </c>
      <c r="D167">
        <f t="shared" si="5"/>
        <v>0.26060974595787934</v>
      </c>
      <c r="E167">
        <v>43.5549999999999</v>
      </c>
      <c r="G167">
        <f>STANDARDIZE(E167,AVERAGE($E$2:E167),_xlfn.STDEV.S($E$2:E167))</f>
        <v>-1.2172110536098508</v>
      </c>
      <c r="H167">
        <f>(E167-MIN($E$2:E167)/(MAX($E$2:E167)-MIN($E$2:E167)))</f>
        <v>42.874313770458684</v>
      </c>
    </row>
    <row r="168" spans="1:8" x14ac:dyDescent="0.3">
      <c r="A168" s="1">
        <v>36327</v>
      </c>
      <c r="B168">
        <v>42.7</v>
      </c>
      <c r="C168">
        <f t="shared" si="4"/>
        <v>0.68908227848101267</v>
      </c>
      <c r="D168">
        <f t="shared" si="5"/>
        <v>0.28728437810084773</v>
      </c>
      <c r="E168">
        <v>41.366666666666603</v>
      </c>
      <c r="G168">
        <f>STANDARDIZE(E168,AVERAGE($E$2:E168),_xlfn.STDEV.S($E$2:E168))</f>
        <v>-1.3344864524818811</v>
      </c>
      <c r="H168">
        <f>(E168-MIN($E$2:E168)/(MAX($E$2:E168)-MIN($E$2:E168)))</f>
        <v>40.685980437125394</v>
      </c>
    </row>
    <row r="169" spans="1:8" x14ac:dyDescent="0.3">
      <c r="A169" s="1">
        <v>36328</v>
      </c>
      <c r="B169">
        <v>38.01</v>
      </c>
      <c r="C169">
        <f t="shared" si="4"/>
        <v>-0.1098360655737706</v>
      </c>
      <c r="D169">
        <f t="shared" si="5"/>
        <v>0.30596127774554305</v>
      </c>
      <c r="E169">
        <v>41.442333333333302</v>
      </c>
      <c r="G169">
        <f>STANDARDIZE(E169,AVERAGE($E$2:E169),_xlfn.STDEV.S($E$2:E169))</f>
        <v>-1.3191429977288576</v>
      </c>
      <c r="H169">
        <f>(E169-MIN($E$2:E169)/(MAX($E$2:E169)-MIN($E$2:E169)))</f>
        <v>40.761647103792086</v>
      </c>
    </row>
    <row r="170" spans="1:8" x14ac:dyDescent="0.3">
      <c r="A170" s="1">
        <v>36329</v>
      </c>
      <c r="B170">
        <v>53.85</v>
      </c>
      <c r="C170">
        <f t="shared" si="4"/>
        <v>0.41673243883188643</v>
      </c>
      <c r="D170">
        <f t="shared" si="5"/>
        <v>0.32016946405765978</v>
      </c>
      <c r="E170">
        <v>42.057333333333297</v>
      </c>
      <c r="G170">
        <f>STANDARDIZE(E170,AVERAGE($E$2:E170),_xlfn.STDEV.S($E$2:E170))</f>
        <v>-1.2731815752353048</v>
      </c>
      <c r="H170">
        <f>(E170-MIN($E$2:E170)/(MAX($E$2:E170)-MIN($E$2:E170)))</f>
        <v>41.376647103792081</v>
      </c>
    </row>
    <row r="171" spans="1:8" x14ac:dyDescent="0.3">
      <c r="A171" s="1">
        <v>36330</v>
      </c>
      <c r="B171">
        <v>77.8</v>
      </c>
      <c r="C171">
        <f t="shared" si="4"/>
        <v>0.44475394614670372</v>
      </c>
      <c r="D171">
        <f t="shared" si="5"/>
        <v>0.32926954851490403</v>
      </c>
      <c r="E171">
        <v>43.268000000000001</v>
      </c>
      <c r="G171">
        <f>STANDARDIZE(E171,AVERAGE($E$2:E171),_xlfn.STDEV.S($E$2:E171))</f>
        <v>-1.1939117383971449</v>
      </c>
      <c r="H171">
        <f>(E171-MIN($E$2:E171)/(MAX($E$2:E171)-MIN($E$2:E171)))</f>
        <v>42.587313770458792</v>
      </c>
    </row>
    <row r="172" spans="1:8" x14ac:dyDescent="0.3">
      <c r="A172" s="1">
        <v>36331</v>
      </c>
      <c r="B172">
        <v>81.86</v>
      </c>
      <c r="C172">
        <f t="shared" si="4"/>
        <v>5.2185089974293088E-2</v>
      </c>
      <c r="D172">
        <f t="shared" si="5"/>
        <v>0.33542081621992942</v>
      </c>
      <c r="E172">
        <v>44.796999999999997</v>
      </c>
      <c r="G172">
        <f>STANDARDIZE(E172,AVERAGE($E$2:E172),_xlfn.STDEV.S($E$2:E172))</f>
        <v>-1.0976487223870774</v>
      </c>
      <c r="H172">
        <f>(E172-MIN($E$2:E172)/(MAX($E$2:E172)-MIN($E$2:E172)))</f>
        <v>44.116313770458788</v>
      </c>
    </row>
    <row r="173" spans="1:8" x14ac:dyDescent="0.3">
      <c r="A173" s="1">
        <v>36332</v>
      </c>
      <c r="B173">
        <v>45.86</v>
      </c>
      <c r="C173">
        <f t="shared" si="4"/>
        <v>-0.43977522599560226</v>
      </c>
      <c r="D173">
        <f t="shared" si="5"/>
        <v>0.32930105111519503</v>
      </c>
      <c r="E173">
        <v>45.433333333333302</v>
      </c>
      <c r="G173">
        <f>STANDARDIZE(E173,AVERAGE($E$2:E173),_xlfn.STDEV.S($E$2:E173))</f>
        <v>-1.0540543934530158</v>
      </c>
      <c r="H173">
        <f>(E173-MIN($E$2:E173)/(MAX($E$2:E173)-MIN($E$2:E173)))</f>
        <v>44.752647103792086</v>
      </c>
    </row>
    <row r="174" spans="1:8" x14ac:dyDescent="0.3">
      <c r="A174" s="1">
        <v>36333</v>
      </c>
      <c r="B174">
        <v>32.22</v>
      </c>
      <c r="C174">
        <f t="shared" si="4"/>
        <v>-0.29742695159180116</v>
      </c>
      <c r="D174">
        <f t="shared" si="5"/>
        <v>0.27915521685531147</v>
      </c>
      <c r="E174">
        <v>44.537999999999997</v>
      </c>
      <c r="G174">
        <f>STANDARDIZE(E174,AVERAGE($E$2:E174),_xlfn.STDEV.S($E$2:E174))</f>
        <v>-1.0990996732935909</v>
      </c>
      <c r="H174">
        <f>(E174-MIN($E$2:E174)/(MAX($E$2:E174)-MIN($E$2:E174)))</f>
        <v>43.857313770458788</v>
      </c>
    </row>
    <row r="175" spans="1:8" x14ac:dyDescent="0.3">
      <c r="A175" s="1">
        <v>36334</v>
      </c>
      <c r="B175">
        <v>60.54</v>
      </c>
      <c r="C175">
        <f t="shared" si="4"/>
        <v>0.87895716945996283</v>
      </c>
      <c r="D175">
        <f t="shared" si="5"/>
        <v>0.31676455423496308</v>
      </c>
      <c r="E175">
        <v>45.077666666666602</v>
      </c>
      <c r="G175">
        <f>STANDARDIZE(E175,AVERAGE($E$2:E175),_xlfn.STDEV.S($E$2:E175))</f>
        <v>-1.0611518010426306</v>
      </c>
      <c r="H175">
        <f>(E175-MIN($E$2:E175)/(MAX($E$2:E175)-MIN($E$2:E175)))</f>
        <v>44.396980437125393</v>
      </c>
    </row>
    <row r="176" spans="1:8" x14ac:dyDescent="0.3">
      <c r="A176" s="1">
        <v>36335</v>
      </c>
      <c r="B176">
        <v>96.81</v>
      </c>
      <c r="C176">
        <f t="shared" si="4"/>
        <v>0.59910802775024785</v>
      </c>
      <c r="D176">
        <f t="shared" si="5"/>
        <v>0.34195842197695747</v>
      </c>
      <c r="E176">
        <v>47.058</v>
      </c>
      <c r="G176">
        <f>STANDARDIZE(E176,AVERAGE($E$2:E176),_xlfn.STDEV.S($E$2:E176))</f>
        <v>-0.94085565394182458</v>
      </c>
      <c r="H176">
        <f>(E176-MIN($E$2:E176)/(MAX($E$2:E176)-MIN($E$2:E176)))</f>
        <v>46.377313770458784</v>
      </c>
    </row>
    <row r="177" spans="1:8" x14ac:dyDescent="0.3">
      <c r="A177" s="1">
        <v>36336</v>
      </c>
      <c r="B177">
        <v>27.41</v>
      </c>
      <c r="C177">
        <f t="shared" si="4"/>
        <v>-0.71686809213924185</v>
      </c>
      <c r="D177">
        <f t="shared" si="5"/>
        <v>0.3012357244314961</v>
      </c>
      <c r="E177">
        <v>46.095666666666602</v>
      </c>
      <c r="G177">
        <f>STANDARDIZE(E177,AVERAGE($E$2:E177),_xlfn.STDEV.S($E$2:E177))</f>
        <v>-0.99121873746310329</v>
      </c>
      <c r="H177">
        <f>(E177-MIN($E$2:E177)/(MAX($E$2:E177)-MIN($E$2:E177)))</f>
        <v>45.414980437125394</v>
      </c>
    </row>
    <row r="178" spans="1:8" x14ac:dyDescent="0.3">
      <c r="A178" s="1">
        <v>36337</v>
      </c>
      <c r="B178">
        <v>6.77</v>
      </c>
      <c r="C178">
        <f t="shared" si="4"/>
        <v>-0.75300985041955493</v>
      </c>
      <c r="D178">
        <f t="shared" si="5"/>
        <v>0.29833985000504948</v>
      </c>
      <c r="E178">
        <v>45.695</v>
      </c>
      <c r="G178">
        <f>STANDARDIZE(E178,AVERAGE($E$2:E178),_xlfn.STDEV.S($E$2:E178))</f>
        <v>-1.0087331985956542</v>
      </c>
      <c r="H178">
        <f>(E178-MIN($E$2:E178)/(MAX($E$2:E178)-MIN($E$2:E178)))</f>
        <v>45.014313770458784</v>
      </c>
    </row>
    <row r="179" spans="1:8" x14ac:dyDescent="0.3">
      <c r="A179" s="1">
        <v>36338</v>
      </c>
      <c r="B179">
        <v>72.45</v>
      </c>
      <c r="C179">
        <f t="shared" si="4"/>
        <v>9.7016248153618925</v>
      </c>
      <c r="D179">
        <f t="shared" si="5"/>
        <v>0.58179475559428118</v>
      </c>
      <c r="E179">
        <v>46.733333333333299</v>
      </c>
      <c r="G179">
        <f>STANDARDIZE(E179,AVERAGE($E$2:E179),_xlfn.STDEV.S($E$2:E179))</f>
        <v>-0.94327409457292388</v>
      </c>
      <c r="H179">
        <f>(E179-MIN($E$2:E179)/(MAX($E$2:E179)-MIN($E$2:E179)))</f>
        <v>46.052647103792083</v>
      </c>
    </row>
    <row r="180" spans="1:8" x14ac:dyDescent="0.3">
      <c r="A180" s="1">
        <v>36339</v>
      </c>
      <c r="B180">
        <v>39.19</v>
      </c>
      <c r="C180">
        <f t="shared" si="4"/>
        <v>-0.45907522429261566</v>
      </c>
      <c r="D180">
        <f t="shared" si="5"/>
        <v>0.56174648540599625</v>
      </c>
      <c r="E180">
        <v>46.466999999999999</v>
      </c>
      <c r="G180">
        <f>STANDARDIZE(E180,AVERAGE($E$2:E180),_xlfn.STDEV.S($E$2:E180))</f>
        <v>-0.95364859238784738</v>
      </c>
      <c r="H180">
        <f>(E180-MIN($E$2:E180)/(MAX($E$2:E180)-MIN($E$2:E180)))</f>
        <v>45.78631377045879</v>
      </c>
    </row>
    <row r="181" spans="1:8" x14ac:dyDescent="0.3">
      <c r="A181" s="1">
        <v>36340</v>
      </c>
      <c r="B181">
        <v>180.92</v>
      </c>
      <c r="C181">
        <f t="shared" si="4"/>
        <v>3.616483796886961</v>
      </c>
      <c r="D181">
        <f t="shared" si="5"/>
        <v>0.6746797237394192</v>
      </c>
      <c r="E181">
        <v>50.565666666666601</v>
      </c>
      <c r="G181">
        <f>STANDARDIZE(E181,AVERAGE($E$2:E181),_xlfn.STDEV.S($E$2:E181))</f>
        <v>-0.71205321935490595</v>
      </c>
      <c r="H181">
        <f>(E181-MIN($E$2:E181)/(MAX($E$2:E181)-MIN($E$2:E181)))</f>
        <v>49.884980437125392</v>
      </c>
    </row>
    <row r="182" spans="1:8" x14ac:dyDescent="0.3">
      <c r="A182" s="1">
        <v>36341</v>
      </c>
      <c r="B182">
        <v>66.53</v>
      </c>
      <c r="C182">
        <f t="shared" si="4"/>
        <v>-0.63226840592527078</v>
      </c>
      <c r="D182">
        <f t="shared" si="5"/>
        <v>0.65637613689364693</v>
      </c>
      <c r="E182">
        <v>51.012</v>
      </c>
      <c r="G182">
        <f>STANDARDIZE(E182,AVERAGE($E$2:E182),_xlfn.STDEV.S($E$2:E182))</f>
        <v>-0.68325458105379644</v>
      </c>
      <c r="H182">
        <f>(E182-MIN($E$2:E182)/(MAX($E$2:E182)-MIN($E$2:E182)))</f>
        <v>50.331313770458792</v>
      </c>
    </row>
    <row r="183" spans="1:8" x14ac:dyDescent="0.3">
      <c r="A183" s="1">
        <v>36342</v>
      </c>
      <c r="B183">
        <v>143.19999999999999</v>
      </c>
      <c r="C183">
        <f t="shared" si="4"/>
        <v>1.152412445513302</v>
      </c>
      <c r="D183">
        <f t="shared" si="5"/>
        <v>0.70998873089350711</v>
      </c>
      <c r="E183">
        <v>54.821666666666601</v>
      </c>
      <c r="G183">
        <f>STANDARDIZE(E183,AVERAGE($E$2:E183),_xlfn.STDEV.S($E$2:E183))</f>
        <v>-0.45931308535478288</v>
      </c>
      <c r="H183">
        <f>(E183-MIN($E$2:E183)/(MAX($E$2:E183)-MIN($E$2:E183)))</f>
        <v>54.140980437125393</v>
      </c>
    </row>
    <row r="184" spans="1:8" x14ac:dyDescent="0.3">
      <c r="A184" s="1">
        <v>36343</v>
      </c>
      <c r="B184">
        <v>49.59</v>
      </c>
      <c r="C184">
        <f t="shared" si="4"/>
        <v>-0.65370111731843572</v>
      </c>
      <c r="D184">
        <f t="shared" si="5"/>
        <v>0.65374694684914425</v>
      </c>
      <c r="E184">
        <v>54.515000000000001</v>
      </c>
      <c r="G184">
        <f>STANDARDIZE(E184,AVERAGE($E$2:E184),_xlfn.STDEV.S($E$2:E184))</f>
        <v>-0.47565952532925604</v>
      </c>
      <c r="H184">
        <f>(E184-MIN($E$2:E184)/(MAX($E$2:E184)-MIN($E$2:E184)))</f>
        <v>53.834313770458792</v>
      </c>
    </row>
    <row r="185" spans="1:8" x14ac:dyDescent="0.3">
      <c r="A185" s="1">
        <v>36344</v>
      </c>
      <c r="B185">
        <v>14.55</v>
      </c>
      <c r="C185">
        <f t="shared" si="4"/>
        <v>-0.70659407138536001</v>
      </c>
      <c r="D185">
        <f t="shared" si="5"/>
        <v>0.63635132091687363</v>
      </c>
      <c r="E185">
        <v>53.402333333333303</v>
      </c>
      <c r="G185">
        <f>STANDARDIZE(E185,AVERAGE($E$2:E185),_xlfn.STDEV.S($E$2:E185))</f>
        <v>-0.53900416820572872</v>
      </c>
      <c r="H185">
        <f>(E185-MIN($E$2:E185)/(MAX($E$2:E185)-MIN($E$2:E185)))</f>
        <v>52.721647103792094</v>
      </c>
    </row>
    <row r="186" spans="1:8" x14ac:dyDescent="0.3">
      <c r="A186" s="1">
        <v>36345</v>
      </c>
      <c r="B186">
        <v>76.569999999999993</v>
      </c>
      <c r="C186">
        <f t="shared" si="4"/>
        <v>4.2625429553264604</v>
      </c>
      <c r="D186">
        <f t="shared" si="5"/>
        <v>0.8005933988421795</v>
      </c>
      <c r="E186">
        <v>55.418999999999997</v>
      </c>
      <c r="G186">
        <f>STANDARDIZE(E186,AVERAGE($E$2:E186),_xlfn.STDEV.S($E$2:E186))</f>
        <v>-0.4191976304055231</v>
      </c>
      <c r="H186">
        <f>(E186-MIN($E$2:E186)/(MAX($E$2:E186)-MIN($E$2:E186)))</f>
        <v>54.738313770458788</v>
      </c>
    </row>
    <row r="187" spans="1:8" x14ac:dyDescent="0.3">
      <c r="A187" s="1">
        <v>36346</v>
      </c>
      <c r="B187">
        <v>54.43</v>
      </c>
      <c r="C187">
        <f t="shared" si="4"/>
        <v>-0.28914718558182051</v>
      </c>
      <c r="D187">
        <f t="shared" si="5"/>
        <v>0.69798689547711024</v>
      </c>
      <c r="E187">
        <v>55.203666666666599</v>
      </c>
      <c r="G187">
        <f>STANDARDIZE(E187,AVERAGE($E$2:E187),_xlfn.STDEV.S($E$2:E187))</f>
        <v>-0.43050305471864714</v>
      </c>
      <c r="H187">
        <f>(E187-MIN($E$2:E187)/(MAX($E$2:E187)-MIN($E$2:E187)))</f>
        <v>54.522980437125383</v>
      </c>
    </row>
    <row r="188" spans="1:8" x14ac:dyDescent="0.3">
      <c r="A188" s="1">
        <v>36347</v>
      </c>
      <c r="B188">
        <v>38.630000000000003</v>
      </c>
      <c r="C188">
        <f t="shared" si="4"/>
        <v>-0.29028109498438354</v>
      </c>
      <c r="D188">
        <f t="shared" si="5"/>
        <v>0.69672493901266674</v>
      </c>
      <c r="E188">
        <v>54.973999999999997</v>
      </c>
      <c r="G188">
        <f>STANDARDIZE(E188,AVERAGE($E$2:E188),_xlfn.STDEV.S($E$2:E188))</f>
        <v>-0.44263839824234369</v>
      </c>
      <c r="H188">
        <f>(E188-MIN($E$2:E188)/(MAX($E$2:E188)-MIN($E$2:E188)))</f>
        <v>54.293313770458781</v>
      </c>
    </row>
    <row r="189" spans="1:8" x14ac:dyDescent="0.3">
      <c r="A189" s="1">
        <v>36348</v>
      </c>
      <c r="B189">
        <v>23.12</v>
      </c>
      <c r="C189">
        <f t="shared" si="4"/>
        <v>-0.40150142376391407</v>
      </c>
      <c r="D189">
        <f t="shared" si="5"/>
        <v>0.70553693021819286</v>
      </c>
      <c r="E189">
        <v>55.237666666666598</v>
      </c>
      <c r="G189">
        <f>STANDARDIZE(E189,AVERAGE($E$2:E189),_xlfn.STDEV.S($E$2:E189))</f>
        <v>-0.425707214984964</v>
      </c>
      <c r="H189">
        <f>(E189-MIN($E$2:E189)/(MAX($E$2:E189)-MIN($E$2:E189)))</f>
        <v>54.556980437125389</v>
      </c>
    </row>
    <row r="190" spans="1:8" x14ac:dyDescent="0.3">
      <c r="A190" s="1">
        <v>36349</v>
      </c>
      <c r="B190">
        <v>146.1</v>
      </c>
      <c r="C190">
        <f t="shared" si="4"/>
        <v>5.3192041522491342</v>
      </c>
      <c r="D190">
        <f t="shared" si="5"/>
        <v>0.84799823890920611</v>
      </c>
      <c r="E190">
        <v>59.070666666666597</v>
      </c>
      <c r="G190">
        <f>STANDARDIZE(E190,AVERAGE($E$2:E190),_xlfn.STDEV.S($E$2:E190))</f>
        <v>-0.1979933574416157</v>
      </c>
      <c r="H190">
        <f>(E190-MIN($E$2:E190)/(MAX($E$2:E190)-MIN($E$2:E190)))</f>
        <v>58.389980437125388</v>
      </c>
    </row>
    <row r="191" spans="1:8" x14ac:dyDescent="0.3">
      <c r="A191" s="1">
        <v>36350</v>
      </c>
      <c r="B191">
        <v>48.36</v>
      </c>
      <c r="C191">
        <f t="shared" si="4"/>
        <v>-0.66899383983572891</v>
      </c>
      <c r="D191">
        <f t="shared" si="5"/>
        <v>0.83627382194007571</v>
      </c>
      <c r="E191">
        <v>59.9746666666666</v>
      </c>
      <c r="G191">
        <f>STANDARDIZE(E191,AVERAGE($E$2:E191),_xlfn.STDEV.S($E$2:E191))</f>
        <v>-0.14389256783008308</v>
      </c>
      <c r="H191">
        <f>(E191-MIN($E$2:E191)/(MAX($E$2:E191)-MIN($E$2:E191)))</f>
        <v>59.293980437125384</v>
      </c>
    </row>
    <row r="192" spans="1:8" x14ac:dyDescent="0.3">
      <c r="A192" s="1">
        <v>36351</v>
      </c>
      <c r="B192">
        <v>100.22</v>
      </c>
      <c r="C192">
        <f t="shared" si="4"/>
        <v>1.0723738626964434</v>
      </c>
      <c r="D192">
        <f t="shared" si="5"/>
        <v>0.80695370399229238</v>
      </c>
      <c r="E192">
        <v>61.225333333333303</v>
      </c>
      <c r="G192">
        <f>STANDARDIZE(E192,AVERAGE($E$2:E192),_xlfn.STDEV.S($E$2:E192))</f>
        <v>-6.9204240913831691E-2</v>
      </c>
      <c r="H192">
        <f>(E192-MIN($E$2:E192)/(MAX($E$2:E192)-MIN($E$2:E192)))</f>
        <v>60.544647103792087</v>
      </c>
    </row>
    <row r="193" spans="1:8" x14ac:dyDescent="0.3">
      <c r="A193" s="1">
        <v>36352</v>
      </c>
      <c r="B193">
        <v>114.29</v>
      </c>
      <c r="C193">
        <f t="shared" si="4"/>
        <v>0.14039113949311521</v>
      </c>
      <c r="D193">
        <f t="shared" si="5"/>
        <v>0.82521660906736849</v>
      </c>
      <c r="E193">
        <v>63.796666666666603</v>
      </c>
      <c r="G193">
        <f>STANDARDIZE(E193,AVERAGE($E$2:E193),_xlfn.STDEV.S($E$2:E193))</f>
        <v>8.4161283482749066E-2</v>
      </c>
      <c r="H193">
        <f>(E193-MIN($E$2:E193)/(MAX($E$2:E193)-MIN($E$2:E193)))</f>
        <v>63.115980437125387</v>
      </c>
    </row>
    <row r="194" spans="1:8" x14ac:dyDescent="0.3">
      <c r="A194" s="1">
        <v>36353</v>
      </c>
      <c r="B194">
        <v>54.85</v>
      </c>
      <c r="C194">
        <f t="shared" si="4"/>
        <v>-0.52008049698136316</v>
      </c>
      <c r="D194">
        <f t="shared" si="5"/>
        <v>0.82268543772339575</v>
      </c>
      <c r="E194">
        <v>64.936666666666596</v>
      </c>
      <c r="G194">
        <f>STANDARDIZE(E194,AVERAGE($E$2:E194),_xlfn.STDEV.S($E$2:E194))</f>
        <v>0.15202871891515113</v>
      </c>
      <c r="H194">
        <f>(E194-MIN($E$2:E194)/(MAX($E$2:E194)-MIN($E$2:E194)))</f>
        <v>64.255980437125388</v>
      </c>
    </row>
    <row r="195" spans="1:8" x14ac:dyDescent="0.3">
      <c r="A195" s="1">
        <v>36354</v>
      </c>
      <c r="B195">
        <v>13.4</v>
      </c>
      <c r="C195">
        <f t="shared" si="4"/>
        <v>-0.75569735642661806</v>
      </c>
      <c r="D195">
        <f t="shared" si="5"/>
        <v>0.65936800364718962</v>
      </c>
      <c r="E195">
        <v>61.842666666666602</v>
      </c>
      <c r="G195">
        <f>STANDARDIZE(E195,AVERAGE($E$2:E195),_xlfn.STDEV.S($E$2:E195))</f>
        <v>-3.3644889896520924E-2</v>
      </c>
      <c r="H195">
        <f>(E195-MIN($E$2:E195)/(MAX($E$2:E195)-MIN($E$2:E195)))</f>
        <v>61.161980437125393</v>
      </c>
    </row>
    <row r="196" spans="1:8" x14ac:dyDescent="0.3">
      <c r="A196" s="1">
        <v>36355</v>
      </c>
      <c r="B196">
        <v>91.02</v>
      </c>
      <c r="C196">
        <f t="shared" ref="C196:C259" si="6">(B196-B195)/B195</f>
        <v>5.7925373134328346</v>
      </c>
      <c r="D196">
        <f t="shared" si="5"/>
        <v>0.87644366844127597</v>
      </c>
      <c r="E196">
        <v>63.884333333333302</v>
      </c>
      <c r="G196">
        <f>STANDARDIZE(E196,AVERAGE($E$2:E196),_xlfn.STDEV.S($E$2:E196))</f>
        <v>8.9023144798056258E-2</v>
      </c>
      <c r="H196">
        <f>(E196-MIN($E$2:E196)/(MAX($E$2:E196)-MIN($E$2:E196)))</f>
        <v>63.203647103792093</v>
      </c>
    </row>
    <row r="197" spans="1:8" x14ac:dyDescent="0.3">
      <c r="A197" s="1">
        <v>36356</v>
      </c>
      <c r="B197">
        <v>57.08</v>
      </c>
      <c r="C197">
        <f t="shared" si="6"/>
        <v>-0.37288508020215339</v>
      </c>
      <c r="D197">
        <f t="shared" si="5"/>
        <v>0.86904159830622041</v>
      </c>
      <c r="E197">
        <v>64.944333333333304</v>
      </c>
      <c r="G197">
        <f>STANDARDIZE(E197,AVERAGE($E$2:E197),_xlfn.STDEV.S($E$2:E197))</f>
        <v>0.15259552501664031</v>
      </c>
      <c r="H197">
        <f>(E197-MIN($E$2:E197)/(MAX($E$2:E197)-MIN($E$2:E197)))</f>
        <v>64.263647103792096</v>
      </c>
    </row>
    <row r="198" spans="1:8" x14ac:dyDescent="0.3">
      <c r="A198" s="1">
        <v>36357</v>
      </c>
      <c r="B198">
        <v>70.95</v>
      </c>
      <c r="C198">
        <f t="shared" si="6"/>
        <v>0.24299229152067284</v>
      </c>
      <c r="D198">
        <f t="shared" si="5"/>
        <v>0.85417193207420916</v>
      </c>
      <c r="E198">
        <v>65.885999999999996</v>
      </c>
      <c r="G198">
        <f>STANDARDIZE(E198,AVERAGE($E$2:E198),_xlfn.STDEV.S($E$2:E198))</f>
        <v>0.20901409416565958</v>
      </c>
      <c r="H198">
        <f>(E198-MIN($E$2:E198)/(MAX($E$2:E198)-MIN($E$2:E198)))</f>
        <v>65.205313770458787</v>
      </c>
    </row>
    <row r="199" spans="1:8" x14ac:dyDescent="0.3">
      <c r="A199" s="1">
        <v>36358</v>
      </c>
      <c r="B199">
        <v>13.98</v>
      </c>
      <c r="C199">
        <f t="shared" si="6"/>
        <v>-0.80295983086680756</v>
      </c>
      <c r="D199">
        <f t="shared" si="5"/>
        <v>0.83106780656444124</v>
      </c>
      <c r="E199">
        <v>65.084999999999994</v>
      </c>
      <c r="G199">
        <f>STANDARDIZE(E199,AVERAGE($E$2:E199),_xlfn.STDEV.S($E$2:E199))</f>
        <v>0.16002003940118462</v>
      </c>
      <c r="H199">
        <f>(E199-MIN($E$2:E199)/(MAX($E$2:E199)-MIN($E$2:E199)))</f>
        <v>64.404313770458785</v>
      </c>
    </row>
    <row r="200" spans="1:8" x14ac:dyDescent="0.3">
      <c r="A200" s="1">
        <v>36359</v>
      </c>
      <c r="B200">
        <v>114.73</v>
      </c>
      <c r="C200">
        <f t="shared" si="6"/>
        <v>7.2067238912732474</v>
      </c>
      <c r="D200">
        <f t="shared" si="5"/>
        <v>1.0574008549791534</v>
      </c>
      <c r="E200">
        <v>67.114333333333306</v>
      </c>
      <c r="G200">
        <f>STANDARDIZE(E200,AVERAGE($E$2:E200),_xlfn.STDEV.S($E$2:E200))</f>
        <v>0.28263632727452781</v>
      </c>
      <c r="H200">
        <f>(E200-MIN($E$2:E200)/(MAX($E$2:E200)-MIN($E$2:E200)))</f>
        <v>66.433647103792097</v>
      </c>
    </row>
    <row r="201" spans="1:8" x14ac:dyDescent="0.3">
      <c r="A201" s="1">
        <v>36360</v>
      </c>
      <c r="B201">
        <v>54.16</v>
      </c>
      <c r="C201">
        <f t="shared" si="6"/>
        <v>-0.52793515209622599</v>
      </c>
      <c r="D201">
        <f t="shared" si="5"/>
        <v>1.0249778850377222</v>
      </c>
      <c r="E201">
        <v>66.326333333333295</v>
      </c>
      <c r="G201">
        <f>STANDARDIZE(E201,AVERAGE($E$2:E201),_xlfn.STDEV.S($E$2:E201))</f>
        <v>0.23399773772361529</v>
      </c>
      <c r="H201">
        <f>(E201-MIN($E$2:E201)/(MAX($E$2:E201)-MIN($E$2:E201)))</f>
        <v>65.645647103792086</v>
      </c>
    </row>
    <row r="202" spans="1:8" x14ac:dyDescent="0.3">
      <c r="A202" s="1">
        <v>36361</v>
      </c>
      <c r="B202">
        <v>19.89</v>
      </c>
      <c r="C202">
        <f t="shared" si="6"/>
        <v>-0.63275480059084188</v>
      </c>
      <c r="D202">
        <f t="shared" si="5"/>
        <v>1.0021465553522177</v>
      </c>
      <c r="E202">
        <v>64.260666666666594</v>
      </c>
      <c r="G202">
        <f>STANDARDIZE(E202,AVERAGE($E$2:E202),_xlfn.STDEV.S($E$2:E202))</f>
        <v>0.10754253851921709</v>
      </c>
      <c r="H202">
        <f>(E202-MIN($E$2:E202)/(MAX($E$2:E202)-MIN($E$2:E202)))</f>
        <v>63.579980437125386</v>
      </c>
    </row>
    <row r="203" spans="1:8" x14ac:dyDescent="0.3">
      <c r="A203" s="1">
        <v>36362</v>
      </c>
      <c r="B203">
        <v>39.04</v>
      </c>
      <c r="C203">
        <f t="shared" si="6"/>
        <v>0.96279537456008035</v>
      </c>
      <c r="D203">
        <f t="shared" si="5"/>
        <v>1.0488989087040739</v>
      </c>
      <c r="E203">
        <v>64.033333333333303</v>
      </c>
      <c r="G203">
        <f>STANDARDIZE(E203,AVERAGE($E$2:E203),_xlfn.STDEV.S($E$2:E203))</f>
        <v>9.3388133782853766E-2</v>
      </c>
      <c r="H203">
        <f>(E203-MIN($E$2:E203)/(MAX($E$2:E203)-MIN($E$2:E203)))</f>
        <v>63.352647103792094</v>
      </c>
    </row>
    <row r="204" spans="1:8" x14ac:dyDescent="0.3">
      <c r="A204" s="1">
        <v>36363</v>
      </c>
      <c r="B204">
        <v>29.03</v>
      </c>
      <c r="C204">
        <f t="shared" si="6"/>
        <v>-0.25640368852459011</v>
      </c>
      <c r="D204">
        <f t="shared" si="5"/>
        <v>1.0502663508063144</v>
      </c>
      <c r="E204">
        <v>63.927</v>
      </c>
      <c r="G204">
        <f>STANDARDIZE(E204,AVERAGE($E$2:E204),_xlfn.STDEV.S($E$2:E204))</f>
        <v>8.6645584888867047E-2</v>
      </c>
      <c r="H204">
        <f>(E204-MIN($E$2:E204)/(MAX($E$2:E204)-MIN($E$2:E204)))</f>
        <v>63.246313770458784</v>
      </c>
    </row>
    <row r="205" spans="1:8" x14ac:dyDescent="0.3">
      <c r="A205" s="1">
        <v>36364</v>
      </c>
      <c r="B205">
        <v>81.239999999999995</v>
      </c>
      <c r="C205">
        <f t="shared" si="6"/>
        <v>1.798484326558732</v>
      </c>
      <c r="D205">
        <f t="shared" si="5"/>
        <v>1.0809172560429399</v>
      </c>
      <c r="E205">
        <v>64.616999999999905</v>
      </c>
      <c r="G205">
        <f>STANDARDIZE(E205,AVERAGE($E$2:E205),_xlfn.STDEV.S($E$2:E205))</f>
        <v>0.12878846605702499</v>
      </c>
      <c r="H205">
        <f>(E205-MIN($E$2:E205)/(MAX($E$2:E205)-MIN($E$2:E205)))</f>
        <v>63.936313770458696</v>
      </c>
    </row>
    <row r="206" spans="1:8" x14ac:dyDescent="0.3">
      <c r="A206" s="1">
        <v>36365</v>
      </c>
      <c r="B206">
        <v>50.34</v>
      </c>
      <c r="C206">
        <f t="shared" si="6"/>
        <v>-0.38035450516986696</v>
      </c>
      <c r="D206">
        <f t="shared" si="5"/>
        <v>1.0482685049456029</v>
      </c>
      <c r="E206">
        <v>63.067999999999998</v>
      </c>
      <c r="G206">
        <f>STANDARDIZE(E206,AVERAGE($E$2:E206),_xlfn.STDEV.S($E$2:E206))</f>
        <v>3.3148541608154052E-2</v>
      </c>
      <c r="H206">
        <f>(E206-MIN($E$2:E206)/(MAX($E$2:E206)-MIN($E$2:E206)))</f>
        <v>62.387313770458789</v>
      </c>
    </row>
    <row r="207" spans="1:8" x14ac:dyDescent="0.3">
      <c r="A207" s="1">
        <v>36366</v>
      </c>
      <c r="B207">
        <v>107.51</v>
      </c>
      <c r="C207">
        <f t="shared" si="6"/>
        <v>1.1356773937226856</v>
      </c>
      <c r="D207">
        <f t="shared" si="5"/>
        <v>1.1100200211410003</v>
      </c>
      <c r="E207">
        <v>65.738</v>
      </c>
      <c r="G207">
        <f>STANDARDIZE(E207,AVERAGE($E$2:E207),_xlfn.STDEV.S($E$2:E207))</f>
        <v>0.19776937156469609</v>
      </c>
      <c r="H207">
        <f>(E207-MIN($E$2:E207)/(MAX($E$2:E207)-MIN($E$2:E207)))</f>
        <v>65.057313770458791</v>
      </c>
    </row>
    <row r="208" spans="1:8" x14ac:dyDescent="0.3">
      <c r="A208" s="1">
        <v>36367</v>
      </c>
      <c r="B208">
        <v>121.45</v>
      </c>
      <c r="C208">
        <f t="shared" si="6"/>
        <v>0.12966235699004741</v>
      </c>
      <c r="D208">
        <f t="shared" si="5"/>
        <v>1.1394424280546536</v>
      </c>
      <c r="E208">
        <v>69.560666666666606</v>
      </c>
      <c r="G208">
        <f>STANDARDIZE(E208,AVERAGE($E$2:E208),_xlfn.STDEV.S($E$2:E208))</f>
        <v>0.43348328115612833</v>
      </c>
      <c r="H208">
        <f>(E208-MIN($E$2:E208)/(MAX($E$2:E208)-MIN($E$2:E208)))</f>
        <v>68.879980437125397</v>
      </c>
    </row>
    <row r="209" spans="1:8" x14ac:dyDescent="0.3">
      <c r="A209" s="1">
        <v>36368</v>
      </c>
      <c r="B209">
        <v>72.28</v>
      </c>
      <c r="C209">
        <f t="shared" si="6"/>
        <v>-0.40485796624125153</v>
      </c>
      <c r="D209">
        <f t="shared" si="5"/>
        <v>0.80255966866788231</v>
      </c>
      <c r="E209">
        <v>69.555000000000007</v>
      </c>
      <c r="G209">
        <f>STANDARDIZE(E209,AVERAGE($E$2:E209),_xlfn.STDEV.S($E$2:E209))</f>
        <v>0.43189825536924475</v>
      </c>
      <c r="H209">
        <f>(E209-MIN($E$2:E209)/(MAX($E$2:E209)-MIN($E$2:E209)))</f>
        <v>68.874313770458798</v>
      </c>
    </row>
    <row r="210" spans="1:8" x14ac:dyDescent="0.3">
      <c r="A210" s="1">
        <v>36369</v>
      </c>
      <c r="B210">
        <v>60.29</v>
      </c>
      <c r="C210">
        <f t="shared" si="6"/>
        <v>-0.16588267847260654</v>
      </c>
      <c r="D210">
        <f t="shared" si="5"/>
        <v>0.81233275352854917</v>
      </c>
      <c r="E210">
        <v>70.258333333333297</v>
      </c>
      <c r="G210">
        <f>STANDARDIZE(E210,AVERAGE($E$2:E210),_xlfn.STDEV.S($E$2:E210))</f>
        <v>0.4742768942484975</v>
      </c>
      <c r="H210">
        <f>(E210-MIN($E$2:E210)/(MAX($E$2:E210)-MIN($E$2:E210)))</f>
        <v>69.577647103792089</v>
      </c>
    </row>
    <row r="211" spans="1:8" x14ac:dyDescent="0.3">
      <c r="A211" s="1">
        <v>36370</v>
      </c>
      <c r="B211">
        <v>191.08</v>
      </c>
      <c r="C211">
        <f t="shared" si="6"/>
        <v>2.1693481506054075</v>
      </c>
      <c r="D211">
        <f t="shared" si="5"/>
        <v>0.76409489865249758</v>
      </c>
      <c r="E211">
        <v>70.596999999999994</v>
      </c>
      <c r="G211">
        <f>STANDARDIZE(E211,AVERAGE($E$2:E211),_xlfn.STDEV.S($E$2:E211))</f>
        <v>0.49392725223766931</v>
      </c>
      <c r="H211">
        <f>(E211-MIN($E$2:E211)/(MAX($E$2:E211)-MIN($E$2:E211)))</f>
        <v>69.916313770458785</v>
      </c>
    </row>
    <row r="212" spans="1:8" x14ac:dyDescent="0.3">
      <c r="A212" s="1">
        <v>36371</v>
      </c>
      <c r="B212">
        <v>61.2</v>
      </c>
      <c r="C212">
        <f t="shared" si="6"/>
        <v>-0.67971530249110312</v>
      </c>
      <c r="D212">
        <f t="shared" si="5"/>
        <v>0.76251333543363642</v>
      </c>
      <c r="E212">
        <v>70.419333333333299</v>
      </c>
      <c r="G212">
        <f>STANDARDIZE(E212,AVERAGE($E$2:E212),_xlfn.STDEV.S($E$2:E212))</f>
        <v>0.48142263726059209</v>
      </c>
      <c r="H212">
        <f>(E212-MIN($E$2:E212)/(MAX($E$2:E212)-MIN($E$2:E212)))</f>
        <v>69.73864710379209</v>
      </c>
    </row>
    <row r="213" spans="1:8" x14ac:dyDescent="0.3">
      <c r="A213" s="1">
        <v>36372</v>
      </c>
      <c r="B213">
        <v>34.65</v>
      </c>
      <c r="C213">
        <f t="shared" si="6"/>
        <v>-0.43382352941176477</v>
      </c>
      <c r="D213">
        <f t="shared" si="5"/>
        <v>0.70963880293613424</v>
      </c>
      <c r="E213">
        <v>66.801000000000002</v>
      </c>
      <c r="G213">
        <f>STANDARDIZE(E213,AVERAGE($E$2:E213),_xlfn.STDEV.S($E$2:E213))</f>
        <v>0.25436132150915991</v>
      </c>
      <c r="H213">
        <f>(E213-MIN($E$2:E213)/(MAX($E$2:E213)-MIN($E$2:E213)))</f>
        <v>66.120313770458793</v>
      </c>
    </row>
    <row r="214" spans="1:8" x14ac:dyDescent="0.3">
      <c r="A214" s="1">
        <v>36373</v>
      </c>
      <c r="B214">
        <v>81.02</v>
      </c>
      <c r="C214">
        <f t="shared" si="6"/>
        <v>1.3382395382395382</v>
      </c>
      <c r="D214">
        <f t="shared" si="5"/>
        <v>0.77603682478806668</v>
      </c>
      <c r="E214">
        <v>67.848666666666603</v>
      </c>
      <c r="G214">
        <f>STANDARDIZE(E214,AVERAGE($E$2:E214),_xlfn.STDEV.S($E$2:E214))</f>
        <v>0.31924069754900763</v>
      </c>
      <c r="H214">
        <f>(E214-MIN($E$2:E214)/(MAX($E$2:E214)-MIN($E$2:E214)))</f>
        <v>67.167980437125394</v>
      </c>
    </row>
    <row r="215" spans="1:8" x14ac:dyDescent="0.3">
      <c r="A215" s="1">
        <v>36374</v>
      </c>
      <c r="B215">
        <v>52.98</v>
      </c>
      <c r="C215">
        <f t="shared" si="6"/>
        <v>-0.34608738583065912</v>
      </c>
      <c r="D215">
        <f t="shared" si="5"/>
        <v>0.78805371430655669</v>
      </c>
      <c r="E215">
        <v>69.129666666666594</v>
      </c>
      <c r="G215">
        <f>STANDARDIZE(E215,AVERAGE($E$2:E215),_xlfn.STDEV.S($E$2:E215))</f>
        <v>0.39867000879209274</v>
      </c>
      <c r="H215">
        <f>(E215-MIN($E$2:E215)/(MAX($E$2:E215)-MIN($E$2:E215)))</f>
        <v>68.448980437125385</v>
      </c>
    </row>
    <row r="216" spans="1:8" x14ac:dyDescent="0.3">
      <c r="A216" s="1">
        <v>36375</v>
      </c>
      <c r="B216">
        <v>64.48</v>
      </c>
      <c r="C216">
        <f t="shared" si="6"/>
        <v>0.21706304265760679</v>
      </c>
      <c r="D216">
        <f t="shared" si="5"/>
        <v>0.6532043838842615</v>
      </c>
      <c r="E216">
        <v>68.726666666666603</v>
      </c>
      <c r="G216">
        <f>STANDARDIZE(E216,AVERAGE($E$2:E216),_xlfn.STDEV.S($E$2:E216))</f>
        <v>0.37230546403824194</v>
      </c>
      <c r="H216">
        <f>(E216-MIN($E$2:E216)/(MAX($E$2:E216)-MIN($E$2:E216)))</f>
        <v>68.045980437125394</v>
      </c>
    </row>
    <row r="217" spans="1:8" x14ac:dyDescent="0.3">
      <c r="A217" s="1">
        <v>36376</v>
      </c>
      <c r="B217">
        <v>32.369999999999997</v>
      </c>
      <c r="C217">
        <f t="shared" si="6"/>
        <v>-0.49798387096774199</v>
      </c>
      <c r="D217">
        <f t="shared" si="5"/>
        <v>0.64624316103806412</v>
      </c>
      <c r="E217">
        <v>67.991333333333301</v>
      </c>
      <c r="G217">
        <f>STANDARDIZE(E217,AVERAGE($E$2:E217),_xlfn.STDEV.S($E$2:E217))</f>
        <v>0.32507349445690309</v>
      </c>
      <c r="H217">
        <f>(E217-MIN($E$2:E217)/(MAX($E$2:E217)-MIN($E$2:E217)))</f>
        <v>67.310647103792093</v>
      </c>
    </row>
    <row r="218" spans="1:8" x14ac:dyDescent="0.3">
      <c r="A218" s="1">
        <v>36377</v>
      </c>
      <c r="B218">
        <v>58.54</v>
      </c>
      <c r="C218">
        <f t="shared" si="6"/>
        <v>0.80846462774173633</v>
      </c>
      <c r="D218">
        <f t="shared" si="5"/>
        <v>0.68286801846226786</v>
      </c>
      <c r="E218">
        <v>68.655000000000001</v>
      </c>
      <c r="G218">
        <f>STANDARDIZE(E218,AVERAGE($E$2:E218),_xlfn.STDEV.S($E$2:E218))</f>
        <v>0.36608166062540654</v>
      </c>
      <c r="H218">
        <f>(E218-MIN($E$2:E218)/(MAX($E$2:E218)-MIN($E$2:E218)))</f>
        <v>67.974313770458792</v>
      </c>
    </row>
    <row r="219" spans="1:8" x14ac:dyDescent="0.3">
      <c r="A219" s="1">
        <v>36378</v>
      </c>
      <c r="B219">
        <v>145.53</v>
      </c>
      <c r="C219">
        <f t="shared" si="6"/>
        <v>1.4859924837717802</v>
      </c>
      <c r="D219">
        <f t="shared" si="5"/>
        <v>0.74578448204679115</v>
      </c>
      <c r="E219">
        <v>72.735333333333301</v>
      </c>
      <c r="G219">
        <f>STANDARDIZE(E219,AVERAGE($E$2:E219),_xlfn.STDEV.S($E$2:E219))</f>
        <v>0.6226215798481769</v>
      </c>
      <c r="H219">
        <f>(E219-MIN($E$2:E219)/(MAX($E$2:E219)-MIN($E$2:E219)))</f>
        <v>72.054647103792092</v>
      </c>
    </row>
    <row r="220" spans="1:8" x14ac:dyDescent="0.3">
      <c r="A220" s="1">
        <v>36379</v>
      </c>
      <c r="B220">
        <v>70.510000000000005</v>
      </c>
      <c r="C220">
        <f t="shared" si="6"/>
        <v>-0.51549508692365831</v>
      </c>
      <c r="D220">
        <f t="shared" si="5"/>
        <v>0.55129450740769825</v>
      </c>
      <c r="E220">
        <v>70.215666666666607</v>
      </c>
      <c r="G220">
        <f>STANDARDIZE(E220,AVERAGE($E$2:E220),_xlfn.STDEV.S($E$2:E220))</f>
        <v>0.46147237693031884</v>
      </c>
      <c r="H220">
        <f>(E220-MIN($E$2:E220)/(MAX($E$2:E220)-MIN($E$2:E220)))</f>
        <v>69.534980437125398</v>
      </c>
    </row>
    <row r="221" spans="1:8" x14ac:dyDescent="0.3">
      <c r="A221" s="1">
        <v>36380</v>
      </c>
      <c r="B221">
        <v>104.56</v>
      </c>
      <c r="C221">
        <f t="shared" si="6"/>
        <v>0.48291022549992901</v>
      </c>
      <c r="D221">
        <f t="shared" si="5"/>
        <v>0.58969130958555349</v>
      </c>
      <c r="E221">
        <v>72.088999999999999</v>
      </c>
      <c r="G221">
        <f>STANDARDIZE(E221,AVERAGE($E$2:E221),_xlfn.STDEV.S($E$2:E221))</f>
        <v>0.57878805242856657</v>
      </c>
      <c r="H221">
        <f>(E221-MIN($E$2:E221)/(MAX($E$2:E221)-MIN($E$2:E221)))</f>
        <v>71.40831377045879</v>
      </c>
    </row>
    <row r="222" spans="1:8" x14ac:dyDescent="0.3">
      <c r="A222" s="1">
        <v>36381</v>
      </c>
      <c r="B222">
        <v>85.66</v>
      </c>
      <c r="C222">
        <f t="shared" si="6"/>
        <v>-0.18075745983167565</v>
      </c>
      <c r="D222">
        <f t="shared" si="5"/>
        <v>0.54792026550128281</v>
      </c>
      <c r="E222">
        <v>71.603666666666598</v>
      </c>
      <c r="G222">
        <f>STANDARDIZE(E222,AVERAGE($E$2:E222),_xlfn.STDEV.S($E$2:E222))</f>
        <v>0.54628370975354379</v>
      </c>
      <c r="H222">
        <f>(E222-MIN($E$2:E222)/(MAX($E$2:E222)-MIN($E$2:E222)))</f>
        <v>70.922980437125389</v>
      </c>
    </row>
    <row r="223" spans="1:8" x14ac:dyDescent="0.3">
      <c r="A223" s="1">
        <v>36382</v>
      </c>
      <c r="B223">
        <v>32.75</v>
      </c>
      <c r="C223">
        <f t="shared" si="6"/>
        <v>-0.61767452720056037</v>
      </c>
      <c r="D223">
        <f t="shared" si="5"/>
        <v>0.52265140994482695</v>
      </c>
      <c r="E223">
        <v>68.885666666666594</v>
      </c>
      <c r="G223">
        <f>STANDARDIZE(E223,AVERAGE($E$2:E223),_xlfn.STDEV.S($E$2:E223))</f>
        <v>0.37202454247957523</v>
      </c>
      <c r="H223">
        <f>(E223-MIN($E$2:E223)/(MAX($E$2:E223)-MIN($E$2:E223)))</f>
        <v>68.204980437125386</v>
      </c>
    </row>
    <row r="224" spans="1:8" x14ac:dyDescent="0.3">
      <c r="A224" s="1">
        <v>36383</v>
      </c>
      <c r="B224">
        <v>27.65</v>
      </c>
      <c r="C224">
        <f t="shared" si="6"/>
        <v>-0.15572519083969469</v>
      </c>
      <c r="D224">
        <f t="shared" si="5"/>
        <v>0.53479658681621589</v>
      </c>
      <c r="E224">
        <v>67.978999999999999</v>
      </c>
      <c r="G224">
        <f>STANDARDIZE(E224,AVERAGE($E$2:E224),_xlfn.STDEV.S($E$2:E224))</f>
        <v>0.3133292284528984</v>
      </c>
      <c r="H224">
        <f>(E224-MIN($E$2:E224)/(MAX($E$2:E224)-MIN($E$2:E224)))</f>
        <v>67.29831377045879</v>
      </c>
    </row>
    <row r="225" spans="1:8" x14ac:dyDescent="0.3">
      <c r="A225" s="1">
        <v>36384</v>
      </c>
      <c r="B225">
        <v>30.07</v>
      </c>
      <c r="C225">
        <f t="shared" si="6"/>
        <v>8.7522603978300251E-2</v>
      </c>
      <c r="D225">
        <f t="shared" ref="D225:D288" si="7">AVERAGE(C196:C225)</f>
        <v>0.56290391882971313</v>
      </c>
      <c r="E225">
        <v>68.534666666666595</v>
      </c>
      <c r="G225">
        <f>STANDARDIZE(E225,AVERAGE($E$2:E225),_xlfn.STDEV.S($E$2:E225))</f>
        <v>0.34803003841588254</v>
      </c>
      <c r="H225">
        <f>(E225-MIN($E$2:E225)/(MAX($E$2:E225)-MIN($E$2:E225)))</f>
        <v>67.853980437125387</v>
      </c>
    </row>
    <row r="226" spans="1:8" x14ac:dyDescent="0.3">
      <c r="A226" s="1">
        <v>36385</v>
      </c>
      <c r="B226">
        <v>49.6</v>
      </c>
      <c r="C226">
        <f t="shared" si="6"/>
        <v>0.64948453608247425</v>
      </c>
      <c r="D226">
        <f t="shared" si="7"/>
        <v>0.39146882625136786</v>
      </c>
      <c r="E226">
        <v>67.153999999999996</v>
      </c>
      <c r="G226">
        <f>STANDARDIZE(E226,AVERAGE($E$2:E226),_xlfn.STDEV.S($E$2:E226))</f>
        <v>0.25885604909920562</v>
      </c>
      <c r="H226">
        <f>(E226-MIN($E$2:E226)/(MAX($E$2:E226)-MIN($E$2:E226)))</f>
        <v>66.473313770458788</v>
      </c>
    </row>
    <row r="227" spans="1:8" x14ac:dyDescent="0.3">
      <c r="A227" s="1">
        <v>36386</v>
      </c>
      <c r="B227">
        <v>21.11</v>
      </c>
      <c r="C227">
        <f t="shared" si="6"/>
        <v>-0.57439516129032264</v>
      </c>
      <c r="D227">
        <f t="shared" si="7"/>
        <v>0.38475182354842891</v>
      </c>
      <c r="E227">
        <v>65.954999999999998</v>
      </c>
      <c r="G227">
        <f>STANDARDIZE(E227,AVERAGE($E$2:E227),_xlfn.STDEV.S($E$2:E227))</f>
        <v>0.18137348369073769</v>
      </c>
      <c r="H227">
        <f>(E227-MIN($E$2:E227)/(MAX($E$2:E227)-MIN($E$2:E227)))</f>
        <v>65.274313770458789</v>
      </c>
    </row>
    <row r="228" spans="1:8" x14ac:dyDescent="0.3">
      <c r="A228" s="1">
        <v>36387</v>
      </c>
      <c r="B228">
        <v>62.28</v>
      </c>
      <c r="C228">
        <f t="shared" si="6"/>
        <v>1.9502605400284228</v>
      </c>
      <c r="D228">
        <f t="shared" si="7"/>
        <v>0.44166076516535391</v>
      </c>
      <c r="E228">
        <v>65.665999999999997</v>
      </c>
      <c r="G228">
        <f>STANDARDIZE(E228,AVERAGE($E$2:E228),_xlfn.STDEV.S($E$2:E228))</f>
        <v>0.16239049189102736</v>
      </c>
      <c r="H228">
        <f>(E228-MIN($E$2:E228)/(MAX($E$2:E228)-MIN($E$2:E228)))</f>
        <v>64.985313770458788</v>
      </c>
    </row>
    <row r="229" spans="1:8" x14ac:dyDescent="0.3">
      <c r="A229" s="1">
        <v>36388</v>
      </c>
      <c r="B229">
        <v>61.76</v>
      </c>
      <c r="C229">
        <f t="shared" si="6"/>
        <v>-8.3493898522800751E-3</v>
      </c>
      <c r="D229">
        <f t="shared" si="7"/>
        <v>0.46814777986583817</v>
      </c>
      <c r="E229">
        <v>67.258666666666599</v>
      </c>
      <c r="G229">
        <f>STANDARDIZE(E229,AVERAGE($E$2:E229),_xlfn.STDEV.S($E$2:E229))</f>
        <v>0.26458448227108766</v>
      </c>
      <c r="H229">
        <f>(E229-MIN($E$2:E229)/(MAX($E$2:E229)-MIN($E$2:E229)))</f>
        <v>66.57798043712539</v>
      </c>
    </row>
    <row r="230" spans="1:8" x14ac:dyDescent="0.3">
      <c r="A230" s="1">
        <v>36389</v>
      </c>
      <c r="B230">
        <v>25.98</v>
      </c>
      <c r="C230">
        <f t="shared" si="6"/>
        <v>-0.57933937823834203</v>
      </c>
      <c r="D230">
        <f t="shared" si="7"/>
        <v>0.20861233754878519</v>
      </c>
      <c r="E230">
        <v>64.300333333333299</v>
      </c>
      <c r="G230">
        <f>STANDARDIZE(E230,AVERAGE($E$2:E230),_xlfn.STDEV.S($E$2:E230))</f>
        <v>7.3056601811476329E-2</v>
      </c>
      <c r="H230">
        <f>(E230-MIN($E$2:E230)/(MAX($E$2:E230)-MIN($E$2:E230)))</f>
        <v>63.61964710379209</v>
      </c>
    </row>
    <row r="231" spans="1:8" x14ac:dyDescent="0.3">
      <c r="A231" s="1">
        <v>36390</v>
      </c>
      <c r="B231">
        <v>26.94</v>
      </c>
      <c r="C231">
        <f t="shared" si="6"/>
        <v>3.6951501154734445E-2</v>
      </c>
      <c r="D231">
        <f t="shared" si="7"/>
        <v>0.22744189265715059</v>
      </c>
      <c r="E231">
        <v>63.393000000000001</v>
      </c>
      <c r="G231">
        <f>STANDARDIZE(E231,AVERAGE($E$2:E231),_xlfn.STDEV.S($E$2:E231))</f>
        <v>1.4204026773399226E-2</v>
      </c>
      <c r="H231">
        <f>(E231-MIN($E$2:E231)/(MAX($E$2:E231)-MIN($E$2:E231)))</f>
        <v>62.712313770458792</v>
      </c>
    </row>
    <row r="232" spans="1:8" x14ac:dyDescent="0.3">
      <c r="A232" s="1">
        <v>36391</v>
      </c>
      <c r="B232">
        <v>48.98</v>
      </c>
      <c r="C232">
        <f t="shared" si="6"/>
        <v>0.81811432813659968</v>
      </c>
      <c r="D232">
        <f t="shared" si="7"/>
        <v>0.27580419694806524</v>
      </c>
      <c r="E232">
        <v>64.362666666666598</v>
      </c>
      <c r="G232">
        <f>STANDARDIZE(E232,AVERAGE($E$2:E232),_xlfn.STDEV.S($E$2:E232))</f>
        <v>7.7036891790950746E-2</v>
      </c>
      <c r="H232">
        <f>(E232-MIN($E$2:E232)/(MAX($E$2:E232)-MIN($E$2:E232)))</f>
        <v>63.681980437125389</v>
      </c>
    </row>
    <row r="233" spans="1:8" x14ac:dyDescent="0.3">
      <c r="A233" s="1">
        <v>36392</v>
      </c>
      <c r="B233">
        <v>43.38</v>
      </c>
      <c r="C233">
        <f t="shared" si="6"/>
        <v>-0.11433238056349519</v>
      </c>
      <c r="D233">
        <f t="shared" si="7"/>
        <v>0.23989993844394611</v>
      </c>
      <c r="E233">
        <v>64.507333333333307</v>
      </c>
      <c r="G233">
        <f>STANDARDIZE(E233,AVERAGE($E$2:E233),_xlfn.STDEV.S($E$2:E233))</f>
        <v>8.6269322144950339E-2</v>
      </c>
      <c r="H233">
        <f>(E233-MIN($E$2:E233)/(MAX($E$2:E233)-MIN($E$2:E233)))</f>
        <v>63.826647103792098</v>
      </c>
    </row>
    <row r="234" spans="1:8" x14ac:dyDescent="0.3">
      <c r="A234" s="1">
        <v>36393</v>
      </c>
      <c r="B234">
        <v>84.45</v>
      </c>
      <c r="C234">
        <f t="shared" si="6"/>
        <v>0.94674965421853385</v>
      </c>
      <c r="D234">
        <f t="shared" si="7"/>
        <v>0.28000504986871688</v>
      </c>
      <c r="E234">
        <v>66.354666666666603</v>
      </c>
      <c r="G234">
        <f>STANDARDIZE(E234,AVERAGE($E$2:E234),_xlfn.STDEV.S($E$2:E234))</f>
        <v>0.20635090534231859</v>
      </c>
      <c r="H234">
        <f>(E234-MIN($E$2:E234)/(MAX($E$2:E234)-MIN($E$2:E234)))</f>
        <v>65.673980437125394</v>
      </c>
    </row>
    <row r="235" spans="1:8" x14ac:dyDescent="0.3">
      <c r="A235" s="1">
        <v>36394</v>
      </c>
      <c r="B235">
        <v>49.88</v>
      </c>
      <c r="C235">
        <f t="shared" si="6"/>
        <v>-0.4093546477205447</v>
      </c>
      <c r="D235">
        <f t="shared" si="7"/>
        <v>0.20641041739274099</v>
      </c>
      <c r="E235">
        <v>65.309333333333299</v>
      </c>
      <c r="G235">
        <f>STANDARDIZE(E235,AVERAGE($E$2:E235),_xlfn.STDEV.S($E$2:E235))</f>
        <v>0.1376996507167417</v>
      </c>
      <c r="H235">
        <f>(E235-MIN($E$2:E235)/(MAX($E$2:E235)-MIN($E$2:E235)))</f>
        <v>64.62864710379209</v>
      </c>
    </row>
    <row r="236" spans="1:8" x14ac:dyDescent="0.3">
      <c r="A236" s="1">
        <v>36395</v>
      </c>
      <c r="B236">
        <v>84.06</v>
      </c>
      <c r="C236">
        <f t="shared" si="6"/>
        <v>0.68524458700882118</v>
      </c>
      <c r="D236">
        <f t="shared" si="7"/>
        <v>0.24193038713203061</v>
      </c>
      <c r="E236">
        <v>66.433333333333294</v>
      </c>
      <c r="G236">
        <f>STANDARDIZE(E236,AVERAGE($E$2:E236),_xlfn.STDEV.S($E$2:E236))</f>
        <v>0.21088202819165103</v>
      </c>
      <c r="H236">
        <f>(E236-MIN($E$2:E236)/(MAX($E$2:E236)-MIN($E$2:E236)))</f>
        <v>65.752647103792086</v>
      </c>
    </row>
    <row r="237" spans="1:8" x14ac:dyDescent="0.3">
      <c r="A237" s="1">
        <v>36396</v>
      </c>
      <c r="B237">
        <v>70.209999999999994</v>
      </c>
      <c r="C237">
        <f t="shared" si="6"/>
        <v>-0.16476326433499891</v>
      </c>
      <c r="D237">
        <f t="shared" si="7"/>
        <v>0.19858236519677439</v>
      </c>
      <c r="E237">
        <v>65.19</v>
      </c>
      <c r="G237">
        <f>STANDARDIZE(E237,AVERAGE($E$2:E237),_xlfn.STDEV.S($E$2:E237))</f>
        <v>0.12896752291830918</v>
      </c>
      <c r="H237">
        <f>(E237-MIN($E$2:E237)/(MAX($E$2:E237)-MIN($E$2:E237)))</f>
        <v>64.509313770458789</v>
      </c>
    </row>
    <row r="238" spans="1:8" x14ac:dyDescent="0.3">
      <c r="A238" s="1">
        <v>36397</v>
      </c>
      <c r="B238">
        <v>58.93</v>
      </c>
      <c r="C238">
        <f t="shared" si="6"/>
        <v>-0.16066087451929917</v>
      </c>
      <c r="D238">
        <f t="shared" si="7"/>
        <v>0.1889049241464629</v>
      </c>
      <c r="E238">
        <v>63.105999999999902</v>
      </c>
      <c r="G238">
        <f>STANDARDIZE(E238,AVERAGE($E$2:E238),_xlfn.STDEV.S($E$2:E238))</f>
        <v>-8.1374742470707515E-3</v>
      </c>
      <c r="H238">
        <f>(E238-MIN($E$2:E238)/(MAX($E$2:E238)-MIN($E$2:E238)))</f>
        <v>62.425313770458686</v>
      </c>
    </row>
    <row r="239" spans="1:8" x14ac:dyDescent="0.3">
      <c r="A239" s="1">
        <v>36398</v>
      </c>
      <c r="B239">
        <v>18.989999999999998</v>
      </c>
      <c r="C239">
        <f t="shared" si="6"/>
        <v>-0.67775326658747659</v>
      </c>
      <c r="D239">
        <f t="shared" si="7"/>
        <v>0.17980841413492202</v>
      </c>
      <c r="E239">
        <v>61.329666666666597</v>
      </c>
      <c r="G239">
        <f>STANDARDIZE(E239,AVERAGE($E$2:E239),_xlfn.STDEV.S($E$2:E239))</f>
        <v>-0.12499783537323411</v>
      </c>
      <c r="H239">
        <f>(E239-MIN($E$2:E239)/(MAX($E$2:E239)-MIN($E$2:E239)))</f>
        <v>60.648980437125388</v>
      </c>
    </row>
    <row r="240" spans="1:8" x14ac:dyDescent="0.3">
      <c r="A240" s="1">
        <v>36399</v>
      </c>
      <c r="B240">
        <v>39.32</v>
      </c>
      <c r="C240">
        <f t="shared" si="6"/>
        <v>1.0705634544497105</v>
      </c>
      <c r="D240">
        <f t="shared" si="7"/>
        <v>0.22102328523233264</v>
      </c>
      <c r="E240">
        <v>60.630666666666599</v>
      </c>
      <c r="G240">
        <f>STANDARDIZE(E240,AVERAGE($E$2:E240),_xlfn.STDEV.S($E$2:E240))</f>
        <v>-0.17081659425475113</v>
      </c>
      <c r="H240">
        <f>(E240-MIN($E$2:E240)/(MAX($E$2:E240)-MIN($E$2:E240)))</f>
        <v>59.94998043712539</v>
      </c>
    </row>
    <row r="241" spans="1:8" x14ac:dyDescent="0.3">
      <c r="A241" s="1">
        <v>36400</v>
      </c>
      <c r="B241">
        <v>52.46</v>
      </c>
      <c r="C241">
        <f t="shared" si="6"/>
        <v>0.33418107833163785</v>
      </c>
      <c r="D241">
        <f t="shared" si="7"/>
        <v>0.15985104948987364</v>
      </c>
      <c r="E241">
        <v>56.01</v>
      </c>
      <c r="G241">
        <f>STANDARDIZE(E241,AVERAGE($E$2:E241),_xlfn.STDEV.S($E$2:E241))</f>
        <v>-0.47553453500246029</v>
      </c>
      <c r="H241">
        <f>(E241-MIN($E$2:E241)/(MAX($E$2:E241)-MIN($E$2:E241)))</f>
        <v>55.329313770458782</v>
      </c>
    </row>
    <row r="242" spans="1:8" x14ac:dyDescent="0.3">
      <c r="A242" s="1">
        <v>36401</v>
      </c>
      <c r="B242">
        <v>48.57</v>
      </c>
      <c r="C242">
        <f t="shared" si="6"/>
        <v>-7.4151734654975224E-2</v>
      </c>
      <c r="D242">
        <f t="shared" si="7"/>
        <v>0.18003650175107788</v>
      </c>
      <c r="E242">
        <v>55.588999999999999</v>
      </c>
      <c r="G242">
        <f>STANDARDIZE(E242,AVERAGE($E$2:E242),_xlfn.STDEV.S($E$2:E242))</f>
        <v>-0.50214781839858447</v>
      </c>
      <c r="H242">
        <f>(E242-MIN($E$2:E242)/(MAX($E$2:E242)-MIN($E$2:E242)))</f>
        <v>54.90831377045879</v>
      </c>
    </row>
    <row r="243" spans="1:8" x14ac:dyDescent="0.3">
      <c r="A243" s="1">
        <v>36402</v>
      </c>
      <c r="B243">
        <v>37.68</v>
      </c>
      <c r="C243">
        <f t="shared" si="6"/>
        <v>-0.22421247683755405</v>
      </c>
      <c r="D243">
        <f t="shared" si="7"/>
        <v>0.18702353683688491</v>
      </c>
      <c r="E243">
        <v>55.689999999999898</v>
      </c>
      <c r="G243">
        <f>STANDARDIZE(E243,AVERAGE($E$2:E243),_xlfn.STDEV.S($E$2:E243))</f>
        <v>-0.49416727223523615</v>
      </c>
      <c r="H243">
        <f>(E243-MIN($E$2:E243)/(MAX($E$2:E243)-MIN($E$2:E243)))</f>
        <v>55.009313770458689</v>
      </c>
    </row>
    <row r="244" spans="1:8" x14ac:dyDescent="0.3">
      <c r="A244" s="1">
        <v>36403</v>
      </c>
      <c r="B244">
        <v>25.47</v>
      </c>
      <c r="C244">
        <f t="shared" si="6"/>
        <v>-0.32404458598726116</v>
      </c>
      <c r="D244">
        <f t="shared" si="7"/>
        <v>0.13161406602932491</v>
      </c>
      <c r="E244">
        <v>53.838333333333303</v>
      </c>
      <c r="G244">
        <f>STANDARDIZE(E244,AVERAGE($E$2:E244),_xlfn.STDEV.S($E$2:E244))</f>
        <v>-0.61559900887098462</v>
      </c>
      <c r="H244">
        <f>(E244-MIN($E$2:E244)/(MAX($E$2:E244)-MIN($E$2:E244)))</f>
        <v>53.157647103792087</v>
      </c>
    </row>
    <row r="245" spans="1:8" x14ac:dyDescent="0.3">
      <c r="A245" s="1">
        <v>36404</v>
      </c>
      <c r="B245">
        <v>47.59</v>
      </c>
      <c r="C245">
        <f t="shared" si="6"/>
        <v>0.86847271299568141</v>
      </c>
      <c r="D245">
        <f t="shared" si="7"/>
        <v>0.17209940265686965</v>
      </c>
      <c r="E245">
        <v>53.658666666666598</v>
      </c>
      <c r="G245">
        <f>STANDARDIZE(E245,AVERAGE($E$2:E245),_xlfn.STDEV.S($E$2:E245))</f>
        <v>-0.6257778035153071</v>
      </c>
      <c r="H245">
        <f>(E245-MIN($E$2:E245)/(MAX($E$2:E245)-MIN($E$2:E245)))</f>
        <v>52.977980437125382</v>
      </c>
    </row>
    <row r="246" spans="1:8" x14ac:dyDescent="0.3">
      <c r="A246" s="1">
        <v>36405</v>
      </c>
      <c r="B246">
        <v>55.82</v>
      </c>
      <c r="C246">
        <f t="shared" si="6"/>
        <v>0.172935490649296</v>
      </c>
      <c r="D246">
        <f t="shared" si="7"/>
        <v>0.17062848425659258</v>
      </c>
      <c r="E246">
        <v>53.37</v>
      </c>
      <c r="G246">
        <f>STANDARDIZE(E246,AVERAGE($E$2:E246),_xlfn.STDEV.S($E$2:E246))</f>
        <v>-0.64316972297184538</v>
      </c>
      <c r="H246">
        <f>(E246-MIN($E$2:E246)/(MAX($E$2:E246)-MIN($E$2:E246)))</f>
        <v>52.689313770458782</v>
      </c>
    </row>
    <row r="247" spans="1:8" x14ac:dyDescent="0.3">
      <c r="A247" s="1">
        <v>36406</v>
      </c>
      <c r="B247">
        <v>48.1</v>
      </c>
      <c r="C247">
        <f t="shared" si="6"/>
        <v>-0.13830168398423501</v>
      </c>
      <c r="D247">
        <f t="shared" si="7"/>
        <v>0.18261789048937618</v>
      </c>
      <c r="E247">
        <v>53.8943333333333</v>
      </c>
      <c r="G247">
        <f>STANDARDIZE(E247,AVERAGE($E$2:E247),_xlfn.STDEV.S($E$2:E247))</f>
        <v>-0.60646780776963594</v>
      </c>
      <c r="H247">
        <f>(E247-MIN($E$2:E247)/(MAX($E$2:E247)-MIN($E$2:E247)))</f>
        <v>53.213647103792084</v>
      </c>
    </row>
    <row r="248" spans="1:8" x14ac:dyDescent="0.3">
      <c r="A248" s="1">
        <v>36407</v>
      </c>
      <c r="B248">
        <v>40.31</v>
      </c>
      <c r="C248">
        <f t="shared" si="6"/>
        <v>-0.16195426195426194</v>
      </c>
      <c r="D248">
        <f t="shared" si="7"/>
        <v>0.15027059416617622</v>
      </c>
      <c r="E248">
        <v>53.286666666666598</v>
      </c>
      <c r="G248">
        <f>STANDARDIZE(E248,AVERAGE($E$2:E248),_xlfn.STDEV.S($E$2:E248))</f>
        <v>-0.64524192510411638</v>
      </c>
      <c r="H248">
        <f>(E248-MIN($E$2:E248)/(MAX($E$2:E248)-MIN($E$2:E248)))</f>
        <v>52.605980437125382</v>
      </c>
    </row>
    <row r="249" spans="1:8" x14ac:dyDescent="0.3">
      <c r="A249" s="1">
        <v>36408</v>
      </c>
      <c r="B249">
        <v>77.63</v>
      </c>
      <c r="C249">
        <f t="shared" si="6"/>
        <v>0.92582485735549469</v>
      </c>
      <c r="D249">
        <f t="shared" si="7"/>
        <v>0.1315983399523</v>
      </c>
      <c r="E249">
        <v>51.023333333333298</v>
      </c>
      <c r="G249">
        <f>STANDARDIZE(E249,AVERAGE($E$2:E249),_xlfn.STDEV.S($E$2:E249))</f>
        <v>-0.79412805806455722</v>
      </c>
      <c r="H249">
        <f>(E249-MIN($E$2:E249)/(MAX($E$2:E249)-MIN($E$2:E249)))</f>
        <v>50.342647103792089</v>
      </c>
    </row>
    <row r="250" spans="1:8" x14ac:dyDescent="0.3">
      <c r="A250" s="1">
        <v>36409</v>
      </c>
      <c r="B250">
        <v>78.78</v>
      </c>
      <c r="C250">
        <f t="shared" si="6"/>
        <v>1.4813860620894058E-2</v>
      </c>
      <c r="D250">
        <f t="shared" si="7"/>
        <v>0.14927530487045174</v>
      </c>
      <c r="E250">
        <v>51.298999999999999</v>
      </c>
      <c r="G250">
        <f>STANDARDIZE(E250,AVERAGE($E$2:E250),_xlfn.STDEV.S($E$2:E250))</f>
        <v>-0.77317105722557733</v>
      </c>
      <c r="H250">
        <f>(E250-MIN($E$2:E250)/(MAX($E$2:E250)-MIN($E$2:E250)))</f>
        <v>50.618313770458784</v>
      </c>
    </row>
    <row r="251" spans="1:8" x14ac:dyDescent="0.3">
      <c r="A251" s="1">
        <v>36410</v>
      </c>
      <c r="B251">
        <v>46.35</v>
      </c>
      <c r="C251">
        <f t="shared" si="6"/>
        <v>-0.41165270373191165</v>
      </c>
      <c r="D251">
        <f t="shared" si="7"/>
        <v>0.1194565405627237</v>
      </c>
      <c r="E251">
        <v>49.358666666666601</v>
      </c>
      <c r="G251">
        <f>STANDARDIZE(E251,AVERAGE($E$2:E251),_xlfn.STDEV.S($E$2:E251))</f>
        <v>-0.89998451338860697</v>
      </c>
      <c r="H251">
        <f>(E251-MIN($E$2:E251)/(MAX($E$2:E251)-MIN($E$2:E251)))</f>
        <v>48.677980437125385</v>
      </c>
    </row>
    <row r="252" spans="1:8" x14ac:dyDescent="0.3">
      <c r="A252" s="1">
        <v>36411</v>
      </c>
      <c r="B252">
        <v>10.74</v>
      </c>
      <c r="C252">
        <f t="shared" si="6"/>
        <v>-0.76828478964401292</v>
      </c>
      <c r="D252">
        <f t="shared" si="7"/>
        <v>9.9872296235645794E-2</v>
      </c>
      <c r="E252">
        <v>46.861333333333299</v>
      </c>
      <c r="G252">
        <f>STANDARDIZE(E252,AVERAGE($E$2:E252),_xlfn.STDEV.S($E$2:E252))</f>
        <v>-1.0629390641825061</v>
      </c>
      <c r="H252">
        <f>(E252-MIN($E$2:E252)/(MAX($E$2:E252)-MIN($E$2:E252)))</f>
        <v>46.180647103792083</v>
      </c>
    </row>
    <row r="253" spans="1:8" x14ac:dyDescent="0.3">
      <c r="A253" s="1">
        <v>36412</v>
      </c>
      <c r="B253">
        <v>60.45</v>
      </c>
      <c r="C253">
        <f t="shared" si="6"/>
        <v>4.6284916201117321</v>
      </c>
      <c r="D253">
        <f t="shared" si="7"/>
        <v>0.27474450114605553</v>
      </c>
      <c r="E253">
        <v>47.784666666666602</v>
      </c>
      <c r="G253">
        <f>STANDARDIZE(E253,AVERAGE($E$2:E253),_xlfn.STDEV.S($E$2:E253))</f>
        <v>-0.99705994757621741</v>
      </c>
      <c r="H253">
        <f>(E253-MIN($E$2:E253)/(MAX($E$2:E253)-MIN($E$2:E253)))</f>
        <v>47.103980437125387</v>
      </c>
    </row>
    <row r="254" spans="1:8" x14ac:dyDescent="0.3">
      <c r="A254" s="1">
        <v>36413</v>
      </c>
      <c r="B254">
        <v>56.59</v>
      </c>
      <c r="C254">
        <f t="shared" si="6"/>
        <v>-6.3854425144747706E-2</v>
      </c>
      <c r="D254">
        <f t="shared" si="7"/>
        <v>0.27780686000255378</v>
      </c>
      <c r="E254">
        <v>48.749333333333297</v>
      </c>
      <c r="G254">
        <f>STANDARDIZE(E254,AVERAGE($E$2:E254),_xlfn.STDEV.S($E$2:E254))</f>
        <v>-0.92893958448845948</v>
      </c>
      <c r="H254">
        <f>(E254-MIN($E$2:E254)/(MAX($E$2:E254)-MIN($E$2:E254)))</f>
        <v>48.068647103792088</v>
      </c>
    </row>
    <row r="255" spans="1:8" x14ac:dyDescent="0.3">
      <c r="A255" s="1">
        <v>36414</v>
      </c>
      <c r="B255">
        <v>63.7</v>
      </c>
      <c r="C255">
        <f t="shared" si="6"/>
        <v>0.12564057253931787</v>
      </c>
      <c r="D255">
        <f t="shared" si="7"/>
        <v>0.27907745895458774</v>
      </c>
      <c r="E255">
        <v>49.870333333333299</v>
      </c>
      <c r="G255">
        <f>STANDARDIZE(E255,AVERAGE($E$2:E255),_xlfn.STDEV.S($E$2:E255))</f>
        <v>-0.8508544911140471</v>
      </c>
      <c r="H255">
        <f>(E255-MIN($E$2:E255)/(MAX($E$2:E255)-MIN($E$2:E255)))</f>
        <v>49.189647103792083</v>
      </c>
    </row>
    <row r="256" spans="1:8" x14ac:dyDescent="0.3">
      <c r="A256" s="1">
        <v>36415</v>
      </c>
      <c r="B256">
        <v>100.31</v>
      </c>
      <c r="C256">
        <f t="shared" si="6"/>
        <v>0.57472527472527468</v>
      </c>
      <c r="D256">
        <f t="shared" si="7"/>
        <v>0.27658548357601442</v>
      </c>
      <c r="E256">
        <v>51.560666666666599</v>
      </c>
      <c r="G256">
        <f>STANDARDIZE(E256,AVERAGE($E$2:E256),_xlfn.STDEV.S($E$2:E256))</f>
        <v>-0.73519537214171404</v>
      </c>
      <c r="H256">
        <f>(E256-MIN($E$2:E256)/(MAX($E$2:E256)-MIN($E$2:E256)))</f>
        <v>50.879980437125383</v>
      </c>
    </row>
    <row r="257" spans="1:8" x14ac:dyDescent="0.3">
      <c r="A257" s="1">
        <v>36416</v>
      </c>
      <c r="B257">
        <v>43.76</v>
      </c>
      <c r="C257">
        <f t="shared" si="6"/>
        <v>-0.56375236766025327</v>
      </c>
      <c r="D257">
        <f t="shared" si="7"/>
        <v>0.27694024336368339</v>
      </c>
      <c r="E257">
        <v>52.315666666666601</v>
      </c>
      <c r="G257">
        <f>STANDARDIZE(E257,AVERAGE($E$2:E257),_xlfn.STDEV.S($E$2:E257))</f>
        <v>-0.68252517280358505</v>
      </c>
      <c r="H257">
        <f>(E257-MIN($E$2:E257)/(MAX($E$2:E257)-MIN($E$2:E257)))</f>
        <v>51.634980437125392</v>
      </c>
    </row>
    <row r="258" spans="1:8" x14ac:dyDescent="0.3">
      <c r="A258" s="1">
        <v>36417</v>
      </c>
      <c r="B258">
        <v>25.55</v>
      </c>
      <c r="C258">
        <f t="shared" si="6"/>
        <v>-0.41613345521023759</v>
      </c>
      <c r="D258">
        <f t="shared" si="7"/>
        <v>0.19806044352239469</v>
      </c>
      <c r="E258">
        <v>51.091333333333303</v>
      </c>
      <c r="G258">
        <f>STANDARDIZE(E258,AVERAGE($E$2:E258),_xlfn.STDEV.S($E$2:E258))</f>
        <v>-0.76249083421408592</v>
      </c>
      <c r="H258">
        <f>(E258-MIN($E$2:E258)/(MAX($E$2:E258)-MIN($E$2:E258)))</f>
        <v>50.410647103792087</v>
      </c>
    </row>
    <row r="259" spans="1:8" x14ac:dyDescent="0.3">
      <c r="A259" s="1">
        <v>36418</v>
      </c>
      <c r="B259">
        <v>58.73</v>
      </c>
      <c r="C259">
        <f t="shared" si="6"/>
        <v>1.2986301369863011</v>
      </c>
      <c r="D259">
        <f t="shared" si="7"/>
        <v>0.24162642775034737</v>
      </c>
      <c r="E259">
        <v>50.990333333333297</v>
      </c>
      <c r="G259">
        <f>STANDARDIZE(E259,AVERAGE($E$2:E259),_xlfn.STDEV.S($E$2:E259))</f>
        <v>-0.76691826056698109</v>
      </c>
      <c r="H259">
        <f>(E259-MIN($E$2:E259)/(MAX($E$2:E259)-MIN($E$2:E259)))</f>
        <v>50.309647103792088</v>
      </c>
    </row>
    <row r="260" spans="1:8" x14ac:dyDescent="0.3">
      <c r="A260" s="1">
        <v>36419</v>
      </c>
      <c r="B260">
        <v>19.100000000000001</v>
      </c>
      <c r="C260">
        <f t="shared" ref="C260:C323" si="8">(B260-B259)/B259</f>
        <v>-0.67478290481866166</v>
      </c>
      <c r="D260">
        <f t="shared" si="7"/>
        <v>0.23844497686433677</v>
      </c>
      <c r="E260">
        <v>50.760999999999903</v>
      </c>
      <c r="G260">
        <f>STANDARDIZE(E260,AVERAGE($E$2:E260),_xlfn.STDEV.S($E$2:E260))</f>
        <v>-0.77993218920762353</v>
      </c>
      <c r="H260">
        <f>(E260-MIN($E$2:E260)/(MAX($E$2:E260)-MIN($E$2:E260)))</f>
        <v>50.080313770458687</v>
      </c>
    </row>
    <row r="261" spans="1:8" x14ac:dyDescent="0.3">
      <c r="A261" s="1">
        <v>36420</v>
      </c>
      <c r="B261">
        <v>72.37</v>
      </c>
      <c r="C261">
        <f t="shared" si="8"/>
        <v>2.7890052356020942</v>
      </c>
      <c r="D261">
        <f t="shared" si="7"/>
        <v>0.33018010134591536</v>
      </c>
      <c r="E261">
        <v>52.2753333333333</v>
      </c>
      <c r="G261">
        <f>STANDARDIZE(E261,AVERAGE($E$2:E261),_xlfn.STDEV.S($E$2:E261))</f>
        <v>-0.67597256998802124</v>
      </c>
      <c r="H261">
        <f>(E261-MIN($E$2:E261)/(MAX($E$2:E261)-MIN($E$2:E261)))</f>
        <v>51.594647103792084</v>
      </c>
    </row>
    <row r="262" spans="1:8" x14ac:dyDescent="0.3">
      <c r="A262" s="1">
        <v>36421</v>
      </c>
      <c r="B262">
        <v>39.47</v>
      </c>
      <c r="C262">
        <f t="shared" si="8"/>
        <v>-0.45460826309244168</v>
      </c>
      <c r="D262">
        <f t="shared" si="7"/>
        <v>0.28775601497161402</v>
      </c>
      <c r="E262">
        <v>51.9583333333333</v>
      </c>
      <c r="G262">
        <f>STANDARDIZE(E262,AVERAGE($E$2:E262),_xlfn.STDEV.S($E$2:E262))</f>
        <v>-0.6953774846452162</v>
      </c>
      <c r="H262">
        <f>(E262-MIN($E$2:E262)/(MAX($E$2:E262)-MIN($E$2:E262)))</f>
        <v>51.277647103792091</v>
      </c>
    </row>
    <row r="263" spans="1:8" x14ac:dyDescent="0.3">
      <c r="A263" s="1">
        <v>36422</v>
      </c>
      <c r="B263">
        <v>63.98</v>
      </c>
      <c r="C263">
        <f t="shared" si="8"/>
        <v>0.62097795794274124</v>
      </c>
      <c r="D263">
        <f t="shared" si="7"/>
        <v>0.31226635958848858</v>
      </c>
      <c r="E263">
        <v>52.645000000000003</v>
      </c>
      <c r="G263">
        <f>STANDARDIZE(E263,AVERAGE($E$2:E263),_xlfn.STDEV.S($E$2:E263))</f>
        <v>-0.64724713715356419</v>
      </c>
      <c r="H263">
        <f>(E263-MIN($E$2:E263)/(MAX($E$2:E263)-MIN($E$2:E263)))</f>
        <v>51.964313770458787</v>
      </c>
    </row>
    <row r="264" spans="1:8" x14ac:dyDescent="0.3">
      <c r="A264" s="1">
        <v>36423</v>
      </c>
      <c r="B264">
        <v>51.43</v>
      </c>
      <c r="C264">
        <f t="shared" si="8"/>
        <v>-0.19615504845264142</v>
      </c>
      <c r="D264">
        <f t="shared" si="7"/>
        <v>0.274169536166116</v>
      </c>
      <c r="E264">
        <v>51.544333333333299</v>
      </c>
      <c r="G264">
        <f>STANDARDIZE(E264,AVERAGE($E$2:E264),_xlfn.STDEV.S($E$2:E264))</f>
        <v>-0.71957938476814776</v>
      </c>
      <c r="H264">
        <f>(E264-MIN($E$2:E264)/(MAX($E$2:E264)-MIN($E$2:E264)))</f>
        <v>50.86364710379209</v>
      </c>
    </row>
    <row r="265" spans="1:8" x14ac:dyDescent="0.3">
      <c r="A265" s="1">
        <v>36424</v>
      </c>
      <c r="B265">
        <v>38.130000000000003</v>
      </c>
      <c r="C265">
        <f t="shared" si="8"/>
        <v>-0.25860392766867579</v>
      </c>
      <c r="D265">
        <f t="shared" si="7"/>
        <v>0.279194560167845</v>
      </c>
      <c r="E265">
        <v>51.152666666666597</v>
      </c>
      <c r="G265">
        <f>STANDARDIZE(E265,AVERAGE($E$2:E265),_xlfn.STDEV.S($E$2:E265))</f>
        <v>-0.74388816764464083</v>
      </c>
      <c r="H265">
        <f>(E265-MIN($E$2:E265)/(MAX($E$2:E265)-MIN($E$2:E265)))</f>
        <v>50.471980437125382</v>
      </c>
    </row>
    <row r="266" spans="1:8" x14ac:dyDescent="0.3">
      <c r="A266" s="1">
        <v>36425</v>
      </c>
      <c r="B266">
        <v>194.88</v>
      </c>
      <c r="C266">
        <f t="shared" si="8"/>
        <v>4.1109362706530286</v>
      </c>
      <c r="D266">
        <f t="shared" si="7"/>
        <v>0.39338428295598526</v>
      </c>
      <c r="E266">
        <v>54.8466666666666</v>
      </c>
      <c r="G266">
        <f>STANDARDIZE(E266,AVERAGE($E$2:E266),_xlfn.STDEV.S($E$2:E266))</f>
        <v>-0.49254220740261195</v>
      </c>
      <c r="H266">
        <f>(E266-MIN($E$2:E266)/(MAX($E$2:E266)-MIN($E$2:E266)))</f>
        <v>54.165980437125384</v>
      </c>
    </row>
    <row r="267" spans="1:8" x14ac:dyDescent="0.3">
      <c r="A267" s="1">
        <v>36426</v>
      </c>
      <c r="B267">
        <v>33.97</v>
      </c>
      <c r="C267">
        <f t="shared" si="8"/>
        <v>-0.82568760262725782</v>
      </c>
      <c r="D267">
        <f t="shared" si="7"/>
        <v>0.37135347167957655</v>
      </c>
      <c r="E267">
        <v>53.638666666666602</v>
      </c>
      <c r="G267">
        <f>STANDARDIZE(E267,AVERAGE($E$2:E267),_xlfn.STDEV.S($E$2:E267))</f>
        <v>-0.57304255421534123</v>
      </c>
      <c r="H267">
        <f>(E267-MIN($E$2:E267)/(MAX($E$2:E267)-MIN($E$2:E267)))</f>
        <v>52.957980437125386</v>
      </c>
    </row>
    <row r="268" spans="1:8" x14ac:dyDescent="0.3">
      <c r="A268" s="1">
        <v>36427</v>
      </c>
      <c r="B268">
        <v>34.229999999999997</v>
      </c>
      <c r="C268">
        <f t="shared" si="8"/>
        <v>7.6538121872239632E-3</v>
      </c>
      <c r="D268">
        <f t="shared" si="7"/>
        <v>0.37696396123646075</v>
      </c>
      <c r="E268">
        <v>52.815333333333299</v>
      </c>
      <c r="G268">
        <f>STANDARDIZE(E268,AVERAGE($E$2:E268),_xlfn.STDEV.S($E$2:E268))</f>
        <v>-0.62731605555916914</v>
      </c>
      <c r="H268">
        <f>(E268-MIN($E$2:E268)/(MAX($E$2:E268)-MIN($E$2:E268)))</f>
        <v>52.134647103792091</v>
      </c>
    </row>
    <row r="269" spans="1:8" x14ac:dyDescent="0.3">
      <c r="A269" s="1">
        <v>36428</v>
      </c>
      <c r="B269">
        <v>54.99</v>
      </c>
      <c r="C269">
        <f t="shared" si="8"/>
        <v>0.60648553900087665</v>
      </c>
      <c r="D269">
        <f t="shared" si="7"/>
        <v>0.41977192142273917</v>
      </c>
      <c r="E269">
        <v>54.015333333333302</v>
      </c>
      <c r="G269">
        <f>STANDARDIZE(E269,AVERAGE($E$2:E269),_xlfn.STDEV.S($E$2:E269))</f>
        <v>-0.54440974843864254</v>
      </c>
      <c r="H269">
        <f>(E269-MIN($E$2:E269)/(MAX($E$2:E269)-MIN($E$2:E269)))</f>
        <v>53.334647103792094</v>
      </c>
    </row>
    <row r="270" spans="1:8" x14ac:dyDescent="0.3">
      <c r="A270" s="1">
        <v>36429</v>
      </c>
      <c r="B270">
        <v>95.56</v>
      </c>
      <c r="C270">
        <f t="shared" si="8"/>
        <v>0.7377705037279505</v>
      </c>
      <c r="D270">
        <f t="shared" si="7"/>
        <v>0.4086788230653472</v>
      </c>
      <c r="E270">
        <v>55.889999999999901</v>
      </c>
      <c r="G270">
        <f>STANDARDIZE(E270,AVERAGE($E$2:E270),_xlfn.STDEV.S($E$2:E270))</f>
        <v>-0.41587650047061636</v>
      </c>
      <c r="H270">
        <f>(E270-MIN($E$2:E270)/(MAX($E$2:E270)-MIN($E$2:E270)))</f>
        <v>55.209313770458692</v>
      </c>
    </row>
    <row r="271" spans="1:8" x14ac:dyDescent="0.3">
      <c r="A271" s="1">
        <v>36430</v>
      </c>
      <c r="B271">
        <v>94.7</v>
      </c>
      <c r="C271">
        <f t="shared" si="8"/>
        <v>-8.9995814148179087E-3</v>
      </c>
      <c r="D271">
        <f t="shared" si="7"/>
        <v>0.39723946774046526</v>
      </c>
      <c r="E271">
        <v>57.298000000000002</v>
      </c>
      <c r="G271">
        <f>STANDARDIZE(E271,AVERAGE($E$2:E271),_xlfn.STDEV.S($E$2:E271))</f>
        <v>-0.3192212280644498</v>
      </c>
      <c r="H271">
        <f>(E271-MIN($E$2:E271)/(MAX($E$2:E271)-MIN($E$2:E271)))</f>
        <v>56.617313770458793</v>
      </c>
    </row>
    <row r="272" spans="1:8" x14ac:dyDescent="0.3">
      <c r="A272" s="1">
        <v>36431</v>
      </c>
      <c r="B272">
        <v>37.42</v>
      </c>
      <c r="C272">
        <f t="shared" si="8"/>
        <v>-0.60485744456177404</v>
      </c>
      <c r="D272">
        <f t="shared" si="7"/>
        <v>0.37954927741023864</v>
      </c>
      <c r="E272">
        <v>56.926333333333297</v>
      </c>
      <c r="G272">
        <f>STANDARDIZE(E272,AVERAGE($E$2:E272),_xlfn.STDEV.S($E$2:E272))</f>
        <v>-0.34389591436008266</v>
      </c>
      <c r="H272">
        <f>(E272-MIN($E$2:E272)/(MAX($E$2:E272)-MIN($E$2:E272)))</f>
        <v>56.245647103792081</v>
      </c>
    </row>
    <row r="273" spans="1:8" x14ac:dyDescent="0.3">
      <c r="A273" s="1">
        <v>36432</v>
      </c>
      <c r="B273">
        <v>90.84</v>
      </c>
      <c r="C273">
        <f t="shared" si="8"/>
        <v>1.427578834847675</v>
      </c>
      <c r="D273">
        <f t="shared" si="7"/>
        <v>0.43460898779974627</v>
      </c>
      <c r="E273">
        <v>58.698333333333302</v>
      </c>
      <c r="G273">
        <f>STANDARDIZE(E273,AVERAGE($E$2:E273),_xlfn.STDEV.S($E$2:E273))</f>
        <v>-0.22224406670981381</v>
      </c>
      <c r="H273">
        <f>(E273-MIN($E$2:E273)/(MAX($E$2:E273)-MIN($E$2:E273)))</f>
        <v>58.017647103792086</v>
      </c>
    </row>
    <row r="274" spans="1:8" x14ac:dyDescent="0.3">
      <c r="A274" s="1">
        <v>36433</v>
      </c>
      <c r="B274">
        <v>28.29</v>
      </c>
      <c r="C274">
        <f t="shared" si="8"/>
        <v>-0.68857331571994718</v>
      </c>
      <c r="D274">
        <f t="shared" si="7"/>
        <v>0.42245803014199013</v>
      </c>
      <c r="E274">
        <v>58.792333333333303</v>
      </c>
      <c r="G274">
        <f>STANDARDIZE(E274,AVERAGE($E$2:E274),_xlfn.STDEV.S($E$2:E274))</f>
        <v>-0.21538958825167479</v>
      </c>
      <c r="H274">
        <f>(E274-MIN($E$2:E274)/(MAX($E$2:E274)-MIN($E$2:E274)))</f>
        <v>58.111647103792095</v>
      </c>
    </row>
    <row r="275" spans="1:8" x14ac:dyDescent="0.3">
      <c r="A275" s="1">
        <v>36434</v>
      </c>
      <c r="B275">
        <v>38.24</v>
      </c>
      <c r="C275">
        <f t="shared" si="8"/>
        <v>0.35171438670908461</v>
      </c>
      <c r="D275">
        <f t="shared" si="7"/>
        <v>0.40523275259910357</v>
      </c>
      <c r="E275">
        <v>58.4806666666666</v>
      </c>
      <c r="G275">
        <f>STANDARDIZE(E275,AVERAGE($E$2:E275),_xlfn.STDEV.S($E$2:E275))</f>
        <v>-0.23633071229479843</v>
      </c>
      <c r="H275">
        <f>(E275-MIN($E$2:E275)/(MAX($E$2:E275)-MIN($E$2:E275)))</f>
        <v>57.799980437125384</v>
      </c>
    </row>
    <row r="276" spans="1:8" x14ac:dyDescent="0.3">
      <c r="A276" s="1">
        <v>36435</v>
      </c>
      <c r="B276">
        <v>143.79</v>
      </c>
      <c r="C276">
        <f t="shared" si="8"/>
        <v>2.7601987447698737</v>
      </c>
      <c r="D276">
        <f t="shared" si="7"/>
        <v>0.49147486106978955</v>
      </c>
      <c r="E276">
        <v>61.412999999999997</v>
      </c>
      <c r="G276">
        <f>STANDARDIZE(E276,AVERAGE($E$2:E276),_xlfn.STDEV.S($E$2:E276))</f>
        <v>-3.4610549156971593E-2</v>
      </c>
      <c r="H276">
        <f>(E276-MIN($E$2:E276)/(MAX($E$2:E276)-MIN($E$2:E276)))</f>
        <v>60.732313770458788</v>
      </c>
    </row>
    <row r="277" spans="1:8" x14ac:dyDescent="0.3">
      <c r="A277" s="1">
        <v>36436</v>
      </c>
      <c r="B277">
        <v>65.930000000000007</v>
      </c>
      <c r="C277">
        <f t="shared" si="8"/>
        <v>-0.54148410876973352</v>
      </c>
      <c r="D277">
        <f t="shared" si="7"/>
        <v>0.47803544691027289</v>
      </c>
      <c r="E277">
        <v>62.0073333333333</v>
      </c>
      <c r="G277">
        <f>STANDARDIZE(E277,AVERAGE($E$2:E277),_xlfn.STDEV.S($E$2:E277))</f>
        <v>6.3251380781845206E-3</v>
      </c>
      <c r="H277">
        <f>(E277-MIN($E$2:E277)/(MAX($E$2:E277)-MIN($E$2:E277)))</f>
        <v>61.326647103792084</v>
      </c>
    </row>
    <row r="278" spans="1:8" x14ac:dyDescent="0.3">
      <c r="A278" s="1">
        <v>36437</v>
      </c>
      <c r="B278">
        <v>124.98</v>
      </c>
      <c r="C278">
        <f t="shared" si="8"/>
        <v>0.89564689822539045</v>
      </c>
      <c r="D278">
        <f t="shared" si="7"/>
        <v>0.51328881891626132</v>
      </c>
      <c r="E278">
        <v>64.829666666666597</v>
      </c>
      <c r="G278">
        <f>STANDARDIZE(E278,AVERAGE($E$2:E278),_xlfn.STDEV.S($E$2:E278))</f>
        <v>0.20075008715799544</v>
      </c>
      <c r="H278">
        <f>(E278-MIN($E$2:E278)/(MAX($E$2:E278)-MIN($E$2:E278)))</f>
        <v>64.148980437125388</v>
      </c>
    </row>
    <row r="279" spans="1:8" x14ac:dyDescent="0.3">
      <c r="A279" s="1">
        <v>36438</v>
      </c>
      <c r="B279">
        <v>65.11</v>
      </c>
      <c r="C279">
        <f t="shared" si="8"/>
        <v>-0.47903664586333816</v>
      </c>
      <c r="D279">
        <f t="shared" si="7"/>
        <v>0.46646010214230021</v>
      </c>
      <c r="E279">
        <v>64.412333333333294</v>
      </c>
      <c r="G279">
        <f>STANDARDIZE(E279,AVERAGE($E$2:E279),_xlfn.STDEV.S($E$2:E279))</f>
        <v>0.17157742371438622</v>
      </c>
      <c r="H279">
        <f>(E279-MIN($E$2:E279)/(MAX($E$2:E279)-MIN($E$2:E279)))</f>
        <v>63.731647103792085</v>
      </c>
    </row>
    <row r="280" spans="1:8" x14ac:dyDescent="0.3">
      <c r="A280" s="1">
        <v>36439</v>
      </c>
      <c r="B280">
        <v>40.619999999999997</v>
      </c>
      <c r="C280">
        <f t="shared" si="8"/>
        <v>-0.37613269851021353</v>
      </c>
      <c r="D280">
        <f t="shared" si="7"/>
        <v>0.45342855017126327</v>
      </c>
      <c r="E280">
        <v>63.140333333333302</v>
      </c>
      <c r="G280">
        <f>STANDARDIZE(E280,AVERAGE($E$2:E280),_xlfn.STDEV.S($E$2:E280))</f>
        <v>8.3324302399929301E-2</v>
      </c>
      <c r="H280">
        <f>(E280-MIN($E$2:E280)/(MAX($E$2:E280)-MIN($E$2:E280)))</f>
        <v>62.459647103792094</v>
      </c>
    </row>
    <row r="281" spans="1:8" x14ac:dyDescent="0.3">
      <c r="A281" s="1">
        <v>36440</v>
      </c>
      <c r="B281">
        <v>40.94</v>
      </c>
      <c r="C281">
        <f t="shared" si="8"/>
        <v>7.8778926637124644E-3</v>
      </c>
      <c r="D281">
        <f t="shared" si="7"/>
        <v>0.46741290338445068</v>
      </c>
      <c r="E281">
        <v>62.96</v>
      </c>
      <c r="G281">
        <f>STANDARDIZE(E281,AVERAGE($E$2:E281),_xlfn.STDEV.S($E$2:E281))</f>
        <v>7.0684712985120496E-2</v>
      </c>
      <c r="H281">
        <f>(E281-MIN($E$2:E281)/(MAX($E$2:E281)-MIN($E$2:E281)))</f>
        <v>62.279313770458785</v>
      </c>
    </row>
    <row r="282" spans="1:8" x14ac:dyDescent="0.3">
      <c r="A282" s="1">
        <v>36441</v>
      </c>
      <c r="B282">
        <v>28.86</v>
      </c>
      <c r="C282">
        <f t="shared" si="8"/>
        <v>-0.29506595017098192</v>
      </c>
      <c r="D282">
        <f t="shared" si="7"/>
        <v>0.48318686470021849</v>
      </c>
      <c r="E282">
        <v>63.563999999999901</v>
      </c>
      <c r="G282">
        <f>STANDARDIZE(E282,AVERAGE($E$2:E282),_xlfn.STDEV.S($E$2:E282))</f>
        <v>0.11246709441987363</v>
      </c>
      <c r="H282">
        <f>(E282-MIN($E$2:E282)/(MAX($E$2:E282)-MIN($E$2:E282)))</f>
        <v>62.883313770458685</v>
      </c>
    </row>
    <row r="283" spans="1:8" x14ac:dyDescent="0.3">
      <c r="A283" s="1">
        <v>36442</v>
      </c>
      <c r="B283">
        <v>55.58</v>
      </c>
      <c r="C283">
        <f t="shared" si="8"/>
        <v>0.92584892584892586</v>
      </c>
      <c r="D283">
        <f t="shared" si="7"/>
        <v>0.35976544155812495</v>
      </c>
      <c r="E283">
        <v>63.4016666666666</v>
      </c>
      <c r="G283">
        <f>STANDARDIZE(E283,AVERAGE($E$2:E283),_xlfn.STDEV.S($E$2:E283))</f>
        <v>0.10098240691201091</v>
      </c>
      <c r="H283">
        <f>(E283-MIN($E$2:E283)/(MAX($E$2:E283)-MIN($E$2:E283)))</f>
        <v>62.720980437125391</v>
      </c>
    </row>
    <row r="284" spans="1:8" x14ac:dyDescent="0.3">
      <c r="A284" s="1">
        <v>36443</v>
      </c>
      <c r="B284">
        <v>71.510000000000005</v>
      </c>
      <c r="C284">
        <f t="shared" si="8"/>
        <v>0.28661388988844921</v>
      </c>
      <c r="D284">
        <f t="shared" si="7"/>
        <v>0.37144771872589821</v>
      </c>
      <c r="E284">
        <v>63.899000000000001</v>
      </c>
      <c r="G284">
        <f>STANDARDIZE(E284,AVERAGE($E$2:E284),_xlfn.STDEV.S($E$2:E284))</f>
        <v>0.13543151125377684</v>
      </c>
      <c r="H284">
        <f>(E284-MIN($E$2:E284)/(MAX($E$2:E284)-MIN($E$2:E284)))</f>
        <v>63.218313770458792</v>
      </c>
    </row>
    <row r="285" spans="1:8" x14ac:dyDescent="0.3">
      <c r="A285" s="1">
        <v>36444</v>
      </c>
      <c r="B285">
        <v>41.07</v>
      </c>
      <c r="C285">
        <f t="shared" si="8"/>
        <v>-0.42567473080688017</v>
      </c>
      <c r="D285">
        <f t="shared" si="7"/>
        <v>0.35307054194769161</v>
      </c>
      <c r="E285">
        <v>63.144666666666602</v>
      </c>
      <c r="G285">
        <f>STANDARDIZE(E285,AVERAGE($E$2:E285),_xlfn.STDEV.S($E$2:E285))</f>
        <v>8.2573239917001523E-2</v>
      </c>
      <c r="H285">
        <f>(E285-MIN($E$2:E285)/(MAX($E$2:E285)-MIN($E$2:E285)))</f>
        <v>62.463980437125386</v>
      </c>
    </row>
    <row r="286" spans="1:8" x14ac:dyDescent="0.3">
      <c r="A286" s="1">
        <v>36445</v>
      </c>
      <c r="B286">
        <v>25.05</v>
      </c>
      <c r="C286">
        <f t="shared" si="8"/>
        <v>-0.39006574141709277</v>
      </c>
      <c r="D286">
        <f t="shared" si="7"/>
        <v>0.32091084140961268</v>
      </c>
      <c r="E286">
        <v>60.635999999999903</v>
      </c>
      <c r="G286">
        <f>STANDARDIZE(E286,AVERAGE($E$2:E286),_xlfn.STDEV.S($E$2:E286))</f>
        <v>-9.2873987497670799E-2</v>
      </c>
      <c r="H286">
        <f>(E286-MIN($E$2:E286)/(MAX($E$2:E286)-MIN($E$2:E286)))</f>
        <v>59.955313770458687</v>
      </c>
    </row>
    <row r="287" spans="1:8" x14ac:dyDescent="0.3">
      <c r="A287" s="1">
        <v>36446</v>
      </c>
      <c r="B287">
        <v>29.98</v>
      </c>
      <c r="C287">
        <f t="shared" si="8"/>
        <v>0.19680638722554888</v>
      </c>
      <c r="D287">
        <f t="shared" si="7"/>
        <v>0.34626279990580605</v>
      </c>
      <c r="E287">
        <v>60.176666666666598</v>
      </c>
      <c r="G287">
        <f>STANDARDIZE(E287,AVERAGE($E$2:E287),_xlfn.STDEV.S($E$2:E287))</f>
        <v>-0.12486293318030522</v>
      </c>
      <c r="H287">
        <f>(E287-MIN($E$2:E287)/(MAX($E$2:E287)-MIN($E$2:E287)))</f>
        <v>59.495980437125382</v>
      </c>
    </row>
    <row r="288" spans="1:8" x14ac:dyDescent="0.3">
      <c r="A288" s="1">
        <v>36447</v>
      </c>
      <c r="B288">
        <v>68.150000000000006</v>
      </c>
      <c r="C288">
        <f t="shared" si="8"/>
        <v>1.2731821214142762</v>
      </c>
      <c r="D288">
        <f t="shared" si="7"/>
        <v>0.4025733191266232</v>
      </c>
      <c r="E288">
        <v>61.5966666666666</v>
      </c>
      <c r="G288">
        <f>STANDARDIZE(E288,AVERAGE($E$2:E288),_xlfn.STDEV.S($E$2:E288))</f>
        <v>-2.507019929998875E-2</v>
      </c>
      <c r="H288">
        <f>(E288-MIN($E$2:E288)/(MAX($E$2:E288)-MIN($E$2:E288)))</f>
        <v>60.915980437125384</v>
      </c>
    </row>
    <row r="289" spans="1:8" x14ac:dyDescent="0.3">
      <c r="A289" s="1">
        <v>36448</v>
      </c>
      <c r="B289">
        <v>38.74</v>
      </c>
      <c r="C289">
        <f t="shared" si="8"/>
        <v>-0.4315480557593544</v>
      </c>
      <c r="D289">
        <f t="shared" ref="D289:D352" si="9">AVERAGE(C260:C289)</f>
        <v>0.34490071270176803</v>
      </c>
      <c r="E289">
        <v>60.930333333333301</v>
      </c>
      <c r="G289">
        <f>STANDARDIZE(E289,AVERAGE($E$2:E289),_xlfn.STDEV.S($E$2:E289))</f>
        <v>-7.1834076990975923E-2</v>
      </c>
      <c r="H289">
        <f>(E289-MIN($E$2:E289)/(MAX($E$2:E289)-MIN($E$2:E289)))</f>
        <v>60.249647103792086</v>
      </c>
    </row>
    <row r="290" spans="1:8" x14ac:dyDescent="0.3">
      <c r="A290" s="1">
        <v>36449</v>
      </c>
      <c r="B290">
        <v>128.07</v>
      </c>
      <c r="C290">
        <f t="shared" si="8"/>
        <v>2.3058853897780067</v>
      </c>
      <c r="D290">
        <f t="shared" si="9"/>
        <v>0.44425632252165698</v>
      </c>
      <c r="E290">
        <v>64.562666666666601</v>
      </c>
      <c r="G290">
        <f>STANDARDIZE(E290,AVERAGE($E$2:E290),_xlfn.STDEV.S($E$2:E290))</f>
        <v>0.18388458684191986</v>
      </c>
      <c r="H290">
        <f>(E290-MIN($E$2:E290)/(MAX($E$2:E290)-MIN($E$2:E290)))</f>
        <v>63.881980437125392</v>
      </c>
    </row>
    <row r="291" spans="1:8" x14ac:dyDescent="0.3">
      <c r="A291" s="1">
        <v>36450</v>
      </c>
      <c r="B291">
        <v>67.459999999999994</v>
      </c>
      <c r="C291">
        <f t="shared" si="8"/>
        <v>-0.47325681268056535</v>
      </c>
      <c r="D291">
        <f t="shared" si="9"/>
        <v>0.33551425424556836</v>
      </c>
      <c r="E291">
        <v>64.399000000000001</v>
      </c>
      <c r="G291">
        <f>STANDARDIZE(E291,AVERAGE($E$2:E291),_xlfn.STDEV.S($E$2:E291))</f>
        <v>0.17202295095005843</v>
      </c>
      <c r="H291">
        <f>(E291-MIN($E$2:E291)/(MAX($E$2:E291)-MIN($E$2:E291)))</f>
        <v>63.718313770458792</v>
      </c>
    </row>
    <row r="292" spans="1:8" x14ac:dyDescent="0.3">
      <c r="A292" s="1">
        <v>36451</v>
      </c>
      <c r="B292">
        <v>82.63</v>
      </c>
      <c r="C292">
        <f t="shared" si="8"/>
        <v>0.22487399940705607</v>
      </c>
      <c r="D292">
        <f t="shared" si="9"/>
        <v>0.35816366299555147</v>
      </c>
      <c r="E292">
        <v>65.837666666666607</v>
      </c>
      <c r="G292">
        <f>STANDARDIZE(E292,AVERAGE($E$2:E292),_xlfn.STDEV.S($E$2:E292))</f>
        <v>0.27327324411048193</v>
      </c>
      <c r="H292">
        <f>(E292-MIN($E$2:E292)/(MAX($E$2:E292)-MIN($E$2:E292)))</f>
        <v>65.156980437125398</v>
      </c>
    </row>
    <row r="293" spans="1:8" x14ac:dyDescent="0.3">
      <c r="A293" s="1">
        <v>36452</v>
      </c>
      <c r="B293">
        <v>49.16</v>
      </c>
      <c r="C293">
        <f t="shared" si="8"/>
        <v>-0.4050586953890839</v>
      </c>
      <c r="D293">
        <f t="shared" si="9"/>
        <v>0.32396244121782408</v>
      </c>
      <c r="E293">
        <v>65.343666666666607</v>
      </c>
      <c r="G293">
        <f>STANDARDIZE(E293,AVERAGE($E$2:E293),_xlfn.STDEV.S($E$2:E293))</f>
        <v>0.23784731265145673</v>
      </c>
      <c r="H293">
        <f>(E293-MIN($E$2:E293)/(MAX($E$2:E293)-MIN($E$2:E293)))</f>
        <v>64.662980437125398</v>
      </c>
    </row>
    <row r="294" spans="1:8" x14ac:dyDescent="0.3">
      <c r="A294" s="1">
        <v>36453</v>
      </c>
      <c r="B294">
        <v>40.11</v>
      </c>
      <c r="C294">
        <f t="shared" si="8"/>
        <v>-0.18409275834011388</v>
      </c>
      <c r="D294">
        <f t="shared" si="9"/>
        <v>0.3243645175549083</v>
      </c>
      <c r="E294">
        <v>64.966333333333296</v>
      </c>
      <c r="G294">
        <f>STANDARDIZE(E294,AVERAGE($E$2:E294),_xlfn.STDEV.S($E$2:E294))</f>
        <v>0.21069762264066236</v>
      </c>
      <c r="H294">
        <f>(E294-MIN($E$2:E294)/(MAX($E$2:E294)-MIN($E$2:E294)))</f>
        <v>64.285647103792087</v>
      </c>
    </row>
    <row r="295" spans="1:8" x14ac:dyDescent="0.3">
      <c r="A295" s="1">
        <v>36454</v>
      </c>
      <c r="B295">
        <v>36.22</v>
      </c>
      <c r="C295">
        <f t="shared" si="8"/>
        <v>-9.6983295936175537E-2</v>
      </c>
      <c r="D295">
        <f t="shared" si="9"/>
        <v>0.3297518719459917</v>
      </c>
      <c r="E295">
        <v>64.902666666666605</v>
      </c>
      <c r="G295">
        <f>STANDARDIZE(E295,AVERAGE($E$2:E295),_xlfn.STDEV.S($E$2:E295))</f>
        <v>0.20580796961160003</v>
      </c>
      <c r="H295">
        <f>(E295-MIN($E$2:E295)/(MAX($E$2:E295)-MIN($E$2:E295)))</f>
        <v>64.221980437125396</v>
      </c>
    </row>
    <row r="296" spans="1:8" x14ac:dyDescent="0.3">
      <c r="A296" s="1">
        <v>36455</v>
      </c>
      <c r="B296">
        <v>9.73</v>
      </c>
      <c r="C296">
        <f t="shared" si="8"/>
        <v>-0.73136388735505242</v>
      </c>
      <c r="D296">
        <f t="shared" si="9"/>
        <v>0.16834186667905557</v>
      </c>
      <c r="E296">
        <v>58.731000000000002</v>
      </c>
      <c r="G296">
        <f>STANDARDIZE(E296,AVERAGE($E$2:E296),_xlfn.STDEV.S($E$2:E296))</f>
        <v>-0.23313397771982944</v>
      </c>
      <c r="H296">
        <f>(E296-MIN($E$2:E296)/(MAX($E$2:E296)-MIN($E$2:E296)))</f>
        <v>58.050313770458786</v>
      </c>
    </row>
    <row r="297" spans="1:8" x14ac:dyDescent="0.3">
      <c r="A297" s="1">
        <v>36456</v>
      </c>
      <c r="B297">
        <v>6.14</v>
      </c>
      <c r="C297">
        <f t="shared" si="8"/>
        <v>-0.36896197327852009</v>
      </c>
      <c r="D297">
        <f t="shared" si="9"/>
        <v>0.18356605432401352</v>
      </c>
      <c r="E297">
        <v>57.803333333333299</v>
      </c>
      <c r="G297">
        <f>STANDARDIZE(E297,AVERAGE($E$2:E297),_xlfn.STDEV.S($E$2:E297))</f>
        <v>-0.29873104979816523</v>
      </c>
      <c r="H297">
        <f>(E297-MIN($E$2:E297)/(MAX($E$2:E297)-MIN($E$2:E297)))</f>
        <v>57.12264710379209</v>
      </c>
    </row>
    <row r="298" spans="1:8" x14ac:dyDescent="0.3">
      <c r="A298" s="1">
        <v>36457</v>
      </c>
      <c r="B298">
        <v>61.64</v>
      </c>
      <c r="C298">
        <f t="shared" si="8"/>
        <v>9.0390879478827362</v>
      </c>
      <c r="D298">
        <f t="shared" si="9"/>
        <v>0.48461385884719727</v>
      </c>
      <c r="E298">
        <v>58.716999999999999</v>
      </c>
      <c r="G298">
        <f>STANDARDIZE(E298,AVERAGE($E$2:E298),_xlfn.STDEV.S($E$2:E298))</f>
        <v>-0.23306831095301264</v>
      </c>
      <c r="H298">
        <f>(E298-MIN($E$2:E298)/(MAX($E$2:E298)-MIN($E$2:E298)))</f>
        <v>58.03631377045879</v>
      </c>
    </row>
    <row r="299" spans="1:8" x14ac:dyDescent="0.3">
      <c r="A299" s="1">
        <v>36458</v>
      </c>
      <c r="B299">
        <v>34.200000000000003</v>
      </c>
      <c r="C299">
        <f t="shared" si="8"/>
        <v>-0.44516547696301101</v>
      </c>
      <c r="D299">
        <f t="shared" si="9"/>
        <v>0.44955882498173427</v>
      </c>
      <c r="E299">
        <v>58.024000000000001</v>
      </c>
      <c r="G299">
        <f>STANDARDIZE(E299,AVERAGE($E$2:E299),_xlfn.STDEV.S($E$2:E299))</f>
        <v>-0.28212696476733434</v>
      </c>
      <c r="H299">
        <f>(E299-MIN($E$2:E299)/(MAX($E$2:E299)-MIN($E$2:E299)))</f>
        <v>57.343313770458792</v>
      </c>
    </row>
    <row r="300" spans="1:8" x14ac:dyDescent="0.3">
      <c r="A300" s="1">
        <v>36459</v>
      </c>
      <c r="B300">
        <v>65.739999999999995</v>
      </c>
      <c r="C300">
        <f t="shared" si="8"/>
        <v>0.92222222222222194</v>
      </c>
      <c r="D300">
        <f t="shared" si="9"/>
        <v>0.45570721559821004</v>
      </c>
      <c r="E300">
        <v>57.03</v>
      </c>
      <c r="G300">
        <f>STANDARDIZE(E300,AVERAGE($E$2:E300),_xlfn.STDEV.S($E$2:E300))</f>
        <v>-0.35267400041460162</v>
      </c>
      <c r="H300">
        <f>(E300-MIN($E$2:E300)/(MAX($E$2:E300)-MIN($E$2:E300)))</f>
        <v>56.349313770458792</v>
      </c>
    </row>
    <row r="301" spans="1:8" x14ac:dyDescent="0.3">
      <c r="A301" s="1">
        <v>36460</v>
      </c>
      <c r="B301">
        <v>49.9</v>
      </c>
      <c r="C301">
        <f t="shared" si="8"/>
        <v>-0.24094919379373286</v>
      </c>
      <c r="D301">
        <f t="shared" si="9"/>
        <v>0.44797556185224618</v>
      </c>
      <c r="E301">
        <v>55.536666666666598</v>
      </c>
      <c r="G301">
        <f>STANDARDIZE(E301,AVERAGE($E$2:E301),_xlfn.STDEV.S($E$2:E301))</f>
        <v>-0.45888744532996723</v>
      </c>
      <c r="H301">
        <f>(E301-MIN($E$2:E301)/(MAX($E$2:E301)-MIN($E$2:E301)))</f>
        <v>54.855980437125382</v>
      </c>
    </row>
    <row r="302" spans="1:8" x14ac:dyDescent="0.3">
      <c r="A302" s="1">
        <v>36461</v>
      </c>
      <c r="B302">
        <v>31.3</v>
      </c>
      <c r="C302">
        <f t="shared" si="8"/>
        <v>-0.37274549098196391</v>
      </c>
      <c r="D302">
        <f t="shared" si="9"/>
        <v>0.45571262697157316</v>
      </c>
      <c r="E302">
        <v>55.332666666666597</v>
      </c>
      <c r="G302">
        <f>STANDARDIZE(E302,AVERAGE($E$2:E302),_xlfn.STDEV.S($E$2:E302))</f>
        <v>-0.47258166818330444</v>
      </c>
      <c r="H302">
        <f>(E302-MIN($E$2:E302)/(MAX($E$2:E302)-MIN($E$2:E302)))</f>
        <v>54.651980437125388</v>
      </c>
    </row>
    <row r="303" spans="1:8" x14ac:dyDescent="0.3">
      <c r="A303" s="1">
        <v>36462</v>
      </c>
      <c r="B303">
        <v>56.31</v>
      </c>
      <c r="C303">
        <f t="shared" si="8"/>
        <v>0.7990415335463259</v>
      </c>
      <c r="D303">
        <f t="shared" si="9"/>
        <v>0.43476138359486155</v>
      </c>
      <c r="E303">
        <v>54.181666666666601</v>
      </c>
      <c r="G303">
        <f>STANDARDIZE(E303,AVERAGE($E$2:E303),_xlfn.STDEV.S($E$2:E303))</f>
        <v>-0.55417620809547041</v>
      </c>
      <c r="H303">
        <f>(E303-MIN($E$2:E303)/(MAX($E$2:E303)-MIN($E$2:E303)))</f>
        <v>53.500980437125392</v>
      </c>
    </row>
    <row r="304" spans="1:8" x14ac:dyDescent="0.3">
      <c r="A304" s="1">
        <v>36463</v>
      </c>
      <c r="B304">
        <v>18.7</v>
      </c>
      <c r="C304">
        <f t="shared" si="8"/>
        <v>-0.66790978511809618</v>
      </c>
      <c r="D304">
        <f t="shared" si="9"/>
        <v>0.43545016794825658</v>
      </c>
      <c r="E304">
        <v>53.862000000000002</v>
      </c>
      <c r="G304">
        <f>STANDARDIZE(E304,AVERAGE($E$2:E304),_xlfn.STDEV.S($E$2:E304))</f>
        <v>-0.57592980438998764</v>
      </c>
      <c r="H304">
        <f>(E304-MIN($E$2:E304)/(MAX($E$2:E304)-MIN($E$2:E304)))</f>
        <v>53.181313770458786</v>
      </c>
    </row>
    <row r="305" spans="1:8" x14ac:dyDescent="0.3">
      <c r="A305" s="1">
        <v>36464</v>
      </c>
      <c r="B305">
        <v>122.43</v>
      </c>
      <c r="C305">
        <f t="shared" si="8"/>
        <v>5.5470588235294125</v>
      </c>
      <c r="D305">
        <f t="shared" si="9"/>
        <v>0.60862831584226751</v>
      </c>
      <c r="E305">
        <v>56.668333333333301</v>
      </c>
      <c r="G305">
        <f>STANDARDIZE(E305,AVERAGE($E$2:E305),_xlfn.STDEV.S($E$2:E305))</f>
        <v>-0.37290469995043979</v>
      </c>
      <c r="H305">
        <f>(E305-MIN($E$2:E305)/(MAX($E$2:E305)-MIN($E$2:E305)))</f>
        <v>55.987647103792085</v>
      </c>
    </row>
    <row r="306" spans="1:8" x14ac:dyDescent="0.3">
      <c r="A306" s="1">
        <v>36465</v>
      </c>
      <c r="B306">
        <v>48.1</v>
      </c>
      <c r="C306">
        <f t="shared" si="8"/>
        <v>-0.60712243731111659</v>
      </c>
      <c r="D306">
        <f t="shared" si="9"/>
        <v>0.4963842764395679</v>
      </c>
      <c r="E306">
        <v>53.478666666666598</v>
      </c>
      <c r="G306">
        <f>STANDARDIZE(E306,AVERAGE($E$2:E306),_xlfn.STDEV.S($E$2:E306))</f>
        <v>-0.60184880947132935</v>
      </c>
      <c r="H306">
        <f>(E306-MIN($E$2:E306)/(MAX($E$2:E306)-MIN($E$2:E306)))</f>
        <v>52.797980437125389</v>
      </c>
    </row>
    <row r="307" spans="1:8" x14ac:dyDescent="0.3">
      <c r="A307" s="1">
        <v>36466</v>
      </c>
      <c r="B307">
        <v>61.08</v>
      </c>
      <c r="C307">
        <f t="shared" si="8"/>
        <v>0.26985446985446976</v>
      </c>
      <c r="D307">
        <f t="shared" si="9"/>
        <v>0.52342889572704132</v>
      </c>
      <c r="E307">
        <v>53.317</v>
      </c>
      <c r="G307">
        <f>STANDARDIZE(E307,AVERAGE($E$2:E307),_xlfn.STDEV.S($E$2:E307))</f>
        <v>-0.61215555296775837</v>
      </c>
      <c r="H307">
        <f>(E307-MIN($E$2:E307)/(MAX($E$2:E307)-MIN($E$2:E307)))</f>
        <v>52.636313770458784</v>
      </c>
    </row>
    <row r="308" spans="1:8" x14ac:dyDescent="0.3">
      <c r="A308" s="1">
        <v>36467</v>
      </c>
      <c r="B308">
        <v>87.78</v>
      </c>
      <c r="C308">
        <f t="shared" si="8"/>
        <v>0.43713163064833011</v>
      </c>
      <c r="D308">
        <f t="shared" si="9"/>
        <v>0.5081450534744727</v>
      </c>
      <c r="E308">
        <v>52.076999999999998</v>
      </c>
      <c r="G308">
        <f>STANDARDIZE(E308,AVERAGE($E$2:E308),_xlfn.STDEV.S($E$2:E308))</f>
        <v>-0.70016451471938934</v>
      </c>
      <c r="H308">
        <f>(E308-MIN($E$2:E308)/(MAX($E$2:E308)-MIN($E$2:E308)))</f>
        <v>51.396313770458789</v>
      </c>
    </row>
    <row r="309" spans="1:8" x14ac:dyDescent="0.3">
      <c r="A309" s="1">
        <v>36468</v>
      </c>
      <c r="B309">
        <v>49.87</v>
      </c>
      <c r="C309">
        <f t="shared" si="8"/>
        <v>-0.43187514240145825</v>
      </c>
      <c r="D309">
        <f t="shared" si="9"/>
        <v>0.50971710358986877</v>
      </c>
      <c r="E309">
        <v>51.568999999999903</v>
      </c>
      <c r="G309">
        <f>STANDARDIZE(E309,AVERAGE($E$2:E309),_xlfn.STDEV.S($E$2:E309))</f>
        <v>-0.73510501046440035</v>
      </c>
      <c r="H309">
        <f>(E309-MIN($E$2:E309)/(MAX($E$2:E309)-MIN($E$2:E309)))</f>
        <v>50.888313770458694</v>
      </c>
    </row>
    <row r="310" spans="1:8" x14ac:dyDescent="0.3">
      <c r="A310" s="1">
        <v>36469</v>
      </c>
      <c r="B310">
        <v>35.229999999999997</v>
      </c>
      <c r="C310">
        <f t="shared" si="8"/>
        <v>-0.29356326448766795</v>
      </c>
      <c r="D310">
        <f t="shared" si="9"/>
        <v>0.51246941805728674</v>
      </c>
      <c r="E310">
        <v>51.389333333333298</v>
      </c>
      <c r="G310">
        <f>STANDARDIZE(E310,AVERAGE($E$2:E310),_xlfn.STDEV.S($E$2:E310))</f>
        <v>-0.74623892403648839</v>
      </c>
      <c r="H310">
        <f>(E310-MIN($E$2:E310)/(MAX($E$2:E310)-MIN($E$2:E310)))</f>
        <v>50.708647103792089</v>
      </c>
    </row>
    <row r="311" spans="1:8" x14ac:dyDescent="0.3">
      <c r="A311" s="1">
        <v>36470</v>
      </c>
      <c r="B311">
        <v>36.770000000000003</v>
      </c>
      <c r="C311">
        <f t="shared" si="8"/>
        <v>4.3712744819756073E-2</v>
      </c>
      <c r="D311">
        <f t="shared" si="9"/>
        <v>0.51366391312915494</v>
      </c>
      <c r="E311">
        <v>51.250333333333302</v>
      </c>
      <c r="G311">
        <f>STANDARDIZE(E311,AVERAGE($E$2:E311),_xlfn.STDEV.S($E$2:E311))</f>
        <v>-0.75440370164903447</v>
      </c>
      <c r="H311">
        <f>(E311-MIN($E$2:E311)/(MAX($E$2:E311)-MIN($E$2:E311)))</f>
        <v>50.569647103792093</v>
      </c>
    </row>
    <row r="312" spans="1:8" x14ac:dyDescent="0.3">
      <c r="A312" s="1">
        <v>36471</v>
      </c>
      <c r="B312">
        <v>81.45</v>
      </c>
      <c r="C312">
        <f t="shared" si="8"/>
        <v>1.2151210225727493</v>
      </c>
      <c r="D312">
        <f t="shared" si="9"/>
        <v>0.56400347888727942</v>
      </c>
      <c r="E312">
        <v>53.003333333333302</v>
      </c>
      <c r="G312">
        <f>STANDARDIZE(E312,AVERAGE($E$2:E312),_xlfn.STDEV.S($E$2:E312))</f>
        <v>-0.62579294498514026</v>
      </c>
      <c r="H312">
        <f>(E312-MIN($E$2:E312)/(MAX($E$2:E312)-MIN($E$2:E312)))</f>
        <v>52.322647103792093</v>
      </c>
    </row>
    <row r="313" spans="1:8" x14ac:dyDescent="0.3">
      <c r="A313" s="1">
        <v>36472</v>
      </c>
      <c r="B313">
        <v>74.63</v>
      </c>
      <c r="C313">
        <f t="shared" si="8"/>
        <v>-8.3732351135666142E-2</v>
      </c>
      <c r="D313">
        <f t="shared" si="9"/>
        <v>0.5303507696544596</v>
      </c>
      <c r="E313">
        <v>53.6383333333333</v>
      </c>
      <c r="G313">
        <f>STANDARDIZE(E313,AVERAGE($E$2:E313),_xlfn.STDEV.S($E$2:E313))</f>
        <v>-0.57842928327890619</v>
      </c>
      <c r="H313">
        <f>(E313-MIN($E$2:E313)/(MAX($E$2:E313)-MIN($E$2:E313)))</f>
        <v>52.957647103792084</v>
      </c>
    </row>
    <row r="314" spans="1:8" x14ac:dyDescent="0.3">
      <c r="A314" s="1">
        <v>36473</v>
      </c>
      <c r="B314">
        <v>36.17</v>
      </c>
      <c r="C314">
        <f t="shared" si="8"/>
        <v>-0.5153423556210639</v>
      </c>
      <c r="D314">
        <f t="shared" si="9"/>
        <v>0.50361889480414246</v>
      </c>
      <c r="E314">
        <v>52.460333333333303</v>
      </c>
      <c r="G314">
        <f>STANDARDIZE(E314,AVERAGE($E$2:E314),_xlfn.STDEV.S($E$2:E314))</f>
        <v>-0.6625610288422692</v>
      </c>
      <c r="H314">
        <f>(E314-MIN($E$2:E314)/(MAX($E$2:E314)-MIN($E$2:E314)))</f>
        <v>51.779647103792087</v>
      </c>
    </row>
    <row r="315" spans="1:8" x14ac:dyDescent="0.3">
      <c r="A315" s="1">
        <v>36474</v>
      </c>
      <c r="B315">
        <v>40.46</v>
      </c>
      <c r="C315">
        <f t="shared" si="8"/>
        <v>0.11860658003870608</v>
      </c>
      <c r="D315">
        <f t="shared" si="9"/>
        <v>0.52176160516566206</v>
      </c>
      <c r="E315">
        <v>52.44</v>
      </c>
      <c r="G315">
        <f>STANDARDIZE(E315,AVERAGE($E$2:E315),_xlfn.STDEV.S($E$2:E315))</f>
        <v>-0.6625195300256006</v>
      </c>
      <c r="H315">
        <f>(E315-MIN($E$2:E315)/(MAX($E$2:E315)-MIN($E$2:E315)))</f>
        <v>51.759313770458789</v>
      </c>
    </row>
    <row r="316" spans="1:8" x14ac:dyDescent="0.3">
      <c r="A316" s="1">
        <v>36475</v>
      </c>
      <c r="B316">
        <v>40.369999999999997</v>
      </c>
      <c r="C316">
        <f t="shared" si="8"/>
        <v>-2.2244191794365646E-3</v>
      </c>
      <c r="D316">
        <f t="shared" si="9"/>
        <v>0.53468964924025064</v>
      </c>
      <c r="E316">
        <v>52.950666666666599</v>
      </c>
      <c r="G316">
        <f>STANDARDIZE(E316,AVERAGE($E$2:E316),_xlfn.STDEV.S($E$2:E316))</f>
        <v>-0.62394117420356043</v>
      </c>
      <c r="H316">
        <f>(E316-MIN($E$2:E316)/(MAX($E$2:E316)-MIN($E$2:E316)))</f>
        <v>52.269980437125383</v>
      </c>
    </row>
    <row r="317" spans="1:8" x14ac:dyDescent="0.3">
      <c r="A317" s="1">
        <v>36476</v>
      </c>
      <c r="B317">
        <v>25.73</v>
      </c>
      <c r="C317">
        <f t="shared" si="8"/>
        <v>-0.36264552885806289</v>
      </c>
      <c r="D317">
        <f t="shared" si="9"/>
        <v>0.51604125203746354</v>
      </c>
      <c r="E317">
        <v>52.808999999999997</v>
      </c>
      <c r="G317">
        <f>STANDARDIZE(E317,AVERAGE($E$2:E317),_xlfn.STDEV.S($E$2:E317))</f>
        <v>-0.63286579671706877</v>
      </c>
      <c r="H317">
        <f>(E317-MIN($E$2:E317)/(MAX($E$2:E317)-MIN($E$2:E317)))</f>
        <v>52.128313770458789</v>
      </c>
    </row>
    <row r="318" spans="1:8" x14ac:dyDescent="0.3">
      <c r="A318" s="1">
        <v>36477</v>
      </c>
      <c r="B318">
        <v>30.51</v>
      </c>
      <c r="C318">
        <f t="shared" si="8"/>
        <v>0.18577535950252627</v>
      </c>
      <c r="D318">
        <f t="shared" si="9"/>
        <v>0.47979435997373859</v>
      </c>
      <c r="E318">
        <v>51.554333333333297</v>
      </c>
      <c r="G318">
        <f>STANDARDIZE(E318,AVERAGE($E$2:E318),_xlfn.STDEV.S($E$2:E318))</f>
        <v>-0.72269887797389831</v>
      </c>
      <c r="H318">
        <f>(E318-MIN($E$2:E318)/(MAX($E$2:E318)-MIN($E$2:E318)))</f>
        <v>50.873647103792081</v>
      </c>
    </row>
    <row r="319" spans="1:8" x14ac:dyDescent="0.3">
      <c r="A319" s="1">
        <v>36478</v>
      </c>
      <c r="B319">
        <v>77.86</v>
      </c>
      <c r="C319">
        <f t="shared" si="8"/>
        <v>1.5519501802687641</v>
      </c>
      <c r="D319">
        <f t="shared" si="9"/>
        <v>0.54591096784134252</v>
      </c>
      <c r="E319">
        <v>52.858333333333299</v>
      </c>
      <c r="G319">
        <f>STANDARDIZE(E319,AVERAGE($E$2:E319),_xlfn.STDEV.S($E$2:E319))</f>
        <v>-0.62608057406684359</v>
      </c>
      <c r="H319">
        <f>(E319-MIN($E$2:E319)/(MAX($E$2:E319)-MIN($E$2:E319)))</f>
        <v>52.177647103792083</v>
      </c>
    </row>
    <row r="320" spans="1:8" x14ac:dyDescent="0.3">
      <c r="A320" s="1">
        <v>36479</v>
      </c>
      <c r="B320">
        <v>61.09</v>
      </c>
      <c r="C320">
        <f t="shared" si="8"/>
        <v>-0.21538659131774976</v>
      </c>
      <c r="D320">
        <f t="shared" si="9"/>
        <v>0.46186856847148405</v>
      </c>
      <c r="E320">
        <v>50.625666666666604</v>
      </c>
      <c r="G320">
        <f>STANDARDIZE(E320,AVERAGE($E$2:E320),_xlfn.STDEV.S($E$2:E320))</f>
        <v>-0.7873080908920369</v>
      </c>
      <c r="H320">
        <f>(E320-MIN($E$2:E320)/(MAX($E$2:E320)-MIN($E$2:E320)))</f>
        <v>49.944980437125395</v>
      </c>
    </row>
    <row r="321" spans="1:8" x14ac:dyDescent="0.3">
      <c r="A321" s="1">
        <v>36480</v>
      </c>
      <c r="B321">
        <v>47.11</v>
      </c>
      <c r="C321">
        <f t="shared" si="8"/>
        <v>-0.22884269111147493</v>
      </c>
      <c r="D321">
        <f t="shared" si="9"/>
        <v>0.47001570585712038</v>
      </c>
      <c r="E321">
        <v>49.947333333333297</v>
      </c>
      <c r="G321">
        <f>STANDARDIZE(E321,AVERAGE($E$2:E321),_xlfn.STDEV.S($E$2:E321))</f>
        <v>-0.83471078409064348</v>
      </c>
      <c r="H321">
        <f>(E321-MIN($E$2:E321)/(MAX($E$2:E321)-MIN($E$2:E321)))</f>
        <v>49.266647103792081</v>
      </c>
    </row>
    <row r="322" spans="1:8" x14ac:dyDescent="0.3">
      <c r="A322" s="1">
        <v>36481</v>
      </c>
      <c r="B322">
        <v>81.47</v>
      </c>
      <c r="C322">
        <f t="shared" si="8"/>
        <v>0.72935682445340688</v>
      </c>
      <c r="D322">
        <f t="shared" si="9"/>
        <v>0.48683180002533216</v>
      </c>
      <c r="E322">
        <v>49.908666666666598</v>
      </c>
      <c r="G322">
        <f>STANDARDIZE(E322,AVERAGE($E$2:E322),_xlfn.STDEV.S($E$2:E322))</f>
        <v>-0.83532418644308781</v>
      </c>
      <c r="H322">
        <f>(E322-MIN($E$2:E322)/(MAX($E$2:E322)-MIN($E$2:E322)))</f>
        <v>49.227980437125382</v>
      </c>
    </row>
    <row r="323" spans="1:8" x14ac:dyDescent="0.3">
      <c r="A323" s="1">
        <v>36482</v>
      </c>
      <c r="B323">
        <v>26.76</v>
      </c>
      <c r="C323">
        <f t="shared" si="8"/>
        <v>-0.67153553455259596</v>
      </c>
      <c r="D323">
        <f t="shared" si="9"/>
        <v>0.47794923871988176</v>
      </c>
      <c r="E323">
        <v>49.161999999999999</v>
      </c>
      <c r="G323">
        <f>STANDARDIZE(E323,AVERAGE($E$2:E323),_xlfn.STDEV.S($E$2:E323))</f>
        <v>-0.88752477137185537</v>
      </c>
      <c r="H323">
        <f>(E323-MIN($E$2:E323)/(MAX($E$2:E323)-MIN($E$2:E323)))</f>
        <v>48.481313770458783</v>
      </c>
    </row>
    <row r="324" spans="1:8" x14ac:dyDescent="0.3">
      <c r="A324" s="1">
        <v>36483</v>
      </c>
      <c r="B324">
        <v>29.61</v>
      </c>
      <c r="C324">
        <f t="shared" ref="C324:C387" si="10">(B324-B323)/B323</f>
        <v>0.10650224215246629</v>
      </c>
      <c r="D324">
        <f t="shared" si="9"/>
        <v>0.48763573873630095</v>
      </c>
      <c r="E324">
        <v>48.811999999999998</v>
      </c>
      <c r="G324">
        <f>STANDARDIZE(E324,AVERAGE($E$2:E324),_xlfn.STDEV.S($E$2:E324))</f>
        <v>-0.91057292745632845</v>
      </c>
      <c r="H324">
        <f>(E324-MIN($E$2:E324)/(MAX($E$2:E324)-MIN($E$2:E324)))</f>
        <v>48.131313770458789</v>
      </c>
    </row>
    <row r="325" spans="1:8" x14ac:dyDescent="0.3">
      <c r="A325" s="1">
        <v>36484</v>
      </c>
      <c r="B325">
        <v>18.52</v>
      </c>
      <c r="C325">
        <f t="shared" si="10"/>
        <v>-0.37453562985477878</v>
      </c>
      <c r="D325">
        <f t="shared" si="9"/>
        <v>0.47838399427234762</v>
      </c>
      <c r="E325">
        <v>48.222000000000001</v>
      </c>
      <c r="G325">
        <f>STANDARDIZE(E325,AVERAGE($E$2:E325),_xlfn.STDEV.S($E$2:E325))</f>
        <v>-0.95099359213035473</v>
      </c>
      <c r="H325">
        <f>(E325-MIN($E$2:E325)/(MAX($E$2:E325)-MIN($E$2:E325)))</f>
        <v>47.541313770458785</v>
      </c>
    </row>
    <row r="326" spans="1:8" x14ac:dyDescent="0.3">
      <c r="A326" s="1">
        <v>36485</v>
      </c>
      <c r="B326">
        <v>89.07</v>
      </c>
      <c r="C326">
        <f t="shared" si="10"/>
        <v>3.8093952483801297</v>
      </c>
      <c r="D326">
        <f t="shared" si="9"/>
        <v>0.629742632130187</v>
      </c>
      <c r="E326">
        <v>50.866666666666603</v>
      </c>
      <c r="G326">
        <f>STANDARDIZE(E326,AVERAGE($E$2:E326),_xlfn.STDEV.S($E$2:E326))</f>
        <v>-0.75536887230700123</v>
      </c>
      <c r="H326">
        <f>(E326-MIN($E$2:E326)/(MAX($E$2:E326)-MIN($E$2:E326)))</f>
        <v>50.185980437125394</v>
      </c>
    </row>
    <row r="327" spans="1:8" x14ac:dyDescent="0.3">
      <c r="A327" s="1">
        <v>36486</v>
      </c>
      <c r="B327">
        <v>61.06</v>
      </c>
      <c r="C327">
        <f t="shared" si="10"/>
        <v>-0.31447176378129554</v>
      </c>
      <c r="D327">
        <f t="shared" si="9"/>
        <v>0.63155897244676118</v>
      </c>
      <c r="E327">
        <v>52.697333333333297</v>
      </c>
      <c r="G327">
        <f>STANDARDIZE(E327,AVERAGE($E$2:E327),_xlfn.STDEV.S($E$2:E327))</f>
        <v>-0.61981526341042847</v>
      </c>
      <c r="H327">
        <f>(E327-MIN($E$2:E327)/(MAX($E$2:E327)-MIN($E$2:E327)))</f>
        <v>52.016647103792081</v>
      </c>
    </row>
    <row r="328" spans="1:8" x14ac:dyDescent="0.3">
      <c r="A328" s="1">
        <v>36487</v>
      </c>
      <c r="B328">
        <v>188.92</v>
      </c>
      <c r="C328">
        <f t="shared" si="10"/>
        <v>2.0940058958401568</v>
      </c>
      <c r="D328">
        <f t="shared" si="9"/>
        <v>0.40005623737867502</v>
      </c>
      <c r="E328">
        <v>56.94</v>
      </c>
      <c r="G328">
        <f>STANDARDIZE(E328,AVERAGE($E$2:E328),_xlfn.STDEV.S($E$2:E328))</f>
        <v>-0.30790733537036252</v>
      </c>
      <c r="H328">
        <f>(E328-MIN($E$2:E328)/(MAX($E$2:E328)-MIN($E$2:E328)))</f>
        <v>56.259313770458789</v>
      </c>
    </row>
    <row r="329" spans="1:8" x14ac:dyDescent="0.3">
      <c r="A329" s="1">
        <v>36488</v>
      </c>
      <c r="B329">
        <v>15.8</v>
      </c>
      <c r="C329">
        <f t="shared" si="10"/>
        <v>-0.91636671607029418</v>
      </c>
      <c r="D329">
        <f t="shared" si="9"/>
        <v>0.3843495294084322</v>
      </c>
      <c r="E329">
        <v>56.326666666666597</v>
      </c>
      <c r="G329">
        <f>STANDARDIZE(E329,AVERAGE($E$2:E329),_xlfn.STDEV.S($E$2:E329))</f>
        <v>-0.35238186713241471</v>
      </c>
      <c r="H329">
        <f>(E329-MIN($E$2:E329)/(MAX($E$2:E329)-MIN($E$2:E329)))</f>
        <v>55.645980437125388</v>
      </c>
    </row>
    <row r="330" spans="1:8" x14ac:dyDescent="0.3">
      <c r="A330" s="1">
        <v>36489</v>
      </c>
      <c r="B330">
        <v>49.58</v>
      </c>
      <c r="C330">
        <f t="shared" si="10"/>
        <v>2.1379746835443036</v>
      </c>
      <c r="D330">
        <f t="shared" si="9"/>
        <v>0.4248746114525016</v>
      </c>
      <c r="E330">
        <v>55.787999999999997</v>
      </c>
      <c r="G330">
        <f>STANDARDIZE(E330,AVERAGE($E$2:E330),_xlfn.STDEV.S($E$2:E330))</f>
        <v>-0.39133959458877243</v>
      </c>
      <c r="H330">
        <f>(E330-MIN($E$2:E330)/(MAX($E$2:E330)-MIN($E$2:E330)))</f>
        <v>55.107313770458788</v>
      </c>
    </row>
    <row r="331" spans="1:8" x14ac:dyDescent="0.3">
      <c r="A331" s="1">
        <v>36490</v>
      </c>
      <c r="B331">
        <v>50.34</v>
      </c>
      <c r="C331">
        <f t="shared" si="10"/>
        <v>1.5328761597418418E-2</v>
      </c>
      <c r="D331">
        <f t="shared" si="9"/>
        <v>0.43341720996553995</v>
      </c>
      <c r="E331">
        <v>55.802666666666603</v>
      </c>
      <c r="G331">
        <f>STANDARDIZE(E331,AVERAGE($E$2:E331),_xlfn.STDEV.S($E$2:E331))</f>
        <v>-0.38957867487458336</v>
      </c>
      <c r="H331">
        <f>(E331-MIN($E$2:E331)/(MAX($E$2:E331)-MIN($E$2:E331)))</f>
        <v>55.121980437125387</v>
      </c>
    </row>
    <row r="332" spans="1:8" x14ac:dyDescent="0.3">
      <c r="A332" s="1">
        <v>36491</v>
      </c>
      <c r="B332">
        <v>41.34</v>
      </c>
      <c r="C332">
        <f t="shared" si="10"/>
        <v>-0.17878426698450536</v>
      </c>
      <c r="D332">
        <f t="shared" si="9"/>
        <v>0.43988258409878855</v>
      </c>
      <c r="E332">
        <v>56.137333333333302</v>
      </c>
      <c r="G332">
        <f>STANDARDIZE(E332,AVERAGE($E$2:E332),_xlfn.STDEV.S($E$2:E332))</f>
        <v>-0.36426137126791275</v>
      </c>
      <c r="H332">
        <f>(E332-MIN($E$2:E332)/(MAX($E$2:E332)-MIN($E$2:E332)))</f>
        <v>55.456647103792093</v>
      </c>
    </row>
    <row r="333" spans="1:8" x14ac:dyDescent="0.3">
      <c r="A333" s="1">
        <v>36492</v>
      </c>
      <c r="B333">
        <v>63.04</v>
      </c>
      <c r="C333">
        <f t="shared" si="10"/>
        <v>0.52491533623609077</v>
      </c>
      <c r="D333">
        <f t="shared" si="9"/>
        <v>0.43074504418844745</v>
      </c>
      <c r="E333">
        <v>56.361666666666601</v>
      </c>
      <c r="G333">
        <f>STANDARDIZE(E333,AVERAGE($E$2:E333),_xlfn.STDEV.S($E$2:E333))</f>
        <v>-0.34710098141167667</v>
      </c>
      <c r="H333">
        <f>(E333-MIN($E$2:E333)/(MAX($E$2:E333)-MIN($E$2:E333)))</f>
        <v>55.680980437125385</v>
      </c>
    </row>
    <row r="334" spans="1:8" x14ac:dyDescent="0.3">
      <c r="A334" s="1">
        <v>36493</v>
      </c>
      <c r="B334">
        <v>28.83</v>
      </c>
      <c r="C334">
        <f t="shared" si="10"/>
        <v>-0.54267131979695438</v>
      </c>
      <c r="D334">
        <f t="shared" si="9"/>
        <v>0.43491965969915214</v>
      </c>
      <c r="E334">
        <v>56.6993333333333</v>
      </c>
      <c r="G334">
        <f>STANDARDIZE(E334,AVERAGE($E$2:E334),_xlfn.STDEV.S($E$2:E334))</f>
        <v>-0.32158689100128124</v>
      </c>
      <c r="H334">
        <f>(E334-MIN($E$2:E334)/(MAX($E$2:E334)-MIN($E$2:E334)))</f>
        <v>56.018647103792091</v>
      </c>
    </row>
    <row r="335" spans="1:8" x14ac:dyDescent="0.3">
      <c r="A335" s="1">
        <v>36494</v>
      </c>
      <c r="B335">
        <v>57.28</v>
      </c>
      <c r="C335">
        <f t="shared" si="10"/>
        <v>0.98681928546652808</v>
      </c>
      <c r="D335">
        <f t="shared" si="9"/>
        <v>0.28291167509705606</v>
      </c>
      <c r="E335">
        <v>54.527666666666597</v>
      </c>
      <c r="G335">
        <f>STANDARDIZE(E335,AVERAGE($E$2:E335),_xlfn.STDEV.S($E$2:E335))</f>
        <v>-0.48157970125402855</v>
      </c>
      <c r="H335">
        <f>(E335-MIN($E$2:E335)/(MAX($E$2:E335)-MIN($E$2:E335)))</f>
        <v>53.846980437125382</v>
      </c>
    </row>
    <row r="336" spans="1:8" x14ac:dyDescent="0.3">
      <c r="A336" s="1">
        <v>36495</v>
      </c>
      <c r="B336">
        <v>24.83</v>
      </c>
      <c r="C336">
        <f t="shared" si="10"/>
        <v>-0.56651536312849171</v>
      </c>
      <c r="D336">
        <f t="shared" si="9"/>
        <v>0.28426524423647687</v>
      </c>
      <c r="E336">
        <v>53.751999999999903</v>
      </c>
      <c r="G336">
        <f>STANDARDIZE(E336,AVERAGE($E$2:E336),_xlfn.STDEV.S($E$2:E336))</f>
        <v>-0.53807223574645324</v>
      </c>
      <c r="H336">
        <f>(E336-MIN($E$2:E336)/(MAX($E$2:E336)-MIN($E$2:E336)))</f>
        <v>53.071313770458687</v>
      </c>
    </row>
    <row r="337" spans="1:8" x14ac:dyDescent="0.3">
      <c r="A337" s="1">
        <v>36496</v>
      </c>
      <c r="B337">
        <v>32.36</v>
      </c>
      <c r="C337">
        <f t="shared" si="10"/>
        <v>0.30326218284333473</v>
      </c>
      <c r="D337">
        <f t="shared" si="9"/>
        <v>0.28537883466943903</v>
      </c>
      <c r="E337">
        <v>52.7946666666666</v>
      </c>
      <c r="G337">
        <f>STANDARDIZE(E337,AVERAGE($E$2:E337),_xlfn.STDEV.S($E$2:E337))</f>
        <v>-0.60791004505182111</v>
      </c>
      <c r="H337">
        <f>(E337-MIN($E$2:E337)/(MAX($E$2:E337)-MIN($E$2:E337)))</f>
        <v>52.113980437125392</v>
      </c>
    </row>
    <row r="338" spans="1:8" x14ac:dyDescent="0.3">
      <c r="A338" s="1">
        <v>36497</v>
      </c>
      <c r="B338">
        <v>25.18</v>
      </c>
      <c r="C338">
        <f t="shared" si="10"/>
        <v>-0.2218788627935723</v>
      </c>
      <c r="D338">
        <f t="shared" si="9"/>
        <v>0.26341181822137566</v>
      </c>
      <c r="E338">
        <v>50.707999999999998</v>
      </c>
      <c r="G338">
        <f>STANDARDIZE(E338,AVERAGE($E$2:E338),_xlfn.STDEV.S($E$2:E338))</f>
        <v>-0.76119542040557331</v>
      </c>
      <c r="H338">
        <f>(E338-MIN($E$2:E338)/(MAX($E$2:E338)-MIN($E$2:E338)))</f>
        <v>50.02731377045879</v>
      </c>
    </row>
    <row r="339" spans="1:8" x14ac:dyDescent="0.3">
      <c r="A339" s="1">
        <v>36498</v>
      </c>
      <c r="B339">
        <v>55.08</v>
      </c>
      <c r="C339">
        <f t="shared" si="10"/>
        <v>1.1874503574265289</v>
      </c>
      <c r="D339">
        <f t="shared" si="9"/>
        <v>0.31738933488230858</v>
      </c>
      <c r="E339">
        <v>50.881666666666597</v>
      </c>
      <c r="G339">
        <f>STANDARDIZE(E339,AVERAGE($E$2:E339),_xlfn.STDEV.S($E$2:E339))</f>
        <v>-0.74655663198908329</v>
      </c>
      <c r="H339">
        <f>(E339-MIN($E$2:E339)/(MAX($E$2:E339)-MIN($E$2:E339)))</f>
        <v>50.200980437125381</v>
      </c>
    </row>
    <row r="340" spans="1:8" x14ac:dyDescent="0.3">
      <c r="A340" s="1">
        <v>36499</v>
      </c>
      <c r="B340">
        <v>90.94</v>
      </c>
      <c r="C340">
        <f t="shared" si="10"/>
        <v>0.65105301379811187</v>
      </c>
      <c r="D340">
        <f t="shared" si="9"/>
        <v>0.34887654415850122</v>
      </c>
      <c r="E340">
        <v>52.738666666666603</v>
      </c>
      <c r="G340">
        <f>STANDARDIZE(E340,AVERAGE($E$2:E340),_xlfn.STDEV.S($E$2:E340))</f>
        <v>-0.60714619603206477</v>
      </c>
      <c r="H340">
        <f>(E340-MIN($E$2:E340)/(MAX($E$2:E340)-MIN($E$2:E340)))</f>
        <v>52.057980437125394</v>
      </c>
    </row>
    <row r="341" spans="1:8" x14ac:dyDescent="0.3">
      <c r="A341" s="1">
        <v>36500</v>
      </c>
      <c r="B341">
        <v>56.13</v>
      </c>
      <c r="C341">
        <f t="shared" si="10"/>
        <v>-0.38277985484935118</v>
      </c>
      <c r="D341">
        <f t="shared" si="9"/>
        <v>0.334660124169531</v>
      </c>
      <c r="E341">
        <v>53.384</v>
      </c>
      <c r="G341">
        <f>STANDARDIZE(E341,AVERAGE($E$2:E341),_xlfn.STDEV.S($E$2:E341))</f>
        <v>-0.55800332055614799</v>
      </c>
      <c r="H341">
        <f>(E341-MIN($E$2:E341)/(MAX($E$2:E341)-MIN($E$2:E341)))</f>
        <v>52.703313770458792</v>
      </c>
    </row>
    <row r="342" spans="1:8" x14ac:dyDescent="0.3">
      <c r="A342" s="1">
        <v>36501</v>
      </c>
      <c r="B342">
        <v>90.01</v>
      </c>
      <c r="C342">
        <f t="shared" si="10"/>
        <v>0.60359878852663462</v>
      </c>
      <c r="D342">
        <f t="shared" si="9"/>
        <v>0.31427604970132705</v>
      </c>
      <c r="E342">
        <v>53.669333333333299</v>
      </c>
      <c r="G342">
        <f>STANDARDIZE(E342,AVERAGE($E$2:E342),_xlfn.STDEV.S($E$2:E342))</f>
        <v>-0.53571752474898049</v>
      </c>
      <c r="H342">
        <f>(E342-MIN($E$2:E342)/(MAX($E$2:E342)-MIN($E$2:E342)))</f>
        <v>52.98864710379209</v>
      </c>
    </row>
    <row r="343" spans="1:8" x14ac:dyDescent="0.3">
      <c r="A343" s="1">
        <v>36502</v>
      </c>
      <c r="B343">
        <v>45.49</v>
      </c>
      <c r="C343">
        <f t="shared" si="10"/>
        <v>-0.49461170981002112</v>
      </c>
      <c r="D343">
        <f t="shared" si="9"/>
        <v>0.30058007107884854</v>
      </c>
      <c r="E343">
        <v>52.698</v>
      </c>
      <c r="G343">
        <f>STANDARDIZE(E343,AVERAGE($E$2:E343),_xlfn.STDEV.S($E$2:E343))</f>
        <v>-0.6069969839304129</v>
      </c>
      <c r="H343">
        <f>(E343-MIN($E$2:E343)/(MAX($E$2:E343)-MIN($E$2:E343)))</f>
        <v>52.017313770458784</v>
      </c>
    </row>
    <row r="344" spans="1:8" x14ac:dyDescent="0.3">
      <c r="A344" s="1">
        <v>36503</v>
      </c>
      <c r="B344">
        <v>46.63</v>
      </c>
      <c r="C344">
        <f t="shared" si="10"/>
        <v>2.5060452846779522E-2</v>
      </c>
      <c r="D344">
        <f t="shared" si="9"/>
        <v>0.31859349802777681</v>
      </c>
      <c r="E344">
        <v>53.046666666666603</v>
      </c>
      <c r="G344">
        <f>STANDARDIZE(E344,AVERAGE($E$2:E344),_xlfn.STDEV.S($E$2:E344))</f>
        <v>-0.5798189571390383</v>
      </c>
      <c r="H344">
        <f>(E344-MIN($E$2:E344)/(MAX($E$2:E344)-MIN($E$2:E344)))</f>
        <v>52.365980437125387</v>
      </c>
    </row>
    <row r="345" spans="1:8" x14ac:dyDescent="0.3">
      <c r="A345" s="1">
        <v>36504</v>
      </c>
      <c r="B345">
        <v>24.81</v>
      </c>
      <c r="C345">
        <f t="shared" si="10"/>
        <v>-0.46793909500321684</v>
      </c>
      <c r="D345">
        <f t="shared" si="9"/>
        <v>0.29904197552637934</v>
      </c>
      <c r="E345">
        <v>52.524999999999999</v>
      </c>
      <c r="G345">
        <f>STANDARDIZE(E345,AVERAGE($E$2:E345),_xlfn.STDEV.S($E$2:E345))</f>
        <v>-0.61758554742937166</v>
      </c>
      <c r="H345">
        <f>(E345-MIN($E$2:E345)/(MAX($E$2:E345)-MIN($E$2:E345)))</f>
        <v>51.844313770458783</v>
      </c>
    </row>
    <row r="346" spans="1:8" x14ac:dyDescent="0.3">
      <c r="A346" s="1">
        <v>36505</v>
      </c>
      <c r="B346">
        <v>25.28</v>
      </c>
      <c r="C346">
        <f t="shared" si="10"/>
        <v>1.894397420395012E-2</v>
      </c>
      <c r="D346">
        <f t="shared" si="9"/>
        <v>0.2997475886391589</v>
      </c>
      <c r="E346">
        <v>52.021999999999998</v>
      </c>
      <c r="G346">
        <f>STANDARDIZE(E346,AVERAGE($E$2:E346),_xlfn.STDEV.S($E$2:E346))</f>
        <v>-0.65387693907163524</v>
      </c>
      <c r="H346">
        <f>(E346-MIN($E$2:E346)/(MAX($E$2:E346)-MIN($E$2:E346)))</f>
        <v>51.341313770458783</v>
      </c>
    </row>
    <row r="347" spans="1:8" x14ac:dyDescent="0.3">
      <c r="A347" s="1">
        <v>36506</v>
      </c>
      <c r="B347">
        <v>54.58</v>
      </c>
      <c r="C347">
        <f t="shared" si="10"/>
        <v>1.159018987341772</v>
      </c>
      <c r="D347">
        <f t="shared" si="9"/>
        <v>0.35046973917915342</v>
      </c>
      <c r="E347">
        <v>52.983666666666601</v>
      </c>
      <c r="G347">
        <f>STANDARDIZE(E347,AVERAGE($E$2:E347),_xlfn.STDEV.S($E$2:E347))</f>
        <v>-0.58071763028848122</v>
      </c>
      <c r="H347">
        <f>(E347-MIN($E$2:E347)/(MAX($E$2:E347)-MIN($E$2:E347)))</f>
        <v>52.302980437125385</v>
      </c>
    </row>
    <row r="348" spans="1:8" x14ac:dyDescent="0.3">
      <c r="A348" s="1">
        <v>36507</v>
      </c>
      <c r="B348">
        <v>32.57</v>
      </c>
      <c r="C348">
        <f t="shared" si="10"/>
        <v>-0.40326126786368632</v>
      </c>
      <c r="D348">
        <f t="shared" si="9"/>
        <v>0.33083518493361297</v>
      </c>
      <c r="E348">
        <v>53.052333333333301</v>
      </c>
      <c r="G348">
        <f>STANDARDIZE(E348,AVERAGE($E$2:E348),_xlfn.STDEV.S($E$2:E348))</f>
        <v>-0.57446657947689772</v>
      </c>
      <c r="H348">
        <f>(E348-MIN($E$2:E348)/(MAX($E$2:E348)-MIN($E$2:E348)))</f>
        <v>52.371647103792085</v>
      </c>
    </row>
    <row r="349" spans="1:8" x14ac:dyDescent="0.3">
      <c r="A349" s="1">
        <v>36508</v>
      </c>
      <c r="B349">
        <v>55.94</v>
      </c>
      <c r="C349">
        <f t="shared" si="10"/>
        <v>0.7175314706785384</v>
      </c>
      <c r="D349">
        <f t="shared" si="9"/>
        <v>0.3030212279472721</v>
      </c>
      <c r="E349">
        <v>52.321666666666601</v>
      </c>
      <c r="G349">
        <f>STANDARDIZE(E349,AVERAGE($E$2:E349),_xlfn.STDEV.S($E$2:E349))</f>
        <v>-0.62804377415582202</v>
      </c>
      <c r="H349">
        <f>(E349-MIN($E$2:E349)/(MAX($E$2:E349)-MIN($E$2:E349)))</f>
        <v>51.640980437125393</v>
      </c>
    </row>
    <row r="350" spans="1:8" x14ac:dyDescent="0.3">
      <c r="A350" s="1">
        <v>36509</v>
      </c>
      <c r="B350">
        <v>179.89</v>
      </c>
      <c r="C350">
        <f t="shared" si="10"/>
        <v>2.2157668930997496</v>
      </c>
      <c r="D350">
        <f t="shared" si="9"/>
        <v>0.38405967742785541</v>
      </c>
      <c r="E350">
        <v>56.281666666666602</v>
      </c>
      <c r="G350">
        <f>STANDARDIZE(E350,AVERAGE($E$2:E350),_xlfn.STDEV.S($E$2:E350))</f>
        <v>-0.33005558718329797</v>
      </c>
      <c r="H350">
        <f>(E350-MIN($E$2:E350)/(MAX($E$2:E350)-MIN($E$2:E350)))</f>
        <v>55.600980437125386</v>
      </c>
    </row>
    <row r="351" spans="1:8" x14ac:dyDescent="0.3">
      <c r="A351" s="1">
        <v>36510</v>
      </c>
      <c r="B351">
        <v>63.83</v>
      </c>
      <c r="C351">
        <f t="shared" si="10"/>
        <v>-0.64517204958585805</v>
      </c>
      <c r="D351">
        <f t="shared" si="9"/>
        <v>0.37018203214537598</v>
      </c>
      <c r="E351">
        <v>56.838999999999999</v>
      </c>
      <c r="G351">
        <f>STANDARDIZE(E351,AVERAGE($E$2:E351),_xlfn.STDEV.S($E$2:E351))</f>
        <v>-0.2876916604050529</v>
      </c>
      <c r="H351">
        <f>(E351-MIN($E$2:E351)/(MAX($E$2:E351)-MIN($E$2:E351)))</f>
        <v>56.15831377045879</v>
      </c>
    </row>
    <row r="352" spans="1:8" x14ac:dyDescent="0.3">
      <c r="A352" s="1">
        <v>36511</v>
      </c>
      <c r="B352">
        <v>41.16</v>
      </c>
      <c r="C352">
        <f t="shared" si="10"/>
        <v>-0.35516214945950186</v>
      </c>
      <c r="D352">
        <f t="shared" si="9"/>
        <v>0.33403139968161233</v>
      </c>
      <c r="E352">
        <v>55.495333333333299</v>
      </c>
      <c r="G352">
        <f>STANDARDIZE(E352,AVERAGE($E$2:E352),_xlfn.STDEV.S($E$2:E352))</f>
        <v>-0.38824990157723566</v>
      </c>
      <c r="H352">
        <f>(E352-MIN($E$2:E352)/(MAX($E$2:E352)-MIN($E$2:E352)))</f>
        <v>54.814647103792083</v>
      </c>
    </row>
    <row r="353" spans="1:8" x14ac:dyDescent="0.3">
      <c r="A353" s="1">
        <v>36512</v>
      </c>
      <c r="B353">
        <v>38.93</v>
      </c>
      <c r="C353">
        <f t="shared" si="10"/>
        <v>-5.4178814382895943E-2</v>
      </c>
      <c r="D353">
        <f t="shared" ref="D353:D416" si="11">AVERAGE(C324:C353)</f>
        <v>0.35460995702060233</v>
      </c>
      <c r="E353">
        <v>55.900999999999897</v>
      </c>
      <c r="G353">
        <f>STANDARDIZE(E353,AVERAGE($E$2:E353),_xlfn.STDEV.S($E$2:E353))</f>
        <v>-0.35708898268765205</v>
      </c>
      <c r="H353">
        <f>(E353-MIN($E$2:E353)/(MAX($E$2:E353)-MIN($E$2:E353)))</f>
        <v>55.220313770458688</v>
      </c>
    </row>
    <row r="354" spans="1:8" x14ac:dyDescent="0.3">
      <c r="A354" s="1">
        <v>36513</v>
      </c>
      <c r="B354">
        <v>132.02000000000001</v>
      </c>
      <c r="C354">
        <f t="shared" si="10"/>
        <v>2.3912150012843565</v>
      </c>
      <c r="D354">
        <f t="shared" si="11"/>
        <v>0.43076704899166535</v>
      </c>
      <c r="E354">
        <v>59.314666666666596</v>
      </c>
      <c r="G354">
        <f>STANDARDIZE(E354,AVERAGE($E$2:E354),_xlfn.STDEV.S($E$2:E354))</f>
        <v>-9.9222431548121895E-2</v>
      </c>
      <c r="H354">
        <f>(E354-MIN($E$2:E354)/(MAX($E$2:E354)-MIN($E$2:E354)))</f>
        <v>58.633980437125388</v>
      </c>
    </row>
    <row r="355" spans="1:8" x14ac:dyDescent="0.3">
      <c r="A355" s="1">
        <v>36514</v>
      </c>
      <c r="B355">
        <v>48.12</v>
      </c>
      <c r="C355">
        <f t="shared" si="10"/>
        <v>-0.63550977124678076</v>
      </c>
      <c r="D355">
        <f t="shared" si="11"/>
        <v>0.42206791094526525</v>
      </c>
      <c r="E355">
        <v>60.301333333333297</v>
      </c>
      <c r="G355">
        <f>STANDARDIZE(E355,AVERAGE($E$2:E355),_xlfn.STDEV.S($E$2:E355))</f>
        <v>-2.4591433860914187E-2</v>
      </c>
      <c r="H355">
        <f>(E355-MIN($E$2:E355)/(MAX($E$2:E355)-MIN($E$2:E355)))</f>
        <v>59.620647103792081</v>
      </c>
    </row>
    <row r="356" spans="1:8" x14ac:dyDescent="0.3">
      <c r="A356" s="1">
        <v>36515</v>
      </c>
      <c r="B356">
        <v>197.33</v>
      </c>
      <c r="C356">
        <f t="shared" si="10"/>
        <v>3.100789692435578</v>
      </c>
      <c r="D356">
        <f t="shared" si="11"/>
        <v>0.39844772574711346</v>
      </c>
      <c r="E356">
        <v>63.91</v>
      </c>
      <c r="G356">
        <f>STANDARDIZE(E356,AVERAGE($E$2:E356),_xlfn.STDEV.S($E$2:E356))</f>
        <v>0.24825530134212487</v>
      </c>
      <c r="H356">
        <f>(E356-MIN($E$2:E356)/(MAX($E$2:E356)-MIN($E$2:E356)))</f>
        <v>63.229313770458788</v>
      </c>
    </row>
    <row r="357" spans="1:8" x14ac:dyDescent="0.3">
      <c r="A357" s="1">
        <v>36516</v>
      </c>
      <c r="B357">
        <v>275.68</v>
      </c>
      <c r="C357">
        <f t="shared" si="10"/>
        <v>0.39705062585516643</v>
      </c>
      <c r="D357">
        <f t="shared" si="11"/>
        <v>0.42216513873499556</v>
      </c>
      <c r="E357">
        <v>71.063999999999993</v>
      </c>
      <c r="G357">
        <f>STANDARDIZE(E357,AVERAGE($E$2:E357),_xlfn.STDEV.S($E$2:E357))</f>
        <v>0.78881300345521144</v>
      </c>
      <c r="H357">
        <f>(E357-MIN($E$2:E357)/(MAX($E$2:E357)-MIN($E$2:E357)))</f>
        <v>70.383313770458784</v>
      </c>
    </row>
    <row r="358" spans="1:8" x14ac:dyDescent="0.3">
      <c r="A358" s="1">
        <v>36517</v>
      </c>
      <c r="B358">
        <v>105.67</v>
      </c>
      <c r="C358">
        <f t="shared" si="10"/>
        <v>-0.61669326755658727</v>
      </c>
      <c r="D358">
        <f t="shared" si="11"/>
        <v>0.33180849995510425</v>
      </c>
      <c r="E358">
        <v>68.289000000000001</v>
      </c>
      <c r="G358">
        <f>STANDARDIZE(E358,AVERAGE($E$2:E358),_xlfn.STDEV.S($E$2:E358))</f>
        <v>0.57724330082576325</v>
      </c>
      <c r="H358">
        <f>(E358-MIN($E$2:E358)/(MAX($E$2:E358)-MIN($E$2:E358)))</f>
        <v>67.608313770458793</v>
      </c>
    </row>
    <row r="359" spans="1:8" x14ac:dyDescent="0.3">
      <c r="A359" s="1">
        <v>36518</v>
      </c>
      <c r="B359">
        <v>188.06</v>
      </c>
      <c r="C359">
        <f t="shared" si="10"/>
        <v>0.7796914923819438</v>
      </c>
      <c r="D359">
        <f t="shared" si="11"/>
        <v>0.38834377357017863</v>
      </c>
      <c r="E359">
        <v>74.031000000000006</v>
      </c>
      <c r="G359">
        <f>STANDARDIZE(E359,AVERAGE($E$2:E359),_xlfn.STDEV.S($E$2:E359))</f>
        <v>1.0103322249065736</v>
      </c>
      <c r="H359">
        <f>(E359-MIN($E$2:E359)/(MAX($E$2:E359)-MIN($E$2:E359)))</f>
        <v>73.350313770458797</v>
      </c>
    </row>
    <row r="360" spans="1:8" x14ac:dyDescent="0.3">
      <c r="A360" s="1">
        <v>36519</v>
      </c>
      <c r="B360">
        <v>40.98</v>
      </c>
      <c r="C360">
        <f t="shared" si="10"/>
        <v>-0.78209082207806024</v>
      </c>
      <c r="D360">
        <f t="shared" si="11"/>
        <v>0.29100825671609992</v>
      </c>
      <c r="E360">
        <v>73.744333333333302</v>
      </c>
      <c r="G360">
        <f>STANDARDIZE(E360,AVERAGE($E$2:E360),_xlfn.STDEV.S($E$2:E360))</f>
        <v>0.98584959416846829</v>
      </c>
      <c r="H360">
        <f>(E360-MIN($E$2:E360)/(MAX($E$2:E360)-MIN($E$2:E360)))</f>
        <v>73.063647103792093</v>
      </c>
    </row>
    <row r="361" spans="1:8" x14ac:dyDescent="0.3">
      <c r="A361" s="1">
        <v>36520</v>
      </c>
      <c r="B361">
        <v>81.5</v>
      </c>
      <c r="C361">
        <f t="shared" si="10"/>
        <v>0.98877501220107389</v>
      </c>
      <c r="D361">
        <f t="shared" si="11"/>
        <v>0.32345646506955522</v>
      </c>
      <c r="E361">
        <v>74.782999999999902</v>
      </c>
      <c r="G361">
        <f>STANDARDIZE(E361,AVERAGE($E$2:E361),_xlfn.STDEV.S($E$2:E361))</f>
        <v>1.0615585806929952</v>
      </c>
      <c r="H361">
        <f>(E361-MIN($E$2:E361)/(MAX($E$2:E361)-MIN($E$2:E361)))</f>
        <v>74.102313770458693</v>
      </c>
    </row>
    <row r="362" spans="1:8" x14ac:dyDescent="0.3">
      <c r="A362" s="1">
        <v>36521</v>
      </c>
      <c r="B362">
        <v>68.92</v>
      </c>
      <c r="C362">
        <f t="shared" si="10"/>
        <v>-0.15435582822085889</v>
      </c>
      <c r="D362">
        <f t="shared" si="11"/>
        <v>0.32427074636167669</v>
      </c>
      <c r="E362">
        <v>75.7023333333333</v>
      </c>
      <c r="G362">
        <f>STANDARDIZE(E362,AVERAGE($E$2:E362),_xlfn.STDEV.S($E$2:E362))</f>
        <v>1.1277782794463289</v>
      </c>
      <c r="H362">
        <f>(E362-MIN($E$2:E362)/(MAX($E$2:E362)-MIN($E$2:E362)))</f>
        <v>75.021647103792091</v>
      </c>
    </row>
    <row r="363" spans="1:8" x14ac:dyDescent="0.3">
      <c r="A363" s="1">
        <v>36522</v>
      </c>
      <c r="B363">
        <v>37.909999999999997</v>
      </c>
      <c r="C363">
        <f t="shared" si="10"/>
        <v>-0.44994196169471856</v>
      </c>
      <c r="D363">
        <f t="shared" si="11"/>
        <v>0.29177550309731631</v>
      </c>
      <c r="E363">
        <v>74.864666666666594</v>
      </c>
      <c r="G363">
        <f>STANDARDIZE(E363,AVERAGE($E$2:E363),_xlfn.STDEV.S($E$2:E363))</f>
        <v>1.0610854948666075</v>
      </c>
      <c r="H363">
        <f>(E363-MIN($E$2:E363)/(MAX($E$2:E363)-MIN($E$2:E363)))</f>
        <v>74.183980437125385</v>
      </c>
    </row>
    <row r="364" spans="1:8" x14ac:dyDescent="0.3">
      <c r="A364" s="1">
        <v>36523</v>
      </c>
      <c r="B364">
        <v>34.79</v>
      </c>
      <c r="C364">
        <f t="shared" si="10"/>
        <v>-8.2300184647850105E-2</v>
      </c>
      <c r="D364">
        <f t="shared" si="11"/>
        <v>0.30712120760228651</v>
      </c>
      <c r="E364">
        <v>75.063333333333304</v>
      </c>
      <c r="G364">
        <f>STANDARDIZE(E364,AVERAGE($E$2:E364),_xlfn.STDEV.S($E$2:E364))</f>
        <v>1.0729635720360091</v>
      </c>
      <c r="H364">
        <f>(E364-MIN($E$2:E364)/(MAX($E$2:E364)-MIN($E$2:E364)))</f>
        <v>74.382647103792095</v>
      </c>
    </row>
    <row r="365" spans="1:8" x14ac:dyDescent="0.3">
      <c r="A365" s="1">
        <v>36524</v>
      </c>
      <c r="B365">
        <v>41.46</v>
      </c>
      <c r="C365">
        <f t="shared" si="10"/>
        <v>0.19172175912618575</v>
      </c>
      <c r="D365">
        <f t="shared" si="11"/>
        <v>0.28061795672427503</v>
      </c>
      <c r="E365">
        <v>74.536000000000001</v>
      </c>
      <c r="G365">
        <f>STANDARDIZE(E365,AVERAGE($E$2:E365),_xlfn.STDEV.S($E$2:E365))</f>
        <v>1.0300361219021676</v>
      </c>
      <c r="H365">
        <f>(E365-MIN($E$2:E365)/(MAX($E$2:E365)-MIN($E$2:E365)))</f>
        <v>73.855313770458793</v>
      </c>
    </row>
    <row r="366" spans="1:8" x14ac:dyDescent="0.3">
      <c r="A366" s="1">
        <v>36525</v>
      </c>
      <c r="B366">
        <v>29.57</v>
      </c>
      <c r="C366">
        <f t="shared" si="10"/>
        <v>-0.28678244090689825</v>
      </c>
      <c r="D366">
        <f t="shared" si="11"/>
        <v>0.28994238746499473</v>
      </c>
      <c r="E366">
        <v>74.693999999999903</v>
      </c>
      <c r="G366">
        <f>STANDARDIZE(E366,AVERAGE($E$2:E366),_xlfn.STDEV.S($E$2:E366))</f>
        <v>1.0390464476331462</v>
      </c>
      <c r="H366">
        <f>(E366-MIN($E$2:E366)/(MAX($E$2:E366)-MIN($E$2:E366)))</f>
        <v>74.013313770458694</v>
      </c>
    </row>
    <row r="367" spans="1:8" x14ac:dyDescent="0.3">
      <c r="A367" s="1">
        <v>36526</v>
      </c>
      <c r="B367">
        <v>68.040000000000006</v>
      </c>
      <c r="C367">
        <f t="shared" si="10"/>
        <v>1.3009807237064595</v>
      </c>
      <c r="D367">
        <f t="shared" si="11"/>
        <v>0.32319967216043222</v>
      </c>
      <c r="E367">
        <v>75.883333333333297</v>
      </c>
      <c r="G367">
        <f>STANDARDIZE(E367,AVERAGE($E$2:E367),_xlfn.STDEV.S($E$2:E367))</f>
        <v>1.1257359790839006</v>
      </c>
      <c r="H367">
        <f>(E367-MIN($E$2:E367)/(MAX($E$2:E367)-MIN($E$2:E367)))</f>
        <v>75.202647103792089</v>
      </c>
    </row>
    <row r="368" spans="1:8" x14ac:dyDescent="0.3">
      <c r="A368" s="1">
        <v>36527</v>
      </c>
      <c r="B368">
        <v>119.36</v>
      </c>
      <c r="C368">
        <f t="shared" si="10"/>
        <v>0.75426219870664302</v>
      </c>
      <c r="D368">
        <f t="shared" si="11"/>
        <v>0.35573770754377265</v>
      </c>
      <c r="E368">
        <v>79.022666666666595</v>
      </c>
      <c r="G368">
        <f>STANDARDIZE(E368,AVERAGE($E$2:E368),_xlfn.STDEV.S($E$2:E368))</f>
        <v>1.3584196285868071</v>
      </c>
      <c r="H368">
        <f>(E368-MIN($E$2:E368)/(MAX($E$2:E368)-MIN($E$2:E368)))</f>
        <v>78.341980437125386</v>
      </c>
    </row>
    <row r="369" spans="1:8" x14ac:dyDescent="0.3">
      <c r="A369" s="1">
        <v>36528</v>
      </c>
      <c r="B369">
        <v>35.729999999999997</v>
      </c>
      <c r="C369">
        <f t="shared" si="10"/>
        <v>-0.70065348525469162</v>
      </c>
      <c r="D369">
        <f t="shared" si="11"/>
        <v>0.29280091278773213</v>
      </c>
      <c r="E369">
        <v>78.377666666666599</v>
      </c>
      <c r="G369">
        <f>STANDARDIZE(E369,AVERAGE($E$2:E369),_xlfn.STDEV.S($E$2:E369))</f>
        <v>1.3047601180432657</v>
      </c>
      <c r="H369">
        <f>(E369-MIN($E$2:E369)/(MAX($E$2:E369)-MIN($E$2:E369)))</f>
        <v>77.69698043712539</v>
      </c>
    </row>
    <row r="370" spans="1:8" x14ac:dyDescent="0.3">
      <c r="A370" s="1">
        <v>36529</v>
      </c>
      <c r="B370">
        <v>109.31</v>
      </c>
      <c r="C370">
        <f t="shared" si="10"/>
        <v>2.0593338930870422</v>
      </c>
      <c r="D370">
        <f t="shared" si="11"/>
        <v>0.33974360876402987</v>
      </c>
      <c r="E370">
        <v>78.989999999999995</v>
      </c>
      <c r="G370">
        <f>STANDARDIZE(E370,AVERAGE($E$2:E370),_xlfn.STDEV.S($E$2:E370))</f>
        <v>1.3459195738263205</v>
      </c>
      <c r="H370">
        <f>(E370-MIN($E$2:E370)/(MAX($E$2:E370)-MIN($E$2:E370)))</f>
        <v>78.309313770458786</v>
      </c>
    </row>
    <row r="371" spans="1:8" x14ac:dyDescent="0.3">
      <c r="A371" s="1">
        <v>36530</v>
      </c>
      <c r="B371">
        <v>123.22</v>
      </c>
      <c r="C371">
        <f t="shared" si="10"/>
        <v>0.12725276735888755</v>
      </c>
      <c r="D371">
        <f t="shared" si="11"/>
        <v>0.35674469617097115</v>
      </c>
      <c r="E371">
        <v>81.226333333333301</v>
      </c>
      <c r="G371">
        <f>STANDARDIZE(E371,AVERAGE($E$2:E371),_xlfn.STDEV.S($E$2:E371))</f>
        <v>1.5081749907791389</v>
      </c>
      <c r="H371">
        <f>(E371-MIN($E$2:E371)/(MAX($E$2:E371)-MIN($E$2:E371)))</f>
        <v>80.545647103792092</v>
      </c>
    </row>
    <row r="372" spans="1:8" x14ac:dyDescent="0.3">
      <c r="A372" s="1">
        <v>36531</v>
      </c>
      <c r="B372">
        <v>53.61</v>
      </c>
      <c r="C372">
        <f t="shared" si="10"/>
        <v>-0.56492452523940917</v>
      </c>
      <c r="D372">
        <f t="shared" si="11"/>
        <v>0.31779391904543641</v>
      </c>
      <c r="E372">
        <v>80.012999999999906</v>
      </c>
      <c r="G372">
        <f>STANDARDIZE(E372,AVERAGE($E$2:E372),_xlfn.STDEV.S($E$2:E372))</f>
        <v>1.4109264871886409</v>
      </c>
      <c r="H372">
        <f>(E372-MIN($E$2:E372)/(MAX($E$2:E372)-MIN($E$2:E372)))</f>
        <v>79.332313770458697</v>
      </c>
    </row>
    <row r="373" spans="1:8" x14ac:dyDescent="0.3">
      <c r="A373" s="1">
        <v>36532</v>
      </c>
      <c r="B373">
        <v>42.03</v>
      </c>
      <c r="C373">
        <f t="shared" si="10"/>
        <v>-0.21600447677672074</v>
      </c>
      <c r="D373">
        <f t="shared" si="11"/>
        <v>0.32708082681321304</v>
      </c>
      <c r="E373">
        <v>79.897666666666595</v>
      </c>
      <c r="G373">
        <f>STANDARDIZE(E373,AVERAGE($E$2:E373),_xlfn.STDEV.S($E$2:E373))</f>
        <v>1.3966614874493291</v>
      </c>
      <c r="H373">
        <f>(E373-MIN($E$2:E373)/(MAX($E$2:E373)-MIN($E$2:E373)))</f>
        <v>79.216980437125386</v>
      </c>
    </row>
    <row r="374" spans="1:8" x14ac:dyDescent="0.3">
      <c r="A374" s="1">
        <v>36533</v>
      </c>
      <c r="B374">
        <v>39.1</v>
      </c>
      <c r="C374">
        <f t="shared" si="10"/>
        <v>-6.9712110397335228E-2</v>
      </c>
      <c r="D374">
        <f t="shared" si="11"/>
        <v>0.32392174137174268</v>
      </c>
      <c r="E374">
        <v>79.646666666666604</v>
      </c>
      <c r="G374">
        <f>STANDARDIZE(E374,AVERAGE($E$2:E374),_xlfn.STDEV.S($E$2:E374))</f>
        <v>1.3724381294431254</v>
      </c>
      <c r="H374">
        <f>(E374-MIN($E$2:E374)/(MAX($E$2:E374)-MIN($E$2:E374)))</f>
        <v>78.965980437125395</v>
      </c>
    </row>
    <row r="375" spans="1:8" x14ac:dyDescent="0.3">
      <c r="A375" s="1">
        <v>36534</v>
      </c>
      <c r="B375">
        <v>86.02</v>
      </c>
      <c r="C375">
        <f t="shared" si="10"/>
        <v>1.1999999999999997</v>
      </c>
      <c r="D375">
        <f t="shared" si="11"/>
        <v>0.37951971120518296</v>
      </c>
      <c r="E375">
        <v>81.686999999999998</v>
      </c>
      <c r="G375">
        <f>STANDARDIZE(E375,AVERAGE($E$2:E375),_xlfn.STDEV.S($E$2:E375))</f>
        <v>1.5189817769289851</v>
      </c>
      <c r="H375">
        <f>(E375-MIN($E$2:E375)/(MAX($E$2:E375)-MIN($E$2:E375)))</f>
        <v>81.006313770458789</v>
      </c>
    </row>
    <row r="376" spans="1:8" x14ac:dyDescent="0.3">
      <c r="A376" s="1">
        <v>36535</v>
      </c>
      <c r="B376">
        <v>44.18</v>
      </c>
      <c r="C376">
        <f t="shared" si="10"/>
        <v>-0.4863985119739595</v>
      </c>
      <c r="D376">
        <f t="shared" si="11"/>
        <v>0.36267496166591934</v>
      </c>
      <c r="E376">
        <v>82.316999999999993</v>
      </c>
      <c r="G376">
        <f>STANDARDIZE(E376,AVERAGE($E$2:E376),_xlfn.STDEV.S($E$2:E376))</f>
        <v>1.5590479838544062</v>
      </c>
      <c r="H376">
        <f>(E376-MIN($E$2:E376)/(MAX($E$2:E376)-MIN($E$2:E376)))</f>
        <v>81.636313770458784</v>
      </c>
    </row>
    <row r="377" spans="1:8" x14ac:dyDescent="0.3">
      <c r="A377" s="1">
        <v>36536</v>
      </c>
      <c r="B377">
        <v>24.59</v>
      </c>
      <c r="C377">
        <f t="shared" si="10"/>
        <v>-0.44341330918967858</v>
      </c>
      <c r="D377">
        <f t="shared" si="11"/>
        <v>0.30926055178153783</v>
      </c>
      <c r="E377">
        <v>81.317333333333295</v>
      </c>
      <c r="G377">
        <f>STANDARDIZE(E377,AVERAGE($E$2:E377),_xlfn.STDEV.S($E$2:E377))</f>
        <v>1.4779054268121978</v>
      </c>
      <c r="H377">
        <f>(E377-MIN($E$2:E377)/(MAX($E$2:E377)-MIN($E$2:E377)))</f>
        <v>80.636647103792086</v>
      </c>
    </row>
    <row r="378" spans="1:8" x14ac:dyDescent="0.3">
      <c r="A378" s="1">
        <v>36537</v>
      </c>
      <c r="B378">
        <v>49.62</v>
      </c>
      <c r="C378">
        <f t="shared" si="10"/>
        <v>1.0178934526230174</v>
      </c>
      <c r="D378">
        <f t="shared" si="11"/>
        <v>0.3566323757977613</v>
      </c>
      <c r="E378">
        <v>81.885666666666594</v>
      </c>
      <c r="G378">
        <f>STANDARDIZE(E378,AVERAGE($E$2:E378),_xlfn.STDEV.S($E$2:E378))</f>
        <v>1.5137266247291283</v>
      </c>
      <c r="H378">
        <f>(E378-MIN($E$2:E378)/(MAX($E$2:E378)-MIN($E$2:E378)))</f>
        <v>81.204980437125386</v>
      </c>
    </row>
    <row r="379" spans="1:8" x14ac:dyDescent="0.3">
      <c r="A379" s="1">
        <v>36538</v>
      </c>
      <c r="B379">
        <v>70.56</v>
      </c>
      <c r="C379">
        <f t="shared" si="10"/>
        <v>0.42200725513905696</v>
      </c>
      <c r="D379">
        <f t="shared" si="11"/>
        <v>0.34678156861311193</v>
      </c>
      <c r="E379">
        <v>82.372999999999905</v>
      </c>
      <c r="G379">
        <f>STANDARDIZE(E379,AVERAGE($E$2:E379),_xlfn.STDEV.S($E$2:E379))</f>
        <v>1.5431327968387494</v>
      </c>
      <c r="H379">
        <f>(E379-MIN($E$2:E379)/(MAX($E$2:E379)-MIN($E$2:E379)))</f>
        <v>81.692313770458696</v>
      </c>
    </row>
    <row r="380" spans="1:8" x14ac:dyDescent="0.3">
      <c r="A380" s="1">
        <v>36539</v>
      </c>
      <c r="B380">
        <v>15.12</v>
      </c>
      <c r="C380">
        <f t="shared" si="10"/>
        <v>-0.78571428571428581</v>
      </c>
      <c r="D380">
        <f t="shared" si="11"/>
        <v>0.24673219598597737</v>
      </c>
      <c r="E380">
        <v>76.880666666666599</v>
      </c>
      <c r="G380">
        <f>STANDARDIZE(E380,AVERAGE($E$2:E380),_xlfn.STDEV.S($E$2:E380))</f>
        <v>1.1306661270767522</v>
      </c>
      <c r="H380">
        <f>(E380-MIN($E$2:E380)/(MAX($E$2:E380)-MIN($E$2:E380)))</f>
        <v>76.19998043712539</v>
      </c>
    </row>
    <row r="381" spans="1:8" x14ac:dyDescent="0.3">
      <c r="A381" s="1">
        <v>36540</v>
      </c>
      <c r="B381">
        <v>57.47</v>
      </c>
      <c r="C381">
        <f t="shared" si="10"/>
        <v>2.800925925925926</v>
      </c>
      <c r="D381">
        <f t="shared" si="11"/>
        <v>0.36160212850303686</v>
      </c>
      <c r="E381">
        <v>76.668666666666596</v>
      </c>
      <c r="G381">
        <f>STANDARDIZE(E381,AVERAGE($E$2:E381),_xlfn.STDEV.S($E$2:E381))</f>
        <v>1.1115975871991637</v>
      </c>
      <c r="H381">
        <f>(E381-MIN($E$2:E381)/(MAX($E$2:E381)-MIN($E$2:E381)))</f>
        <v>75.987980437125387</v>
      </c>
    </row>
    <row r="382" spans="1:8" x14ac:dyDescent="0.3">
      <c r="A382" s="1">
        <v>36541</v>
      </c>
      <c r="B382">
        <v>85.71</v>
      </c>
      <c r="C382">
        <f t="shared" si="10"/>
        <v>0.49138681050983113</v>
      </c>
      <c r="D382">
        <f t="shared" si="11"/>
        <v>0.38982042716868126</v>
      </c>
      <c r="E382">
        <v>78.153666666666595</v>
      </c>
      <c r="G382">
        <f>STANDARDIZE(E382,AVERAGE($E$2:E382),_xlfn.STDEV.S($E$2:E382))</f>
        <v>1.2181271663148476</v>
      </c>
      <c r="H382">
        <f>(E382-MIN($E$2:E382)/(MAX($E$2:E382)-MIN($E$2:E382)))</f>
        <v>77.472980437125386</v>
      </c>
    </row>
    <row r="383" spans="1:8" x14ac:dyDescent="0.3">
      <c r="A383" s="1">
        <v>36542</v>
      </c>
      <c r="B383">
        <v>29.56</v>
      </c>
      <c r="C383">
        <f t="shared" si="10"/>
        <v>-0.65511608913779018</v>
      </c>
      <c r="D383">
        <f t="shared" si="11"/>
        <v>0.36978918467685151</v>
      </c>
      <c r="E383">
        <v>77.841333333333296</v>
      </c>
      <c r="G383">
        <f>STANDARDIZE(E383,AVERAGE($E$2:E383),_xlfn.STDEV.S($E$2:E383))</f>
        <v>1.1911059288905237</v>
      </c>
      <c r="H383">
        <f>(E383-MIN($E$2:E383)/(MAX($E$2:E383)-MIN($E$2:E383)))</f>
        <v>77.160647103792087</v>
      </c>
    </row>
    <row r="384" spans="1:8" x14ac:dyDescent="0.3">
      <c r="A384" s="1">
        <v>36543</v>
      </c>
      <c r="B384">
        <v>52.55</v>
      </c>
      <c r="C384">
        <f t="shared" si="10"/>
        <v>0.77774018944519618</v>
      </c>
      <c r="D384">
        <f t="shared" si="11"/>
        <v>0.31600669094887945</v>
      </c>
      <c r="E384">
        <v>75.192333333333295</v>
      </c>
      <c r="G384">
        <f>STANDARDIZE(E384,AVERAGE($E$2:E384),_xlfn.STDEV.S($E$2:E384))</f>
        <v>0.9916119297235183</v>
      </c>
      <c r="H384">
        <f>(E384-MIN($E$2:E384)/(MAX($E$2:E384)-MIN($E$2:E384)))</f>
        <v>74.511647103792086</v>
      </c>
    </row>
    <row r="385" spans="1:8" x14ac:dyDescent="0.3">
      <c r="A385" s="1">
        <v>36544</v>
      </c>
      <c r="B385">
        <v>54.92</v>
      </c>
      <c r="C385">
        <f t="shared" si="10"/>
        <v>4.5099904852521494E-2</v>
      </c>
      <c r="D385">
        <f t="shared" si="11"/>
        <v>0.33869368015218959</v>
      </c>
      <c r="E385">
        <v>75.418999999999997</v>
      </c>
      <c r="G385">
        <f>STANDARDIZE(E385,AVERAGE($E$2:E385),_xlfn.STDEV.S($E$2:E385))</f>
        <v>1.0058167401459059</v>
      </c>
      <c r="H385">
        <f>(E385-MIN($E$2:E385)/(MAX($E$2:E385)-MIN($E$2:E385)))</f>
        <v>74.738313770458788</v>
      </c>
    </row>
    <row r="386" spans="1:8" x14ac:dyDescent="0.3">
      <c r="A386" s="1">
        <v>36545</v>
      </c>
      <c r="B386">
        <v>54.93</v>
      </c>
      <c r="C386">
        <f t="shared" si="10"/>
        <v>1.8208302986158067E-4</v>
      </c>
      <c r="D386">
        <f t="shared" si="11"/>
        <v>0.23534009317199894</v>
      </c>
      <c r="E386">
        <v>70.672333333333299</v>
      </c>
      <c r="G386">
        <f>STANDARDIZE(E386,AVERAGE($E$2:E386),_xlfn.STDEV.S($E$2:E386))</f>
        <v>0.65175955569086375</v>
      </c>
      <c r="H386">
        <f>(E386-MIN($E$2:E386)/(MAX($E$2:E386)-MIN($E$2:E386)))</f>
        <v>69.99164710379209</v>
      </c>
    </row>
    <row r="387" spans="1:8" x14ac:dyDescent="0.3">
      <c r="A387" s="1">
        <v>36546</v>
      </c>
      <c r="B387">
        <v>81.45</v>
      </c>
      <c r="C387">
        <f t="shared" si="10"/>
        <v>0.48279628618241405</v>
      </c>
      <c r="D387">
        <f t="shared" si="11"/>
        <v>0.23819828184957387</v>
      </c>
      <c r="E387">
        <v>64.197999999999993</v>
      </c>
      <c r="G387">
        <f>STANDARDIZE(E387,AVERAGE($E$2:E387),_xlfn.STDEV.S($E$2:E387))</f>
        <v>0.16989541208998796</v>
      </c>
      <c r="H387">
        <f>(E387-MIN($E$2:E387)/(MAX($E$2:E387)-MIN($E$2:E387)))</f>
        <v>63.517313770458784</v>
      </c>
    </row>
    <row r="388" spans="1:8" x14ac:dyDescent="0.3">
      <c r="A388" s="1">
        <v>36547</v>
      </c>
      <c r="B388">
        <v>44.48</v>
      </c>
      <c r="C388">
        <f t="shared" ref="C388:C451" si="12">(B388-B387)/B387</f>
        <v>-0.45389809699201972</v>
      </c>
      <c r="D388">
        <f t="shared" si="11"/>
        <v>0.24362478753505948</v>
      </c>
      <c r="E388">
        <v>62.158333333333303</v>
      </c>
      <c r="G388">
        <f>STANDARDIZE(E388,AVERAGE($E$2:E388),_xlfn.STDEV.S($E$2:E388))</f>
        <v>1.7945865291012615E-2</v>
      </c>
      <c r="H388">
        <f>(E388-MIN($E$2:E388)/(MAX($E$2:E388)-MIN($E$2:E388)))</f>
        <v>61.477647103792094</v>
      </c>
    </row>
    <row r="389" spans="1:8" x14ac:dyDescent="0.3">
      <c r="A389" s="1">
        <v>36548</v>
      </c>
      <c r="B389">
        <v>69.760000000000005</v>
      </c>
      <c r="C389">
        <f t="shared" si="12"/>
        <v>0.56834532374100744</v>
      </c>
      <c r="D389">
        <f t="shared" si="11"/>
        <v>0.23657991524702823</v>
      </c>
      <c r="E389">
        <v>58.215000000000003</v>
      </c>
      <c r="G389">
        <f>STANDARDIZE(E389,AVERAGE($E$2:E389),_xlfn.STDEV.S($E$2:E389))</f>
        <v>-0.27577552612313089</v>
      </c>
      <c r="H389">
        <f>(E389-MIN($E$2:E389)/(MAX($E$2:E389)-MIN($E$2:E389)))</f>
        <v>57.534313770458795</v>
      </c>
    </row>
    <row r="390" spans="1:8" x14ac:dyDescent="0.3">
      <c r="A390" s="1">
        <v>36549</v>
      </c>
      <c r="B390">
        <v>35.57</v>
      </c>
      <c r="C390">
        <f t="shared" si="12"/>
        <v>-0.49010894495412849</v>
      </c>
      <c r="D390">
        <f t="shared" si="11"/>
        <v>0.24631264448449264</v>
      </c>
      <c r="E390">
        <v>58.034666666666602</v>
      </c>
      <c r="G390">
        <f>STANDARDIZE(E390,AVERAGE($E$2:E390),_xlfn.STDEV.S($E$2:E390))</f>
        <v>-0.2888391312569531</v>
      </c>
      <c r="H390">
        <f>(E390-MIN($E$2:E390)/(MAX($E$2:E390)-MIN($E$2:E390)))</f>
        <v>57.353980437125387</v>
      </c>
    </row>
    <row r="391" spans="1:8" x14ac:dyDescent="0.3">
      <c r="A391" s="1">
        <v>36550</v>
      </c>
      <c r="B391">
        <v>5.93</v>
      </c>
      <c r="C391">
        <f t="shared" si="12"/>
        <v>-0.83328647736856898</v>
      </c>
      <c r="D391">
        <f t="shared" si="11"/>
        <v>0.18557726149883788</v>
      </c>
      <c r="E391">
        <v>55.515666666666597</v>
      </c>
      <c r="G391">
        <f>STANDARDIZE(E391,AVERAGE($E$2:E391),_xlfn.STDEV.S($E$2:E391))</f>
        <v>-0.47640977247441396</v>
      </c>
      <c r="H391">
        <f>(E391-MIN($E$2:E391)/(MAX($E$2:E391)-MIN($E$2:E391)))</f>
        <v>54.834980437125381</v>
      </c>
    </row>
    <row r="392" spans="1:8" x14ac:dyDescent="0.3">
      <c r="A392" s="1">
        <v>36551</v>
      </c>
      <c r="B392">
        <v>30.54</v>
      </c>
      <c r="C392">
        <f t="shared" si="12"/>
        <v>4.1500843170320403</v>
      </c>
      <c r="D392">
        <f t="shared" si="11"/>
        <v>0.32905859967393447</v>
      </c>
      <c r="E392">
        <v>54.236333333333299</v>
      </c>
      <c r="G392">
        <f>STANDARDIZE(E392,AVERAGE($E$2:E392),_xlfn.STDEV.S($E$2:E392))</f>
        <v>-0.57117807160624168</v>
      </c>
      <c r="H392">
        <f>(E392-MIN($E$2:E392)/(MAX($E$2:E392)-MIN($E$2:E392)))</f>
        <v>53.555647103792083</v>
      </c>
    </row>
    <row r="393" spans="1:8" x14ac:dyDescent="0.3">
      <c r="A393" s="1">
        <v>36552</v>
      </c>
      <c r="B393">
        <v>46.19</v>
      </c>
      <c r="C393">
        <f t="shared" si="12"/>
        <v>0.5124426981008513</v>
      </c>
      <c r="D393">
        <f t="shared" si="11"/>
        <v>0.36113808833378686</v>
      </c>
      <c r="E393">
        <v>54.512333333333302</v>
      </c>
      <c r="G393">
        <f>STANDARDIZE(E393,AVERAGE($E$2:E393),_xlfn.STDEV.S($E$2:E393))</f>
        <v>-0.54959213199083168</v>
      </c>
      <c r="H393">
        <f>(E393-MIN($E$2:E393)/(MAX($E$2:E393)-MIN($E$2:E393)))</f>
        <v>53.831647103792093</v>
      </c>
    </row>
    <row r="394" spans="1:8" x14ac:dyDescent="0.3">
      <c r="A394" s="1">
        <v>36553</v>
      </c>
      <c r="B394">
        <v>85.4</v>
      </c>
      <c r="C394">
        <f t="shared" si="12"/>
        <v>0.84888504005195953</v>
      </c>
      <c r="D394">
        <f t="shared" si="11"/>
        <v>0.39217759582378053</v>
      </c>
      <c r="E394">
        <v>56.1993333333333</v>
      </c>
      <c r="G394">
        <f>STANDARDIZE(E394,AVERAGE($E$2:E394),_xlfn.STDEV.S($E$2:E394))</f>
        <v>-0.42249062297937084</v>
      </c>
      <c r="H394">
        <f>(E394-MIN($E$2:E394)/(MAX($E$2:E394)-MIN($E$2:E394)))</f>
        <v>55.518647103792091</v>
      </c>
    </row>
    <row r="395" spans="1:8" x14ac:dyDescent="0.3">
      <c r="A395" s="1">
        <v>36554</v>
      </c>
      <c r="B395">
        <v>63.1</v>
      </c>
      <c r="C395">
        <f t="shared" si="12"/>
        <v>-0.2611241217798595</v>
      </c>
      <c r="D395">
        <f t="shared" si="11"/>
        <v>0.37708273312691237</v>
      </c>
      <c r="E395">
        <v>56.920666666666598</v>
      </c>
      <c r="G395">
        <f>STANDARDIZE(E395,AVERAGE($E$2:E395),_xlfn.STDEV.S($E$2:E395))</f>
        <v>-0.36782829898345121</v>
      </c>
      <c r="H395">
        <f>(E395-MIN($E$2:E395)/(MAX($E$2:E395)-MIN($E$2:E395)))</f>
        <v>56.239980437125382</v>
      </c>
    </row>
    <row r="396" spans="1:8" x14ac:dyDescent="0.3">
      <c r="A396" s="1">
        <v>36555</v>
      </c>
      <c r="B396">
        <v>50</v>
      </c>
      <c r="C396">
        <f t="shared" si="12"/>
        <v>-0.2076069730586371</v>
      </c>
      <c r="D396">
        <f t="shared" si="11"/>
        <v>0.37972191538852107</v>
      </c>
      <c r="E396">
        <v>57.601666666666603</v>
      </c>
      <c r="G396">
        <f>STANDARDIZE(E396,AVERAGE($E$2:E396),_xlfn.STDEV.S($E$2:E396))</f>
        <v>-0.31622620733165507</v>
      </c>
      <c r="H396">
        <f>(E396-MIN($E$2:E396)/(MAX($E$2:E396)-MIN($E$2:E396)))</f>
        <v>56.920980437125394</v>
      </c>
    </row>
    <row r="397" spans="1:8" x14ac:dyDescent="0.3">
      <c r="A397" s="1">
        <v>36556</v>
      </c>
      <c r="B397">
        <v>55.95</v>
      </c>
      <c r="C397">
        <f t="shared" si="12"/>
        <v>0.11900000000000005</v>
      </c>
      <c r="D397">
        <f t="shared" si="11"/>
        <v>0.34032255793163907</v>
      </c>
      <c r="E397">
        <v>57.198666666666597</v>
      </c>
      <c r="G397">
        <f>STANDARDIZE(E397,AVERAGE($E$2:E397),_xlfn.STDEV.S($E$2:E397))</f>
        <v>-0.34604788218222587</v>
      </c>
      <c r="H397">
        <f>(E397-MIN($E$2:E397)/(MAX($E$2:E397)-MIN($E$2:E397)))</f>
        <v>56.517980437125388</v>
      </c>
    </row>
    <row r="398" spans="1:8" x14ac:dyDescent="0.3">
      <c r="A398" s="1">
        <v>36557</v>
      </c>
      <c r="B398">
        <v>46.63</v>
      </c>
      <c r="C398">
        <f t="shared" si="12"/>
        <v>-0.16657730116175157</v>
      </c>
      <c r="D398">
        <f t="shared" si="11"/>
        <v>0.3096279079360259</v>
      </c>
      <c r="E398">
        <v>54.774333333333303</v>
      </c>
      <c r="G398">
        <f>STANDARDIZE(E398,AVERAGE($E$2:E398),_xlfn.STDEV.S($E$2:E398))</f>
        <v>-0.527743045821784</v>
      </c>
      <c r="H398">
        <f>(E398-MIN($E$2:E398)/(MAX($E$2:E398)-MIN($E$2:E398)))</f>
        <v>54.093647103792094</v>
      </c>
    </row>
    <row r="399" spans="1:8" x14ac:dyDescent="0.3">
      <c r="A399" s="1">
        <v>36558</v>
      </c>
      <c r="B399">
        <v>58.44</v>
      </c>
      <c r="C399">
        <f t="shared" si="12"/>
        <v>0.25327042676388578</v>
      </c>
      <c r="D399">
        <f t="shared" si="11"/>
        <v>0.34142537166997844</v>
      </c>
      <c r="E399">
        <v>55.531333333333301</v>
      </c>
      <c r="G399">
        <f>STANDARDIZE(E399,AVERAGE($E$2:E399),_xlfn.STDEV.S($E$2:E399))</f>
        <v>-0.46996967800031564</v>
      </c>
      <c r="H399">
        <f>(E399-MIN($E$2:E399)/(MAX($E$2:E399)-MIN($E$2:E399)))</f>
        <v>54.850647103792085</v>
      </c>
    </row>
    <row r="400" spans="1:8" x14ac:dyDescent="0.3">
      <c r="A400" s="1">
        <v>36559</v>
      </c>
      <c r="B400">
        <v>31.15</v>
      </c>
      <c r="C400">
        <f t="shared" si="12"/>
        <v>-0.46697467488021904</v>
      </c>
      <c r="D400">
        <f t="shared" si="11"/>
        <v>0.25721508607106974</v>
      </c>
      <c r="E400">
        <v>52.926000000000002</v>
      </c>
      <c r="G400">
        <f>STANDARDIZE(E400,AVERAGE($E$2:E400),_xlfn.STDEV.S($E$2:E400))</f>
        <v>-0.66531125191192364</v>
      </c>
      <c r="H400">
        <f>(E400-MIN($E$2:E400)/(MAX($E$2:E400)-MIN($E$2:E400)))</f>
        <v>52.245313770458793</v>
      </c>
    </row>
    <row r="401" spans="1:8" x14ac:dyDescent="0.3">
      <c r="A401" s="1">
        <v>36560</v>
      </c>
      <c r="B401">
        <v>77.900000000000006</v>
      </c>
      <c r="C401">
        <f t="shared" si="12"/>
        <v>1.5008025682182988</v>
      </c>
      <c r="D401">
        <f t="shared" si="11"/>
        <v>0.30300007943305013</v>
      </c>
      <c r="E401">
        <v>51.415333333333301</v>
      </c>
      <c r="G401">
        <f>STANDARDIZE(E401,AVERAGE($E$2:E401),_xlfn.STDEV.S($E$2:E401))</f>
        <v>-0.77779165636980496</v>
      </c>
      <c r="H401">
        <f>(E401-MIN($E$2:E401)/(MAX($E$2:E401)-MIN($E$2:E401)))</f>
        <v>50.734647103792085</v>
      </c>
    </row>
    <row r="402" spans="1:8" x14ac:dyDescent="0.3">
      <c r="A402" s="1">
        <v>36561</v>
      </c>
      <c r="B402">
        <v>137.07</v>
      </c>
      <c r="C402">
        <f t="shared" si="12"/>
        <v>0.75956354300385087</v>
      </c>
      <c r="D402">
        <f t="shared" si="11"/>
        <v>0.34714968170782545</v>
      </c>
      <c r="E402">
        <v>54.197333333333297</v>
      </c>
      <c r="G402">
        <f>STANDARDIZE(E402,AVERAGE($E$2:E402),_xlfn.STDEV.S($E$2:E402))</f>
        <v>-0.56673197541254683</v>
      </c>
      <c r="H402">
        <f>(E402-MIN($E$2:E402)/(MAX($E$2:E402)-MIN($E$2:E402)))</f>
        <v>53.516647103792081</v>
      </c>
    </row>
    <row r="403" spans="1:8" x14ac:dyDescent="0.3">
      <c r="A403" s="1">
        <v>36562</v>
      </c>
      <c r="B403">
        <v>108.51</v>
      </c>
      <c r="C403">
        <f t="shared" si="12"/>
        <v>-0.20836069161742168</v>
      </c>
      <c r="D403">
        <f t="shared" si="11"/>
        <v>0.34740447454646878</v>
      </c>
      <c r="E403">
        <v>56.413333333333298</v>
      </c>
      <c r="G403">
        <f>STANDARDIZE(E403,AVERAGE($E$2:E403),_xlfn.STDEV.S($E$2:E403))</f>
        <v>-0.39864013547956334</v>
      </c>
      <c r="H403">
        <f>(E403-MIN($E$2:E403)/(MAX($E$2:E403)-MIN($E$2:E403)))</f>
        <v>55.73264710379209</v>
      </c>
    </row>
    <row r="404" spans="1:8" x14ac:dyDescent="0.3">
      <c r="A404" s="1">
        <v>36563</v>
      </c>
      <c r="B404">
        <v>42.67</v>
      </c>
      <c r="C404">
        <f t="shared" si="12"/>
        <v>-0.60676435351580504</v>
      </c>
      <c r="D404">
        <f t="shared" si="11"/>
        <v>0.32950273310918643</v>
      </c>
      <c r="E404">
        <v>56.532333333333298</v>
      </c>
      <c r="G404">
        <f>STANDARDIZE(E404,AVERAGE($E$2:E404),_xlfn.STDEV.S($E$2:E404))</f>
        <v>-0.38907898677499297</v>
      </c>
      <c r="H404">
        <f>(E404-MIN($E$2:E404)/(MAX($E$2:E404)-MIN($E$2:E404)))</f>
        <v>55.851647103792089</v>
      </c>
    </row>
    <row r="405" spans="1:8" x14ac:dyDescent="0.3">
      <c r="A405" s="1">
        <v>36564</v>
      </c>
      <c r="B405">
        <v>71.260000000000005</v>
      </c>
      <c r="C405">
        <f t="shared" si="12"/>
        <v>0.67002577923599727</v>
      </c>
      <c r="D405">
        <f t="shared" si="11"/>
        <v>0.31183692575038635</v>
      </c>
      <c r="E405">
        <v>56.040333333333301</v>
      </c>
      <c r="G405">
        <f>STANDARDIZE(E405,AVERAGE($E$2:E405),_xlfn.STDEV.S($E$2:E405))</f>
        <v>-0.42572713662208483</v>
      </c>
      <c r="H405">
        <f>(E405-MIN($E$2:E405)/(MAX($E$2:E405)-MIN($E$2:E405)))</f>
        <v>55.359647103792085</v>
      </c>
    </row>
    <row r="406" spans="1:8" x14ac:dyDescent="0.3">
      <c r="A406" s="1">
        <v>36565</v>
      </c>
      <c r="B406">
        <v>44.4</v>
      </c>
      <c r="C406">
        <f t="shared" si="12"/>
        <v>-0.37692955374684262</v>
      </c>
      <c r="D406">
        <f t="shared" si="11"/>
        <v>0.3154858910246236</v>
      </c>
      <c r="E406">
        <v>56.047666666666601</v>
      </c>
      <c r="G406">
        <f>STANDARDIZE(E406,AVERAGE($E$2:E406),_xlfn.STDEV.S($E$2:E406))</f>
        <v>-0.42455214496363031</v>
      </c>
      <c r="H406">
        <f>(E406-MIN($E$2:E406)/(MAX($E$2:E406)-MIN($E$2:E406)))</f>
        <v>55.366980437125392</v>
      </c>
    </row>
    <row r="407" spans="1:8" x14ac:dyDescent="0.3">
      <c r="A407" s="1">
        <v>36566</v>
      </c>
      <c r="B407">
        <v>45.04</v>
      </c>
      <c r="C407">
        <f t="shared" si="12"/>
        <v>1.4414414414414429E-2</v>
      </c>
      <c r="D407">
        <f t="shared" si="11"/>
        <v>0.33074681514476001</v>
      </c>
      <c r="E407">
        <v>56.729333333333301</v>
      </c>
      <c r="G407">
        <f>STANDARDIZE(E407,AVERAGE($E$2:E407),_xlfn.STDEV.S($E$2:E407))</f>
        <v>-0.37228616569104972</v>
      </c>
      <c r="H407">
        <f>(E407-MIN($E$2:E407)/(MAX($E$2:E407)-MIN($E$2:E407)))</f>
        <v>56.048647103792092</v>
      </c>
    </row>
    <row r="408" spans="1:8" x14ac:dyDescent="0.3">
      <c r="A408" s="1">
        <v>36567</v>
      </c>
      <c r="B408">
        <v>48.11</v>
      </c>
      <c r="C408">
        <f t="shared" si="12"/>
        <v>6.816163410301955E-2</v>
      </c>
      <c r="D408">
        <f t="shared" si="11"/>
        <v>0.29908908786076005</v>
      </c>
      <c r="E408">
        <v>56.678999999999903</v>
      </c>
      <c r="G408">
        <f>STANDARDIZE(E408,AVERAGE($E$2:E408),_xlfn.STDEV.S($E$2:E408))</f>
        <v>-0.37558430580886421</v>
      </c>
      <c r="H408">
        <f>(E408-MIN($E$2:E408)/(MAX($E$2:E408)-MIN($E$2:E408)))</f>
        <v>55.998313770458694</v>
      </c>
    </row>
    <row r="409" spans="1:8" x14ac:dyDescent="0.3">
      <c r="A409" s="1">
        <v>36568</v>
      </c>
      <c r="B409">
        <v>25.2</v>
      </c>
      <c r="C409">
        <f t="shared" si="12"/>
        <v>-0.47620037414258992</v>
      </c>
      <c r="D409">
        <f t="shared" si="11"/>
        <v>0.26914883355137181</v>
      </c>
      <c r="E409">
        <v>55.167000000000002</v>
      </c>
      <c r="G409">
        <f>STANDARDIZE(E409,AVERAGE($E$2:E409),_xlfn.STDEV.S($E$2:E409))</f>
        <v>-0.48985596223581651</v>
      </c>
      <c r="H409">
        <f>(E409-MIN($E$2:E409)/(MAX($E$2:E409)-MIN($E$2:E409)))</f>
        <v>54.486313770458793</v>
      </c>
    </row>
    <row r="410" spans="1:8" x14ac:dyDescent="0.3">
      <c r="A410" s="1">
        <v>36569</v>
      </c>
      <c r="B410">
        <v>82.31</v>
      </c>
      <c r="C410">
        <f t="shared" si="12"/>
        <v>2.2662698412698412</v>
      </c>
      <c r="D410">
        <f t="shared" si="11"/>
        <v>0.3708816377841761</v>
      </c>
      <c r="E410">
        <v>57.406666666666602</v>
      </c>
      <c r="G410">
        <f>STANDARDIZE(E410,AVERAGE($E$2:E410),_xlfn.STDEV.S($E$2:E410))</f>
        <v>-0.31889758685362479</v>
      </c>
      <c r="H410">
        <f>(E410-MIN($E$2:E410)/(MAX($E$2:E410)-MIN($E$2:E410)))</f>
        <v>56.725980437125386</v>
      </c>
    </row>
    <row r="411" spans="1:8" x14ac:dyDescent="0.3">
      <c r="A411" s="1">
        <v>36570</v>
      </c>
      <c r="B411">
        <v>54.69</v>
      </c>
      <c r="C411">
        <f t="shared" si="12"/>
        <v>-0.33556068521443327</v>
      </c>
      <c r="D411">
        <f t="shared" si="11"/>
        <v>0.26633208407949743</v>
      </c>
      <c r="E411">
        <v>57.314</v>
      </c>
      <c r="G411">
        <f>STANDARDIZE(E411,AVERAGE($E$2:E411),_xlfn.STDEV.S($E$2:E411))</f>
        <v>-0.32552197092707286</v>
      </c>
      <c r="H411">
        <f>(E411-MIN($E$2:E411)/(MAX($E$2:E411)-MIN($E$2:E411)))</f>
        <v>56.633313770458784</v>
      </c>
    </row>
    <row r="412" spans="1:8" x14ac:dyDescent="0.3">
      <c r="A412" s="1">
        <v>36571</v>
      </c>
      <c r="B412">
        <v>29.86</v>
      </c>
      <c r="C412">
        <f t="shared" si="12"/>
        <v>-0.45401353081002011</v>
      </c>
      <c r="D412">
        <f t="shared" si="11"/>
        <v>0.23481873936883571</v>
      </c>
      <c r="E412">
        <v>55.4523333333333</v>
      </c>
      <c r="G412">
        <f>STANDARDIZE(E412,AVERAGE($E$2:E412),_xlfn.STDEV.S($E$2:E412))</f>
        <v>-0.46688919570114801</v>
      </c>
      <c r="H412">
        <f>(E412-MIN($E$2:E412)/(MAX($E$2:E412)-MIN($E$2:E412)))</f>
        <v>54.771647103792091</v>
      </c>
    </row>
    <row r="413" spans="1:8" x14ac:dyDescent="0.3">
      <c r="A413" s="1">
        <v>36572</v>
      </c>
      <c r="B413">
        <v>24.55</v>
      </c>
      <c r="C413">
        <f t="shared" si="12"/>
        <v>-0.17782987273945072</v>
      </c>
      <c r="D413">
        <f t="shared" si="11"/>
        <v>0.25072827991544705</v>
      </c>
      <c r="E413">
        <v>55.285333333333298</v>
      </c>
      <c r="G413">
        <f>STANDARDIZE(E413,AVERAGE($E$2:E413),_xlfn.STDEV.S($E$2:E413))</f>
        <v>-0.4789296964247276</v>
      </c>
      <c r="H413">
        <f>(E413-MIN($E$2:E413)/(MAX($E$2:E413)-MIN($E$2:E413)))</f>
        <v>54.60464710379209</v>
      </c>
    </row>
    <row r="414" spans="1:8" x14ac:dyDescent="0.3">
      <c r="A414" s="1">
        <v>36573</v>
      </c>
      <c r="B414">
        <v>31.56</v>
      </c>
      <c r="C414">
        <f t="shared" si="12"/>
        <v>0.28553971486761703</v>
      </c>
      <c r="D414">
        <f t="shared" si="11"/>
        <v>0.23432159742952774</v>
      </c>
      <c r="E414">
        <v>54.585666666666597</v>
      </c>
      <c r="G414">
        <f>STANDARDIZE(E414,AVERAGE($E$2:E414),_xlfn.STDEV.S($E$2:E414))</f>
        <v>-0.53159453964339498</v>
      </c>
      <c r="H414">
        <f>(E414-MIN($E$2:E414)/(MAX($E$2:E414)-MIN($E$2:E414)))</f>
        <v>53.904980437125388</v>
      </c>
    </row>
    <row r="415" spans="1:8" x14ac:dyDescent="0.3">
      <c r="A415" s="1">
        <v>36574</v>
      </c>
      <c r="B415">
        <v>4.8099999999999996</v>
      </c>
      <c r="C415">
        <f t="shared" si="12"/>
        <v>-0.8475918884664132</v>
      </c>
      <c r="D415">
        <f t="shared" si="11"/>
        <v>0.20456520431889658</v>
      </c>
      <c r="E415">
        <v>52.915333333333301</v>
      </c>
      <c r="G415">
        <f>STANDARDIZE(E415,AVERAGE($E$2:E415),_xlfn.STDEV.S($E$2:E415))</f>
        <v>-0.6582652174609428</v>
      </c>
      <c r="H415">
        <f>(E415-MIN($E$2:E415)/(MAX($E$2:E415)-MIN($E$2:E415)))</f>
        <v>52.234647103792085</v>
      </c>
    </row>
    <row r="416" spans="1:8" x14ac:dyDescent="0.3">
      <c r="A416" s="1">
        <v>36575</v>
      </c>
      <c r="B416">
        <v>49.28</v>
      </c>
      <c r="C416">
        <f t="shared" si="12"/>
        <v>9.2453222453222459</v>
      </c>
      <c r="D416">
        <f t="shared" si="11"/>
        <v>0.51273654306197602</v>
      </c>
      <c r="E416">
        <v>52.726999999999997</v>
      </c>
      <c r="G416">
        <f>STANDARDIZE(E416,AVERAGE($E$2:E416),_xlfn.STDEV.S($E$2:E416))</f>
        <v>-0.67151028305424776</v>
      </c>
      <c r="H416">
        <f>(E416-MIN($E$2:E416)/(MAX($E$2:E416)-MIN($E$2:E416)))</f>
        <v>52.046313770458781</v>
      </c>
    </row>
    <row r="417" spans="1:8" x14ac:dyDescent="0.3">
      <c r="A417" s="1">
        <v>36576</v>
      </c>
      <c r="B417">
        <v>47.75</v>
      </c>
      <c r="C417">
        <f t="shared" si="12"/>
        <v>-3.1047077922077945E-2</v>
      </c>
      <c r="D417">
        <f t="shared" ref="D417:D480" si="13">AVERAGE(C388:C417)</f>
        <v>0.49560843092515966</v>
      </c>
      <c r="E417">
        <v>51.603666666666598</v>
      </c>
      <c r="G417">
        <f>STANDARDIZE(E417,AVERAGE($E$2:E417),_xlfn.STDEV.S($E$2:E417))</f>
        <v>-0.75615093146476742</v>
      </c>
      <c r="H417">
        <f>(E417-MIN($E$2:E417)/(MAX($E$2:E417)-MIN($E$2:E417)))</f>
        <v>50.922980437125389</v>
      </c>
    </row>
    <row r="418" spans="1:8" x14ac:dyDescent="0.3">
      <c r="A418" s="1">
        <v>36577</v>
      </c>
      <c r="B418">
        <v>35.1</v>
      </c>
      <c r="C418">
        <f t="shared" si="12"/>
        <v>-0.26492146596858634</v>
      </c>
      <c r="D418">
        <f t="shared" si="13"/>
        <v>0.50190765195927411</v>
      </c>
      <c r="E418">
        <v>51.290999999999997</v>
      </c>
      <c r="G418">
        <f>STANDARDIZE(E418,AVERAGE($E$2:E418),_xlfn.STDEV.S($E$2:E418))</f>
        <v>-0.77861743758552016</v>
      </c>
      <c r="H418">
        <f>(E418-MIN($E$2:E418)/(MAX($E$2:E418)-MIN($E$2:E418)))</f>
        <v>50.610313770458788</v>
      </c>
    </row>
    <row r="419" spans="1:8" x14ac:dyDescent="0.3">
      <c r="A419" s="1">
        <v>36578</v>
      </c>
      <c r="B419">
        <v>44.84</v>
      </c>
      <c r="C419">
        <f t="shared" si="12"/>
        <v>0.27749287749287754</v>
      </c>
      <c r="D419">
        <f t="shared" si="13"/>
        <v>0.4922125704176698</v>
      </c>
      <c r="E419">
        <v>50.460333333333303</v>
      </c>
      <c r="G419">
        <f>STANDARDIZE(E419,AVERAGE($E$2:E419),_xlfn.STDEV.S($E$2:E419))</f>
        <v>-0.84060722880831407</v>
      </c>
      <c r="H419">
        <f>(E419-MIN($E$2:E419)/(MAX($E$2:E419)-MIN($E$2:E419)))</f>
        <v>49.779647103792087</v>
      </c>
    </row>
    <row r="420" spans="1:8" x14ac:dyDescent="0.3">
      <c r="A420" s="1">
        <v>36579</v>
      </c>
      <c r="B420">
        <v>29.98</v>
      </c>
      <c r="C420">
        <f t="shared" si="12"/>
        <v>-0.33140053523639612</v>
      </c>
      <c r="D420">
        <f t="shared" si="13"/>
        <v>0.49750285074159423</v>
      </c>
      <c r="E420">
        <v>50.274000000000001</v>
      </c>
      <c r="G420">
        <f>STANDARDIZE(E420,AVERAGE($E$2:E420),_xlfn.STDEV.S($E$2:E420))</f>
        <v>-0.85313975189128777</v>
      </c>
      <c r="H420">
        <f>(E420-MIN($E$2:E420)/(MAX($E$2:E420)-MIN($E$2:E420)))</f>
        <v>49.593313770458792</v>
      </c>
    </row>
    <row r="421" spans="1:8" x14ac:dyDescent="0.3">
      <c r="A421" s="1">
        <v>36580</v>
      </c>
      <c r="B421">
        <v>112.09</v>
      </c>
      <c r="C421">
        <f t="shared" si="12"/>
        <v>2.7388258839226149</v>
      </c>
      <c r="D421">
        <f t="shared" si="13"/>
        <v>0.61657326278463354</v>
      </c>
      <c r="E421">
        <v>53.812666666666601</v>
      </c>
      <c r="G421">
        <f>STANDARDIZE(E421,AVERAGE($E$2:E421),_xlfn.STDEV.S($E$2:E421))</f>
        <v>-0.58062297021983045</v>
      </c>
      <c r="H421">
        <f>(E421-MIN($E$2:E421)/(MAX($E$2:E421)-MIN($E$2:E421)))</f>
        <v>53.131980437125392</v>
      </c>
    </row>
    <row r="422" spans="1:8" x14ac:dyDescent="0.3">
      <c r="A422" s="1">
        <v>36581</v>
      </c>
      <c r="B422">
        <v>24.16</v>
      </c>
      <c r="C422">
        <f t="shared" si="12"/>
        <v>-0.7844589169417433</v>
      </c>
      <c r="D422">
        <f t="shared" si="13"/>
        <v>0.45208848831884091</v>
      </c>
      <c r="E422">
        <v>53.6</v>
      </c>
      <c r="G422">
        <f>STANDARDIZE(E422,AVERAGE($E$2:E422),_xlfn.STDEV.S($E$2:E422))</f>
        <v>-0.59599748384851015</v>
      </c>
      <c r="H422">
        <f>(E422-MIN($E$2:E422)/(MAX($E$2:E422)-MIN($E$2:E422)))</f>
        <v>52.919313770458785</v>
      </c>
    </row>
    <row r="423" spans="1:8" x14ac:dyDescent="0.3">
      <c r="A423" s="1">
        <v>36582</v>
      </c>
      <c r="B423">
        <v>18.39</v>
      </c>
      <c r="C423">
        <f t="shared" si="12"/>
        <v>-0.23882450331125826</v>
      </c>
      <c r="D423">
        <f t="shared" si="13"/>
        <v>0.42704624827177062</v>
      </c>
      <c r="E423">
        <v>52.673333333333296</v>
      </c>
      <c r="G423">
        <f>STANDARDIZE(E423,AVERAGE($E$2:E423),_xlfn.STDEV.S($E$2:E423))</f>
        <v>-0.66608856176192399</v>
      </c>
      <c r="H423">
        <f>(E423-MIN($E$2:E423)/(MAX($E$2:E423)-MIN($E$2:E423)))</f>
        <v>51.992647103792081</v>
      </c>
    </row>
    <row r="424" spans="1:8" x14ac:dyDescent="0.3">
      <c r="A424" s="1">
        <v>36583</v>
      </c>
      <c r="B424">
        <v>51.57</v>
      </c>
      <c r="C424">
        <f t="shared" si="12"/>
        <v>1.8042414355628058</v>
      </c>
      <c r="D424">
        <f t="shared" si="13"/>
        <v>0.45889146145546544</v>
      </c>
      <c r="E424">
        <v>51.545666666666598</v>
      </c>
      <c r="G424">
        <f>STANDARDIZE(E424,AVERAGE($E$2:E424),_xlfn.STDEV.S($E$2:E424))</f>
        <v>-0.75143619998403166</v>
      </c>
      <c r="H424">
        <f>(E424-MIN($E$2:E424)/(MAX($E$2:E424)-MIN($E$2:E424)))</f>
        <v>50.864980437125382</v>
      </c>
    </row>
    <row r="425" spans="1:8" x14ac:dyDescent="0.3">
      <c r="A425" s="1">
        <v>36584</v>
      </c>
      <c r="B425">
        <v>54</v>
      </c>
      <c r="C425">
        <f t="shared" si="12"/>
        <v>4.7120418848167533E-2</v>
      </c>
      <c r="D425">
        <f t="shared" si="13"/>
        <v>0.46916627947639977</v>
      </c>
      <c r="E425">
        <v>51.242333333333299</v>
      </c>
      <c r="G425">
        <f>STANDARDIZE(E425,AVERAGE($E$2:E425),_xlfn.STDEV.S($E$2:E425))</f>
        <v>-0.77332012892266078</v>
      </c>
      <c r="H425">
        <f>(E425-MIN($E$2:E425)/(MAX($E$2:E425)-MIN($E$2:E425)))</f>
        <v>50.561647103792083</v>
      </c>
    </row>
    <row r="426" spans="1:8" x14ac:dyDescent="0.3">
      <c r="A426" s="1">
        <v>36585</v>
      </c>
      <c r="B426">
        <v>36.19</v>
      </c>
      <c r="C426">
        <f t="shared" si="12"/>
        <v>-0.32981481481481484</v>
      </c>
      <c r="D426">
        <f t="shared" si="13"/>
        <v>0.46509268475119381</v>
      </c>
      <c r="E426">
        <v>50.781999999999996</v>
      </c>
      <c r="G426">
        <f>STANDARDIZE(E426,AVERAGE($E$2:E426),_xlfn.STDEV.S($E$2:E426))</f>
        <v>-0.80719193253747079</v>
      </c>
      <c r="H426">
        <f>(E426-MIN($E$2:E426)/(MAX($E$2:E426)-MIN($E$2:E426)))</f>
        <v>50.101313770458788</v>
      </c>
    </row>
    <row r="427" spans="1:8" x14ac:dyDescent="0.3">
      <c r="A427" s="1">
        <v>36586</v>
      </c>
      <c r="B427">
        <v>18.29</v>
      </c>
      <c r="C427">
        <f t="shared" si="12"/>
        <v>-0.49461177120751587</v>
      </c>
      <c r="D427">
        <f t="shared" si="13"/>
        <v>0.44463895904427653</v>
      </c>
      <c r="E427">
        <v>49.5266666666666</v>
      </c>
      <c r="G427">
        <f>STANDARDIZE(E427,AVERAGE($E$2:E427),_xlfn.STDEV.S($E$2:E427))</f>
        <v>-0.90196208165578262</v>
      </c>
      <c r="H427">
        <f>(E427-MIN($E$2:E427)/(MAX($E$2:E427)-MIN($E$2:E427)))</f>
        <v>48.845980437125391</v>
      </c>
    </row>
    <row r="428" spans="1:8" x14ac:dyDescent="0.3">
      <c r="A428" s="1">
        <v>36587</v>
      </c>
      <c r="B428">
        <v>26.53</v>
      </c>
      <c r="C428">
        <f t="shared" si="12"/>
        <v>0.45051940951339542</v>
      </c>
      <c r="D428">
        <f t="shared" si="13"/>
        <v>0.46520884940011481</v>
      </c>
      <c r="E428">
        <v>48.856666666666598</v>
      </c>
      <c r="G428">
        <f>STANDARDIZE(E428,AVERAGE($E$2:E428),_xlfn.STDEV.S($E$2:E428))</f>
        <v>-0.95145245845557824</v>
      </c>
      <c r="H428">
        <f>(E428-MIN($E$2:E428)/(MAX($E$2:E428)-MIN($E$2:E428)))</f>
        <v>48.175980437125389</v>
      </c>
    </row>
    <row r="429" spans="1:8" x14ac:dyDescent="0.3">
      <c r="A429" s="1">
        <v>36588</v>
      </c>
      <c r="B429">
        <v>137.1</v>
      </c>
      <c r="C429">
        <f t="shared" si="12"/>
        <v>4.1677346400301545</v>
      </c>
      <c r="D429">
        <f t="shared" si="13"/>
        <v>0.59569098984232371</v>
      </c>
      <c r="E429">
        <v>51.478666666666598</v>
      </c>
      <c r="G429">
        <f>STANDARDIZE(E429,AVERAGE($E$2:E429),_xlfn.STDEV.S($E$2:E429))</f>
        <v>-0.74805353769002481</v>
      </c>
      <c r="H429">
        <f>(E429-MIN($E$2:E429)/(MAX($E$2:E429)-MIN($E$2:E429)))</f>
        <v>50.797980437125389</v>
      </c>
    </row>
    <row r="430" spans="1:8" x14ac:dyDescent="0.3">
      <c r="A430" s="1">
        <v>36589</v>
      </c>
      <c r="B430">
        <v>47.74</v>
      </c>
      <c r="C430">
        <f t="shared" si="12"/>
        <v>-0.65178701677607576</v>
      </c>
      <c r="D430">
        <f t="shared" si="13"/>
        <v>0.58953057844579504</v>
      </c>
      <c r="E430">
        <v>52.031666666666602</v>
      </c>
      <c r="G430">
        <f>STANDARDIZE(E430,AVERAGE($E$2:E430),_xlfn.STDEV.S($E$2:E430))</f>
        <v>-0.70419125224856993</v>
      </c>
      <c r="H430">
        <f>(E430-MIN($E$2:E430)/(MAX($E$2:E430)-MIN($E$2:E430)))</f>
        <v>51.350980437125386</v>
      </c>
    </row>
    <row r="431" spans="1:8" x14ac:dyDescent="0.3">
      <c r="A431" s="1">
        <v>36590</v>
      </c>
      <c r="B431">
        <v>45.74</v>
      </c>
      <c r="C431">
        <f t="shared" si="12"/>
        <v>-4.1893590280687051E-2</v>
      </c>
      <c r="D431">
        <f t="shared" si="13"/>
        <v>0.53810737316249557</v>
      </c>
      <c r="E431">
        <v>50.9596666666666</v>
      </c>
      <c r="G431">
        <f>STANDARDIZE(E431,AVERAGE($E$2:E431),_xlfn.STDEV.S($E$2:E431))</f>
        <v>-0.7854034003272089</v>
      </c>
      <c r="H431">
        <f>(E431-MIN($E$2:E431)/(MAX($E$2:E431)-MIN($E$2:E431)))</f>
        <v>50.278980437125384</v>
      </c>
    </row>
    <row r="432" spans="1:8" x14ac:dyDescent="0.3">
      <c r="A432" s="1">
        <v>36591</v>
      </c>
      <c r="B432">
        <v>74.38</v>
      </c>
      <c r="C432">
        <f t="shared" si="12"/>
        <v>0.62614779186707459</v>
      </c>
      <c r="D432">
        <f t="shared" si="13"/>
        <v>0.53366018145793648</v>
      </c>
      <c r="E432">
        <v>48.87</v>
      </c>
      <c r="G432">
        <f>STANDARDIZE(E432,AVERAGE($E$2:E432),_xlfn.STDEV.S($E$2:E432))</f>
        <v>-0.94458820409336142</v>
      </c>
      <c r="H432">
        <f>(E432-MIN($E$2:E432)/(MAX($E$2:E432)-MIN($E$2:E432)))</f>
        <v>48.189313770458782</v>
      </c>
    </row>
    <row r="433" spans="1:8" x14ac:dyDescent="0.3">
      <c r="A433" s="1">
        <v>36592</v>
      </c>
      <c r="B433">
        <v>27.67</v>
      </c>
      <c r="C433">
        <f t="shared" si="12"/>
        <v>-0.62799139553643446</v>
      </c>
      <c r="D433">
        <f t="shared" si="13"/>
        <v>0.51967249132730275</v>
      </c>
      <c r="E433">
        <v>46.175333333333299</v>
      </c>
      <c r="G433">
        <f>STANDARDIZE(E433,AVERAGE($E$2:E433),_xlfn.STDEV.S($E$2:E433))</f>
        <v>-1.1494664091579683</v>
      </c>
      <c r="H433">
        <f>(E433-MIN($E$2:E433)/(MAX($E$2:E433)-MIN($E$2:E433)))</f>
        <v>45.49464710379209</v>
      </c>
    </row>
    <row r="434" spans="1:8" x14ac:dyDescent="0.3">
      <c r="A434" s="1">
        <v>36593</v>
      </c>
      <c r="B434">
        <v>48.34</v>
      </c>
      <c r="C434">
        <f t="shared" si="12"/>
        <v>0.74701843151427538</v>
      </c>
      <c r="D434">
        <f t="shared" si="13"/>
        <v>0.56479858416163886</v>
      </c>
      <c r="E434">
        <v>46.364333333333299</v>
      </c>
      <c r="G434">
        <f>STANDARDIZE(E434,AVERAGE($E$2:E434),_xlfn.STDEV.S($E$2:E434))</f>
        <v>-1.1318902311600381</v>
      </c>
      <c r="H434">
        <f>(E434-MIN($E$2:E434)/(MAX($E$2:E434)-MIN($E$2:E434)))</f>
        <v>45.683647103792083</v>
      </c>
    </row>
    <row r="435" spans="1:8" x14ac:dyDescent="0.3">
      <c r="A435" s="1">
        <v>36594</v>
      </c>
      <c r="B435">
        <v>86.32</v>
      </c>
      <c r="C435">
        <f t="shared" si="12"/>
        <v>0.78568473314025622</v>
      </c>
      <c r="D435">
        <f t="shared" si="13"/>
        <v>0.56865388262511407</v>
      </c>
      <c r="E435">
        <v>46.866333333333301</v>
      </c>
      <c r="G435">
        <f>STANDARDIZE(E435,AVERAGE($E$2:E435),_xlfn.STDEV.S($E$2:E435))</f>
        <v>-1.0904113186392719</v>
      </c>
      <c r="H435">
        <f>(E435-MIN($E$2:E435)/(MAX($E$2:E435)-MIN($E$2:E435)))</f>
        <v>46.185647103792093</v>
      </c>
    </row>
    <row r="436" spans="1:8" x14ac:dyDescent="0.3">
      <c r="A436" s="1">
        <v>36595</v>
      </c>
      <c r="B436">
        <v>32.53</v>
      </c>
      <c r="C436">
        <f t="shared" si="12"/>
        <v>-0.62314643188137164</v>
      </c>
      <c r="D436">
        <f t="shared" si="13"/>
        <v>0.56044665335396315</v>
      </c>
      <c r="E436">
        <v>46.470666666666602</v>
      </c>
      <c r="G436">
        <f>STANDARDIZE(E436,AVERAGE($E$2:E436),_xlfn.STDEV.S($E$2:E436))</f>
        <v>-1.1180179335134339</v>
      </c>
      <c r="H436">
        <f>(E436-MIN($E$2:E436)/(MAX($E$2:E436)-MIN($E$2:E436)))</f>
        <v>45.789980437125394</v>
      </c>
    </row>
    <row r="437" spans="1:8" x14ac:dyDescent="0.3">
      <c r="A437" s="1">
        <v>36596</v>
      </c>
      <c r="B437">
        <v>78.569999999999993</v>
      </c>
      <c r="C437">
        <f t="shared" si="12"/>
        <v>1.4153089455886871</v>
      </c>
      <c r="D437">
        <f t="shared" si="13"/>
        <v>0.60714313772643902</v>
      </c>
      <c r="E437">
        <v>47.588333333333303</v>
      </c>
      <c r="G437">
        <f>STANDARDIZE(E437,AVERAGE($E$2:E437),_xlfn.STDEV.S($E$2:E437))</f>
        <v>-1.0294190258586582</v>
      </c>
      <c r="H437">
        <f>(E437-MIN($E$2:E437)/(MAX($E$2:E437)-MIN($E$2:E437)))</f>
        <v>46.907647103792087</v>
      </c>
    </row>
    <row r="438" spans="1:8" x14ac:dyDescent="0.3">
      <c r="A438" s="1">
        <v>36597</v>
      </c>
      <c r="B438">
        <v>81.05</v>
      </c>
      <c r="C438">
        <f t="shared" si="12"/>
        <v>3.1564210258368385E-2</v>
      </c>
      <c r="D438">
        <f t="shared" si="13"/>
        <v>0.60592322359828388</v>
      </c>
      <c r="E438">
        <v>48.686333333333302</v>
      </c>
      <c r="G438">
        <f>STANDARDIZE(E438,AVERAGE($E$2:E438),_xlfn.STDEV.S($E$2:E438))</f>
        <v>-0.94273893206863491</v>
      </c>
      <c r="H438">
        <f>(E438-MIN($E$2:E438)/(MAX($E$2:E438)-MIN($E$2:E438)))</f>
        <v>48.005647103792086</v>
      </c>
    </row>
    <row r="439" spans="1:8" x14ac:dyDescent="0.3">
      <c r="A439" s="1">
        <v>36598</v>
      </c>
      <c r="B439">
        <v>39.65</v>
      </c>
      <c r="C439">
        <f t="shared" si="12"/>
        <v>-0.51079580505860578</v>
      </c>
      <c r="D439">
        <f t="shared" si="13"/>
        <v>0.60477004256774991</v>
      </c>
      <c r="E439">
        <v>49.167999999999999</v>
      </c>
      <c r="G439">
        <f>STANDARDIZE(E439,AVERAGE($E$2:E439),_xlfn.STDEV.S($E$2:E439))</f>
        <v>-0.90372662458234643</v>
      </c>
      <c r="H439">
        <f>(E439-MIN($E$2:E439)/(MAX($E$2:E439)-MIN($E$2:E439)))</f>
        <v>48.487313770458783</v>
      </c>
    </row>
    <row r="440" spans="1:8" x14ac:dyDescent="0.3">
      <c r="A440" s="1">
        <v>36599</v>
      </c>
      <c r="B440">
        <v>86.89</v>
      </c>
      <c r="C440">
        <f t="shared" si="12"/>
        <v>1.1914249684741489</v>
      </c>
      <c r="D440">
        <f t="shared" si="13"/>
        <v>0.56894188014122671</v>
      </c>
      <c r="E440">
        <v>49.320666666666597</v>
      </c>
      <c r="G440">
        <f>STANDARDIZE(E440,AVERAGE($E$2:E440),_xlfn.STDEV.S($E$2:E440))</f>
        <v>-0.89013258513629889</v>
      </c>
      <c r="H440">
        <f>(E440-MIN($E$2:E440)/(MAX($E$2:E440)-MIN($E$2:E440)))</f>
        <v>48.639980437125388</v>
      </c>
    </row>
    <row r="441" spans="1:8" x14ac:dyDescent="0.3">
      <c r="A441" s="1">
        <v>36600</v>
      </c>
      <c r="B441">
        <v>66.14</v>
      </c>
      <c r="C441">
        <f t="shared" si="12"/>
        <v>-0.23880768788122914</v>
      </c>
      <c r="D441">
        <f t="shared" si="13"/>
        <v>0.57216698005233346</v>
      </c>
      <c r="E441">
        <v>49.7023333333333</v>
      </c>
      <c r="G441">
        <f>STANDARDIZE(E441,AVERAGE($E$2:E441),_xlfn.STDEV.S($E$2:E441))</f>
        <v>-0.85899522257708305</v>
      </c>
      <c r="H441">
        <f>(E441-MIN($E$2:E441)/(MAX($E$2:E441)-MIN($E$2:E441)))</f>
        <v>49.021647103792091</v>
      </c>
    </row>
    <row r="442" spans="1:8" x14ac:dyDescent="0.3">
      <c r="A442" s="1">
        <v>36601</v>
      </c>
      <c r="B442">
        <v>26.73</v>
      </c>
      <c r="C442">
        <f t="shared" si="12"/>
        <v>-0.59585727245237374</v>
      </c>
      <c r="D442">
        <f t="shared" si="13"/>
        <v>0.56743885533092164</v>
      </c>
      <c r="E442">
        <v>49.597999999999999</v>
      </c>
      <c r="G442">
        <f>STANDARDIZE(E442,AVERAGE($E$2:E442),_xlfn.STDEV.S($E$2:E442))</f>
        <v>-0.86532416961885106</v>
      </c>
      <c r="H442">
        <f>(E442-MIN($E$2:E442)/(MAX($E$2:E442)-MIN($E$2:E442)))</f>
        <v>48.91731377045879</v>
      </c>
    </row>
    <row r="443" spans="1:8" x14ac:dyDescent="0.3">
      <c r="A443" s="1">
        <v>36602</v>
      </c>
      <c r="B443">
        <v>57.01</v>
      </c>
      <c r="C443">
        <f t="shared" si="12"/>
        <v>1.1328095772540216</v>
      </c>
      <c r="D443">
        <f t="shared" si="13"/>
        <v>0.6111268369973708</v>
      </c>
      <c r="E443">
        <v>50.6799999999999</v>
      </c>
      <c r="G443">
        <f>STANDARDIZE(E443,AVERAGE($E$2:E443),_xlfn.STDEV.S($E$2:E443))</f>
        <v>-0.78040149439465467</v>
      </c>
      <c r="H443">
        <f>(E443-MIN($E$2:E443)/(MAX($E$2:E443)-MIN($E$2:E443)))</f>
        <v>49.999313770458684</v>
      </c>
    </row>
    <row r="444" spans="1:8" x14ac:dyDescent="0.3">
      <c r="A444" s="1">
        <v>36603</v>
      </c>
      <c r="B444">
        <v>24.97</v>
      </c>
      <c r="C444">
        <f t="shared" si="12"/>
        <v>-0.56200666549728118</v>
      </c>
      <c r="D444">
        <f t="shared" si="13"/>
        <v>0.58287529098520741</v>
      </c>
      <c r="E444">
        <v>50.460333333333303</v>
      </c>
      <c r="G444">
        <f>STANDARDIZE(E444,AVERAGE($E$2:E444),_xlfn.STDEV.S($E$2:E444))</f>
        <v>-0.79589027382599353</v>
      </c>
      <c r="H444">
        <f>(E444-MIN($E$2:E444)/(MAX($E$2:E444)-MIN($E$2:E444)))</f>
        <v>49.779647103792087</v>
      </c>
    </row>
    <row r="445" spans="1:8" x14ac:dyDescent="0.3">
      <c r="A445" s="1">
        <v>36604</v>
      </c>
      <c r="B445">
        <v>122.14</v>
      </c>
      <c r="C445">
        <f t="shared" si="12"/>
        <v>3.8914697637164601</v>
      </c>
      <c r="D445">
        <f t="shared" si="13"/>
        <v>0.74084401272463674</v>
      </c>
      <c r="E445">
        <v>54.371333333333297</v>
      </c>
      <c r="G445">
        <f>STANDARDIZE(E445,AVERAGE($E$2:E445),_xlfn.STDEV.S($E$2:E445))</f>
        <v>-0.49312475319869997</v>
      </c>
      <c r="H445">
        <f>(E445-MIN($E$2:E445)/(MAX($E$2:E445)-MIN($E$2:E445)))</f>
        <v>53.690647103792088</v>
      </c>
    </row>
    <row r="446" spans="1:8" x14ac:dyDescent="0.3">
      <c r="A446" s="1">
        <v>36605</v>
      </c>
      <c r="B446">
        <v>75.61</v>
      </c>
      <c r="C446">
        <f t="shared" si="12"/>
        <v>-0.38095627967905682</v>
      </c>
      <c r="D446">
        <f t="shared" si="13"/>
        <v>0.41996806189126001</v>
      </c>
      <c r="E446">
        <v>55.249000000000002</v>
      </c>
      <c r="G446">
        <f>STANDARDIZE(E446,AVERAGE($E$2:E446),_xlfn.STDEV.S($E$2:E446))</f>
        <v>-0.42471474757028327</v>
      </c>
      <c r="H446">
        <f>(E446-MIN($E$2:E446)/(MAX($E$2:E446)-MIN($E$2:E446)))</f>
        <v>54.568313770458786</v>
      </c>
    </row>
    <row r="447" spans="1:8" x14ac:dyDescent="0.3">
      <c r="A447" s="1">
        <v>36606</v>
      </c>
      <c r="B447">
        <v>83.9</v>
      </c>
      <c r="C447">
        <f t="shared" si="12"/>
        <v>0.10964158180134911</v>
      </c>
      <c r="D447">
        <f t="shared" si="13"/>
        <v>0.42465768388204084</v>
      </c>
      <c r="E447">
        <v>56.454000000000001</v>
      </c>
      <c r="G447">
        <f>STANDARDIZE(E447,AVERAGE($E$2:E447),_xlfn.STDEV.S($E$2:E447))</f>
        <v>-0.33106639641127833</v>
      </c>
      <c r="H447">
        <f>(E447-MIN($E$2:E447)/(MAX($E$2:E447)-MIN($E$2:E447)))</f>
        <v>55.773313770458785</v>
      </c>
    </row>
    <row r="448" spans="1:8" x14ac:dyDescent="0.3">
      <c r="A448" s="1">
        <v>36607</v>
      </c>
      <c r="B448">
        <v>58.78</v>
      </c>
      <c r="C448">
        <f t="shared" si="12"/>
        <v>-0.29940405244338503</v>
      </c>
      <c r="D448">
        <f t="shared" si="13"/>
        <v>0.42350826433288091</v>
      </c>
      <c r="E448">
        <v>57.243333333333297</v>
      </c>
      <c r="G448">
        <f>STANDARDIZE(E448,AVERAGE($E$2:E448),_xlfn.STDEV.S($E$2:E448))</f>
        <v>-0.26960733737490533</v>
      </c>
      <c r="H448">
        <f>(E448-MIN($E$2:E448)/(MAX($E$2:E448)-MIN($E$2:E448)))</f>
        <v>56.562647103792088</v>
      </c>
    </row>
    <row r="449" spans="1:8" x14ac:dyDescent="0.3">
      <c r="A449" s="1">
        <v>36608</v>
      </c>
      <c r="B449">
        <v>54.19</v>
      </c>
      <c r="C449">
        <f t="shared" si="12"/>
        <v>-7.8087784960871098E-2</v>
      </c>
      <c r="D449">
        <f t="shared" si="13"/>
        <v>0.41165557558442262</v>
      </c>
      <c r="E449">
        <v>57.555</v>
      </c>
      <c r="G449">
        <f>STANDARDIZE(E449,AVERAGE($E$2:E449),_xlfn.STDEV.S($E$2:E449))</f>
        <v>-0.24515294148124533</v>
      </c>
      <c r="H449">
        <f>(E449-MIN($E$2:E449)/(MAX($E$2:E449)-MIN($E$2:E449)))</f>
        <v>56.874313770458784</v>
      </c>
    </row>
    <row r="450" spans="1:8" x14ac:dyDescent="0.3">
      <c r="A450" s="1">
        <v>36609</v>
      </c>
      <c r="B450">
        <v>48.44</v>
      </c>
      <c r="C450">
        <f t="shared" si="12"/>
        <v>-0.1061081380328474</v>
      </c>
      <c r="D450">
        <f t="shared" si="13"/>
        <v>0.41916532215787422</v>
      </c>
      <c r="E450">
        <v>58.170333333333303</v>
      </c>
      <c r="G450">
        <f>STANDARDIZE(E450,AVERAGE($E$2:E450),_xlfn.STDEV.S($E$2:E450))</f>
        <v>-0.19716613606091959</v>
      </c>
      <c r="H450">
        <f>(E450-MIN($E$2:E450)/(MAX($E$2:E450)-MIN($E$2:E450)))</f>
        <v>57.489647103792095</v>
      </c>
    </row>
    <row r="451" spans="1:8" x14ac:dyDescent="0.3">
      <c r="A451" s="1">
        <v>36610</v>
      </c>
      <c r="B451">
        <v>42.94</v>
      </c>
      <c r="C451">
        <f t="shared" si="12"/>
        <v>-0.11354252683732453</v>
      </c>
      <c r="D451">
        <f t="shared" si="13"/>
        <v>0.3240863751325429</v>
      </c>
      <c r="E451">
        <v>55.865333333333297</v>
      </c>
      <c r="G451">
        <f>STANDARDIZE(E451,AVERAGE($E$2:E451),_xlfn.STDEV.S($E$2:E451))</f>
        <v>-0.37578315078091801</v>
      </c>
      <c r="H451">
        <f>(E451-MIN($E$2:E451)/(MAX($E$2:E451)-MIN($E$2:E451)))</f>
        <v>55.184647103792088</v>
      </c>
    </row>
    <row r="452" spans="1:8" x14ac:dyDescent="0.3">
      <c r="A452" s="1">
        <v>36611</v>
      </c>
      <c r="B452">
        <v>63.28</v>
      </c>
      <c r="C452">
        <f t="shared" ref="C452:C515" si="14">(B452-B451)/B451</f>
        <v>0.47368421052631587</v>
      </c>
      <c r="D452">
        <f t="shared" si="13"/>
        <v>0.36602447938147814</v>
      </c>
      <c r="E452">
        <v>57.169333333333299</v>
      </c>
      <c r="G452">
        <f>STANDARDIZE(E452,AVERAGE($E$2:E452),_xlfn.STDEV.S($E$2:E452))</f>
        <v>-0.27404149334431605</v>
      </c>
      <c r="H452">
        <f>(E452-MIN($E$2:E452)/(MAX($E$2:E452)-MIN($E$2:E452)))</f>
        <v>56.48864710379209</v>
      </c>
    </row>
    <row r="453" spans="1:8" x14ac:dyDescent="0.3">
      <c r="A453" s="1">
        <v>36612</v>
      </c>
      <c r="B453">
        <v>87.28</v>
      </c>
      <c r="C453">
        <f t="shared" si="14"/>
        <v>0.37926675094816686</v>
      </c>
      <c r="D453">
        <f t="shared" si="13"/>
        <v>0.38662752119012567</v>
      </c>
      <c r="E453">
        <v>59.4656666666666</v>
      </c>
      <c r="G453">
        <f>STANDARDIZE(E453,AVERAGE($E$2:E453),_xlfn.STDEV.S($E$2:E453))</f>
        <v>-9.5160410733163808E-2</v>
      </c>
      <c r="H453">
        <f>(E453-MIN($E$2:E453)/(MAX($E$2:E453)-MIN($E$2:E453)))</f>
        <v>58.784980437125384</v>
      </c>
    </row>
    <row r="454" spans="1:8" x14ac:dyDescent="0.3">
      <c r="A454" s="1">
        <v>36613</v>
      </c>
      <c r="B454">
        <v>161.36000000000001</v>
      </c>
      <c r="C454">
        <f t="shared" si="14"/>
        <v>0.84876260311640706</v>
      </c>
      <c r="D454">
        <f t="shared" si="13"/>
        <v>0.35477822677524568</v>
      </c>
      <c r="E454">
        <v>63.125333333333302</v>
      </c>
      <c r="G454">
        <f>STANDARDIZE(E454,AVERAGE($E$2:E454),_xlfn.STDEV.S($E$2:E454))</f>
        <v>0.18984969374908034</v>
      </c>
      <c r="H454">
        <f>(E454-MIN($E$2:E454)/(MAX($E$2:E454)-MIN($E$2:E454)))</f>
        <v>62.444647103792093</v>
      </c>
    </row>
    <row r="455" spans="1:8" x14ac:dyDescent="0.3">
      <c r="A455" s="1">
        <v>36614</v>
      </c>
      <c r="B455">
        <v>39.020000000000003</v>
      </c>
      <c r="C455">
        <f t="shared" si="14"/>
        <v>-0.75818046603867129</v>
      </c>
      <c r="D455">
        <f t="shared" si="13"/>
        <v>0.32793486394568439</v>
      </c>
      <c r="E455">
        <v>62.625999999999998</v>
      </c>
      <c r="G455">
        <f>STANDARDIZE(E455,AVERAGE($E$2:E455),_xlfn.STDEV.S($E$2:E455))</f>
        <v>0.15072139235936488</v>
      </c>
      <c r="H455">
        <f>(E455-MIN($E$2:E455)/(MAX($E$2:E455)-MIN($E$2:E455)))</f>
        <v>61.945313770458782</v>
      </c>
    </row>
    <row r="456" spans="1:8" x14ac:dyDescent="0.3">
      <c r="A456" s="1">
        <v>36615</v>
      </c>
      <c r="B456">
        <v>102.91</v>
      </c>
      <c r="C456">
        <f t="shared" si="14"/>
        <v>1.6373654536135311</v>
      </c>
      <c r="D456">
        <f t="shared" si="13"/>
        <v>0.39350753955996259</v>
      </c>
      <c r="E456">
        <v>64.849999999999994</v>
      </c>
      <c r="G456">
        <f>STANDARDIZE(E456,AVERAGE($E$2:E456),_xlfn.STDEV.S($E$2:E456))</f>
        <v>0.32403463849344771</v>
      </c>
      <c r="H456">
        <f>(E456-MIN($E$2:E456)/(MAX($E$2:E456)-MIN($E$2:E456)))</f>
        <v>64.169313770458785</v>
      </c>
    </row>
    <row r="457" spans="1:8" x14ac:dyDescent="0.3">
      <c r="A457" s="1">
        <v>36616</v>
      </c>
      <c r="B457">
        <v>69.33</v>
      </c>
      <c r="C457">
        <f t="shared" si="14"/>
        <v>-0.32630453794577785</v>
      </c>
      <c r="D457">
        <f t="shared" si="13"/>
        <v>0.39911778066868725</v>
      </c>
      <c r="E457">
        <v>66.551333333333304</v>
      </c>
      <c r="G457">
        <f>STANDARDIZE(E457,AVERAGE($E$2:E457),_xlfn.STDEV.S($E$2:E457))</f>
        <v>0.45644428574315549</v>
      </c>
      <c r="H457">
        <f>(E457-MIN($E$2:E457)/(MAX($E$2:E457)-MIN($E$2:E457)))</f>
        <v>65.870647103792095</v>
      </c>
    </row>
    <row r="458" spans="1:8" x14ac:dyDescent="0.3">
      <c r="A458" s="1">
        <v>36617</v>
      </c>
      <c r="B458">
        <v>30.05</v>
      </c>
      <c r="C458">
        <f t="shared" si="14"/>
        <v>-0.56656570027405162</v>
      </c>
      <c r="D458">
        <f t="shared" si="13"/>
        <v>0.36521494367577234</v>
      </c>
      <c r="E458">
        <v>66.668666666666596</v>
      </c>
      <c r="G458">
        <f>STANDARDIZE(E458,AVERAGE($E$2:E458),_xlfn.STDEV.S($E$2:E458))</f>
        <v>0.46500657580381116</v>
      </c>
      <c r="H458">
        <f>(E458-MIN($E$2:E458)/(MAX($E$2:E458)-MIN($E$2:E458)))</f>
        <v>65.987980437125387</v>
      </c>
    </row>
    <row r="459" spans="1:8" x14ac:dyDescent="0.3">
      <c r="A459" s="1">
        <v>36618</v>
      </c>
      <c r="B459">
        <v>102.62</v>
      </c>
      <c r="C459">
        <f t="shared" si="14"/>
        <v>2.4149750415973381</v>
      </c>
      <c r="D459">
        <f t="shared" si="13"/>
        <v>0.30678962372801188</v>
      </c>
      <c r="E459">
        <v>65.519333333333293</v>
      </c>
      <c r="G459">
        <f>STANDARDIZE(E459,AVERAGE($E$2:E459),_xlfn.STDEV.S($E$2:E459))</f>
        <v>0.3745266869612327</v>
      </c>
      <c r="H459">
        <f>(E459-MIN($E$2:E459)/(MAX($E$2:E459)-MIN($E$2:E459)))</f>
        <v>64.838647103792084</v>
      </c>
    </row>
    <row r="460" spans="1:8" x14ac:dyDescent="0.3">
      <c r="A460" s="1">
        <v>36619</v>
      </c>
      <c r="B460">
        <v>33.83</v>
      </c>
      <c r="C460">
        <f t="shared" si="14"/>
        <v>-0.67033716624439688</v>
      </c>
      <c r="D460">
        <f t="shared" si="13"/>
        <v>0.30617128541240118</v>
      </c>
      <c r="E460">
        <v>65.055666666666596</v>
      </c>
      <c r="G460">
        <f>STANDARDIZE(E460,AVERAGE($E$2:E460),_xlfn.STDEV.S($E$2:E460))</f>
        <v>0.33776905521065698</v>
      </c>
      <c r="H460">
        <f>(E460-MIN($E$2:E460)/(MAX($E$2:E460)-MIN($E$2:E460)))</f>
        <v>64.374980437125387</v>
      </c>
    </row>
    <row r="461" spans="1:8" x14ac:dyDescent="0.3">
      <c r="A461" s="1">
        <v>36620</v>
      </c>
      <c r="B461">
        <v>35.5</v>
      </c>
      <c r="C461">
        <f t="shared" si="14"/>
        <v>4.9364469405852845E-2</v>
      </c>
      <c r="D461">
        <f t="shared" si="13"/>
        <v>0.30921322073528584</v>
      </c>
      <c r="E461">
        <v>64.7143333333333</v>
      </c>
      <c r="G461">
        <f>STANDARDIZE(E461,AVERAGE($E$2:E461),_xlfn.STDEV.S($E$2:E461))</f>
        <v>0.31061519730940723</v>
      </c>
      <c r="H461">
        <f>(E461-MIN($E$2:E461)/(MAX($E$2:E461)-MIN($E$2:E461)))</f>
        <v>64.033647103792092</v>
      </c>
    </row>
    <row r="462" spans="1:8" x14ac:dyDescent="0.3">
      <c r="A462" s="1">
        <v>36621</v>
      </c>
      <c r="B462">
        <v>69.48</v>
      </c>
      <c r="C462">
        <f t="shared" si="14"/>
        <v>0.95718309859154938</v>
      </c>
      <c r="D462">
        <f t="shared" si="13"/>
        <v>0.32024773095943498</v>
      </c>
      <c r="E462">
        <v>64.551000000000002</v>
      </c>
      <c r="G462">
        <f>STANDARDIZE(E462,AVERAGE($E$2:E462),_xlfn.STDEV.S($E$2:E462))</f>
        <v>0.29743504536430382</v>
      </c>
      <c r="H462">
        <f>(E462-MIN($E$2:E462)/(MAX($E$2:E462)-MIN($E$2:E462)))</f>
        <v>63.870313770458793</v>
      </c>
    </row>
    <row r="463" spans="1:8" x14ac:dyDescent="0.3">
      <c r="A463" s="1">
        <v>36622</v>
      </c>
      <c r="B463">
        <v>180.2</v>
      </c>
      <c r="C463">
        <f t="shared" si="14"/>
        <v>1.5935521013241218</v>
      </c>
      <c r="D463">
        <f t="shared" si="13"/>
        <v>0.39429918085478693</v>
      </c>
      <c r="E463">
        <v>69.635333333333307</v>
      </c>
      <c r="G463">
        <f>STANDARDIZE(E463,AVERAGE($E$2:E463),_xlfn.STDEV.S($E$2:E463))</f>
        <v>0.6960606274794221</v>
      </c>
      <c r="H463">
        <f>(E463-MIN($E$2:E463)/(MAX($E$2:E463)-MIN($E$2:E463)))</f>
        <v>68.954647103792098</v>
      </c>
    </row>
    <row r="464" spans="1:8" x14ac:dyDescent="0.3">
      <c r="A464" s="1">
        <v>36623</v>
      </c>
      <c r="B464">
        <v>39.520000000000003</v>
      </c>
      <c r="C464">
        <f t="shared" si="14"/>
        <v>-0.78068812430632628</v>
      </c>
      <c r="D464">
        <f t="shared" si="13"/>
        <v>0.34337562899410012</v>
      </c>
      <c r="E464">
        <v>69.341333333333296</v>
      </c>
      <c r="G464">
        <f>STANDARDIZE(E464,AVERAGE($E$2:E464),_xlfn.STDEV.S($E$2:E464))</f>
        <v>0.67187780732306068</v>
      </c>
      <c r="H464">
        <f>(E464-MIN($E$2:E464)/(MAX($E$2:E464)-MIN($E$2:E464)))</f>
        <v>68.660647103792087</v>
      </c>
    </row>
    <row r="465" spans="1:8" x14ac:dyDescent="0.3">
      <c r="A465" s="1">
        <v>36624</v>
      </c>
      <c r="B465">
        <v>117.18</v>
      </c>
      <c r="C465">
        <f t="shared" si="14"/>
        <v>1.9650809716599187</v>
      </c>
      <c r="D465">
        <f t="shared" si="13"/>
        <v>0.38268883694475558</v>
      </c>
      <c r="E465">
        <v>70.369999999999905</v>
      </c>
      <c r="G465">
        <f>STANDARDIZE(E465,AVERAGE($E$2:E465),_xlfn.STDEV.S($E$2:E465))</f>
        <v>0.75157814114975507</v>
      </c>
      <c r="H465">
        <f>(E465-MIN($E$2:E465)/(MAX($E$2:E465)-MIN($E$2:E465)))</f>
        <v>69.689313770458696</v>
      </c>
    </row>
    <row r="466" spans="1:8" x14ac:dyDescent="0.3">
      <c r="A466" s="1">
        <v>36625</v>
      </c>
      <c r="B466">
        <v>101.37</v>
      </c>
      <c r="C466">
        <f t="shared" si="14"/>
        <v>-0.13492063492063494</v>
      </c>
      <c r="D466">
        <f t="shared" si="13"/>
        <v>0.39896303017678014</v>
      </c>
      <c r="E466">
        <v>72.664666666666605</v>
      </c>
      <c r="G466">
        <f>STANDARDIZE(E466,AVERAGE($E$2:E466),_xlfn.STDEV.S($E$2:E466))</f>
        <v>0.93041279843493008</v>
      </c>
      <c r="H466">
        <f>(E466-MIN($E$2:E466)/(MAX($E$2:E466)-MIN($E$2:E466)))</f>
        <v>71.983980437125396</v>
      </c>
    </row>
    <row r="467" spans="1:8" x14ac:dyDescent="0.3">
      <c r="A467" s="1">
        <v>36626</v>
      </c>
      <c r="B467">
        <v>47.49</v>
      </c>
      <c r="C467">
        <f t="shared" si="14"/>
        <v>-0.53151820065108024</v>
      </c>
      <c r="D467">
        <f t="shared" si="13"/>
        <v>0.33406879196878791</v>
      </c>
      <c r="E467">
        <v>71.628666666666604</v>
      </c>
      <c r="G467">
        <f>STANDARDIZE(E467,AVERAGE($E$2:E467),_xlfn.STDEV.S($E$2:E467))</f>
        <v>0.84725004700913731</v>
      </c>
      <c r="H467">
        <f>(E467-MIN($E$2:E467)/(MAX($E$2:E467)-MIN($E$2:E467)))</f>
        <v>70.947980437125395</v>
      </c>
    </row>
    <row r="468" spans="1:8" x14ac:dyDescent="0.3">
      <c r="A468" s="1">
        <v>36627</v>
      </c>
      <c r="B468">
        <v>29.48</v>
      </c>
      <c r="C468">
        <f t="shared" si="14"/>
        <v>-0.37923773425984419</v>
      </c>
      <c r="D468">
        <f t="shared" si="13"/>
        <v>0.32037539381818086</v>
      </c>
      <c r="E468">
        <v>69.909666666666595</v>
      </c>
      <c r="G468">
        <f>STANDARDIZE(E468,AVERAGE($E$2:E468),_xlfn.STDEV.S($E$2:E468))</f>
        <v>0.71067022990038631</v>
      </c>
      <c r="H468">
        <f>(E468-MIN($E$2:E468)/(MAX($E$2:E468)-MIN($E$2:E468)))</f>
        <v>69.228980437125387</v>
      </c>
    </row>
    <row r="469" spans="1:8" x14ac:dyDescent="0.3">
      <c r="A469" s="1">
        <v>36628</v>
      </c>
      <c r="B469">
        <v>14.63</v>
      </c>
      <c r="C469">
        <f t="shared" si="14"/>
        <v>-0.50373134328358204</v>
      </c>
      <c r="D469">
        <f t="shared" si="13"/>
        <v>0.32061087587734838</v>
      </c>
      <c r="E469">
        <v>69.075666666666606</v>
      </c>
      <c r="G469">
        <f>STANDARDIZE(E469,AVERAGE($E$2:E469),_xlfn.STDEV.S($E$2:E469))</f>
        <v>0.64395342289319935</v>
      </c>
      <c r="H469">
        <f>(E469-MIN($E$2:E469)/(MAX($E$2:E469)-MIN($E$2:E469)))</f>
        <v>68.394980437125398</v>
      </c>
    </row>
    <row r="470" spans="1:8" x14ac:dyDescent="0.3">
      <c r="A470" s="1">
        <v>36629</v>
      </c>
      <c r="B470">
        <v>79.12</v>
      </c>
      <c r="C470">
        <f t="shared" si="14"/>
        <v>4.4080656185919347</v>
      </c>
      <c r="D470">
        <f t="shared" si="13"/>
        <v>0.42783223088127448</v>
      </c>
      <c r="E470">
        <v>68.816666666666606</v>
      </c>
      <c r="G470">
        <f>STANDARDIZE(E470,AVERAGE($E$2:E470),_xlfn.STDEV.S($E$2:E470))</f>
        <v>0.62260206027524434</v>
      </c>
      <c r="H470">
        <f>(E470-MIN($E$2:E470)/(MAX($E$2:E470)-MIN($E$2:E470)))</f>
        <v>68.135980437125397</v>
      </c>
    </row>
    <row r="471" spans="1:8" x14ac:dyDescent="0.3">
      <c r="A471" s="1">
        <v>36630</v>
      </c>
      <c r="B471">
        <v>38.4</v>
      </c>
      <c r="C471">
        <f t="shared" si="14"/>
        <v>-0.51466127401415573</v>
      </c>
      <c r="D471">
        <f t="shared" si="13"/>
        <v>0.41863711134351028</v>
      </c>
      <c r="E471">
        <v>67.891999999999996</v>
      </c>
      <c r="G471">
        <f>STANDARDIZE(E471,AVERAGE($E$2:E471),_xlfn.STDEV.S($E$2:E471))</f>
        <v>0.54885891557205602</v>
      </c>
      <c r="H471">
        <f>(E471-MIN($E$2:E471)/(MAX($E$2:E471)-MIN($E$2:E471)))</f>
        <v>67.211313770458787</v>
      </c>
    </row>
    <row r="472" spans="1:8" x14ac:dyDescent="0.3">
      <c r="A472" s="1">
        <v>36631</v>
      </c>
      <c r="B472">
        <v>157.29</v>
      </c>
      <c r="C472">
        <f t="shared" si="14"/>
        <v>3.0960937499999996</v>
      </c>
      <c r="D472">
        <f t="shared" si="13"/>
        <v>0.54170214542525608</v>
      </c>
      <c r="E472">
        <v>72.244</v>
      </c>
      <c r="G472">
        <f>STANDARDIZE(E472,AVERAGE($E$2:E472),_xlfn.STDEV.S($E$2:E472))</f>
        <v>0.89091140794356627</v>
      </c>
      <c r="H472">
        <f>(E472-MIN($E$2:E472)/(MAX($E$2:E472)-MIN($E$2:E472)))</f>
        <v>71.563313770458791</v>
      </c>
    </row>
    <row r="473" spans="1:8" x14ac:dyDescent="0.3">
      <c r="A473" s="1">
        <v>36632</v>
      </c>
      <c r="B473">
        <v>67.430000000000007</v>
      </c>
      <c r="C473">
        <f t="shared" si="14"/>
        <v>-0.57130141776336696</v>
      </c>
      <c r="D473">
        <f t="shared" si="13"/>
        <v>0.4848984455913431</v>
      </c>
      <c r="E473">
        <v>72.591333333333296</v>
      </c>
      <c r="G473">
        <f>STANDARDIZE(E473,AVERAGE($E$2:E473),_xlfn.STDEV.S($E$2:E473))</f>
        <v>0.91656085418597277</v>
      </c>
      <c r="H473">
        <f>(E473-MIN($E$2:E473)/(MAX($E$2:E473)-MIN($E$2:E473)))</f>
        <v>71.910647103792087</v>
      </c>
    </row>
    <row r="474" spans="1:8" x14ac:dyDescent="0.3">
      <c r="A474" s="1">
        <v>36633</v>
      </c>
      <c r="B474">
        <v>73.739999999999995</v>
      </c>
      <c r="C474">
        <f t="shared" si="14"/>
        <v>9.3578525878688826E-2</v>
      </c>
      <c r="D474">
        <f t="shared" si="13"/>
        <v>0.50675128530387548</v>
      </c>
      <c r="E474">
        <v>74.216999999999999</v>
      </c>
      <c r="G474">
        <f>STANDARDIZE(E474,AVERAGE($E$2:E474),_xlfn.STDEV.S($E$2:E474))</f>
        <v>1.04270925326187</v>
      </c>
      <c r="H474">
        <f>(E474-MIN($E$2:E474)/(MAX($E$2:E474)-MIN($E$2:E474)))</f>
        <v>73.53631377045879</v>
      </c>
    </row>
    <row r="475" spans="1:8" x14ac:dyDescent="0.3">
      <c r="A475" s="1">
        <v>36634</v>
      </c>
      <c r="B475">
        <v>71.44</v>
      </c>
      <c r="C475">
        <f t="shared" si="14"/>
        <v>-3.119066992134523E-2</v>
      </c>
      <c r="D475">
        <f t="shared" si="13"/>
        <v>0.37599593751594845</v>
      </c>
      <c r="E475">
        <v>72.527000000000001</v>
      </c>
      <c r="G475">
        <f>STANDARDIZE(E475,AVERAGE($E$2:E475),_xlfn.STDEV.S($E$2:E475))</f>
        <v>0.90743149009409063</v>
      </c>
      <c r="H475">
        <f>(E475-MIN($E$2:E475)/(MAX($E$2:E475)-MIN($E$2:E475)))</f>
        <v>71.846313770458792</v>
      </c>
    </row>
    <row r="476" spans="1:8" x14ac:dyDescent="0.3">
      <c r="A476" s="1">
        <v>36635</v>
      </c>
      <c r="B476">
        <v>19.920000000000002</v>
      </c>
      <c r="C476">
        <f t="shared" si="14"/>
        <v>-0.72116461366181406</v>
      </c>
      <c r="D476">
        <f t="shared" si="13"/>
        <v>0.36465565971652325</v>
      </c>
      <c r="E476">
        <v>70.670666666666605</v>
      </c>
      <c r="G476">
        <f>STANDARDIZE(E476,AVERAGE($E$2:E476),_xlfn.STDEV.S($E$2:E476))</f>
        <v>0.75947159834311639</v>
      </c>
      <c r="H476">
        <f>(E476-MIN($E$2:E476)/(MAX($E$2:E476)-MIN($E$2:E476)))</f>
        <v>69.989980437125396</v>
      </c>
    </row>
    <row r="477" spans="1:8" x14ac:dyDescent="0.3">
      <c r="A477" s="1">
        <v>36636</v>
      </c>
      <c r="B477">
        <v>13.65</v>
      </c>
      <c r="C477">
        <f t="shared" si="14"/>
        <v>-0.31475903614457834</v>
      </c>
      <c r="D477">
        <f t="shared" si="13"/>
        <v>0.35050897245165907</v>
      </c>
      <c r="E477">
        <v>68.328999999999994</v>
      </c>
      <c r="G477">
        <f>STANDARDIZE(E477,AVERAGE($E$2:E477),_xlfn.STDEV.S($E$2:E477))</f>
        <v>0.57353720727883928</v>
      </c>
      <c r="H477">
        <f>(E477-MIN($E$2:E477)/(MAX($E$2:E477)-MIN($E$2:E477)))</f>
        <v>67.648313770458785</v>
      </c>
    </row>
    <row r="478" spans="1:8" x14ac:dyDescent="0.3">
      <c r="A478" s="1">
        <v>36637</v>
      </c>
      <c r="B478">
        <v>25.06</v>
      </c>
      <c r="C478">
        <f t="shared" si="14"/>
        <v>0.8358974358974357</v>
      </c>
      <c r="D478">
        <f t="shared" si="13"/>
        <v>0.38835235539635315</v>
      </c>
      <c r="E478">
        <v>67.204999999999998</v>
      </c>
      <c r="G478">
        <f>STANDARDIZE(E478,AVERAGE($E$2:E478),_xlfn.STDEV.S($E$2:E478))</f>
        <v>0.48398402729987217</v>
      </c>
      <c r="H478">
        <f>(E478-MIN($E$2:E478)/(MAX($E$2:E478)-MIN($E$2:E478)))</f>
        <v>66.524313770458789</v>
      </c>
    </row>
    <row r="479" spans="1:8" x14ac:dyDescent="0.3">
      <c r="A479" s="1">
        <v>36638</v>
      </c>
      <c r="B479">
        <v>33.65</v>
      </c>
      <c r="C479">
        <f t="shared" si="14"/>
        <v>0.34277733439744612</v>
      </c>
      <c r="D479">
        <f t="shared" si="13"/>
        <v>0.40238119270829709</v>
      </c>
      <c r="E479">
        <v>66.520333333333298</v>
      </c>
      <c r="G479">
        <f>STANDARDIZE(E479,AVERAGE($E$2:E479),_xlfn.STDEV.S($E$2:E479))</f>
        <v>0.42924023303742276</v>
      </c>
      <c r="H479">
        <f>(E479-MIN($E$2:E479)/(MAX($E$2:E479)-MIN($E$2:E479)))</f>
        <v>65.839647103792089</v>
      </c>
    </row>
    <row r="480" spans="1:8" x14ac:dyDescent="0.3">
      <c r="A480" s="1">
        <v>36639</v>
      </c>
      <c r="B480">
        <v>78.37</v>
      </c>
      <c r="C480">
        <f t="shared" si="14"/>
        <v>1.3289747399702825</v>
      </c>
      <c r="D480">
        <f t="shared" si="13"/>
        <v>0.45021728864173466</v>
      </c>
      <c r="E480">
        <v>67.518000000000001</v>
      </c>
      <c r="G480">
        <f>STANDARDIZE(E480,AVERAGE($E$2:E480),_xlfn.STDEV.S($E$2:E480))</f>
        <v>0.50763609769366957</v>
      </c>
      <c r="H480">
        <f>(E480-MIN($E$2:E480)/(MAX($E$2:E480)-MIN($E$2:E480)))</f>
        <v>66.837313770458792</v>
      </c>
    </row>
    <row r="481" spans="1:8" x14ac:dyDescent="0.3">
      <c r="A481" s="1">
        <v>36640</v>
      </c>
      <c r="B481">
        <v>85.56</v>
      </c>
      <c r="C481">
        <f t="shared" si="14"/>
        <v>9.1744289906852072E-2</v>
      </c>
      <c r="D481">
        <f t="shared" ref="D481:D544" si="15">AVERAGE(C452:C481)</f>
        <v>0.45706018253320724</v>
      </c>
      <c r="E481">
        <v>68.938666666666606</v>
      </c>
      <c r="G481">
        <f>STANDARDIZE(E481,AVERAGE($E$2:E481),_xlfn.STDEV.S($E$2:E481))</f>
        <v>0.61941429737115017</v>
      </c>
      <c r="H481">
        <f>(E481-MIN($E$2:E481)/(MAX($E$2:E481)-MIN($E$2:E481)))</f>
        <v>68.257980437125397</v>
      </c>
    </row>
    <row r="482" spans="1:8" x14ac:dyDescent="0.3">
      <c r="A482" s="1">
        <v>36641</v>
      </c>
      <c r="B482">
        <v>41.96</v>
      </c>
      <c r="C482">
        <f t="shared" si="14"/>
        <v>-0.50958391771856004</v>
      </c>
      <c r="D482">
        <f t="shared" si="15"/>
        <v>0.42428457825837806</v>
      </c>
      <c r="E482">
        <v>68.227999999999994</v>
      </c>
      <c r="G482">
        <f>STANDARDIZE(E482,AVERAGE($E$2:E482),_xlfn.STDEV.S($E$2:E482))</f>
        <v>0.56224558353428156</v>
      </c>
      <c r="H482">
        <f>(E482-MIN($E$2:E482)/(MAX($E$2:E482)-MIN($E$2:E482)))</f>
        <v>67.547313770458786</v>
      </c>
    </row>
    <row r="483" spans="1:8" x14ac:dyDescent="0.3">
      <c r="A483" s="1">
        <v>36642</v>
      </c>
      <c r="B483">
        <v>57.34</v>
      </c>
      <c r="C483">
        <f t="shared" si="14"/>
        <v>0.36653956148713063</v>
      </c>
      <c r="D483">
        <f t="shared" si="15"/>
        <v>0.42386033860967687</v>
      </c>
      <c r="E483">
        <v>67.23</v>
      </c>
      <c r="G483">
        <f>STANDARDIZE(E483,AVERAGE($E$2:E483),_xlfn.STDEV.S($E$2:E483))</f>
        <v>0.48237029258067643</v>
      </c>
      <c r="H483">
        <f>(E483-MIN($E$2:E483)/(MAX($E$2:E483)-MIN($E$2:E483)))</f>
        <v>66.549313770458795</v>
      </c>
    </row>
    <row r="484" spans="1:8" x14ac:dyDescent="0.3">
      <c r="A484" s="1">
        <v>36643</v>
      </c>
      <c r="B484">
        <v>22.18</v>
      </c>
      <c r="C484">
        <f t="shared" si="14"/>
        <v>-0.61318451342867109</v>
      </c>
      <c r="D484">
        <f t="shared" si="15"/>
        <v>0.37512876805817424</v>
      </c>
      <c r="E484">
        <v>62.5906666666666</v>
      </c>
      <c r="G484">
        <f>STANDARDIZE(E484,AVERAGE($E$2:E484),_xlfn.STDEV.S($E$2:E484))</f>
        <v>0.11351554079111006</v>
      </c>
      <c r="H484">
        <f>(E484-MIN($E$2:E484)/(MAX($E$2:E484)-MIN($E$2:E484)))</f>
        <v>61.909980437125384</v>
      </c>
    </row>
    <row r="485" spans="1:8" x14ac:dyDescent="0.3">
      <c r="A485" s="1">
        <v>36644</v>
      </c>
      <c r="B485">
        <v>34.08</v>
      </c>
      <c r="C485">
        <f t="shared" si="14"/>
        <v>0.53651938683498646</v>
      </c>
      <c r="D485">
        <f t="shared" si="15"/>
        <v>0.41828542982062955</v>
      </c>
      <c r="E485">
        <v>62.426000000000002</v>
      </c>
      <c r="G485">
        <f>STANDARDIZE(E485,AVERAGE($E$2:E485),_xlfn.STDEV.S($E$2:E485))</f>
        <v>0.10030973680155135</v>
      </c>
      <c r="H485">
        <f>(E485-MIN($E$2:E485)/(MAX($E$2:E485)-MIN($E$2:E485)))</f>
        <v>61.745313770458793</v>
      </c>
    </row>
    <row r="486" spans="1:8" x14ac:dyDescent="0.3">
      <c r="A486" s="1">
        <v>36645</v>
      </c>
      <c r="B486">
        <v>43.96</v>
      </c>
      <c r="C486">
        <f t="shared" si="14"/>
        <v>0.28990610328638505</v>
      </c>
      <c r="D486">
        <f t="shared" si="15"/>
        <v>0.37337011814305793</v>
      </c>
      <c r="E486">
        <v>60.460999999999999</v>
      </c>
      <c r="G486">
        <f>STANDARDIZE(E486,AVERAGE($E$2:E486),_xlfn.STDEV.S($E$2:E486))</f>
        <v>-5.6131735742044137E-2</v>
      </c>
      <c r="H486">
        <f>(E486-MIN($E$2:E486)/(MAX($E$2:E486)-MIN($E$2:E486)))</f>
        <v>59.78031377045879</v>
      </c>
    </row>
    <row r="487" spans="1:8" x14ac:dyDescent="0.3">
      <c r="A487" s="1">
        <v>36646</v>
      </c>
      <c r="B487">
        <v>48.25</v>
      </c>
      <c r="C487">
        <f t="shared" si="14"/>
        <v>9.758871701546859E-2</v>
      </c>
      <c r="D487">
        <f t="shared" si="15"/>
        <v>0.38749989330843282</v>
      </c>
      <c r="E487">
        <v>59.758333333333297</v>
      </c>
      <c r="G487">
        <f>STANDARDIZE(E487,AVERAGE($E$2:E487),_xlfn.STDEV.S($E$2:E487))</f>
        <v>-0.11203563686150066</v>
      </c>
      <c r="H487">
        <f>(E487-MIN($E$2:E487)/(MAX($E$2:E487)-MIN($E$2:E487)))</f>
        <v>59.077647103792089</v>
      </c>
    </row>
    <row r="488" spans="1:8" x14ac:dyDescent="0.3">
      <c r="A488" s="1">
        <v>36647</v>
      </c>
      <c r="B488">
        <v>52.41</v>
      </c>
      <c r="C488">
        <f t="shared" si="14"/>
        <v>8.621761658031081E-2</v>
      </c>
      <c r="D488">
        <f t="shared" si="15"/>
        <v>0.40925933720357838</v>
      </c>
      <c r="E488">
        <v>60.503666666666597</v>
      </c>
      <c r="G488">
        <f>STANDARDIZE(E488,AVERAGE($E$2:E488),_xlfn.STDEV.S($E$2:E488))</f>
        <v>-5.249884582013397E-2</v>
      </c>
      <c r="H488">
        <f>(E488-MIN($E$2:E488)/(MAX($E$2:E488)-MIN($E$2:E488)))</f>
        <v>59.822980437125381</v>
      </c>
    </row>
    <row r="489" spans="1:8" x14ac:dyDescent="0.3">
      <c r="A489" s="1">
        <v>36648</v>
      </c>
      <c r="B489">
        <v>69.73</v>
      </c>
      <c r="C489">
        <f t="shared" si="14"/>
        <v>0.33047128410608678</v>
      </c>
      <c r="D489">
        <f t="shared" si="15"/>
        <v>0.3397758786205366</v>
      </c>
      <c r="E489">
        <v>59.407333333333298</v>
      </c>
      <c r="G489">
        <f>STANDARDIZE(E489,AVERAGE($E$2:E489),_xlfn.STDEV.S($E$2:E489))</f>
        <v>-0.13993762924907807</v>
      </c>
      <c r="H489">
        <f>(E489-MIN($E$2:E489)/(MAX($E$2:E489)-MIN($E$2:E489)))</f>
        <v>58.726647103792089</v>
      </c>
    </row>
    <row r="490" spans="1:8" x14ac:dyDescent="0.3">
      <c r="A490" s="1">
        <v>36649</v>
      </c>
      <c r="B490">
        <v>32.33</v>
      </c>
      <c r="C490">
        <f t="shared" si="14"/>
        <v>-0.53635451025383629</v>
      </c>
      <c r="D490">
        <f t="shared" si="15"/>
        <v>0.34424196715355532</v>
      </c>
      <c r="E490">
        <v>59.357333333333301</v>
      </c>
      <c r="G490">
        <f>STANDARDIZE(E490,AVERAGE($E$2:E490),_xlfn.STDEV.S($E$2:E490))</f>
        <v>-0.14378610369126996</v>
      </c>
      <c r="H490">
        <f>(E490-MIN($E$2:E490)/(MAX($E$2:E490)-MIN($E$2:E490)))</f>
        <v>58.676647103792092</v>
      </c>
    </row>
    <row r="491" spans="1:8" x14ac:dyDescent="0.3">
      <c r="A491" s="1">
        <v>36650</v>
      </c>
      <c r="B491">
        <v>34.840000000000003</v>
      </c>
      <c r="C491">
        <f t="shared" si="14"/>
        <v>7.7636869780389889E-2</v>
      </c>
      <c r="D491">
        <f t="shared" si="15"/>
        <v>0.34518438049937322</v>
      </c>
      <c r="E491">
        <v>59.335333333333303</v>
      </c>
      <c r="G491">
        <f>STANDARDIZE(E491,AVERAGE($E$2:E491),_xlfn.STDEV.S($E$2:E491))</f>
        <v>-0.14539576150261044</v>
      </c>
      <c r="H491">
        <f>(E491-MIN($E$2:E491)/(MAX($E$2:E491)-MIN($E$2:E491)))</f>
        <v>58.654647103792087</v>
      </c>
    </row>
    <row r="492" spans="1:8" x14ac:dyDescent="0.3">
      <c r="A492" s="1">
        <v>36651</v>
      </c>
      <c r="B492">
        <v>66.16</v>
      </c>
      <c r="C492">
        <f t="shared" si="14"/>
        <v>0.89896670493685393</v>
      </c>
      <c r="D492">
        <f t="shared" si="15"/>
        <v>0.3432438340442166</v>
      </c>
      <c r="E492">
        <v>59.2246666666666</v>
      </c>
      <c r="G492">
        <f>STANDARDIZE(E492,AVERAGE($E$2:E492),_xlfn.STDEV.S($E$2:E492))</f>
        <v>-0.15410289828507334</v>
      </c>
      <c r="H492">
        <f>(E492-MIN($E$2:E492)/(MAX($E$2:E492)-MIN($E$2:E492)))</f>
        <v>58.543980437125384</v>
      </c>
    </row>
    <row r="493" spans="1:8" x14ac:dyDescent="0.3">
      <c r="A493" s="1">
        <v>36652</v>
      </c>
      <c r="B493">
        <v>12.38</v>
      </c>
      <c r="C493">
        <f t="shared" si="14"/>
        <v>-0.81287787182587656</v>
      </c>
      <c r="D493">
        <f t="shared" si="15"/>
        <v>0.26302950160588329</v>
      </c>
      <c r="E493">
        <v>53.630666666666599</v>
      </c>
      <c r="G493">
        <f>STANDARDIZE(E493,AVERAGE($E$2:E493),_xlfn.STDEV.S($E$2:E493))</f>
        <v>-0.60196341551844434</v>
      </c>
      <c r="H493">
        <f>(E493-MIN($E$2:E493)/(MAX($E$2:E493)-MIN($E$2:E493)))</f>
        <v>52.94998043712539</v>
      </c>
    </row>
    <row r="494" spans="1:8" x14ac:dyDescent="0.3">
      <c r="A494" s="1">
        <v>36653</v>
      </c>
      <c r="B494">
        <v>52.7</v>
      </c>
      <c r="C494">
        <f t="shared" si="14"/>
        <v>3.2568659127625201</v>
      </c>
      <c r="D494">
        <f t="shared" si="15"/>
        <v>0.39761463617484494</v>
      </c>
      <c r="E494">
        <v>54.07</v>
      </c>
      <c r="G494">
        <f>STANDARDIZE(E494,AVERAGE($E$2:E494),_xlfn.STDEV.S($E$2:E494))</f>
        <v>-0.56594303405088298</v>
      </c>
      <c r="H494">
        <f>(E494-MIN($E$2:E494)/(MAX($E$2:E494)-MIN($E$2:E494)))</f>
        <v>53.389313770458784</v>
      </c>
    </row>
    <row r="495" spans="1:8" x14ac:dyDescent="0.3">
      <c r="A495" s="1">
        <v>36654</v>
      </c>
      <c r="B495">
        <v>67.209999999999994</v>
      </c>
      <c r="C495">
        <f t="shared" si="14"/>
        <v>0.27533206831119528</v>
      </c>
      <c r="D495">
        <f t="shared" si="15"/>
        <v>0.34128967272988736</v>
      </c>
      <c r="E495">
        <v>52.404333333333298</v>
      </c>
      <c r="G495">
        <f>STANDARDIZE(E495,AVERAGE($E$2:E495),_xlfn.STDEV.S($E$2:E495))</f>
        <v>-0.69867141733915894</v>
      </c>
      <c r="H495">
        <f>(E495-MIN($E$2:E495)/(MAX($E$2:E495)-MIN($E$2:E495)))</f>
        <v>51.723647103792089</v>
      </c>
    </row>
    <row r="496" spans="1:8" x14ac:dyDescent="0.3">
      <c r="A496" s="1">
        <v>36655</v>
      </c>
      <c r="B496">
        <v>98.13</v>
      </c>
      <c r="C496">
        <f t="shared" si="14"/>
        <v>0.46005058771016227</v>
      </c>
      <c r="D496">
        <f t="shared" si="15"/>
        <v>0.36112204681758064</v>
      </c>
      <c r="E496">
        <v>52.296333333333301</v>
      </c>
      <c r="G496">
        <f>STANDARDIZE(E496,AVERAGE($E$2:E496),_xlfn.STDEV.S($E$2:E496))</f>
        <v>-0.70627922808994559</v>
      </c>
      <c r="H496">
        <f>(E496-MIN($E$2:E496)/(MAX($E$2:E496)-MIN($E$2:E496)))</f>
        <v>51.615647103792085</v>
      </c>
    </row>
    <row r="497" spans="1:8" x14ac:dyDescent="0.3">
      <c r="A497" s="1">
        <v>36656</v>
      </c>
      <c r="B497">
        <v>42.48</v>
      </c>
      <c r="C497">
        <f t="shared" si="14"/>
        <v>-0.56710486089880774</v>
      </c>
      <c r="D497">
        <f t="shared" si="15"/>
        <v>0.35993582480932307</v>
      </c>
      <c r="E497">
        <v>52.1293333333333</v>
      </c>
      <c r="G497">
        <f>STANDARDIZE(E497,AVERAGE($E$2:E497),_xlfn.STDEV.S($E$2:E497))</f>
        <v>-0.71860574499900154</v>
      </c>
      <c r="H497">
        <f>(E497-MIN($E$2:E497)/(MAX($E$2:E497)-MIN($E$2:E497)))</f>
        <v>51.448647103792084</v>
      </c>
    </row>
    <row r="498" spans="1:8" x14ac:dyDescent="0.3">
      <c r="A498" s="1">
        <v>36657</v>
      </c>
      <c r="B498">
        <v>37.85</v>
      </c>
      <c r="C498">
        <f t="shared" si="14"/>
        <v>-0.1089924670433144</v>
      </c>
      <c r="D498">
        <f t="shared" si="15"/>
        <v>0.36894400038320735</v>
      </c>
      <c r="E498">
        <v>52.408333333333303</v>
      </c>
      <c r="G498">
        <f>STANDARDIZE(E498,AVERAGE($E$2:E498),_xlfn.STDEV.S($E$2:E498))</f>
        <v>-0.69512434763771758</v>
      </c>
      <c r="H498">
        <f>(E498-MIN($E$2:E498)/(MAX($E$2:E498)-MIN($E$2:E498)))</f>
        <v>51.727647103792094</v>
      </c>
    </row>
    <row r="499" spans="1:8" x14ac:dyDescent="0.3">
      <c r="A499" s="1">
        <v>36658</v>
      </c>
      <c r="B499">
        <v>74.959999999999994</v>
      </c>
      <c r="C499">
        <f t="shared" si="14"/>
        <v>0.98044914134742378</v>
      </c>
      <c r="D499">
        <f t="shared" si="15"/>
        <v>0.41841668320424108</v>
      </c>
      <c r="E499">
        <v>54.419333333333299</v>
      </c>
      <c r="G499">
        <f>STANDARDIZE(E499,AVERAGE($E$2:E499),_xlfn.STDEV.S($E$2:E499))</f>
        <v>-0.53258965043770745</v>
      </c>
      <c r="H499">
        <f>(E499-MIN($E$2:E499)/(MAX($E$2:E499)-MIN($E$2:E499)))</f>
        <v>53.73864710379209</v>
      </c>
    </row>
    <row r="500" spans="1:8" x14ac:dyDescent="0.3">
      <c r="A500" s="1">
        <v>36659</v>
      </c>
      <c r="B500">
        <v>74.650000000000006</v>
      </c>
      <c r="C500">
        <f t="shared" si="14"/>
        <v>-4.1355389541086994E-3</v>
      </c>
      <c r="D500">
        <f t="shared" si="15"/>
        <v>0.27134331128603945</v>
      </c>
      <c r="E500">
        <v>54.270333333333298</v>
      </c>
      <c r="G500">
        <f>STANDARDIZE(E500,AVERAGE($E$2:E500),_xlfn.STDEV.S($E$2:E500))</f>
        <v>-0.54388321536844875</v>
      </c>
      <c r="H500">
        <f>(E500-MIN($E$2:E500)/(MAX($E$2:E500)-MIN($E$2:E500)))</f>
        <v>53.589647103792089</v>
      </c>
    </row>
    <row r="501" spans="1:8" x14ac:dyDescent="0.3">
      <c r="A501" s="1">
        <v>36660</v>
      </c>
      <c r="B501">
        <v>105.01</v>
      </c>
      <c r="C501">
        <f t="shared" si="14"/>
        <v>0.40669792364367041</v>
      </c>
      <c r="D501">
        <f t="shared" si="15"/>
        <v>0.30205528454130032</v>
      </c>
      <c r="E501">
        <v>56.490666666666598</v>
      </c>
      <c r="G501">
        <f>STANDARDIZE(E501,AVERAGE($E$2:E501),_xlfn.STDEV.S($E$2:E501))</f>
        <v>-0.36451962946453054</v>
      </c>
      <c r="H501">
        <f>(E501-MIN($E$2:E501)/(MAX($E$2:E501)-MIN($E$2:E501)))</f>
        <v>55.80998043712539</v>
      </c>
    </row>
    <row r="502" spans="1:8" x14ac:dyDescent="0.3">
      <c r="A502" s="1">
        <v>36661</v>
      </c>
      <c r="B502">
        <v>86.9</v>
      </c>
      <c r="C502">
        <f t="shared" si="14"/>
        <v>-0.17245976573659649</v>
      </c>
      <c r="D502">
        <f t="shared" si="15"/>
        <v>0.19310350068341375</v>
      </c>
      <c r="E502">
        <v>54.1443333333333</v>
      </c>
      <c r="G502">
        <f>STANDARDIZE(E502,AVERAGE($E$2:E502),_xlfn.STDEV.S($E$2:E502))</f>
        <v>-0.55306839075846881</v>
      </c>
      <c r="H502">
        <f>(E502-MIN($E$2:E502)/(MAX($E$2:E502)-MIN($E$2:E502)))</f>
        <v>53.463647103792084</v>
      </c>
    </row>
    <row r="503" spans="1:8" x14ac:dyDescent="0.3">
      <c r="A503" s="1">
        <v>36662</v>
      </c>
      <c r="B503">
        <v>77.650000000000006</v>
      </c>
      <c r="C503">
        <f t="shared" si="14"/>
        <v>-0.10644418872266972</v>
      </c>
      <c r="D503">
        <f t="shared" si="15"/>
        <v>0.20859874165143699</v>
      </c>
      <c r="E503">
        <v>54.484999999999999</v>
      </c>
      <c r="G503">
        <f>STANDARDIZE(E503,AVERAGE($E$2:E503),_xlfn.STDEV.S($E$2:E503))</f>
        <v>-0.52490158497871053</v>
      </c>
      <c r="H503">
        <f>(E503-MIN($E$2:E503)/(MAX($E$2:E503)-MIN($E$2:E503)))</f>
        <v>53.804313770458791</v>
      </c>
    </row>
    <row r="504" spans="1:8" x14ac:dyDescent="0.3">
      <c r="A504" s="1">
        <v>36663</v>
      </c>
      <c r="B504">
        <v>88.46</v>
      </c>
      <c r="C504">
        <f t="shared" si="14"/>
        <v>0.13921442369607195</v>
      </c>
      <c r="D504">
        <f t="shared" si="15"/>
        <v>0.21011993824534975</v>
      </c>
      <c r="E504">
        <v>54.975666666666598</v>
      </c>
      <c r="G504">
        <f>STANDARDIZE(E504,AVERAGE($E$2:E504),_xlfn.STDEV.S($E$2:E504))</f>
        <v>-0.48466981321609631</v>
      </c>
      <c r="H504">
        <f>(E504-MIN($E$2:E504)/(MAX($E$2:E504)-MIN($E$2:E504)))</f>
        <v>54.294980437125389</v>
      </c>
    </row>
    <row r="505" spans="1:8" x14ac:dyDescent="0.3">
      <c r="A505" s="1">
        <v>36664</v>
      </c>
      <c r="B505">
        <v>60.87</v>
      </c>
      <c r="C505">
        <f t="shared" si="14"/>
        <v>-0.31189238073705627</v>
      </c>
      <c r="D505">
        <f t="shared" si="15"/>
        <v>0.20076321455149274</v>
      </c>
      <c r="E505">
        <v>54.623333333333299</v>
      </c>
      <c r="G505">
        <f>STANDARDIZE(E505,AVERAGE($E$2:E505),_xlfn.STDEV.S($E$2:E505))</f>
        <v>-0.51251084626031018</v>
      </c>
      <c r="H505">
        <f>(E505-MIN($E$2:E505)/(MAX($E$2:E505)-MIN($E$2:E505)))</f>
        <v>53.942647103792083</v>
      </c>
    </row>
    <row r="506" spans="1:8" x14ac:dyDescent="0.3">
      <c r="A506" s="1">
        <v>36665</v>
      </c>
      <c r="B506">
        <v>89.47</v>
      </c>
      <c r="C506">
        <f t="shared" si="14"/>
        <v>0.46985378675866607</v>
      </c>
      <c r="D506">
        <f t="shared" si="15"/>
        <v>0.24046382789884208</v>
      </c>
      <c r="E506">
        <v>56.941666666666599</v>
      </c>
      <c r="G506">
        <f>STANDARDIZE(E506,AVERAGE($E$2:E506),_xlfn.STDEV.S($E$2:E506))</f>
        <v>-0.32459835417670302</v>
      </c>
      <c r="H506">
        <f>(E506-MIN($E$2:E506)/(MAX($E$2:E506)-MIN($E$2:E506)))</f>
        <v>56.260980437125383</v>
      </c>
    </row>
    <row r="507" spans="1:8" x14ac:dyDescent="0.3">
      <c r="A507" s="1">
        <v>36666</v>
      </c>
      <c r="B507">
        <v>204.27</v>
      </c>
      <c r="C507">
        <f t="shared" si="14"/>
        <v>1.2831116575388399</v>
      </c>
      <c r="D507">
        <f t="shared" si="15"/>
        <v>0.29372618435495595</v>
      </c>
      <c r="E507">
        <v>63.295666666666598</v>
      </c>
      <c r="G507">
        <f>STANDARDIZE(E507,AVERAGE($E$2:E507),_xlfn.STDEV.S($E$2:E507))</f>
        <v>0.1897140743822307</v>
      </c>
      <c r="H507">
        <f>(E507-MIN($E$2:E507)/(MAX($E$2:E507)-MIN($E$2:E507)))</f>
        <v>62.614980437125382</v>
      </c>
    </row>
    <row r="508" spans="1:8" x14ac:dyDescent="0.3">
      <c r="A508" s="1">
        <v>36667</v>
      </c>
      <c r="B508">
        <v>118.4</v>
      </c>
      <c r="C508">
        <f t="shared" si="14"/>
        <v>-0.42037499388064814</v>
      </c>
      <c r="D508">
        <f t="shared" si="15"/>
        <v>0.25185043669568657</v>
      </c>
      <c r="E508">
        <v>66.406999999999996</v>
      </c>
      <c r="G508">
        <f>STANDARDIZE(E508,AVERAGE($E$2:E508),_xlfn.STDEV.S($E$2:E508))</f>
        <v>0.44137060429375424</v>
      </c>
      <c r="H508">
        <f>(E508-MIN($E$2:E508)/(MAX($E$2:E508)-MIN($E$2:E508)))</f>
        <v>65.726313770458788</v>
      </c>
    </row>
    <row r="509" spans="1:8" x14ac:dyDescent="0.3">
      <c r="A509" s="1">
        <v>36668</v>
      </c>
      <c r="B509">
        <v>149.16</v>
      </c>
      <c r="C509">
        <f t="shared" si="14"/>
        <v>0.25979729729729722</v>
      </c>
      <c r="D509">
        <f t="shared" si="15"/>
        <v>0.24908443545901493</v>
      </c>
      <c r="E509">
        <v>70.257333333333307</v>
      </c>
      <c r="G509">
        <f>STANDARDIZE(E509,AVERAGE($E$2:E509),_xlfn.STDEV.S($E$2:E509))</f>
        <v>0.75253054754744464</v>
      </c>
      <c r="H509">
        <f>(E509-MIN($E$2:E509)/(MAX($E$2:E509)-MIN($E$2:E509)))</f>
        <v>69.576647103792098</v>
      </c>
    </row>
    <row r="510" spans="1:8" x14ac:dyDescent="0.3">
      <c r="A510" s="1">
        <v>36669</v>
      </c>
      <c r="B510">
        <v>84.67</v>
      </c>
      <c r="C510">
        <f t="shared" si="14"/>
        <v>-0.43235451863770447</v>
      </c>
      <c r="D510">
        <f t="shared" si="15"/>
        <v>0.19037346017208201</v>
      </c>
      <c r="E510">
        <v>70.467333333333301</v>
      </c>
      <c r="G510">
        <f>STANDARDIZE(E510,AVERAGE($E$2:E510),_xlfn.STDEV.S($E$2:E510))</f>
        <v>0.76836949295492041</v>
      </c>
      <c r="H510">
        <f>(E510-MIN($E$2:E510)/(MAX($E$2:E510)-MIN($E$2:E510)))</f>
        <v>69.786647103792092</v>
      </c>
    </row>
    <row r="511" spans="1:8" x14ac:dyDescent="0.3">
      <c r="A511" s="1">
        <v>36670</v>
      </c>
      <c r="B511">
        <v>57.33</v>
      </c>
      <c r="C511">
        <f t="shared" si="14"/>
        <v>-0.32290067320184246</v>
      </c>
      <c r="D511">
        <f t="shared" si="15"/>
        <v>0.17655196140179222</v>
      </c>
      <c r="E511">
        <v>69.526333333333298</v>
      </c>
      <c r="G511">
        <f>STANDARDIZE(E511,AVERAGE($E$2:E511),_xlfn.STDEV.S($E$2:E511))</f>
        <v>0.69097399164935869</v>
      </c>
      <c r="H511">
        <f>(E511-MIN($E$2:E511)/(MAX($E$2:E511)-MIN($E$2:E511)))</f>
        <v>68.845647103792089</v>
      </c>
    </row>
    <row r="512" spans="1:8" x14ac:dyDescent="0.3">
      <c r="A512" s="1">
        <v>36671</v>
      </c>
      <c r="B512">
        <v>53.02</v>
      </c>
      <c r="C512">
        <f t="shared" si="14"/>
        <v>-7.5178789464503668E-2</v>
      </c>
      <c r="D512">
        <f t="shared" si="15"/>
        <v>0.19103213234359409</v>
      </c>
      <c r="E512">
        <v>69.894999999999996</v>
      </c>
      <c r="G512">
        <f>STANDARDIZE(E512,AVERAGE($E$2:E512),_xlfn.STDEV.S($E$2:E512))</f>
        <v>0.71984774729834577</v>
      </c>
      <c r="H512">
        <f>(E512-MIN($E$2:E512)/(MAX($E$2:E512)-MIN($E$2:E512)))</f>
        <v>69.214313770458787</v>
      </c>
    </row>
    <row r="513" spans="1:8" x14ac:dyDescent="0.3">
      <c r="A513" s="1">
        <v>36672</v>
      </c>
      <c r="B513">
        <v>67.7</v>
      </c>
      <c r="C513">
        <f t="shared" si="14"/>
        <v>0.27687665032063369</v>
      </c>
      <c r="D513">
        <f t="shared" si="15"/>
        <v>0.18804336863804416</v>
      </c>
      <c r="E513">
        <v>70.240333333333297</v>
      </c>
      <c r="G513">
        <f>STANDARDIZE(E513,AVERAGE($E$2:E513),_xlfn.STDEV.S($E$2:E513))</f>
        <v>0.74677263407293271</v>
      </c>
      <c r="H513">
        <f>(E513-MIN($E$2:E513)/(MAX($E$2:E513)-MIN($E$2:E513)))</f>
        <v>69.559647103792088</v>
      </c>
    </row>
    <row r="514" spans="1:8" x14ac:dyDescent="0.3">
      <c r="A514" s="1">
        <v>36673</v>
      </c>
      <c r="B514">
        <v>121.62</v>
      </c>
      <c r="C514">
        <f t="shared" si="14"/>
        <v>0.79645494830132935</v>
      </c>
      <c r="D514">
        <f t="shared" si="15"/>
        <v>0.23503135069571088</v>
      </c>
      <c r="E514">
        <v>73.555000000000007</v>
      </c>
      <c r="G514">
        <f>STANDARDIZE(E514,AVERAGE($E$2:E514),_xlfn.STDEV.S($E$2:E514))</f>
        <v>1.0142373628920773</v>
      </c>
      <c r="H514">
        <f>(E514-MIN($E$2:E514)/(MAX($E$2:E514)-MIN($E$2:E514)))</f>
        <v>72.874313770458798</v>
      </c>
    </row>
    <row r="515" spans="1:8" x14ac:dyDescent="0.3">
      <c r="A515" s="1">
        <v>36674</v>
      </c>
      <c r="B515">
        <v>85.05</v>
      </c>
      <c r="C515">
        <f t="shared" si="14"/>
        <v>-0.30069067587567838</v>
      </c>
      <c r="D515">
        <f t="shared" si="15"/>
        <v>0.20712434860535536</v>
      </c>
      <c r="E515">
        <v>75.253999999999905</v>
      </c>
      <c r="G515">
        <f>STANDARDIZE(E515,AVERAGE($E$2:E515),_xlfn.STDEV.S($E$2:E515))</f>
        <v>1.1497522504761104</v>
      </c>
      <c r="H515">
        <f>(E515-MIN($E$2:E515)/(MAX($E$2:E515)-MIN($E$2:E515)))</f>
        <v>74.573313770458697</v>
      </c>
    </row>
    <row r="516" spans="1:8" x14ac:dyDescent="0.3">
      <c r="A516" s="1">
        <v>36675</v>
      </c>
      <c r="B516">
        <v>90.98</v>
      </c>
      <c r="C516">
        <f t="shared" ref="C516:C579" si="16">(B516-B515)/B515</f>
        <v>6.9723691945914254E-2</v>
      </c>
      <c r="D516">
        <f t="shared" si="15"/>
        <v>0.19978493489400637</v>
      </c>
      <c r="E516">
        <v>76.8213333333333</v>
      </c>
      <c r="G516">
        <f>STANDARDIZE(E516,AVERAGE($E$2:E516),_xlfn.STDEV.S($E$2:E516))</f>
        <v>1.2738716027682893</v>
      </c>
      <c r="H516">
        <f>(E516-MIN($E$2:E516)/(MAX($E$2:E516)-MIN($E$2:E516)))</f>
        <v>76.140647103792091</v>
      </c>
    </row>
    <row r="517" spans="1:8" x14ac:dyDescent="0.3">
      <c r="A517" s="1">
        <v>36676</v>
      </c>
      <c r="B517">
        <v>96.16</v>
      </c>
      <c r="C517">
        <f t="shared" si="16"/>
        <v>5.6935590239613018E-2</v>
      </c>
      <c r="D517">
        <f t="shared" si="15"/>
        <v>0.19842983066814449</v>
      </c>
      <c r="E517">
        <v>78.418333333333294</v>
      </c>
      <c r="G517">
        <f>STANDARDIZE(E517,AVERAGE($E$2:E517),_xlfn.STDEV.S($E$2:E517))</f>
        <v>1.3995480681217818</v>
      </c>
      <c r="H517">
        <f>(E517-MIN($E$2:E517)/(MAX($E$2:E517)-MIN($E$2:E517)))</f>
        <v>77.737647103792085</v>
      </c>
    </row>
    <row r="518" spans="1:8" x14ac:dyDescent="0.3">
      <c r="A518" s="1">
        <v>36677</v>
      </c>
      <c r="B518">
        <v>50.57</v>
      </c>
      <c r="C518">
        <f t="shared" si="16"/>
        <v>-0.47410565723793674</v>
      </c>
      <c r="D518">
        <f t="shared" si="15"/>
        <v>0.17975238820753622</v>
      </c>
      <c r="E518">
        <v>78.356999999999999</v>
      </c>
      <c r="G518">
        <f>STANDARDIZE(E518,AVERAGE($E$2:E518),_xlfn.STDEV.S($E$2:E518))</f>
        <v>1.3906062939435404</v>
      </c>
      <c r="H518">
        <f>(E518-MIN($E$2:E518)/(MAX($E$2:E518)-MIN($E$2:E518)))</f>
        <v>77.67631377045879</v>
      </c>
    </row>
    <row r="519" spans="1:8" x14ac:dyDescent="0.3">
      <c r="A519" s="1">
        <v>36678</v>
      </c>
      <c r="B519">
        <v>35.07</v>
      </c>
      <c r="C519">
        <f t="shared" si="16"/>
        <v>-0.30650583349812144</v>
      </c>
      <c r="D519">
        <f t="shared" si="15"/>
        <v>0.15851981762072931</v>
      </c>
      <c r="E519">
        <v>77.201666666666597</v>
      </c>
      <c r="G519">
        <f>STANDARDIZE(E519,AVERAGE($E$2:E519),_xlfn.STDEV.S($E$2:E519))</f>
        <v>1.2935903179589259</v>
      </c>
      <c r="H519">
        <f>(E519-MIN($E$2:E519)/(MAX($E$2:E519)-MIN($E$2:E519)))</f>
        <v>76.520980437125388</v>
      </c>
    </row>
    <row r="520" spans="1:8" x14ac:dyDescent="0.3">
      <c r="A520" s="1">
        <v>36679</v>
      </c>
      <c r="B520">
        <v>90.53</v>
      </c>
      <c r="C520">
        <f t="shared" si="16"/>
        <v>1.5814086113487311</v>
      </c>
      <c r="D520">
        <f t="shared" si="15"/>
        <v>0.22911192167414821</v>
      </c>
      <c r="E520">
        <v>79.141666666666595</v>
      </c>
      <c r="G520">
        <f>STANDARDIZE(E520,AVERAGE($E$2:E520),_xlfn.STDEV.S($E$2:E520))</f>
        <v>1.4464324363969245</v>
      </c>
      <c r="H520">
        <f>(E520-MIN($E$2:E520)/(MAX($E$2:E520)-MIN($E$2:E520)))</f>
        <v>78.460980437125386</v>
      </c>
    </row>
    <row r="521" spans="1:8" x14ac:dyDescent="0.3">
      <c r="A521" s="1">
        <v>36680</v>
      </c>
      <c r="B521">
        <v>38.47</v>
      </c>
      <c r="C521">
        <f t="shared" si="16"/>
        <v>-0.57505799182591411</v>
      </c>
      <c r="D521">
        <f t="shared" si="15"/>
        <v>0.20735542628727141</v>
      </c>
      <c r="E521">
        <v>79.262666666666604</v>
      </c>
      <c r="G521">
        <f>STANDARDIZE(E521,AVERAGE($E$2:E521),_xlfn.STDEV.S($E$2:E521))</f>
        <v>1.4518638404499529</v>
      </c>
      <c r="H521">
        <f>(E521-MIN($E$2:E521)/(MAX($E$2:E521)-MIN($E$2:E521)))</f>
        <v>78.581980437125395</v>
      </c>
    </row>
    <row r="522" spans="1:8" x14ac:dyDescent="0.3">
      <c r="A522" s="1">
        <v>36681</v>
      </c>
      <c r="B522">
        <v>69.349999999999994</v>
      </c>
      <c r="C522">
        <f t="shared" si="16"/>
        <v>0.80270340525084471</v>
      </c>
      <c r="D522">
        <f t="shared" si="15"/>
        <v>0.20414664963107115</v>
      </c>
      <c r="E522">
        <v>79.369</v>
      </c>
      <c r="G522">
        <f>STANDARDIZE(E522,AVERAGE($E$2:E522),_xlfn.STDEV.S($E$2:E522))</f>
        <v>1.456077482504192</v>
      </c>
      <c r="H522">
        <f>(E522-MIN($E$2:E522)/(MAX($E$2:E522)-MIN($E$2:E522)))</f>
        <v>78.688313770458791</v>
      </c>
    </row>
    <row r="523" spans="1:8" x14ac:dyDescent="0.3">
      <c r="A523" s="1">
        <v>36682</v>
      </c>
      <c r="B523">
        <v>28.17</v>
      </c>
      <c r="C523">
        <f t="shared" si="16"/>
        <v>-0.59379956741167983</v>
      </c>
      <c r="D523">
        <f t="shared" si="15"/>
        <v>0.211449259778211</v>
      </c>
      <c r="E523">
        <v>79.895333333333298</v>
      </c>
      <c r="G523">
        <f>STANDARDIZE(E523,AVERAGE($E$2:E523),_xlfn.STDEV.S($E$2:E523))</f>
        <v>1.493932762036565</v>
      </c>
      <c r="H523">
        <f>(E523-MIN($E$2:E523)/(MAX($E$2:E523)-MIN($E$2:E523)))</f>
        <v>79.214647103792089</v>
      </c>
    </row>
    <row r="524" spans="1:8" x14ac:dyDescent="0.3">
      <c r="A524" s="1">
        <v>36683</v>
      </c>
      <c r="B524">
        <v>42.22</v>
      </c>
      <c r="C524">
        <f t="shared" si="16"/>
        <v>0.49875754348597784</v>
      </c>
      <c r="D524">
        <f t="shared" si="15"/>
        <v>0.11951231413565959</v>
      </c>
      <c r="E524">
        <v>79.546000000000006</v>
      </c>
      <c r="G524">
        <f>STANDARDIZE(E524,AVERAGE($E$2:E524),_xlfn.STDEV.S($E$2:E524))</f>
        <v>1.4613517947486829</v>
      </c>
      <c r="H524">
        <f>(E524-MIN($E$2:E524)/(MAX($E$2:E524)-MIN($E$2:E524)))</f>
        <v>78.865313770458798</v>
      </c>
    </row>
    <row r="525" spans="1:8" x14ac:dyDescent="0.3">
      <c r="A525" s="1">
        <v>36684</v>
      </c>
      <c r="B525">
        <v>47.88</v>
      </c>
      <c r="C525">
        <f t="shared" si="16"/>
        <v>0.13405968735196599</v>
      </c>
      <c r="D525">
        <f t="shared" si="15"/>
        <v>0.11480323477035198</v>
      </c>
      <c r="E525">
        <v>78.9016666666666</v>
      </c>
      <c r="G525">
        <f>STANDARDIZE(E525,AVERAGE($E$2:E525),_xlfn.STDEV.S($E$2:E525))</f>
        <v>1.4054267614683147</v>
      </c>
      <c r="H525">
        <f>(E525-MIN($E$2:E525)/(MAX($E$2:E525)-MIN($E$2:E525)))</f>
        <v>78.220980437125391</v>
      </c>
    </row>
    <row r="526" spans="1:8" x14ac:dyDescent="0.3">
      <c r="A526" s="1">
        <v>36685</v>
      </c>
      <c r="B526">
        <v>31.39</v>
      </c>
      <c r="C526">
        <f t="shared" si="16"/>
        <v>-0.34440267335004182</v>
      </c>
      <c r="D526">
        <f t="shared" si="15"/>
        <v>8.798812606834519E-2</v>
      </c>
      <c r="E526">
        <v>76.676999999999893</v>
      </c>
      <c r="G526">
        <f>STANDARDIZE(E526,AVERAGE($E$2:E526),_xlfn.STDEV.S($E$2:E526))</f>
        <v>1.2234274797721021</v>
      </c>
      <c r="H526">
        <f>(E526-MIN($E$2:E526)/(MAX($E$2:E526)-MIN($E$2:E526)))</f>
        <v>75.996313770458684</v>
      </c>
    </row>
    <row r="527" spans="1:8" x14ac:dyDescent="0.3">
      <c r="A527" s="1">
        <v>36686</v>
      </c>
      <c r="B527">
        <v>44.63</v>
      </c>
      <c r="C527">
        <f t="shared" si="16"/>
        <v>0.42179037910162476</v>
      </c>
      <c r="D527">
        <f t="shared" si="15"/>
        <v>0.12095130073502627</v>
      </c>
      <c r="E527">
        <v>76.748666666666594</v>
      </c>
      <c r="G527">
        <f>STANDARDIZE(E527,AVERAGE($E$2:E527),_xlfn.STDEV.S($E$2:E527))</f>
        <v>1.2262636052149714</v>
      </c>
      <c r="H527">
        <f>(E527-MIN($E$2:E527)/(MAX($E$2:E527)-MIN($E$2:E527)))</f>
        <v>76.067980437125385</v>
      </c>
    </row>
    <row r="528" spans="1:8" x14ac:dyDescent="0.3">
      <c r="A528" s="1">
        <v>36687</v>
      </c>
      <c r="B528">
        <v>58.04</v>
      </c>
      <c r="C528">
        <f t="shared" si="16"/>
        <v>0.30047053551422798</v>
      </c>
      <c r="D528">
        <f t="shared" si="15"/>
        <v>0.13460006748694434</v>
      </c>
      <c r="E528">
        <v>77.421666666666596</v>
      </c>
      <c r="G528">
        <f>STANDARDIZE(E528,AVERAGE($E$2:E528),_xlfn.STDEV.S($E$2:E528))</f>
        <v>1.2771840817751454</v>
      </c>
      <c r="H528">
        <f>(E528-MIN($E$2:E528)/(MAX($E$2:E528)-MIN($E$2:E528)))</f>
        <v>76.740980437125387</v>
      </c>
    </row>
    <row r="529" spans="1:8" x14ac:dyDescent="0.3">
      <c r="A529" s="1">
        <v>36688</v>
      </c>
      <c r="B529">
        <v>104.44</v>
      </c>
      <c r="C529">
        <f t="shared" si="16"/>
        <v>0.79944865609924187</v>
      </c>
      <c r="D529">
        <f t="shared" si="15"/>
        <v>0.12856671797867161</v>
      </c>
      <c r="E529">
        <v>78.404333333333298</v>
      </c>
      <c r="G529">
        <f>STANDARDIZE(E529,AVERAGE($E$2:E529),_xlfn.STDEV.S($E$2:E529))</f>
        <v>1.3525213991496847</v>
      </c>
      <c r="H529">
        <f>(E529-MIN($E$2:E529)/(MAX($E$2:E529)-MIN($E$2:E529)))</f>
        <v>77.723647103792089</v>
      </c>
    </row>
    <row r="530" spans="1:8" x14ac:dyDescent="0.3">
      <c r="A530" s="1">
        <v>36689</v>
      </c>
      <c r="B530">
        <v>57.43</v>
      </c>
      <c r="C530">
        <f t="shared" si="16"/>
        <v>-0.45011489850631942</v>
      </c>
      <c r="D530">
        <f t="shared" si="15"/>
        <v>0.11370073932693127</v>
      </c>
      <c r="E530">
        <v>77.8303333333333</v>
      </c>
      <c r="G530">
        <f>STANDARDIZE(E530,AVERAGE($E$2:E530),_xlfn.STDEV.S($E$2:E530))</f>
        <v>1.3030876044151005</v>
      </c>
      <c r="H530">
        <f>(E530-MIN($E$2:E530)/(MAX($E$2:E530)-MIN($E$2:E530)))</f>
        <v>77.149647103792091</v>
      </c>
    </row>
    <row r="531" spans="1:8" x14ac:dyDescent="0.3">
      <c r="A531" s="1">
        <v>36690</v>
      </c>
      <c r="B531">
        <v>30.64</v>
      </c>
      <c r="C531">
        <f t="shared" si="16"/>
        <v>-0.46648093331011664</v>
      </c>
      <c r="D531">
        <f t="shared" si="15"/>
        <v>8.4594777428471685E-2</v>
      </c>
      <c r="E531">
        <v>75.351333333333301</v>
      </c>
      <c r="G531">
        <f>STANDARDIZE(E531,AVERAGE($E$2:E531),_xlfn.STDEV.S($E$2:E531))</f>
        <v>1.1018294691379884</v>
      </c>
      <c r="H531">
        <f>(E531-MIN($E$2:E531)/(MAX($E$2:E531)-MIN($E$2:E531)))</f>
        <v>74.670647103792092</v>
      </c>
    </row>
    <row r="532" spans="1:8" x14ac:dyDescent="0.3">
      <c r="A532" s="1">
        <v>36691</v>
      </c>
      <c r="B532">
        <v>107.13</v>
      </c>
      <c r="C532">
        <f t="shared" si="16"/>
        <v>2.4964099216710181</v>
      </c>
      <c r="D532">
        <f t="shared" si="15"/>
        <v>0.17355710034205885</v>
      </c>
      <c r="E532">
        <v>76.025666666666595</v>
      </c>
      <c r="G532">
        <f>STANDARDIZE(E532,AVERAGE($E$2:E532),_xlfn.STDEV.S($E$2:E532))</f>
        <v>1.1533962493302059</v>
      </c>
      <c r="H532">
        <f>(E532-MIN($E$2:E532)/(MAX($E$2:E532)-MIN($E$2:E532)))</f>
        <v>75.344980437125386</v>
      </c>
    </row>
    <row r="533" spans="1:8" x14ac:dyDescent="0.3">
      <c r="A533" s="1">
        <v>36692</v>
      </c>
      <c r="B533">
        <v>71.23</v>
      </c>
      <c r="C533">
        <f t="shared" si="16"/>
        <v>-0.33510687949220569</v>
      </c>
      <c r="D533">
        <f t="shared" si="15"/>
        <v>0.16593501064974095</v>
      </c>
      <c r="E533">
        <v>75.811666666666596</v>
      </c>
      <c r="G533">
        <f>STANDARDIZE(E533,AVERAGE($E$2:E533),_xlfn.STDEV.S($E$2:E533))</f>
        <v>1.1337870333922171</v>
      </c>
      <c r="H533">
        <f>(E533-MIN($E$2:E533)/(MAX($E$2:E533)-MIN($E$2:E533)))</f>
        <v>75.130980437125388</v>
      </c>
    </row>
    <row r="534" spans="1:8" x14ac:dyDescent="0.3">
      <c r="A534" s="1">
        <v>36693</v>
      </c>
      <c r="B534">
        <v>55.54</v>
      </c>
      <c r="C534">
        <f t="shared" si="16"/>
        <v>-0.22027235715288507</v>
      </c>
      <c r="D534">
        <f t="shared" si="15"/>
        <v>0.15395211795477573</v>
      </c>
      <c r="E534">
        <v>74.7143333333333</v>
      </c>
      <c r="G534">
        <f>STANDARDIZE(E534,AVERAGE($E$2:E534),_xlfn.STDEV.S($E$2:E534))</f>
        <v>1.0437395951458297</v>
      </c>
      <c r="H534">
        <f>(E534-MIN($E$2:E534)/(MAX($E$2:E534)-MIN($E$2:E534)))</f>
        <v>74.033647103792092</v>
      </c>
    </row>
    <row r="535" spans="1:8" x14ac:dyDescent="0.3">
      <c r="A535" s="1">
        <v>36694</v>
      </c>
      <c r="B535">
        <v>47.31</v>
      </c>
      <c r="C535">
        <f t="shared" si="16"/>
        <v>-0.14818149081742882</v>
      </c>
      <c r="D535">
        <f t="shared" si="15"/>
        <v>0.15940914761876332</v>
      </c>
      <c r="E535">
        <v>74.262333333333302</v>
      </c>
      <c r="G535">
        <f>STANDARDIZE(E535,AVERAGE($E$2:E535),_xlfn.STDEV.S($E$2:E535))</f>
        <v>1.0055976054531535</v>
      </c>
      <c r="H535">
        <f>(E535-MIN($E$2:E535)/(MAX($E$2:E535)-MIN($E$2:E535)))</f>
        <v>73.581647103792093</v>
      </c>
    </row>
    <row r="536" spans="1:8" x14ac:dyDescent="0.3">
      <c r="A536" s="1">
        <v>36695</v>
      </c>
      <c r="B536">
        <v>34.950000000000003</v>
      </c>
      <c r="C536">
        <f t="shared" si="16"/>
        <v>-0.26125554850982874</v>
      </c>
      <c r="D536">
        <f t="shared" si="15"/>
        <v>0.13503883644314679</v>
      </c>
      <c r="E536">
        <v>72.444999999999993</v>
      </c>
      <c r="G536">
        <f>STANDARDIZE(E536,AVERAGE($E$2:E536),_xlfn.STDEV.S($E$2:E536))</f>
        <v>0.85848283976854656</v>
      </c>
      <c r="H536">
        <f>(E536-MIN($E$2:E536)/(MAX($E$2:E536)-MIN($E$2:E536)))</f>
        <v>71.764313770458784</v>
      </c>
    </row>
    <row r="537" spans="1:8" x14ac:dyDescent="0.3">
      <c r="A537" s="1">
        <v>36696</v>
      </c>
      <c r="B537">
        <v>56.18</v>
      </c>
      <c r="C537">
        <f t="shared" si="16"/>
        <v>0.60743919885550768</v>
      </c>
      <c r="D537">
        <f t="shared" si="15"/>
        <v>0.11251642115370239</v>
      </c>
      <c r="E537">
        <v>67.508666666666599</v>
      </c>
      <c r="G537">
        <f>STANDARDIZE(E537,AVERAGE($E$2:E537),_xlfn.STDEV.S($E$2:E537))</f>
        <v>0.46205539909638399</v>
      </c>
      <c r="H537">
        <f>(E537-MIN($E$2:E537)/(MAX($E$2:E537)-MIN($E$2:E537)))</f>
        <v>66.82798043712539</v>
      </c>
    </row>
    <row r="538" spans="1:8" x14ac:dyDescent="0.3">
      <c r="A538" s="1">
        <v>36697</v>
      </c>
      <c r="B538">
        <v>30.82</v>
      </c>
      <c r="C538">
        <f t="shared" si="16"/>
        <v>-0.4514061943752225</v>
      </c>
      <c r="D538">
        <f t="shared" si="15"/>
        <v>0.11148204780388322</v>
      </c>
      <c r="E538">
        <v>64.5893333333333</v>
      </c>
      <c r="G538">
        <f>STANDARDIZE(E538,AVERAGE($E$2:E538),_xlfn.STDEV.S($E$2:E538))</f>
        <v>0.22752378793446351</v>
      </c>
      <c r="H538">
        <f>(E538-MIN($E$2:E538)/(MAX($E$2:E538)-MIN($E$2:E538)))</f>
        <v>63.908647103792092</v>
      </c>
    </row>
    <row r="539" spans="1:8" x14ac:dyDescent="0.3">
      <c r="A539" s="1">
        <v>36698</v>
      </c>
      <c r="B539">
        <v>49.88</v>
      </c>
      <c r="C539">
        <f t="shared" si="16"/>
        <v>0.61842959117456209</v>
      </c>
      <c r="D539">
        <f t="shared" si="15"/>
        <v>0.12343645759979208</v>
      </c>
      <c r="E539">
        <v>61.28</v>
      </c>
      <c r="G539">
        <f>STANDARDIZE(E539,AVERAGE($E$2:E539),_xlfn.STDEV.S($E$2:E539))</f>
        <v>-3.8286516358567994E-2</v>
      </c>
      <c r="H539">
        <f>(E539-MIN($E$2:E539)/(MAX($E$2:E539)-MIN($E$2:E539)))</f>
        <v>60.599313770458792</v>
      </c>
    </row>
    <row r="540" spans="1:8" x14ac:dyDescent="0.3">
      <c r="A540" s="1">
        <v>36699</v>
      </c>
      <c r="B540">
        <v>84.03</v>
      </c>
      <c r="C540">
        <f t="shared" si="16"/>
        <v>0.68464314354450673</v>
      </c>
      <c r="D540">
        <f t="shared" si="15"/>
        <v>0.16066971300586577</v>
      </c>
      <c r="E540">
        <v>61.258666666666599</v>
      </c>
      <c r="G540">
        <f>STANDARDIZE(E540,AVERAGE($E$2:E540),_xlfn.STDEV.S($E$2:E540))</f>
        <v>-3.9964749737132557E-2</v>
      </c>
      <c r="H540">
        <f>(E540-MIN($E$2:E540)/(MAX($E$2:E540)-MIN($E$2:E540)))</f>
        <v>60.57798043712539</v>
      </c>
    </row>
    <row r="541" spans="1:8" x14ac:dyDescent="0.3">
      <c r="A541" s="1">
        <v>36700</v>
      </c>
      <c r="B541">
        <v>31.14</v>
      </c>
      <c r="C541">
        <f t="shared" si="16"/>
        <v>-0.62941806497679398</v>
      </c>
      <c r="D541">
        <f t="shared" si="15"/>
        <v>0.15045246661336739</v>
      </c>
      <c r="E541">
        <v>60.385666666666602</v>
      </c>
      <c r="G541">
        <f>STANDARDIZE(E541,AVERAGE($E$2:E541),_xlfn.STDEV.S($E$2:E541))</f>
        <v>-0.11012209045902703</v>
      </c>
      <c r="H541">
        <f>(E541-MIN($E$2:E541)/(MAX($E$2:E541)-MIN($E$2:E541)))</f>
        <v>59.704980437125386</v>
      </c>
    </row>
    <row r="542" spans="1:8" x14ac:dyDescent="0.3">
      <c r="A542" s="1">
        <v>36701</v>
      </c>
      <c r="B542">
        <v>100.87</v>
      </c>
      <c r="C542">
        <f t="shared" si="16"/>
        <v>2.2392421323057161</v>
      </c>
      <c r="D542">
        <f t="shared" si="15"/>
        <v>0.22759983067237469</v>
      </c>
      <c r="E542">
        <v>61.9806666666666</v>
      </c>
      <c r="G542">
        <f>STANDARDIZE(E542,AVERAGE($E$2:E542),_xlfn.STDEV.S($E$2:E542))</f>
        <v>1.8347020579005672E-2</v>
      </c>
      <c r="H542">
        <f>(E542-MIN($E$2:E542)/(MAX($E$2:E542)-MIN($E$2:E542)))</f>
        <v>61.299980437125384</v>
      </c>
    </row>
    <row r="543" spans="1:8" x14ac:dyDescent="0.3">
      <c r="A543" s="1">
        <v>36702</v>
      </c>
      <c r="B543">
        <v>85.19</v>
      </c>
      <c r="C543">
        <f t="shared" si="16"/>
        <v>-0.15544760582928527</v>
      </c>
      <c r="D543">
        <f t="shared" si="15"/>
        <v>0.21318902213404406</v>
      </c>
      <c r="E543">
        <v>62.563666666666599</v>
      </c>
      <c r="G543">
        <f>STANDARDIZE(E543,AVERAGE($E$2:E543),_xlfn.STDEV.S($E$2:E543))</f>
        <v>6.5293959543572186E-2</v>
      </c>
      <c r="H543">
        <f>(E543-MIN($E$2:E543)/(MAX($E$2:E543)-MIN($E$2:E543)))</f>
        <v>61.882980437125383</v>
      </c>
    </row>
    <row r="544" spans="1:8" x14ac:dyDescent="0.3">
      <c r="A544" s="1">
        <v>36703</v>
      </c>
      <c r="B544">
        <v>93.77</v>
      </c>
      <c r="C544">
        <f t="shared" si="16"/>
        <v>0.10071604648432914</v>
      </c>
      <c r="D544">
        <f t="shared" si="15"/>
        <v>0.18999772540681076</v>
      </c>
      <c r="E544">
        <v>61.6353333333333</v>
      </c>
      <c r="G544">
        <f>STANDARDIZE(E544,AVERAGE($E$2:E544),_xlfn.STDEV.S($E$2:E544))</f>
        <v>-9.6178635577743189E-3</v>
      </c>
      <c r="H544">
        <f>(E544-MIN($E$2:E544)/(MAX($E$2:E544)-MIN($E$2:E544)))</f>
        <v>60.954647103792084</v>
      </c>
    </row>
    <row r="545" spans="1:8" x14ac:dyDescent="0.3">
      <c r="A545" s="1">
        <v>36704</v>
      </c>
      <c r="B545">
        <v>107.03</v>
      </c>
      <c r="C545">
        <f t="shared" si="16"/>
        <v>0.14140983256905199</v>
      </c>
      <c r="D545">
        <f t="shared" ref="D545:D608" si="17">AVERAGE(C516:C545)</f>
        <v>0.20473440902163512</v>
      </c>
      <c r="E545">
        <v>62.368000000000002</v>
      </c>
      <c r="G545">
        <f>STANDARDIZE(E545,AVERAGE($E$2:E545),_xlfn.STDEV.S($E$2:E545))</f>
        <v>4.9520644092445193E-2</v>
      </c>
      <c r="H545">
        <f>(E545-MIN($E$2:E545)/(MAX($E$2:E545)-MIN($E$2:E545)))</f>
        <v>61.687313770458786</v>
      </c>
    </row>
    <row r="546" spans="1:8" x14ac:dyDescent="0.3">
      <c r="A546" s="1">
        <v>36705</v>
      </c>
      <c r="B546">
        <v>166.32</v>
      </c>
      <c r="C546">
        <f t="shared" si="16"/>
        <v>0.55395683453237399</v>
      </c>
      <c r="D546">
        <f t="shared" si="17"/>
        <v>0.22087551377451708</v>
      </c>
      <c r="E546">
        <v>64.879333333333307</v>
      </c>
      <c r="G546">
        <f>STANDARDIZE(E546,AVERAGE($E$2:E546),_xlfn.STDEV.S($E$2:E546))</f>
        <v>0.2523241608516828</v>
      </c>
      <c r="H546">
        <f>(E546-MIN($E$2:E546)/(MAX($E$2:E546)-MIN($E$2:E546)))</f>
        <v>64.198647103792098</v>
      </c>
    </row>
    <row r="547" spans="1:8" x14ac:dyDescent="0.3">
      <c r="A547" s="1">
        <v>36706</v>
      </c>
      <c r="B547">
        <v>170.03</v>
      </c>
      <c r="C547">
        <f t="shared" si="16"/>
        <v>2.2306397306397354E-2</v>
      </c>
      <c r="D547">
        <f t="shared" si="17"/>
        <v>0.21972120734340989</v>
      </c>
      <c r="E547">
        <v>67.341666666666598</v>
      </c>
      <c r="G547">
        <f>STANDARDIZE(E547,AVERAGE($E$2:E547),_xlfn.STDEV.S($E$2:E547))</f>
        <v>0.45108625451013828</v>
      </c>
      <c r="H547">
        <f>(E547-MIN($E$2:E547)/(MAX($E$2:E547)-MIN($E$2:E547)))</f>
        <v>66.660980437125389</v>
      </c>
    </row>
    <row r="548" spans="1:8" x14ac:dyDescent="0.3">
      <c r="A548" s="1">
        <v>36707</v>
      </c>
      <c r="B548">
        <v>47.4</v>
      </c>
      <c r="C548">
        <f t="shared" si="16"/>
        <v>-0.72122566605893079</v>
      </c>
      <c r="D548">
        <f t="shared" si="17"/>
        <v>0.21148387371604341</v>
      </c>
      <c r="E548">
        <v>67.236000000000004</v>
      </c>
      <c r="G548">
        <f>STANDARDIZE(E548,AVERAGE($E$2:E548),_xlfn.STDEV.S($E$2:E548))</f>
        <v>0.44204591811027399</v>
      </c>
      <c r="H548">
        <f>(E548-MIN($E$2:E548)/(MAX($E$2:E548)-MIN($E$2:E548)))</f>
        <v>66.555313770458795</v>
      </c>
    </row>
    <row r="549" spans="1:8" x14ac:dyDescent="0.3">
      <c r="A549" s="1">
        <v>36708</v>
      </c>
      <c r="B549">
        <v>67.430000000000007</v>
      </c>
      <c r="C549">
        <f t="shared" si="16"/>
        <v>0.42257383966244744</v>
      </c>
      <c r="D549">
        <f t="shared" si="17"/>
        <v>0.23578652948806239</v>
      </c>
      <c r="E549">
        <v>68.314666666666596</v>
      </c>
      <c r="G549">
        <f>STANDARDIZE(E549,AVERAGE($E$2:E549),_xlfn.STDEV.S($E$2:E549))</f>
        <v>0.52884524010005196</v>
      </c>
      <c r="H549">
        <f>(E549-MIN($E$2:E549)/(MAX($E$2:E549)-MIN($E$2:E549)))</f>
        <v>67.633980437125388</v>
      </c>
    </row>
    <row r="550" spans="1:8" x14ac:dyDescent="0.3">
      <c r="A550" s="1">
        <v>36709</v>
      </c>
      <c r="B550">
        <v>104.56</v>
      </c>
      <c r="C550">
        <f t="shared" si="16"/>
        <v>0.5506451134509861</v>
      </c>
      <c r="D550">
        <f t="shared" si="17"/>
        <v>0.20142774622480422</v>
      </c>
      <c r="E550">
        <v>68.782333333333298</v>
      </c>
      <c r="G550">
        <f>STANDARDIZE(E550,AVERAGE($E$2:E550),_xlfn.STDEV.S($E$2:E550))</f>
        <v>0.56608945999732008</v>
      </c>
      <c r="H550">
        <f>(E550-MIN($E$2:E550)/(MAX($E$2:E550)-MIN($E$2:E550)))</f>
        <v>68.101647103792089</v>
      </c>
    </row>
    <row r="551" spans="1:8" x14ac:dyDescent="0.3">
      <c r="A551" s="1">
        <v>36710</v>
      </c>
      <c r="B551">
        <v>58.73</v>
      </c>
      <c r="C551">
        <f t="shared" si="16"/>
        <v>-0.43831293037490443</v>
      </c>
      <c r="D551">
        <f t="shared" si="17"/>
        <v>0.20598591493983789</v>
      </c>
      <c r="E551">
        <v>69.457666666666597</v>
      </c>
      <c r="G551">
        <f>STANDARDIZE(E551,AVERAGE($E$2:E551),_xlfn.STDEV.S($E$2:E551))</f>
        <v>0.6201084748133372</v>
      </c>
      <c r="H551">
        <f>(E551-MIN($E$2:E551)/(MAX($E$2:E551)-MIN($E$2:E551)))</f>
        <v>68.776980437125388</v>
      </c>
    </row>
    <row r="552" spans="1:8" x14ac:dyDescent="0.3">
      <c r="A552" s="1">
        <v>36711</v>
      </c>
      <c r="B552">
        <v>40.25</v>
      </c>
      <c r="C552">
        <f t="shared" si="16"/>
        <v>-0.31466030989272942</v>
      </c>
      <c r="D552">
        <f t="shared" si="17"/>
        <v>0.16874045776838548</v>
      </c>
      <c r="E552">
        <v>68.487666666666598</v>
      </c>
      <c r="G552">
        <f>STANDARDIZE(E552,AVERAGE($E$2:E552),_xlfn.STDEV.S($E$2:E552))</f>
        <v>0.54071843231881556</v>
      </c>
      <c r="H552">
        <f>(E552-MIN($E$2:E552)/(MAX($E$2:E552)-MIN($E$2:E552)))</f>
        <v>67.806980437125389</v>
      </c>
    </row>
    <row r="553" spans="1:8" x14ac:dyDescent="0.3">
      <c r="A553" s="1">
        <v>36712</v>
      </c>
      <c r="B553">
        <v>68.64</v>
      </c>
      <c r="C553">
        <f t="shared" si="16"/>
        <v>0.70534161490683234</v>
      </c>
      <c r="D553">
        <f t="shared" si="17"/>
        <v>0.21204516384566918</v>
      </c>
      <c r="E553">
        <v>69.836666666666602</v>
      </c>
      <c r="G553">
        <f>STANDARDIZE(E553,AVERAGE($E$2:E553),_xlfn.STDEV.S($E$2:E553))</f>
        <v>0.64947836859753438</v>
      </c>
      <c r="H553">
        <f>(E553-MIN($E$2:E553)/(MAX($E$2:E553)-MIN($E$2:E553)))</f>
        <v>69.155980437125393</v>
      </c>
    </row>
    <row r="554" spans="1:8" x14ac:dyDescent="0.3">
      <c r="A554" s="1">
        <v>36713</v>
      </c>
      <c r="B554">
        <v>58.15</v>
      </c>
      <c r="C554">
        <f t="shared" si="16"/>
        <v>-0.15282634032634035</v>
      </c>
      <c r="D554">
        <f t="shared" si="17"/>
        <v>0.19032570105192523</v>
      </c>
      <c r="E554">
        <v>70.367666666666594</v>
      </c>
      <c r="G554">
        <f>STANDARDIZE(E554,AVERAGE($E$2:E554),_xlfn.STDEV.S($E$2:E554))</f>
        <v>0.69171533792561912</v>
      </c>
      <c r="H554">
        <f>(E554-MIN($E$2:E554)/(MAX($E$2:E554)-MIN($E$2:E554)))</f>
        <v>69.686980437125385</v>
      </c>
    </row>
    <row r="555" spans="1:8" x14ac:dyDescent="0.3">
      <c r="A555" s="1">
        <v>36714</v>
      </c>
      <c r="B555">
        <v>36.619999999999997</v>
      </c>
      <c r="C555">
        <f t="shared" si="16"/>
        <v>-0.37024935511607915</v>
      </c>
      <c r="D555">
        <f t="shared" si="17"/>
        <v>0.17351539963632373</v>
      </c>
      <c r="E555">
        <v>69.992333333333306</v>
      </c>
      <c r="G555">
        <f>STANDARDIZE(E555,AVERAGE($E$2:E555),_xlfn.STDEV.S($E$2:E555))</f>
        <v>0.66033466047894696</v>
      </c>
      <c r="H555">
        <f>(E555-MIN($E$2:E555)/(MAX($E$2:E555)-MIN($E$2:E555)))</f>
        <v>69.311647103792097</v>
      </c>
    </row>
    <row r="556" spans="1:8" x14ac:dyDescent="0.3">
      <c r="A556" s="1">
        <v>36715</v>
      </c>
      <c r="B556">
        <v>34</v>
      </c>
      <c r="C556">
        <f t="shared" si="16"/>
        <v>-7.1545603495357657E-2</v>
      </c>
      <c r="D556">
        <f t="shared" si="17"/>
        <v>0.1826106352981465</v>
      </c>
      <c r="E556">
        <v>70.079333333333295</v>
      </c>
      <c r="G556">
        <f>STANDARDIZE(E556,AVERAGE($E$2:E556),_xlfn.STDEV.S($E$2:E556))</f>
        <v>0.66654512571669777</v>
      </c>
      <c r="H556">
        <f>(E556-MIN($E$2:E556)/(MAX($E$2:E556)-MIN($E$2:E556)))</f>
        <v>69.398647103792086</v>
      </c>
    </row>
    <row r="557" spans="1:8" x14ac:dyDescent="0.3">
      <c r="A557" s="1">
        <v>36716</v>
      </c>
      <c r="B557">
        <v>58.56</v>
      </c>
      <c r="C557">
        <f t="shared" si="16"/>
        <v>0.72235294117647064</v>
      </c>
      <c r="D557">
        <f t="shared" si="17"/>
        <v>0.19262938736730806</v>
      </c>
      <c r="E557">
        <v>70.543666666666596</v>
      </c>
      <c r="G557">
        <f>STANDARDIZE(E557,AVERAGE($E$2:E557),_xlfn.STDEV.S($E$2:E557))</f>
        <v>0.70339814042826099</v>
      </c>
      <c r="H557">
        <f>(E557-MIN($E$2:E557)/(MAX($E$2:E557)-MIN($E$2:E557)))</f>
        <v>69.862980437125387</v>
      </c>
    </row>
    <row r="558" spans="1:8" x14ac:dyDescent="0.3">
      <c r="A558" s="1">
        <v>36717</v>
      </c>
      <c r="B558">
        <v>22.28</v>
      </c>
      <c r="C558">
        <f t="shared" si="16"/>
        <v>-0.61953551912568305</v>
      </c>
      <c r="D558">
        <f t="shared" si="17"/>
        <v>0.16196251887931104</v>
      </c>
      <c r="E558">
        <v>69.351666666666603</v>
      </c>
      <c r="G558">
        <f>STANDARDIZE(E558,AVERAGE($E$2:E558),_xlfn.STDEV.S($E$2:E558))</f>
        <v>0.60557343306300393</v>
      </c>
      <c r="H558">
        <f>(E558-MIN($E$2:E558)/(MAX($E$2:E558)-MIN($E$2:E558)))</f>
        <v>68.670980437125394</v>
      </c>
    </row>
    <row r="559" spans="1:8" x14ac:dyDescent="0.3">
      <c r="A559" s="1">
        <v>36718</v>
      </c>
      <c r="B559">
        <v>37.92</v>
      </c>
      <c r="C559">
        <f t="shared" si="16"/>
        <v>0.70197486535008979</v>
      </c>
      <c r="D559">
        <f t="shared" si="17"/>
        <v>0.15871339252100597</v>
      </c>
      <c r="E559">
        <v>67.134333333333302</v>
      </c>
      <c r="G559">
        <f>STANDARDIZE(E559,AVERAGE($E$2:E559),_xlfn.STDEV.S($E$2:E559))</f>
        <v>0.42443351412202429</v>
      </c>
      <c r="H559">
        <f>(E559-MIN($E$2:E559)/(MAX($E$2:E559)-MIN($E$2:E559)))</f>
        <v>66.453647103792093</v>
      </c>
    </row>
    <row r="560" spans="1:8" x14ac:dyDescent="0.3">
      <c r="A560" s="1">
        <v>36719</v>
      </c>
      <c r="B560">
        <v>61.09</v>
      </c>
      <c r="C560">
        <f t="shared" si="16"/>
        <v>0.61102320675105481</v>
      </c>
      <c r="D560">
        <f t="shared" si="17"/>
        <v>0.19408466269625177</v>
      </c>
      <c r="E560">
        <v>67.256333333333302</v>
      </c>
      <c r="G560">
        <f>STANDARDIZE(E560,AVERAGE($E$2:E560),_xlfn.STDEV.S($E$2:E560))</f>
        <v>0.43392127098202116</v>
      </c>
      <c r="H560">
        <f>(E560-MIN($E$2:E560)/(MAX($E$2:E560)-MIN($E$2:E560)))</f>
        <v>66.575647103792093</v>
      </c>
    </row>
    <row r="561" spans="1:8" x14ac:dyDescent="0.3">
      <c r="A561" s="1">
        <v>36720</v>
      </c>
      <c r="B561">
        <v>46.04</v>
      </c>
      <c r="C561">
        <f t="shared" si="16"/>
        <v>-0.24635783270584388</v>
      </c>
      <c r="D561">
        <f t="shared" si="17"/>
        <v>0.20142209938306085</v>
      </c>
      <c r="E561">
        <v>67.769666666666595</v>
      </c>
      <c r="G561">
        <f>STANDARDIZE(E561,AVERAGE($E$2:E561),_xlfn.STDEV.S($E$2:E561))</f>
        <v>0.47529370212989747</v>
      </c>
      <c r="H561">
        <f>(E561-MIN($E$2:E561)/(MAX($E$2:E561)-MIN($E$2:E561)))</f>
        <v>67.088980437125386</v>
      </c>
    </row>
    <row r="562" spans="1:8" x14ac:dyDescent="0.3">
      <c r="A562" s="1">
        <v>36721</v>
      </c>
      <c r="B562">
        <v>51.37</v>
      </c>
      <c r="C562">
        <f t="shared" si="16"/>
        <v>0.11576889661164201</v>
      </c>
      <c r="D562">
        <f t="shared" si="17"/>
        <v>0.12206739854774833</v>
      </c>
      <c r="E562">
        <v>65.911000000000001</v>
      </c>
      <c r="G562">
        <f>STANDARDIZE(E562,AVERAGE($E$2:E562),_xlfn.STDEV.S($E$2:E562))</f>
        <v>0.32318537714755519</v>
      </c>
      <c r="H562">
        <f>(E562-MIN($E$2:E562)/(MAX($E$2:E562)-MIN($E$2:E562)))</f>
        <v>65.230313770458793</v>
      </c>
    </row>
    <row r="563" spans="1:8" x14ac:dyDescent="0.3">
      <c r="A563" s="1">
        <v>36722</v>
      </c>
      <c r="B563">
        <v>13.72</v>
      </c>
      <c r="C563">
        <f t="shared" si="16"/>
        <v>-0.73291804555187856</v>
      </c>
      <c r="D563">
        <f t="shared" si="17"/>
        <v>0.10880702634575926</v>
      </c>
      <c r="E563">
        <v>63.994</v>
      </c>
      <c r="G563">
        <f>STANDARDIZE(E563,AVERAGE($E$2:E563),_xlfn.STDEV.S($E$2:E563))</f>
        <v>0.16635395339769879</v>
      </c>
      <c r="H563">
        <f>(E563-MIN($E$2:E563)/(MAX($E$2:E563)-MIN($E$2:E563)))</f>
        <v>63.313313770458791</v>
      </c>
    </row>
    <row r="564" spans="1:8" x14ac:dyDescent="0.3">
      <c r="A564" s="1">
        <v>36723</v>
      </c>
      <c r="B564">
        <v>113.1</v>
      </c>
      <c r="C564">
        <f t="shared" si="16"/>
        <v>7.2434402332361509</v>
      </c>
      <c r="D564">
        <f t="shared" si="17"/>
        <v>0.35759744602539378</v>
      </c>
      <c r="E564">
        <v>65.912666666666595</v>
      </c>
      <c r="G564">
        <f>STANDARDIZE(E564,AVERAGE($E$2:E564),_xlfn.STDEV.S($E$2:E564))</f>
        <v>0.32298884159813074</v>
      </c>
      <c r="H564">
        <f>(E564-MIN($E$2:E564)/(MAX($E$2:E564)-MIN($E$2:E564)))</f>
        <v>65.231980437125387</v>
      </c>
    </row>
    <row r="565" spans="1:8" x14ac:dyDescent="0.3">
      <c r="A565" s="1">
        <v>36724</v>
      </c>
      <c r="B565">
        <v>41.82</v>
      </c>
      <c r="C565">
        <f t="shared" si="16"/>
        <v>-0.63023872679045101</v>
      </c>
      <c r="D565">
        <f t="shared" si="17"/>
        <v>0.34152887149295974</v>
      </c>
      <c r="E565">
        <v>65.729666666666603</v>
      </c>
      <c r="G565">
        <f>STANDARDIZE(E565,AVERAGE($E$2:E565),_xlfn.STDEV.S($E$2:E565))</f>
        <v>0.30770843129477976</v>
      </c>
      <c r="H565">
        <f>(E565-MIN($E$2:E565)/(MAX($E$2:E565)-MIN($E$2:E565)))</f>
        <v>65.048980437125394</v>
      </c>
    </row>
    <row r="566" spans="1:8" x14ac:dyDescent="0.3">
      <c r="A566" s="1">
        <v>36725</v>
      </c>
      <c r="B566">
        <v>61.51</v>
      </c>
      <c r="C566">
        <f t="shared" si="16"/>
        <v>0.4708273553323768</v>
      </c>
      <c r="D566">
        <f t="shared" si="17"/>
        <v>0.36593163495436654</v>
      </c>
      <c r="E566">
        <v>66.614999999999995</v>
      </c>
      <c r="G566">
        <f>STANDARDIZE(E566,AVERAGE($E$2:E566),_xlfn.STDEV.S($E$2:E566))</f>
        <v>0.37986226369576453</v>
      </c>
      <c r="H566">
        <f>(E566-MIN($E$2:E566)/(MAX($E$2:E566)-MIN($E$2:E566)))</f>
        <v>65.934313770458786</v>
      </c>
    </row>
    <row r="567" spans="1:8" x14ac:dyDescent="0.3">
      <c r="A567" s="1">
        <v>36726</v>
      </c>
      <c r="B567">
        <v>35.130000000000003</v>
      </c>
      <c r="C567">
        <f t="shared" si="16"/>
        <v>-0.4288733539261908</v>
      </c>
      <c r="D567">
        <f t="shared" si="17"/>
        <v>0.33138788319497664</v>
      </c>
      <c r="E567">
        <v>65.913333333333298</v>
      </c>
      <c r="G567">
        <f>STANDARDIZE(E567,AVERAGE($E$2:E567),_xlfn.STDEV.S($E$2:E567))</f>
        <v>0.3220145366977798</v>
      </c>
      <c r="H567">
        <f>(E567-MIN($E$2:E567)/(MAX($E$2:E567)-MIN($E$2:E567)))</f>
        <v>65.23264710379209</v>
      </c>
    </row>
    <row r="568" spans="1:8" x14ac:dyDescent="0.3">
      <c r="A568" s="1">
        <v>36727</v>
      </c>
      <c r="B568">
        <v>22.91</v>
      </c>
      <c r="C568">
        <f t="shared" si="16"/>
        <v>-0.34785083973811559</v>
      </c>
      <c r="D568">
        <f t="shared" si="17"/>
        <v>0.33483972834954684</v>
      </c>
      <c r="E568">
        <v>65.649666666666604</v>
      </c>
      <c r="G568">
        <f>STANDARDIZE(E568,AVERAGE($E$2:E568),_xlfn.STDEV.S($E$2:E568))</f>
        <v>0.30008934490286426</v>
      </c>
      <c r="H568">
        <f>(E568-MIN($E$2:E568)/(MAX($E$2:E568)-MIN($E$2:E568)))</f>
        <v>64.968980437125396</v>
      </c>
    </row>
    <row r="569" spans="1:8" x14ac:dyDescent="0.3">
      <c r="A569" s="1">
        <v>36728</v>
      </c>
      <c r="B569">
        <v>40.18</v>
      </c>
      <c r="C569">
        <f t="shared" si="16"/>
        <v>0.753819292885203</v>
      </c>
      <c r="D569">
        <f t="shared" si="17"/>
        <v>0.33935271840656822</v>
      </c>
      <c r="E569">
        <v>65.326333333333295</v>
      </c>
      <c r="G569">
        <f>STANDARDIZE(E569,AVERAGE($E$2:E569),_xlfn.STDEV.S($E$2:E569))</f>
        <v>0.27327644570466897</v>
      </c>
      <c r="H569">
        <f>(E569-MIN($E$2:E569)/(MAX($E$2:E569)-MIN($E$2:E569)))</f>
        <v>64.645647103792086</v>
      </c>
    </row>
    <row r="570" spans="1:8" x14ac:dyDescent="0.3">
      <c r="A570" s="1">
        <v>36729</v>
      </c>
      <c r="B570">
        <v>46.33</v>
      </c>
      <c r="C570">
        <f t="shared" si="16"/>
        <v>0.15306122448979589</v>
      </c>
      <c r="D570">
        <f t="shared" si="17"/>
        <v>0.32163332110474452</v>
      </c>
      <c r="E570">
        <v>64.069666666666606</v>
      </c>
      <c r="G570">
        <f>STANDARDIZE(E570,AVERAGE($E$2:E570),_xlfn.STDEV.S($E$2:E570))</f>
        <v>0.16983235777254488</v>
      </c>
      <c r="H570">
        <f>(E570-MIN($E$2:E570)/(MAX($E$2:E570)-MIN($E$2:E570)))</f>
        <v>63.388980437125397</v>
      </c>
    </row>
    <row r="571" spans="1:8" x14ac:dyDescent="0.3">
      <c r="A571" s="1">
        <v>36730</v>
      </c>
      <c r="B571">
        <v>56.59</v>
      </c>
      <c r="C571">
        <f t="shared" si="16"/>
        <v>0.22145478091949072</v>
      </c>
      <c r="D571">
        <f t="shared" si="17"/>
        <v>0.34999574930128735</v>
      </c>
      <c r="E571">
        <v>64.917999999999907</v>
      </c>
      <c r="G571">
        <f>STANDARDIZE(E571,AVERAGE($E$2:E571),_xlfn.STDEV.S($E$2:E571))</f>
        <v>0.2393980499319967</v>
      </c>
      <c r="H571">
        <f>(E571-MIN($E$2:E571)/(MAX($E$2:E571)-MIN($E$2:E571)))</f>
        <v>64.237313770458698</v>
      </c>
    </row>
    <row r="572" spans="1:8" x14ac:dyDescent="0.3">
      <c r="A572" s="1">
        <v>36731</v>
      </c>
      <c r="B572">
        <v>71.02</v>
      </c>
      <c r="C572">
        <f t="shared" si="16"/>
        <v>0.25499204806502901</v>
      </c>
      <c r="D572">
        <f t="shared" si="17"/>
        <v>0.28385407982659772</v>
      </c>
      <c r="E572">
        <v>63.923000000000002</v>
      </c>
      <c r="G572">
        <f>STANDARDIZE(E572,AVERAGE($E$2:E572),_xlfn.STDEV.S($E$2:E572))</f>
        <v>0.15733588346375971</v>
      </c>
      <c r="H572">
        <f>(E572-MIN($E$2:E572)/(MAX($E$2:E572)-MIN($E$2:E572)))</f>
        <v>63.242313770458793</v>
      </c>
    </row>
    <row r="573" spans="1:8" x14ac:dyDescent="0.3">
      <c r="A573" s="1">
        <v>36732</v>
      </c>
      <c r="B573">
        <v>55.3</v>
      </c>
      <c r="C573">
        <f t="shared" si="16"/>
        <v>-0.22134609969022809</v>
      </c>
      <c r="D573">
        <f t="shared" si="17"/>
        <v>0.28165746336456632</v>
      </c>
      <c r="E573">
        <v>62.926666666666598</v>
      </c>
      <c r="G573">
        <f>STANDARDIZE(E573,AVERAGE($E$2:E573),_xlfn.STDEV.S($E$2:E573))</f>
        <v>7.5168760308335095E-2</v>
      </c>
      <c r="H573">
        <f>(E573-MIN($E$2:E573)/(MAX($E$2:E573)-MIN($E$2:E573)))</f>
        <v>62.245980437125382</v>
      </c>
    </row>
    <row r="574" spans="1:8" x14ac:dyDescent="0.3">
      <c r="A574" s="1">
        <v>36733</v>
      </c>
      <c r="B574">
        <v>24.81</v>
      </c>
      <c r="C574">
        <f t="shared" si="16"/>
        <v>-0.55135623869801087</v>
      </c>
      <c r="D574">
        <f t="shared" si="17"/>
        <v>0.259921720525155</v>
      </c>
      <c r="E574">
        <v>60.628</v>
      </c>
      <c r="G574">
        <f>STANDARDIZE(E574,AVERAGE($E$2:E574),_xlfn.STDEV.S($E$2:E574))</f>
        <v>-0.114312897727705</v>
      </c>
      <c r="H574">
        <f>(E574-MIN($E$2:E574)/(MAX($E$2:E574)-MIN($E$2:E574)))</f>
        <v>59.947313770458791</v>
      </c>
    </row>
    <row r="575" spans="1:8" x14ac:dyDescent="0.3">
      <c r="A575" s="1">
        <v>36734</v>
      </c>
      <c r="B575">
        <v>27.11</v>
      </c>
      <c r="C575">
        <f t="shared" si="16"/>
        <v>9.2704554615074597E-2</v>
      </c>
      <c r="D575">
        <f t="shared" si="17"/>
        <v>0.25829821126002234</v>
      </c>
      <c r="E575">
        <v>57.963999999999999</v>
      </c>
      <c r="G575">
        <f>STANDARDIZE(E575,AVERAGE($E$2:E575),_xlfn.STDEV.S($E$2:E575))</f>
        <v>-0.33389296179193229</v>
      </c>
      <c r="H575">
        <f>(E575-MIN($E$2:E575)/(MAX($E$2:E575)-MIN($E$2:E575)))</f>
        <v>57.28331377045879</v>
      </c>
    </row>
    <row r="576" spans="1:8" x14ac:dyDescent="0.3">
      <c r="A576" s="1">
        <v>36735</v>
      </c>
      <c r="B576">
        <v>64.900000000000006</v>
      </c>
      <c r="C576">
        <f t="shared" si="16"/>
        <v>1.3939505717447438</v>
      </c>
      <c r="D576">
        <f t="shared" si="17"/>
        <v>0.28629800250043469</v>
      </c>
      <c r="E576">
        <v>54.5833333333333</v>
      </c>
      <c r="G576">
        <f>STANDARDIZE(E576,AVERAGE($E$2:E576),_xlfn.STDEV.S($E$2:E576))</f>
        <v>-0.61243806904918907</v>
      </c>
      <c r="H576">
        <f>(E576-MIN($E$2:E576)/(MAX($E$2:E576)-MIN($E$2:E576)))</f>
        <v>53.902647103792091</v>
      </c>
    </row>
    <row r="577" spans="1:8" x14ac:dyDescent="0.3">
      <c r="A577" s="1">
        <v>36736</v>
      </c>
      <c r="B577">
        <v>78.75</v>
      </c>
      <c r="C577">
        <f t="shared" si="16"/>
        <v>0.21340523882896753</v>
      </c>
      <c r="D577">
        <f t="shared" si="17"/>
        <v>0.29266796388452032</v>
      </c>
      <c r="E577">
        <v>51.540666666666603</v>
      </c>
      <c r="G577">
        <f>STANDARDIZE(E577,AVERAGE($E$2:E577),_xlfn.STDEV.S($E$2:E577))</f>
        <v>-0.86262215237853757</v>
      </c>
      <c r="H577">
        <f>(E577-MIN($E$2:E577)/(MAX($E$2:E577)-MIN($E$2:E577)))</f>
        <v>50.859980437125387</v>
      </c>
    </row>
    <row r="578" spans="1:8" x14ac:dyDescent="0.3">
      <c r="A578" s="1">
        <v>36737</v>
      </c>
      <c r="B578">
        <v>99.04</v>
      </c>
      <c r="C578">
        <f t="shared" si="16"/>
        <v>0.25765079365079374</v>
      </c>
      <c r="D578">
        <f t="shared" si="17"/>
        <v>0.3252971792081778</v>
      </c>
      <c r="E578">
        <v>53.262</v>
      </c>
      <c r="G578">
        <f>STANDARDIZE(E578,AVERAGE($E$2:E578),_xlfn.STDEV.S($E$2:E578))</f>
        <v>-0.71936586898905752</v>
      </c>
      <c r="H578">
        <f>(E578-MIN($E$2:E578)/(MAX($E$2:E578)-MIN($E$2:E578)))</f>
        <v>52.581313770458792</v>
      </c>
    </row>
    <row r="579" spans="1:8" x14ac:dyDescent="0.3">
      <c r="A579" s="1">
        <v>36738</v>
      </c>
      <c r="B579">
        <v>72.25</v>
      </c>
      <c r="C579">
        <f t="shared" si="16"/>
        <v>-0.27049676898222946</v>
      </c>
      <c r="D579">
        <f t="shared" si="17"/>
        <v>0.30219482558668859</v>
      </c>
      <c r="E579">
        <v>53.422666666666601</v>
      </c>
      <c r="G579">
        <f>STANDARDIZE(E579,AVERAGE($E$2:E579),_xlfn.STDEV.S($E$2:E579))</f>
        <v>-0.70516282597533164</v>
      </c>
      <c r="H579">
        <f>(E579-MIN($E$2:E579)/(MAX($E$2:E579)-MIN($E$2:E579)))</f>
        <v>52.741980437125392</v>
      </c>
    </row>
    <row r="580" spans="1:8" x14ac:dyDescent="0.3">
      <c r="A580" s="1">
        <v>36739</v>
      </c>
      <c r="B580">
        <v>34.39</v>
      </c>
      <c r="C580">
        <f t="shared" ref="C580:C643" si="18">(B580-B579)/B579</f>
        <v>-0.52401384083044977</v>
      </c>
      <c r="D580">
        <f t="shared" si="17"/>
        <v>0.26637286044397407</v>
      </c>
      <c r="E580">
        <v>51.083666666666602</v>
      </c>
      <c r="G580">
        <f>STANDARDIZE(E580,AVERAGE($E$2:E580),_xlfn.STDEV.S($E$2:E580))</f>
        <v>-0.89730005118917489</v>
      </c>
      <c r="H580">
        <f>(E580-MIN($E$2:E580)/(MAX($E$2:E580)-MIN($E$2:E580)))</f>
        <v>50.402980437125393</v>
      </c>
    </row>
    <row r="581" spans="1:8" x14ac:dyDescent="0.3">
      <c r="A581" s="1">
        <v>36740</v>
      </c>
      <c r="B581">
        <v>162.04</v>
      </c>
      <c r="C581">
        <f t="shared" si="18"/>
        <v>3.7118348357080544</v>
      </c>
      <c r="D581">
        <f t="shared" si="17"/>
        <v>0.40471111931340598</v>
      </c>
      <c r="E581">
        <v>54.527333333333303</v>
      </c>
      <c r="G581">
        <f>STANDARDIZE(E581,AVERAGE($E$2:E581),_xlfn.STDEV.S($E$2:E581))</f>
        <v>-0.61158323252097579</v>
      </c>
      <c r="H581">
        <f>(E581-MIN($E$2:E581)/(MAX($E$2:E581)-MIN($E$2:E581)))</f>
        <v>53.846647103792094</v>
      </c>
    </row>
    <row r="582" spans="1:8" x14ac:dyDescent="0.3">
      <c r="A582" s="1">
        <v>36741</v>
      </c>
      <c r="B582">
        <v>35.799999999999997</v>
      </c>
      <c r="C582">
        <f t="shared" si="18"/>
        <v>-0.77906689706245369</v>
      </c>
      <c r="D582">
        <f t="shared" si="17"/>
        <v>0.38923089974108188</v>
      </c>
      <c r="E582">
        <v>54.378999999999998</v>
      </c>
      <c r="G582">
        <f>STANDARDIZE(E582,AVERAGE($E$2:E582),_xlfn.STDEV.S($E$2:E582))</f>
        <v>-0.62312043954695284</v>
      </c>
      <c r="H582">
        <f>(E582-MIN($E$2:E582)/(MAX($E$2:E582)-MIN($E$2:E582)))</f>
        <v>53.698313770458782</v>
      </c>
    </row>
    <row r="583" spans="1:8" x14ac:dyDescent="0.3">
      <c r="A583" s="1">
        <v>36742</v>
      </c>
      <c r="B583">
        <v>25.33</v>
      </c>
      <c r="C583">
        <f t="shared" si="18"/>
        <v>-0.29245810055865923</v>
      </c>
      <c r="D583">
        <f t="shared" si="17"/>
        <v>0.35597090922556546</v>
      </c>
      <c r="E583">
        <v>52.935333333333297</v>
      </c>
      <c r="G583">
        <f>STANDARDIZE(E583,AVERAGE($E$2:E583),_xlfn.STDEV.S($E$2:E583))</f>
        <v>-0.7417340788766591</v>
      </c>
      <c r="H583">
        <f>(E583-MIN($E$2:E583)/(MAX($E$2:E583)-MIN($E$2:E583)))</f>
        <v>52.254647103792081</v>
      </c>
    </row>
    <row r="584" spans="1:8" x14ac:dyDescent="0.3">
      <c r="A584" s="1">
        <v>36743</v>
      </c>
      <c r="B584">
        <v>19.82</v>
      </c>
      <c r="C584">
        <f t="shared" si="18"/>
        <v>-0.21752862218712982</v>
      </c>
      <c r="D584">
        <f t="shared" si="17"/>
        <v>0.35381416649687242</v>
      </c>
      <c r="E584">
        <v>51.6576666666666</v>
      </c>
      <c r="G584">
        <f>STANDARDIZE(E584,AVERAGE($E$2:E584),_xlfn.STDEV.S($E$2:E584))</f>
        <v>-0.84637715154730109</v>
      </c>
      <c r="H584">
        <f>(E584-MIN($E$2:E584)/(MAX($E$2:E584)-MIN($E$2:E584)))</f>
        <v>50.976980437125391</v>
      </c>
    </row>
    <row r="585" spans="1:8" x14ac:dyDescent="0.3">
      <c r="A585" s="1">
        <v>36744</v>
      </c>
      <c r="B585">
        <v>61.23</v>
      </c>
      <c r="C585">
        <f t="shared" si="18"/>
        <v>2.0893037336024216</v>
      </c>
      <c r="D585">
        <f t="shared" si="17"/>
        <v>0.43579926945415581</v>
      </c>
      <c r="E585">
        <v>52.477999999999902</v>
      </c>
      <c r="G585">
        <f>STANDARDIZE(E585,AVERAGE($E$2:E585),_xlfn.STDEV.S($E$2:E585))</f>
        <v>-0.77730312784112943</v>
      </c>
      <c r="H585">
        <f>(E585-MIN($E$2:E585)/(MAX($E$2:E585)-MIN($E$2:E585)))</f>
        <v>51.797313770458686</v>
      </c>
    </row>
    <row r="586" spans="1:8" x14ac:dyDescent="0.3">
      <c r="A586" s="1">
        <v>36745</v>
      </c>
      <c r="B586">
        <v>35.46</v>
      </c>
      <c r="C586">
        <f t="shared" si="18"/>
        <v>-0.42087212150906417</v>
      </c>
      <c r="D586">
        <f t="shared" si="17"/>
        <v>0.42415505218703231</v>
      </c>
      <c r="E586">
        <v>52.5266666666666</v>
      </c>
      <c r="G586">
        <f>STANDARDIZE(E586,AVERAGE($E$2:E586),_xlfn.STDEV.S($E$2:E586))</f>
        <v>-0.77221206364399586</v>
      </c>
      <c r="H586">
        <f>(E586-MIN($E$2:E586)/(MAX($E$2:E586)-MIN($E$2:E586)))</f>
        <v>51.845980437125391</v>
      </c>
    </row>
    <row r="587" spans="1:8" x14ac:dyDescent="0.3">
      <c r="A587" s="1">
        <v>36746</v>
      </c>
      <c r="B587">
        <v>18.690000000000001</v>
      </c>
      <c r="C587">
        <f t="shared" si="18"/>
        <v>-0.47292724196277491</v>
      </c>
      <c r="D587">
        <f t="shared" si="17"/>
        <v>0.3843123794157241</v>
      </c>
      <c r="E587">
        <v>51.197666666666599</v>
      </c>
      <c r="G587">
        <f>STANDARDIZE(E587,AVERAGE($E$2:E587),_xlfn.STDEV.S($E$2:E587))</f>
        <v>-0.8811217722904281</v>
      </c>
      <c r="H587">
        <f>(E587-MIN($E$2:E587)/(MAX($E$2:E587)-MIN($E$2:E587)))</f>
        <v>50.516980437125383</v>
      </c>
    </row>
    <row r="588" spans="1:8" x14ac:dyDescent="0.3">
      <c r="A588" s="1">
        <v>36747</v>
      </c>
      <c r="B588">
        <v>39.75</v>
      </c>
      <c r="C588">
        <f t="shared" si="18"/>
        <v>1.1268057784911716</v>
      </c>
      <c r="D588">
        <f t="shared" si="17"/>
        <v>0.44252375600295257</v>
      </c>
      <c r="E588">
        <v>51.78</v>
      </c>
      <c r="G588">
        <f>STANDARDIZE(E588,AVERAGE($E$2:E588),_xlfn.STDEV.S($E$2:E588))</f>
        <v>-0.83160433519324839</v>
      </c>
      <c r="H588">
        <f>(E588-MIN($E$2:E588)/(MAX($E$2:E588)-MIN($E$2:E588)))</f>
        <v>51.099313770458792</v>
      </c>
    </row>
    <row r="589" spans="1:8" x14ac:dyDescent="0.3">
      <c r="A589" s="1">
        <v>36748</v>
      </c>
      <c r="B589">
        <v>17.95</v>
      </c>
      <c r="C589">
        <f t="shared" si="18"/>
        <v>-0.54842767295597483</v>
      </c>
      <c r="D589">
        <f t="shared" si="17"/>
        <v>0.40084367139275046</v>
      </c>
      <c r="E589">
        <v>51.114333333333299</v>
      </c>
      <c r="G589">
        <f>STANDARDIZE(E589,AVERAGE($E$2:E589),_xlfn.STDEV.S($E$2:E589))</f>
        <v>-0.88550391738242973</v>
      </c>
      <c r="H589">
        <f>(E589-MIN($E$2:E589)/(MAX($E$2:E589)-MIN($E$2:E589)))</f>
        <v>50.433647103792083</v>
      </c>
    </row>
    <row r="590" spans="1:8" x14ac:dyDescent="0.3">
      <c r="A590" s="1">
        <v>36749</v>
      </c>
      <c r="B590">
        <v>25.45</v>
      </c>
      <c r="C590">
        <f t="shared" si="18"/>
        <v>0.4178272980501393</v>
      </c>
      <c r="D590">
        <f t="shared" si="17"/>
        <v>0.39440380776938661</v>
      </c>
      <c r="E590">
        <v>49.926333333333297</v>
      </c>
      <c r="G590">
        <f>STANDARDIZE(E590,AVERAGE($E$2:E590),_xlfn.STDEV.S($E$2:E590))</f>
        <v>-0.98247470061325681</v>
      </c>
      <c r="H590">
        <f>(E590-MIN($E$2:E590)/(MAX($E$2:E590)-MIN($E$2:E590)))</f>
        <v>49.245647103792081</v>
      </c>
    </row>
    <row r="591" spans="1:8" x14ac:dyDescent="0.3">
      <c r="A591" s="1">
        <v>36750</v>
      </c>
      <c r="B591">
        <v>26.59</v>
      </c>
      <c r="C591">
        <f t="shared" si="18"/>
        <v>4.4793713163064859E-2</v>
      </c>
      <c r="D591">
        <f t="shared" si="17"/>
        <v>0.40410885929835022</v>
      </c>
      <c r="E591">
        <v>49.277999999999999</v>
      </c>
      <c r="G591">
        <f>STANDARDIZE(E591,AVERAGE($E$2:E591),_xlfn.STDEV.S($E$2:E591))</f>
        <v>-1.0344735650529955</v>
      </c>
      <c r="H591">
        <f>(E591-MIN($E$2:E591)/(MAX($E$2:E591)-MIN($E$2:E591)))</f>
        <v>48.597313770458783</v>
      </c>
    </row>
    <row r="592" spans="1:8" x14ac:dyDescent="0.3">
      <c r="A592" s="1">
        <v>36751</v>
      </c>
      <c r="B592">
        <v>136.82</v>
      </c>
      <c r="C592">
        <f t="shared" si="18"/>
        <v>4.1455434373824742</v>
      </c>
      <c r="D592">
        <f t="shared" si="17"/>
        <v>0.5384346773240446</v>
      </c>
      <c r="E592">
        <v>52.126333333333299</v>
      </c>
      <c r="G592">
        <f>STANDARDIZE(E592,AVERAGE($E$2:E592),_xlfn.STDEV.S($E$2:E592))</f>
        <v>-0.79694161444569644</v>
      </c>
      <c r="H592">
        <f>(E592-MIN($E$2:E592)/(MAX($E$2:E592)-MIN($E$2:E592)))</f>
        <v>51.445647103792083</v>
      </c>
    </row>
    <row r="593" spans="1:8" x14ac:dyDescent="0.3">
      <c r="A593" s="1">
        <v>36752</v>
      </c>
      <c r="B593">
        <v>99.39</v>
      </c>
      <c r="C593">
        <f t="shared" si="18"/>
        <v>-0.27357111533401546</v>
      </c>
      <c r="D593">
        <f t="shared" si="17"/>
        <v>0.55374624166464004</v>
      </c>
      <c r="E593">
        <v>54.9819999999999</v>
      </c>
      <c r="G593">
        <f>STANDARDIZE(E593,AVERAGE($E$2:E593),_xlfn.STDEV.S($E$2:E593))</f>
        <v>-0.55921159612163429</v>
      </c>
      <c r="H593">
        <f>(E593-MIN($E$2:E593)/(MAX($E$2:E593)-MIN($E$2:E593)))</f>
        <v>54.301313770458691</v>
      </c>
    </row>
    <row r="594" spans="1:8" x14ac:dyDescent="0.3">
      <c r="A594" s="1">
        <v>36753</v>
      </c>
      <c r="B594">
        <v>75.239999999999995</v>
      </c>
      <c r="C594">
        <f t="shared" si="18"/>
        <v>-0.24298219136734084</v>
      </c>
      <c r="D594">
        <f t="shared" si="17"/>
        <v>0.30419882751119043</v>
      </c>
      <c r="E594">
        <v>53.72</v>
      </c>
      <c r="G594">
        <f>STANDARDIZE(E594,AVERAGE($E$2:E594),_xlfn.STDEV.S($E$2:E594))</f>
        <v>-0.66325179937444734</v>
      </c>
      <c r="H594">
        <f>(E594-MIN($E$2:E594)/(MAX($E$2:E594)-MIN($E$2:E594)))</f>
        <v>53.03931377045879</v>
      </c>
    </row>
    <row r="595" spans="1:8" x14ac:dyDescent="0.3">
      <c r="A595" s="1">
        <v>36754</v>
      </c>
      <c r="B595">
        <v>39.08</v>
      </c>
      <c r="C595">
        <f t="shared" si="18"/>
        <v>-0.48059542796384902</v>
      </c>
      <c r="D595">
        <f t="shared" si="17"/>
        <v>0.30918693747207721</v>
      </c>
      <c r="E595">
        <v>53.628666666666597</v>
      </c>
      <c r="G595">
        <f>STANDARDIZE(E595,AVERAGE($E$2:E595),_xlfn.STDEV.S($E$2:E595))</f>
        <v>-0.67002515806385787</v>
      </c>
      <c r="H595">
        <f>(E595-MIN($E$2:E595)/(MAX($E$2:E595)-MIN($E$2:E595)))</f>
        <v>52.947980437125381</v>
      </c>
    </row>
    <row r="596" spans="1:8" x14ac:dyDescent="0.3">
      <c r="A596" s="1">
        <v>36755</v>
      </c>
      <c r="B596">
        <v>25.95</v>
      </c>
      <c r="C596">
        <f t="shared" si="18"/>
        <v>-0.33597748208802458</v>
      </c>
      <c r="D596">
        <f t="shared" si="17"/>
        <v>0.28229344289139713</v>
      </c>
      <c r="E596">
        <v>52.4433333333333</v>
      </c>
      <c r="G596">
        <f>STANDARDIZE(E596,AVERAGE($E$2:E596),_xlfn.STDEV.S($E$2:E596))</f>
        <v>-0.76756784121419708</v>
      </c>
      <c r="H596">
        <f>(E596-MIN($E$2:E596)/(MAX($E$2:E596)-MIN($E$2:E596)))</f>
        <v>51.762647103792091</v>
      </c>
    </row>
    <row r="597" spans="1:8" x14ac:dyDescent="0.3">
      <c r="A597" s="1">
        <v>36756</v>
      </c>
      <c r="B597">
        <v>34.799999999999997</v>
      </c>
      <c r="C597">
        <f t="shared" si="18"/>
        <v>0.34104046242774561</v>
      </c>
      <c r="D597">
        <f t="shared" si="17"/>
        <v>0.3079572367698617</v>
      </c>
      <c r="E597">
        <v>52.432333333333297</v>
      </c>
      <c r="G597">
        <f>STANDARDIZE(E597,AVERAGE($E$2:E597),_xlfn.STDEV.S($E$2:E597))</f>
        <v>-0.76745822675301101</v>
      </c>
      <c r="H597">
        <f>(E597-MIN($E$2:E597)/(MAX($E$2:E597)-MIN($E$2:E597)))</f>
        <v>51.751647103792081</v>
      </c>
    </row>
    <row r="598" spans="1:8" x14ac:dyDescent="0.3">
      <c r="A598" s="1">
        <v>36757</v>
      </c>
      <c r="B598">
        <v>19.37</v>
      </c>
      <c r="C598">
        <f t="shared" si="18"/>
        <v>-0.44339080459770108</v>
      </c>
      <c r="D598">
        <f t="shared" si="17"/>
        <v>0.30477257127454216</v>
      </c>
      <c r="E598">
        <v>52.314333333333302</v>
      </c>
      <c r="G598">
        <f>STANDARDIZE(E598,AVERAGE($E$2:E598),_xlfn.STDEV.S($E$2:E598))</f>
        <v>-0.77623408782290071</v>
      </c>
      <c r="H598">
        <f>(E598-MIN($E$2:E598)/(MAX($E$2:E598)-MIN($E$2:E598)))</f>
        <v>51.633647103792086</v>
      </c>
    </row>
    <row r="599" spans="1:8" x14ac:dyDescent="0.3">
      <c r="A599" s="1">
        <v>36758</v>
      </c>
      <c r="B599">
        <v>64.16</v>
      </c>
      <c r="C599">
        <f t="shared" si="18"/>
        <v>2.3123386680433655</v>
      </c>
      <c r="D599">
        <f t="shared" si="17"/>
        <v>0.35672321711314753</v>
      </c>
      <c r="E599">
        <v>53.113666666666603</v>
      </c>
      <c r="G599">
        <f>STANDARDIZE(E599,AVERAGE($E$2:E599),_xlfn.STDEV.S($E$2:E599))</f>
        <v>-0.70880390021179462</v>
      </c>
      <c r="H599">
        <f>(E599-MIN($E$2:E599)/(MAX($E$2:E599)-MIN($E$2:E599)))</f>
        <v>52.432980437125394</v>
      </c>
    </row>
    <row r="600" spans="1:8" x14ac:dyDescent="0.3">
      <c r="A600" s="1">
        <v>36759</v>
      </c>
      <c r="B600">
        <v>42.37</v>
      </c>
      <c r="C600">
        <f t="shared" si="18"/>
        <v>-0.33961970074812969</v>
      </c>
      <c r="D600">
        <f t="shared" si="17"/>
        <v>0.34030051960521673</v>
      </c>
      <c r="E600">
        <v>52.981666666666598</v>
      </c>
      <c r="G600">
        <f>STANDARDIZE(E600,AVERAGE($E$2:E600),_xlfn.STDEV.S($E$2:E600))</f>
        <v>-0.71888507406637669</v>
      </c>
      <c r="H600">
        <f>(E600-MIN($E$2:E600)/(MAX($E$2:E600)-MIN($E$2:E600)))</f>
        <v>52.300980437125389</v>
      </c>
    </row>
    <row r="601" spans="1:8" x14ac:dyDescent="0.3">
      <c r="A601" s="1">
        <v>36760</v>
      </c>
      <c r="B601">
        <v>24.5</v>
      </c>
      <c r="C601">
        <f t="shared" si="18"/>
        <v>-0.42176067972622133</v>
      </c>
      <c r="D601">
        <f t="shared" si="17"/>
        <v>0.3188600042503596</v>
      </c>
      <c r="E601">
        <v>51.911999999999999</v>
      </c>
      <c r="G601">
        <f>STANDARDIZE(E601,AVERAGE($E$2:E601),_xlfn.STDEV.S($E$2:E601))</f>
        <v>-0.80688792501065065</v>
      </c>
      <c r="H601">
        <f>(E601-MIN($E$2:E601)/(MAX($E$2:E601)-MIN($E$2:E601)))</f>
        <v>51.231313770458783</v>
      </c>
    </row>
    <row r="602" spans="1:8" x14ac:dyDescent="0.3">
      <c r="A602" s="1">
        <v>36761</v>
      </c>
      <c r="B602">
        <v>29.26</v>
      </c>
      <c r="C602">
        <f t="shared" si="18"/>
        <v>0.19428571428571434</v>
      </c>
      <c r="D602">
        <f t="shared" si="17"/>
        <v>0.31683645979104913</v>
      </c>
      <c r="E602">
        <v>50.519999999999897</v>
      </c>
      <c r="G602">
        <f>STANDARDIZE(E602,AVERAGE($E$2:E602),_xlfn.STDEV.S($E$2:E602))</f>
        <v>-0.92146985030747475</v>
      </c>
      <c r="H602">
        <f>(E602-MIN($E$2:E602)/(MAX($E$2:E602)-MIN($E$2:E602)))</f>
        <v>49.839313770458688</v>
      </c>
    </row>
    <row r="603" spans="1:8" x14ac:dyDescent="0.3">
      <c r="A603" s="1">
        <v>36762</v>
      </c>
      <c r="B603">
        <v>26.38</v>
      </c>
      <c r="C603">
        <f t="shared" si="18"/>
        <v>-9.8427887901572197E-2</v>
      </c>
      <c r="D603">
        <f t="shared" si="17"/>
        <v>0.32093373351733762</v>
      </c>
      <c r="E603">
        <v>49.555999999999997</v>
      </c>
      <c r="G603">
        <f>STANDARDIZE(E603,AVERAGE($E$2:E603),_xlfn.STDEV.S($E$2:E603))</f>
        <v>-1.0001492016826155</v>
      </c>
      <c r="H603">
        <f>(E603-MIN($E$2:E603)/(MAX($E$2:E603)-MIN($E$2:E603)))</f>
        <v>48.875313770458789</v>
      </c>
    </row>
    <row r="604" spans="1:8" x14ac:dyDescent="0.3">
      <c r="A604" s="1">
        <v>36763</v>
      </c>
      <c r="B604">
        <v>21.61</v>
      </c>
      <c r="C604">
        <f t="shared" si="18"/>
        <v>-0.18081880212282031</v>
      </c>
      <c r="D604">
        <f t="shared" si="17"/>
        <v>0.33328498140317736</v>
      </c>
      <c r="E604">
        <v>49.4493333333333</v>
      </c>
      <c r="G604">
        <f>STANDARDIZE(E604,AVERAGE($E$2:E604),_xlfn.STDEV.S($E$2:E604))</f>
        <v>-1.0073522345149946</v>
      </c>
      <c r="H604">
        <f>(E604-MIN($E$2:E604)/(MAX($E$2:E604)-MIN($E$2:E604)))</f>
        <v>48.768647103792091</v>
      </c>
    </row>
    <row r="605" spans="1:8" x14ac:dyDescent="0.3">
      <c r="A605" s="1">
        <v>36764</v>
      </c>
      <c r="B605">
        <v>74</v>
      </c>
      <c r="C605">
        <f t="shared" si="18"/>
        <v>2.4243405830633966</v>
      </c>
      <c r="D605">
        <f t="shared" si="17"/>
        <v>0.41100618235145475</v>
      </c>
      <c r="E605">
        <v>51.012333333333302</v>
      </c>
      <c r="G605">
        <f>STANDARDIZE(E605,AVERAGE($E$2:E605),_xlfn.STDEV.S($E$2:E605))</f>
        <v>-0.87580146452892338</v>
      </c>
      <c r="H605">
        <f>(E605-MIN($E$2:E605)/(MAX($E$2:E605)-MIN($E$2:E605)))</f>
        <v>50.331647103792093</v>
      </c>
    </row>
    <row r="606" spans="1:8" x14ac:dyDescent="0.3">
      <c r="A606" s="1">
        <v>36765</v>
      </c>
      <c r="B606">
        <v>72.05</v>
      </c>
      <c r="C606">
        <f t="shared" si="18"/>
        <v>-2.6351351351351391E-2</v>
      </c>
      <c r="D606">
        <f t="shared" si="17"/>
        <v>0.36366278491491832</v>
      </c>
      <c r="E606">
        <v>51.250666666666604</v>
      </c>
      <c r="G606">
        <f>STANDARDIZE(E606,AVERAGE($E$2:E606),_xlfn.STDEV.S($E$2:E606))</f>
        <v>-0.8547092097738791</v>
      </c>
      <c r="H606">
        <f>(E606-MIN($E$2:E606)/(MAX($E$2:E606)-MIN($E$2:E606)))</f>
        <v>50.569980437125395</v>
      </c>
    </row>
    <row r="607" spans="1:8" x14ac:dyDescent="0.3">
      <c r="A607" s="1">
        <v>36766</v>
      </c>
      <c r="B607">
        <v>20.59</v>
      </c>
      <c r="C607">
        <f t="shared" si="18"/>
        <v>-0.71422623178348366</v>
      </c>
      <c r="D607">
        <f t="shared" si="17"/>
        <v>0.33274173589450312</v>
      </c>
      <c r="E607">
        <v>49.311999999999998</v>
      </c>
      <c r="G607">
        <f>STANDARDIZE(E607,AVERAGE($E$2:E607),_xlfn.STDEV.S($E$2:E607))</f>
        <v>-1.0146496825666478</v>
      </c>
      <c r="H607">
        <f>(E607-MIN($E$2:E607)/(MAX($E$2:E607)-MIN($E$2:E607)))</f>
        <v>48.631313770458789</v>
      </c>
    </row>
    <row r="608" spans="1:8" x14ac:dyDescent="0.3">
      <c r="A608" s="1">
        <v>36767</v>
      </c>
      <c r="B608">
        <v>23.52</v>
      </c>
      <c r="C608">
        <f t="shared" si="18"/>
        <v>0.1423020883924235</v>
      </c>
      <c r="D608">
        <f t="shared" si="17"/>
        <v>0.32889677905255749</v>
      </c>
      <c r="E608">
        <v>46.7946666666666</v>
      </c>
      <c r="G608">
        <f>STANDARDIZE(E608,AVERAGE($E$2:E608),_xlfn.STDEV.S($E$2:E608))</f>
        <v>-1.2220182931268204</v>
      </c>
      <c r="H608">
        <f>(E608-MIN($E$2:E608)/(MAX($E$2:E608)-MIN($E$2:E608)))</f>
        <v>46.113980437125392</v>
      </c>
    </row>
    <row r="609" spans="1:8" x14ac:dyDescent="0.3">
      <c r="A609" s="1">
        <v>36768</v>
      </c>
      <c r="B609">
        <v>118.97</v>
      </c>
      <c r="C609">
        <f t="shared" si="18"/>
        <v>4.058248299319728</v>
      </c>
      <c r="D609">
        <f t="shared" ref="D609:D672" si="19">AVERAGE(C580:C609)</f>
        <v>0.47318828132928936</v>
      </c>
      <c r="E609">
        <v>48.351999999999997</v>
      </c>
      <c r="G609">
        <f>STANDARDIZE(E609,AVERAGE($E$2:E609),_xlfn.STDEV.S($E$2:E609))</f>
        <v>-1.0902582246031758</v>
      </c>
      <c r="H609">
        <f>(E609-MIN($E$2:E609)/(MAX($E$2:E609)-MIN($E$2:E609)))</f>
        <v>47.671313770458781</v>
      </c>
    </row>
    <row r="610" spans="1:8" x14ac:dyDescent="0.3">
      <c r="A610" s="1">
        <v>36769</v>
      </c>
      <c r="B610">
        <v>26.27</v>
      </c>
      <c r="C610">
        <f t="shared" si="18"/>
        <v>-0.77918803059594854</v>
      </c>
      <c r="D610">
        <f t="shared" si="19"/>
        <v>0.46468247500377285</v>
      </c>
      <c r="E610">
        <v>48.081333333333298</v>
      </c>
      <c r="G610">
        <f>STANDARDIZE(E610,AVERAGE($E$2:E610),_xlfn.STDEV.S($E$2:E610))</f>
        <v>-1.1107696004616765</v>
      </c>
      <c r="H610">
        <f>(E610-MIN($E$2:E610)/(MAX($E$2:E610)-MIN($E$2:E610)))</f>
        <v>47.400647103792082</v>
      </c>
    </row>
    <row r="611" spans="1:8" x14ac:dyDescent="0.3">
      <c r="A611" s="1">
        <v>36770</v>
      </c>
      <c r="B611">
        <v>21.4</v>
      </c>
      <c r="C611">
        <f t="shared" si="18"/>
        <v>-0.18538256566425584</v>
      </c>
      <c r="D611">
        <f t="shared" si="19"/>
        <v>0.33477522829136241</v>
      </c>
      <c r="E611">
        <v>43.393333333333302</v>
      </c>
      <c r="G611">
        <f>STANDARDIZE(E611,AVERAGE($E$2:E611),_xlfn.STDEV.S($E$2:E611))</f>
        <v>-1.4973445963664509</v>
      </c>
      <c r="H611">
        <f>(E611-MIN($E$2:E611)/(MAX($E$2:E611)-MIN($E$2:E611)))</f>
        <v>42.712647103792094</v>
      </c>
    </row>
    <row r="612" spans="1:8" x14ac:dyDescent="0.3">
      <c r="A612" s="1">
        <v>36771</v>
      </c>
      <c r="B612">
        <v>36.75</v>
      </c>
      <c r="C612">
        <f t="shared" si="18"/>
        <v>0.71728971962616839</v>
      </c>
      <c r="D612">
        <f t="shared" si="19"/>
        <v>0.38465378218098317</v>
      </c>
      <c r="E612">
        <v>43.424999999999997</v>
      </c>
      <c r="G612">
        <f>STANDARDIZE(E612,AVERAGE($E$2:E612),_xlfn.STDEV.S($E$2:E612))</f>
        <v>-1.4907598842827599</v>
      </c>
      <c r="H612">
        <f>(E612-MIN($E$2:E612)/(MAX($E$2:E612)-MIN($E$2:E612)))</f>
        <v>42.744313770458788</v>
      </c>
    </row>
    <row r="613" spans="1:8" x14ac:dyDescent="0.3">
      <c r="A613" s="1">
        <v>36772</v>
      </c>
      <c r="B613">
        <v>42.09</v>
      </c>
      <c r="C613">
        <f t="shared" si="18"/>
        <v>0.1453061224489797</v>
      </c>
      <c r="D613">
        <f t="shared" si="19"/>
        <v>0.39924592294790451</v>
      </c>
      <c r="E613">
        <v>43.983666666666601</v>
      </c>
      <c r="G613">
        <f>STANDARDIZE(E613,AVERAGE($E$2:E613),_xlfn.STDEV.S($E$2:E613))</f>
        <v>-1.4406743057549554</v>
      </c>
      <c r="H613">
        <f>(E613-MIN($E$2:E613)/(MAX($E$2:E613)-MIN($E$2:E613)))</f>
        <v>43.302980437125385</v>
      </c>
    </row>
    <row r="614" spans="1:8" x14ac:dyDescent="0.3">
      <c r="A614" s="1">
        <v>36773</v>
      </c>
      <c r="B614">
        <v>95.25</v>
      </c>
      <c r="C614">
        <f t="shared" si="18"/>
        <v>1.2630078403421239</v>
      </c>
      <c r="D614">
        <f t="shared" si="19"/>
        <v>0.44859713836554627</v>
      </c>
      <c r="E614">
        <v>46.497999999999998</v>
      </c>
      <c r="G614">
        <f>STANDARDIZE(E614,AVERAGE($E$2:E614),_xlfn.STDEV.S($E$2:E614))</f>
        <v>-1.2292809770437663</v>
      </c>
      <c r="H614">
        <f>(E614-MIN($E$2:E614)/(MAX($E$2:E614)-MIN($E$2:E614)))</f>
        <v>45.817313770458782</v>
      </c>
    </row>
    <row r="615" spans="1:8" x14ac:dyDescent="0.3">
      <c r="A615" s="1">
        <v>36774</v>
      </c>
      <c r="B615">
        <v>34.68</v>
      </c>
      <c r="C615">
        <f t="shared" si="18"/>
        <v>-0.63590551181102362</v>
      </c>
      <c r="D615">
        <f t="shared" si="19"/>
        <v>0.35775683018509813</v>
      </c>
      <c r="E615">
        <v>45.6129999999999</v>
      </c>
      <c r="G615">
        <f>STANDARDIZE(E615,AVERAGE($E$2:E615),_xlfn.STDEV.S($E$2:E615))</f>
        <v>-1.2999095773382983</v>
      </c>
      <c r="H615">
        <f>(E615-MIN($E$2:E615)/(MAX($E$2:E615)-MIN($E$2:E615)))</f>
        <v>44.932313770458691</v>
      </c>
    </row>
    <row r="616" spans="1:8" x14ac:dyDescent="0.3">
      <c r="A616" s="1">
        <v>36775</v>
      </c>
      <c r="B616">
        <v>33.24</v>
      </c>
      <c r="C616">
        <f t="shared" si="18"/>
        <v>-4.1522491349480904E-2</v>
      </c>
      <c r="D616">
        <f t="shared" si="19"/>
        <v>0.37040181785708426</v>
      </c>
      <c r="E616">
        <v>45.538999999999902</v>
      </c>
      <c r="G616">
        <f>STANDARDIZE(E616,AVERAGE($E$2:E616),_xlfn.STDEV.S($E$2:E616))</f>
        <v>-1.303181250550848</v>
      </c>
      <c r="H616">
        <f>(E616-MIN($E$2:E616)/(MAX($E$2:E616)-MIN($E$2:E616)))</f>
        <v>44.858313770458693</v>
      </c>
    </row>
    <row r="617" spans="1:8" x14ac:dyDescent="0.3">
      <c r="A617" s="1">
        <v>36776</v>
      </c>
      <c r="B617">
        <v>42.87</v>
      </c>
      <c r="C617">
        <f t="shared" si="18"/>
        <v>0.28971119133573991</v>
      </c>
      <c r="D617">
        <f t="shared" si="19"/>
        <v>0.39582309896703477</v>
      </c>
      <c r="E617">
        <v>46.344999999999999</v>
      </c>
      <c r="G617">
        <f>STANDARDIZE(E617,AVERAGE($E$2:E617),_xlfn.STDEV.S($E$2:E617))</f>
        <v>-1.2337961557328763</v>
      </c>
      <c r="H617">
        <f>(E617-MIN($E$2:E617)/(MAX($E$2:E617)-MIN($E$2:E617)))</f>
        <v>45.66431377045879</v>
      </c>
    </row>
    <row r="618" spans="1:8" x14ac:dyDescent="0.3">
      <c r="A618" s="1">
        <v>36777</v>
      </c>
      <c r="B618">
        <v>79.540000000000006</v>
      </c>
      <c r="C618">
        <f t="shared" si="18"/>
        <v>0.85537672031723844</v>
      </c>
      <c r="D618">
        <f t="shared" si="19"/>
        <v>0.38677546369457033</v>
      </c>
      <c r="E618">
        <v>47.671333333333301</v>
      </c>
      <c r="G618">
        <f>STANDARDIZE(E618,AVERAGE($E$2:E618),_xlfn.STDEV.S($E$2:E618))</f>
        <v>-1.1217765966106863</v>
      </c>
      <c r="H618">
        <f>(E618-MIN($E$2:E618)/(MAX($E$2:E618)-MIN($E$2:E618)))</f>
        <v>46.990647103792085</v>
      </c>
    </row>
    <row r="619" spans="1:8" x14ac:dyDescent="0.3">
      <c r="A619" s="1">
        <v>36778</v>
      </c>
      <c r="B619">
        <v>75.62</v>
      </c>
      <c r="C619">
        <f t="shared" si="18"/>
        <v>-4.9283379431732478E-2</v>
      </c>
      <c r="D619">
        <f t="shared" si="19"/>
        <v>0.40341360681204502</v>
      </c>
      <c r="E619">
        <v>49.5936666666666</v>
      </c>
      <c r="G619">
        <f>STANDARDIZE(E619,AVERAGE($E$2:E619),_xlfn.STDEV.S($E$2:E619))</f>
        <v>-0.96093928646441029</v>
      </c>
      <c r="H619">
        <f>(E619-MIN($E$2:E619)/(MAX($E$2:E619)-MIN($E$2:E619)))</f>
        <v>48.912980437125384</v>
      </c>
    </row>
    <row r="620" spans="1:8" x14ac:dyDescent="0.3">
      <c r="A620" s="1">
        <v>36779</v>
      </c>
      <c r="B620">
        <v>126.48</v>
      </c>
      <c r="C620">
        <f t="shared" si="18"/>
        <v>0.67257339328220045</v>
      </c>
      <c r="D620">
        <f t="shared" si="19"/>
        <v>0.41190514331978051</v>
      </c>
      <c r="E620">
        <v>52.9613333333333</v>
      </c>
      <c r="G620">
        <f>STANDARDIZE(E620,AVERAGE($E$2:E620),_xlfn.STDEV.S($E$2:E620))</f>
        <v>-0.68097672066232118</v>
      </c>
      <c r="H620">
        <f>(E620-MIN($E$2:E620)/(MAX($E$2:E620)-MIN($E$2:E620)))</f>
        <v>52.280647103792091</v>
      </c>
    </row>
    <row r="621" spans="1:8" x14ac:dyDescent="0.3">
      <c r="A621" s="1">
        <v>36780</v>
      </c>
      <c r="B621">
        <v>89.17</v>
      </c>
      <c r="C621">
        <f t="shared" si="18"/>
        <v>-0.29498734977862112</v>
      </c>
      <c r="D621">
        <f t="shared" si="19"/>
        <v>0.40057910788839091</v>
      </c>
      <c r="E621">
        <v>55.047333333333299</v>
      </c>
      <c r="G621">
        <f>STANDARDIZE(E621,AVERAGE($E$2:E621),_xlfn.STDEV.S($E$2:E621))</f>
        <v>-0.50747166542546174</v>
      </c>
      <c r="H621">
        <f>(E621-MIN($E$2:E621)/(MAX($E$2:E621)-MIN($E$2:E621)))</f>
        <v>54.36664710379209</v>
      </c>
    </row>
    <row r="622" spans="1:8" x14ac:dyDescent="0.3">
      <c r="A622" s="1">
        <v>36781</v>
      </c>
      <c r="B622">
        <v>39.56</v>
      </c>
      <c r="C622">
        <f t="shared" si="18"/>
        <v>-0.55635303353145671</v>
      </c>
      <c r="D622">
        <f t="shared" si="19"/>
        <v>0.24384922552459318</v>
      </c>
      <c r="E622">
        <v>51.805333333333301</v>
      </c>
      <c r="G622">
        <f>STANDARDIZE(E622,AVERAGE($E$2:E622),_xlfn.STDEV.S($E$2:E622))</f>
        <v>-0.77548778014156838</v>
      </c>
      <c r="H622">
        <f>(E622-MIN($E$2:E622)/(MAX($E$2:E622)-MIN($E$2:E622)))</f>
        <v>51.124647103792086</v>
      </c>
    </row>
    <row r="623" spans="1:8" x14ac:dyDescent="0.3">
      <c r="A623" s="1">
        <v>36782</v>
      </c>
      <c r="B623">
        <v>108.67</v>
      </c>
      <c r="C623">
        <f t="shared" si="18"/>
        <v>1.7469666329625884</v>
      </c>
      <c r="D623">
        <f t="shared" si="19"/>
        <v>0.31120048380114668</v>
      </c>
      <c r="E623">
        <v>52.114666666666601</v>
      </c>
      <c r="G623">
        <f>STANDARDIZE(E623,AVERAGE($E$2:E623),_xlfn.STDEV.S($E$2:E623))</f>
        <v>-0.74887047368935611</v>
      </c>
      <c r="H623">
        <f>(E623-MIN($E$2:E623)/(MAX($E$2:E623)-MIN($E$2:E623)))</f>
        <v>51.433980437125385</v>
      </c>
    </row>
    <row r="624" spans="1:8" x14ac:dyDescent="0.3">
      <c r="A624" s="1">
        <v>36783</v>
      </c>
      <c r="B624">
        <v>63.34</v>
      </c>
      <c r="C624">
        <f t="shared" si="18"/>
        <v>-0.41713444372871994</v>
      </c>
      <c r="D624">
        <f t="shared" si="19"/>
        <v>0.30539540872243404</v>
      </c>
      <c r="E624">
        <v>51.717999999999897</v>
      </c>
      <c r="G624">
        <f>STANDARDIZE(E624,AVERAGE($E$2:E624),_xlfn.STDEV.S($E$2:E624))</f>
        <v>-0.78079739837391759</v>
      </c>
      <c r="H624">
        <f>(E624-MIN($E$2:E624)/(MAX($E$2:E624)-MIN($E$2:E624)))</f>
        <v>51.037313770458681</v>
      </c>
    </row>
    <row r="625" spans="1:8" x14ac:dyDescent="0.3">
      <c r="A625" s="1">
        <v>36784</v>
      </c>
      <c r="B625">
        <v>46.02</v>
      </c>
      <c r="C625">
        <f t="shared" si="18"/>
        <v>-0.27344490053678561</v>
      </c>
      <c r="D625">
        <f t="shared" si="19"/>
        <v>0.3123004263033361</v>
      </c>
      <c r="E625">
        <v>51.9493333333333</v>
      </c>
      <c r="G625">
        <f>STANDARDIZE(E625,AVERAGE($E$2:E625),_xlfn.STDEV.S($E$2:E625))</f>
        <v>-0.76061915486600407</v>
      </c>
      <c r="H625">
        <f>(E625-MIN($E$2:E625)/(MAX($E$2:E625)-MIN($E$2:E625)))</f>
        <v>51.268647103792091</v>
      </c>
    </row>
    <row r="626" spans="1:8" x14ac:dyDescent="0.3">
      <c r="A626" s="1">
        <v>36785</v>
      </c>
      <c r="B626">
        <v>17.14</v>
      </c>
      <c r="C626">
        <f t="shared" si="18"/>
        <v>-0.62755323772272931</v>
      </c>
      <c r="D626">
        <f t="shared" si="19"/>
        <v>0.30258123444884588</v>
      </c>
      <c r="E626">
        <v>51.655666666666598</v>
      </c>
      <c r="G626">
        <f>STANDARDIZE(E626,AVERAGE($E$2:E626),_xlfn.STDEV.S($E$2:E626))</f>
        <v>-0.78400531125793493</v>
      </c>
      <c r="H626">
        <f>(E626-MIN($E$2:E626)/(MAX($E$2:E626)-MIN($E$2:E626)))</f>
        <v>50.974980437125382</v>
      </c>
    </row>
    <row r="627" spans="1:8" x14ac:dyDescent="0.3">
      <c r="A627" s="1">
        <v>36786</v>
      </c>
      <c r="B627">
        <v>87.51</v>
      </c>
      <c r="C627">
        <f t="shared" si="18"/>
        <v>4.1056009334889145</v>
      </c>
      <c r="D627">
        <f t="shared" si="19"/>
        <v>0.42806658348421822</v>
      </c>
      <c r="E627">
        <v>53.412666666666603</v>
      </c>
      <c r="G627">
        <f>STANDARDIZE(E627,AVERAGE($E$2:E627),_xlfn.STDEV.S($E$2:E627))</f>
        <v>-0.63725656126590857</v>
      </c>
      <c r="H627">
        <f>(E627-MIN($E$2:E627)/(MAX($E$2:E627)-MIN($E$2:E627)))</f>
        <v>52.731980437125387</v>
      </c>
    </row>
    <row r="628" spans="1:8" x14ac:dyDescent="0.3">
      <c r="A628" s="1">
        <v>36787</v>
      </c>
      <c r="B628">
        <v>12.73</v>
      </c>
      <c r="C628">
        <f t="shared" si="18"/>
        <v>-0.85453091075305676</v>
      </c>
      <c r="D628">
        <f t="shared" si="19"/>
        <v>0.41436191327903965</v>
      </c>
      <c r="E628">
        <v>53.191333333333297</v>
      </c>
      <c r="G628">
        <f>STANDARDIZE(E628,AVERAGE($E$2:E628),_xlfn.STDEV.S($E$2:E628))</f>
        <v>-0.65491426887270165</v>
      </c>
      <c r="H628">
        <f>(E628-MIN($E$2:E628)/(MAX($E$2:E628)-MIN($E$2:E628)))</f>
        <v>52.510647103792081</v>
      </c>
    </row>
    <row r="629" spans="1:8" x14ac:dyDescent="0.3">
      <c r="A629" s="1">
        <v>36788</v>
      </c>
      <c r="B629">
        <v>74.58</v>
      </c>
      <c r="C629">
        <f t="shared" si="18"/>
        <v>4.8586017282010996</v>
      </c>
      <c r="D629">
        <f t="shared" si="19"/>
        <v>0.49923734861763086</v>
      </c>
      <c r="E629">
        <v>53.5386666666666</v>
      </c>
      <c r="G629">
        <f>STANDARDIZE(E629,AVERAGE($E$2:E629),_xlfn.STDEV.S($E$2:E629))</f>
        <v>-0.62532568225600804</v>
      </c>
      <c r="H629">
        <f>(E629-MIN($E$2:E629)/(MAX($E$2:E629)-MIN($E$2:E629)))</f>
        <v>52.857980437125391</v>
      </c>
    </row>
    <row r="630" spans="1:8" x14ac:dyDescent="0.3">
      <c r="A630" s="1">
        <v>36789</v>
      </c>
      <c r="B630">
        <v>39.369999999999997</v>
      </c>
      <c r="C630">
        <f t="shared" si="18"/>
        <v>-0.4721104853848217</v>
      </c>
      <c r="D630">
        <f t="shared" si="19"/>
        <v>0.49482098912974121</v>
      </c>
      <c r="E630">
        <v>53.438666666666599</v>
      </c>
      <c r="G630">
        <f>STANDARDIZE(E630,AVERAGE($E$2:E630),_xlfn.STDEV.S($E$2:E630))</f>
        <v>-0.63294352922440222</v>
      </c>
      <c r="H630">
        <f>(E630-MIN($E$2:E630)/(MAX($E$2:E630)-MIN($E$2:E630)))</f>
        <v>52.757980437125383</v>
      </c>
    </row>
    <row r="631" spans="1:8" x14ac:dyDescent="0.3">
      <c r="A631" s="1">
        <v>36790</v>
      </c>
      <c r="B631">
        <v>149.19</v>
      </c>
      <c r="C631">
        <f t="shared" si="18"/>
        <v>2.7894335788671576</v>
      </c>
      <c r="D631">
        <f t="shared" si="19"/>
        <v>0.60186079774952039</v>
      </c>
      <c r="E631">
        <v>57.594999999999999</v>
      </c>
      <c r="G631">
        <f>STANDARDIZE(E631,AVERAGE($E$2:E631),_xlfn.STDEV.S($E$2:E631))</f>
        <v>-0.28659050464716168</v>
      </c>
      <c r="H631">
        <f>(E631-MIN($E$2:E631)/(MAX($E$2:E631)-MIN($E$2:E631)))</f>
        <v>56.91431377045879</v>
      </c>
    </row>
    <row r="632" spans="1:8" x14ac:dyDescent="0.3">
      <c r="A632" s="1">
        <v>36791</v>
      </c>
      <c r="B632">
        <v>49.24</v>
      </c>
      <c r="C632">
        <f t="shared" si="18"/>
        <v>-0.66995106910650837</v>
      </c>
      <c r="D632">
        <f t="shared" si="19"/>
        <v>0.57305290496977968</v>
      </c>
      <c r="E632">
        <v>58.261000000000003</v>
      </c>
      <c r="G632">
        <f>STANDARDIZE(E632,AVERAGE($E$2:E632),_xlfn.STDEV.S($E$2:E632))</f>
        <v>-0.23089804724555035</v>
      </c>
      <c r="H632">
        <f>(E632-MIN($E$2:E632)/(MAX($E$2:E632)-MIN($E$2:E632)))</f>
        <v>57.580313770458787</v>
      </c>
    </row>
    <row r="633" spans="1:8" x14ac:dyDescent="0.3">
      <c r="A633" s="1">
        <v>36792</v>
      </c>
      <c r="B633">
        <v>111.82</v>
      </c>
      <c r="C633">
        <f t="shared" si="18"/>
        <v>1.2709179528838341</v>
      </c>
      <c r="D633">
        <f t="shared" si="19"/>
        <v>0.61869776632929319</v>
      </c>
      <c r="E633">
        <v>61.109000000000002</v>
      </c>
      <c r="G633">
        <f>STANDARDIZE(E633,AVERAGE($E$2:E633),_xlfn.STDEV.S($E$2:E633))</f>
        <v>6.607615368972683E-3</v>
      </c>
      <c r="H633">
        <f>(E633-MIN($E$2:E633)/(MAX($E$2:E633)-MIN($E$2:E633)))</f>
        <v>60.428313770458786</v>
      </c>
    </row>
    <row r="634" spans="1:8" x14ac:dyDescent="0.3">
      <c r="A634" s="1">
        <v>36793</v>
      </c>
      <c r="B634">
        <v>144.01</v>
      </c>
      <c r="C634">
        <f t="shared" si="18"/>
        <v>0.28787336791271684</v>
      </c>
      <c r="D634">
        <f t="shared" si="19"/>
        <v>0.63432083866381106</v>
      </c>
      <c r="E634">
        <v>65.188999999999993</v>
      </c>
      <c r="G634">
        <f>STANDARDIZE(E634,AVERAGE($E$2:E634),_xlfn.STDEV.S($E$2:E634))</f>
        <v>0.34682496981481731</v>
      </c>
      <c r="H634">
        <f>(E634-MIN($E$2:E634)/(MAX($E$2:E634)-MIN($E$2:E634)))</f>
        <v>64.508313770458784</v>
      </c>
    </row>
    <row r="635" spans="1:8" x14ac:dyDescent="0.3">
      <c r="A635" s="1">
        <v>36794</v>
      </c>
      <c r="B635">
        <v>88.3</v>
      </c>
      <c r="C635">
        <f t="shared" si="18"/>
        <v>-0.38684813554614261</v>
      </c>
      <c r="D635">
        <f t="shared" si="19"/>
        <v>0.54061454804349318</v>
      </c>
      <c r="E635">
        <v>65.665666666666596</v>
      </c>
      <c r="G635">
        <f>STANDARDIZE(E635,AVERAGE($E$2:E635),_xlfn.STDEV.S($E$2:E635))</f>
        <v>0.38628599512933021</v>
      </c>
      <c r="H635">
        <f>(E635-MIN($E$2:E635)/(MAX($E$2:E635)-MIN($E$2:E635)))</f>
        <v>64.984980437125387</v>
      </c>
    </row>
    <row r="636" spans="1:8" x14ac:dyDescent="0.3">
      <c r="A636" s="1">
        <v>36795</v>
      </c>
      <c r="B636">
        <v>48.99</v>
      </c>
      <c r="C636">
        <f t="shared" si="18"/>
        <v>-0.44518686296715737</v>
      </c>
      <c r="D636">
        <f t="shared" si="19"/>
        <v>0.52665336432296639</v>
      </c>
      <c r="E636">
        <v>64.897000000000006</v>
      </c>
      <c r="G636">
        <f>STANDARDIZE(E636,AVERAGE($E$2:E636),_xlfn.STDEV.S($E$2:E636))</f>
        <v>0.32176419009718599</v>
      </c>
      <c r="H636">
        <f>(E636-MIN($E$2:E636)/(MAX($E$2:E636)-MIN($E$2:E636)))</f>
        <v>64.216313770458797</v>
      </c>
    </row>
    <row r="637" spans="1:8" x14ac:dyDescent="0.3">
      <c r="A637" s="1">
        <v>36796</v>
      </c>
      <c r="B637">
        <v>26.02</v>
      </c>
      <c r="C637">
        <f t="shared" si="18"/>
        <v>-0.46887119820371509</v>
      </c>
      <c r="D637">
        <f t="shared" si="19"/>
        <v>0.53483186544229189</v>
      </c>
      <c r="E637">
        <v>65.078000000000003</v>
      </c>
      <c r="G637">
        <f>STANDARDIZE(E637,AVERAGE($E$2:E637),_xlfn.STDEV.S($E$2:E637))</f>
        <v>0.3366075525573034</v>
      </c>
      <c r="H637">
        <f>(E637-MIN($E$2:E637)/(MAX($E$2:E637)-MIN($E$2:E637)))</f>
        <v>64.397313770458794</v>
      </c>
    </row>
    <row r="638" spans="1:8" x14ac:dyDescent="0.3">
      <c r="A638" s="1">
        <v>36797</v>
      </c>
      <c r="B638">
        <v>16.09</v>
      </c>
      <c r="C638">
        <f t="shared" si="18"/>
        <v>-0.38162951575710991</v>
      </c>
      <c r="D638">
        <f t="shared" si="19"/>
        <v>0.51736747863730737</v>
      </c>
      <c r="E638">
        <v>64.8303333333333</v>
      </c>
      <c r="G638">
        <f>STANDARDIZE(E638,AVERAGE($E$2:E638),_xlfn.STDEV.S($E$2:E638))</f>
        <v>0.31560699002993609</v>
      </c>
      <c r="H638">
        <f>(E638-MIN($E$2:E638)/(MAX($E$2:E638)-MIN($E$2:E638)))</f>
        <v>64.149647103792091</v>
      </c>
    </row>
    <row r="639" spans="1:8" x14ac:dyDescent="0.3">
      <c r="A639" s="1">
        <v>36798</v>
      </c>
      <c r="B639">
        <v>99</v>
      </c>
      <c r="C639">
        <f t="shared" si="18"/>
        <v>5.1528899937849593</v>
      </c>
      <c r="D639">
        <f t="shared" si="19"/>
        <v>0.55385553511948193</v>
      </c>
      <c r="E639">
        <v>64.164666666666605</v>
      </c>
      <c r="G639">
        <f>STANDARDIZE(E639,AVERAGE($E$2:E639),_xlfn.STDEV.S($E$2:E639))</f>
        <v>0.25963819324052811</v>
      </c>
      <c r="H639">
        <f>(E639-MIN($E$2:E639)/(MAX($E$2:E639)-MIN($E$2:E639)))</f>
        <v>63.483980437125396</v>
      </c>
    </row>
    <row r="640" spans="1:8" x14ac:dyDescent="0.3">
      <c r="A640" s="1">
        <v>36799</v>
      </c>
      <c r="B640">
        <v>140.94999999999999</v>
      </c>
      <c r="C640">
        <f t="shared" si="18"/>
        <v>0.42373737373737363</v>
      </c>
      <c r="D640">
        <f t="shared" si="19"/>
        <v>0.59395304859725928</v>
      </c>
      <c r="E640">
        <v>67.987333333333297</v>
      </c>
      <c r="G640">
        <f>STANDARDIZE(E640,AVERAGE($E$2:E640),_xlfn.STDEV.S($E$2:E640))</f>
        <v>0.57942680185103745</v>
      </c>
      <c r="H640">
        <f>(E640-MIN($E$2:E640)/(MAX($E$2:E640)-MIN($E$2:E640)))</f>
        <v>67.306647103792088</v>
      </c>
    </row>
    <row r="641" spans="1:8" x14ac:dyDescent="0.3">
      <c r="A641" s="1">
        <v>36800</v>
      </c>
      <c r="B641">
        <v>47.24</v>
      </c>
      <c r="C641">
        <f t="shared" si="18"/>
        <v>-0.66484568996097893</v>
      </c>
      <c r="D641">
        <f t="shared" si="19"/>
        <v>0.57797094445403518</v>
      </c>
      <c r="E641">
        <v>68.848666666666603</v>
      </c>
      <c r="G641">
        <f>STANDARDIZE(E641,AVERAGE($E$2:E641),_xlfn.STDEV.S($E$2:E641))</f>
        <v>0.65093181378146625</v>
      </c>
      <c r="H641">
        <f>(E641-MIN($E$2:E641)/(MAX($E$2:E641)-MIN($E$2:E641)))</f>
        <v>68.167980437125394</v>
      </c>
    </row>
    <row r="642" spans="1:8" x14ac:dyDescent="0.3">
      <c r="A642" s="1">
        <v>36801</v>
      </c>
      <c r="B642">
        <v>64.069999999999993</v>
      </c>
      <c r="C642">
        <f t="shared" si="18"/>
        <v>0.35626587637595236</v>
      </c>
      <c r="D642">
        <f t="shared" si="19"/>
        <v>0.56593681634569459</v>
      </c>
      <c r="E642">
        <v>69.759333333333302</v>
      </c>
      <c r="G642">
        <f>STANDARDIZE(E642,AVERAGE($E$2:E642),_xlfn.STDEV.S($E$2:E642))</f>
        <v>0.72646617590293672</v>
      </c>
      <c r="H642">
        <f>(E642-MIN($E$2:E642)/(MAX($E$2:E642)-MIN($E$2:E642)))</f>
        <v>69.078647103792093</v>
      </c>
    </row>
    <row r="643" spans="1:8" x14ac:dyDescent="0.3">
      <c r="A643" s="1">
        <v>36802</v>
      </c>
      <c r="B643">
        <v>199.46</v>
      </c>
      <c r="C643">
        <f t="shared" si="18"/>
        <v>2.1131574840018734</v>
      </c>
      <c r="D643">
        <f t="shared" si="19"/>
        <v>0.63153186173079112</v>
      </c>
      <c r="E643">
        <v>75.004999999999995</v>
      </c>
      <c r="G643">
        <f>STANDARDIZE(E643,AVERAGE($E$2:E643),_xlfn.STDEV.S($E$2:E643))</f>
        <v>1.1645750359560985</v>
      </c>
      <c r="H643">
        <f>(E643-MIN($E$2:E643)/(MAX($E$2:E643)-MIN($E$2:E643)))</f>
        <v>74.324313770458787</v>
      </c>
    </row>
    <row r="644" spans="1:8" x14ac:dyDescent="0.3">
      <c r="A644" s="1">
        <v>36803</v>
      </c>
      <c r="B644">
        <v>97.13</v>
      </c>
      <c r="C644">
        <f t="shared" ref="C644:C707" si="20">(B644-B643)/B643</f>
        <v>-0.5130351950265718</v>
      </c>
      <c r="D644">
        <f t="shared" si="19"/>
        <v>0.57233042721850136</v>
      </c>
      <c r="E644">
        <v>75.067666666666597</v>
      </c>
      <c r="G644">
        <f>STANDARDIZE(E644,AVERAGE($E$2:E644),_xlfn.STDEV.S($E$2:E644))</f>
        <v>1.1676805018572232</v>
      </c>
      <c r="H644">
        <f>(E644-MIN($E$2:E644)/(MAX($E$2:E644)-MIN($E$2:E644)))</f>
        <v>74.386980437125388</v>
      </c>
    </row>
    <row r="645" spans="1:8" x14ac:dyDescent="0.3">
      <c r="A645" s="1">
        <v>36804</v>
      </c>
      <c r="B645">
        <v>28.34</v>
      </c>
      <c r="C645">
        <f t="shared" si="20"/>
        <v>-0.70822608874703996</v>
      </c>
      <c r="D645">
        <f t="shared" si="19"/>
        <v>0.56991974132063417</v>
      </c>
      <c r="E645">
        <v>74.856333333333296</v>
      </c>
      <c r="G645">
        <f>STANDARDIZE(E645,AVERAGE($E$2:E645),_xlfn.STDEV.S($E$2:E645))</f>
        <v>1.1478824385524149</v>
      </c>
      <c r="H645">
        <f>(E645-MIN($E$2:E645)/(MAX($E$2:E645)-MIN($E$2:E645)))</f>
        <v>74.175647103792087</v>
      </c>
    </row>
    <row r="646" spans="1:8" x14ac:dyDescent="0.3">
      <c r="A646" s="1">
        <v>36805</v>
      </c>
      <c r="B646">
        <v>26.7</v>
      </c>
      <c r="C646">
        <f t="shared" si="20"/>
        <v>-5.7868736767819354E-2</v>
      </c>
      <c r="D646">
        <f t="shared" si="19"/>
        <v>0.56937486647335622</v>
      </c>
      <c r="E646">
        <v>74.638333333333307</v>
      </c>
      <c r="G646">
        <f>STANDARDIZE(E646,AVERAGE($E$2:E646),_xlfn.STDEV.S($E$2:E646))</f>
        <v>1.127610083119422</v>
      </c>
      <c r="H646">
        <f>(E646-MIN($E$2:E646)/(MAX($E$2:E646)-MIN($E$2:E646)))</f>
        <v>73.957647103792098</v>
      </c>
    </row>
    <row r="647" spans="1:8" x14ac:dyDescent="0.3">
      <c r="A647" s="1">
        <v>36806</v>
      </c>
      <c r="B647">
        <v>28.13</v>
      </c>
      <c r="C647">
        <f t="shared" si="20"/>
        <v>5.3558052434456917E-2</v>
      </c>
      <c r="D647">
        <f t="shared" si="19"/>
        <v>0.56150309517664676</v>
      </c>
      <c r="E647">
        <v>74.146999999999906</v>
      </c>
      <c r="G647">
        <f>STANDARDIZE(E647,AVERAGE($E$2:E647),_xlfn.STDEV.S($E$2:E647))</f>
        <v>1.0845845442823825</v>
      </c>
      <c r="H647">
        <f>(E647-MIN($E$2:E647)/(MAX($E$2:E647)-MIN($E$2:E647)))</f>
        <v>73.466313770458697</v>
      </c>
    </row>
    <row r="648" spans="1:8" x14ac:dyDescent="0.3">
      <c r="A648" s="1">
        <v>36807</v>
      </c>
      <c r="B648">
        <v>62.69</v>
      </c>
      <c r="C648">
        <f t="shared" si="20"/>
        <v>1.2285815854959119</v>
      </c>
      <c r="D648">
        <f t="shared" si="19"/>
        <v>0.57394325734926921</v>
      </c>
      <c r="E648">
        <v>73.585333333333296</v>
      </c>
      <c r="G648">
        <f>STANDARDIZE(E648,AVERAGE($E$2:E648),_xlfn.STDEV.S($E$2:E648))</f>
        <v>1.0358370466703779</v>
      </c>
      <c r="H648">
        <f>(E648-MIN($E$2:E648)/(MAX($E$2:E648)-MIN($E$2:E648)))</f>
        <v>72.904647103792087</v>
      </c>
    </row>
    <row r="649" spans="1:8" x14ac:dyDescent="0.3">
      <c r="A649" s="1">
        <v>36808</v>
      </c>
      <c r="B649">
        <v>32.69</v>
      </c>
      <c r="C649">
        <f t="shared" si="20"/>
        <v>-0.47854522252352849</v>
      </c>
      <c r="D649">
        <f t="shared" si="19"/>
        <v>0.55963452924620927</v>
      </c>
      <c r="E649">
        <v>72.154333333333298</v>
      </c>
      <c r="G649">
        <f>STANDARDIZE(E649,AVERAGE($E$2:E649),_xlfn.STDEV.S($E$2:E649))</f>
        <v>0.91458594615971822</v>
      </c>
      <c r="H649">
        <f>(E649-MIN($E$2:E649)/(MAX($E$2:E649)-MIN($E$2:E649)))</f>
        <v>71.473647103792089</v>
      </c>
    </row>
    <row r="650" spans="1:8" x14ac:dyDescent="0.3">
      <c r="A650" s="1">
        <v>36809</v>
      </c>
      <c r="B650">
        <v>53.55</v>
      </c>
      <c r="C650">
        <f t="shared" si="20"/>
        <v>0.63811563169164887</v>
      </c>
      <c r="D650">
        <f t="shared" si="19"/>
        <v>0.55848593719319095</v>
      </c>
      <c r="E650">
        <v>69.723333333333301</v>
      </c>
      <c r="G650">
        <f>STANDARDIZE(E650,AVERAGE($E$2:E650),_xlfn.STDEV.S($E$2:E650))</f>
        <v>0.70995989860161468</v>
      </c>
      <c r="H650">
        <f>(E650-MIN($E$2:E650)/(MAX($E$2:E650)-MIN($E$2:E650)))</f>
        <v>69.042647103792092</v>
      </c>
    </row>
    <row r="651" spans="1:8" x14ac:dyDescent="0.3">
      <c r="A651" s="1">
        <v>36810</v>
      </c>
      <c r="B651">
        <v>27.37</v>
      </c>
      <c r="C651">
        <f t="shared" si="20"/>
        <v>-0.48888888888888882</v>
      </c>
      <c r="D651">
        <f t="shared" si="19"/>
        <v>0.55202255255618204</v>
      </c>
      <c r="E651">
        <v>67.663333333333298</v>
      </c>
      <c r="G651">
        <f>STANDARDIZE(E651,AVERAGE($E$2:E651),_xlfn.STDEV.S($E$2:E651))</f>
        <v>0.53666210641473755</v>
      </c>
      <c r="H651">
        <f>(E651-MIN($E$2:E651)/(MAX($E$2:E651)-MIN($E$2:E651)))</f>
        <v>66.98264710379209</v>
      </c>
    </row>
    <row r="652" spans="1:8" x14ac:dyDescent="0.3">
      <c r="A652" s="1">
        <v>36811</v>
      </c>
      <c r="B652">
        <v>24.14</v>
      </c>
      <c r="C652">
        <f t="shared" si="20"/>
        <v>-0.11801242236024846</v>
      </c>
      <c r="D652">
        <f t="shared" si="19"/>
        <v>0.56663390626188914</v>
      </c>
      <c r="E652">
        <v>67.149333333333303</v>
      </c>
      <c r="G652">
        <f>STANDARDIZE(E652,AVERAGE($E$2:E652),_xlfn.STDEV.S($E$2:E652))</f>
        <v>0.49305988515222443</v>
      </c>
      <c r="H652">
        <f>(E652-MIN($E$2:E652)/(MAX($E$2:E652)-MIN($E$2:E652)))</f>
        <v>66.468647103792094</v>
      </c>
    </row>
    <row r="653" spans="1:8" x14ac:dyDescent="0.3">
      <c r="A653" s="1">
        <v>36812</v>
      </c>
      <c r="B653">
        <v>88.52</v>
      </c>
      <c r="C653">
        <f t="shared" si="20"/>
        <v>2.6669428334714165</v>
      </c>
      <c r="D653">
        <f t="shared" si="19"/>
        <v>0.59729977961218317</v>
      </c>
      <c r="E653">
        <v>66.477666666666593</v>
      </c>
      <c r="G653">
        <f>STANDARDIZE(E653,AVERAGE($E$2:E653),_xlfn.STDEV.S($E$2:E653))</f>
        <v>0.43626718171660156</v>
      </c>
      <c r="H653">
        <f>(E653-MIN($E$2:E653)/(MAX($E$2:E653)-MIN($E$2:E653)))</f>
        <v>65.796980437125384</v>
      </c>
    </row>
    <row r="654" spans="1:8" x14ac:dyDescent="0.3">
      <c r="A654" s="1">
        <v>36813</v>
      </c>
      <c r="B654">
        <v>144.62</v>
      </c>
      <c r="C654">
        <f t="shared" si="20"/>
        <v>0.63375508359692734</v>
      </c>
      <c r="D654">
        <f t="shared" si="19"/>
        <v>0.63232943052303803</v>
      </c>
      <c r="E654">
        <v>69.186999999999998</v>
      </c>
      <c r="G654">
        <f>STANDARDIZE(E654,AVERAGE($E$2:E654),_xlfn.STDEV.S($E$2:E654))</f>
        <v>0.66315738832001314</v>
      </c>
      <c r="H654">
        <f>(E654-MIN($E$2:E654)/(MAX($E$2:E654)-MIN($E$2:E654)))</f>
        <v>68.506313770458789</v>
      </c>
    </row>
    <row r="655" spans="1:8" x14ac:dyDescent="0.3">
      <c r="A655" s="1">
        <v>36814</v>
      </c>
      <c r="B655">
        <v>102.97</v>
      </c>
      <c r="C655">
        <f t="shared" si="20"/>
        <v>-0.28799612778315586</v>
      </c>
      <c r="D655">
        <f t="shared" si="19"/>
        <v>0.63184438961482592</v>
      </c>
      <c r="E655">
        <v>71.085333333333296</v>
      </c>
      <c r="G655">
        <f>STANDARDIZE(E655,AVERAGE($E$2:E655),_xlfn.STDEV.S($E$2:E655))</f>
        <v>0.82165859638396788</v>
      </c>
      <c r="H655">
        <f>(E655-MIN($E$2:E655)/(MAX($E$2:E655)-MIN($E$2:E655)))</f>
        <v>70.404647103792087</v>
      </c>
    </row>
    <row r="656" spans="1:8" x14ac:dyDescent="0.3">
      <c r="A656" s="1">
        <v>36815</v>
      </c>
      <c r="B656">
        <v>69.39</v>
      </c>
      <c r="C656">
        <f t="shared" si="20"/>
        <v>-0.32611440225308341</v>
      </c>
      <c r="D656">
        <f t="shared" si="19"/>
        <v>0.64189235079714746</v>
      </c>
      <c r="E656">
        <v>72.826999999999998</v>
      </c>
      <c r="G656">
        <f>STANDARDIZE(E656,AVERAGE($E$2:E656),_xlfn.STDEV.S($E$2:E656))</f>
        <v>0.96665178245945127</v>
      </c>
      <c r="H656">
        <f>(E656-MIN($E$2:E656)/(MAX($E$2:E656)-MIN($E$2:E656)))</f>
        <v>72.146313770458789</v>
      </c>
    </row>
    <row r="657" spans="1:8" x14ac:dyDescent="0.3">
      <c r="A657" s="1">
        <v>36816</v>
      </c>
      <c r="B657">
        <v>60.14</v>
      </c>
      <c r="C657">
        <f t="shared" si="20"/>
        <v>-0.13330451073641736</v>
      </c>
      <c r="D657">
        <f t="shared" si="19"/>
        <v>0.50059550265630293</v>
      </c>
      <c r="E657">
        <v>71.914666666666605</v>
      </c>
      <c r="G657">
        <f>STANDARDIZE(E657,AVERAGE($E$2:E657),_xlfn.STDEV.S($E$2:E657))</f>
        <v>0.88873253244512163</v>
      </c>
      <c r="H657">
        <f>(E657-MIN($E$2:E657)/(MAX($E$2:E657)-MIN($E$2:E657)))</f>
        <v>71.233980437125396</v>
      </c>
    </row>
    <row r="658" spans="1:8" x14ac:dyDescent="0.3">
      <c r="A658" s="1">
        <v>36817</v>
      </c>
      <c r="B658">
        <v>70.63</v>
      </c>
      <c r="C658">
        <f t="shared" si="20"/>
        <v>0.17442633854339865</v>
      </c>
      <c r="D658">
        <f t="shared" si="19"/>
        <v>0.53489407763285135</v>
      </c>
      <c r="E658">
        <v>73.844666666666598</v>
      </c>
      <c r="G658">
        <f>STANDARDIZE(E658,AVERAGE($E$2:E658),_xlfn.STDEV.S($E$2:E658))</f>
        <v>1.0493414067344498</v>
      </c>
      <c r="H658">
        <f>(E658-MIN($E$2:E658)/(MAX($E$2:E658)-MIN($E$2:E658)))</f>
        <v>73.163980437125389</v>
      </c>
    </row>
    <row r="659" spans="1:8" x14ac:dyDescent="0.3">
      <c r="A659" s="1">
        <v>36818</v>
      </c>
      <c r="B659">
        <v>65.89</v>
      </c>
      <c r="C659">
        <f t="shared" si="20"/>
        <v>-6.7110293076596272E-2</v>
      </c>
      <c r="D659">
        <f t="shared" si="19"/>
        <v>0.37070367692359485</v>
      </c>
      <c r="E659">
        <v>73.554999999999893</v>
      </c>
      <c r="G659">
        <f>STANDARDIZE(E659,AVERAGE($E$2:E659),_xlfn.STDEV.S($E$2:E659))</f>
        <v>1.0233897694221874</v>
      </c>
      <c r="H659">
        <f>(E659-MIN($E$2:E659)/(MAX($E$2:E659)-MIN($E$2:E659)))</f>
        <v>72.874313770458684</v>
      </c>
    </row>
    <row r="660" spans="1:8" x14ac:dyDescent="0.3">
      <c r="A660" s="1">
        <v>36819</v>
      </c>
      <c r="B660">
        <v>50.73</v>
      </c>
      <c r="C660">
        <f t="shared" si="20"/>
        <v>-0.23008043709212328</v>
      </c>
      <c r="D660">
        <f t="shared" si="19"/>
        <v>0.37877134520001815</v>
      </c>
      <c r="E660">
        <v>73.933666666666596</v>
      </c>
      <c r="G660">
        <f>STANDARDIZE(E660,AVERAGE($E$2:E660),_xlfn.STDEV.S($E$2:E660))</f>
        <v>1.0535368581812115</v>
      </c>
      <c r="H660">
        <f>(E660-MIN($E$2:E660)/(MAX($E$2:E660)-MIN($E$2:E660)))</f>
        <v>73.252980437125387</v>
      </c>
    </row>
    <row r="661" spans="1:8" x14ac:dyDescent="0.3">
      <c r="A661" s="1">
        <v>36820</v>
      </c>
      <c r="B661">
        <v>33.28</v>
      </c>
      <c r="C661">
        <f t="shared" si="20"/>
        <v>-0.34397792233392466</v>
      </c>
      <c r="D661">
        <f t="shared" si="19"/>
        <v>0.27432429515998197</v>
      </c>
      <c r="E661">
        <v>70.069999999999993</v>
      </c>
      <c r="G661">
        <f>STANDARDIZE(E661,AVERAGE($E$2:E661),_xlfn.STDEV.S($E$2:E661))</f>
        <v>0.72786720151359308</v>
      </c>
      <c r="H661">
        <f>(E661-MIN($E$2:E661)/(MAX($E$2:E661)-MIN($E$2:E661)))</f>
        <v>69.389313770458784</v>
      </c>
    </row>
    <row r="662" spans="1:8" x14ac:dyDescent="0.3">
      <c r="A662" s="1">
        <v>36821</v>
      </c>
      <c r="B662">
        <v>96.7</v>
      </c>
      <c r="C662">
        <f t="shared" si="20"/>
        <v>1.9056490384615385</v>
      </c>
      <c r="D662">
        <f t="shared" si="19"/>
        <v>0.36017763207891684</v>
      </c>
      <c r="E662">
        <v>71.652000000000001</v>
      </c>
      <c r="G662">
        <f>STANDARDIZE(E662,AVERAGE($E$2:E662),_xlfn.STDEV.S($E$2:E662))</f>
        <v>0.85978295312024644</v>
      </c>
      <c r="H662">
        <f>(E662-MIN($E$2:E662)/(MAX($E$2:E662)-MIN($E$2:E662)))</f>
        <v>70.971313770458792</v>
      </c>
    </row>
    <row r="663" spans="1:8" x14ac:dyDescent="0.3">
      <c r="A663" s="1">
        <v>36822</v>
      </c>
      <c r="B663">
        <v>37.47</v>
      </c>
      <c r="C663">
        <f t="shared" si="20"/>
        <v>-0.61251292657704237</v>
      </c>
      <c r="D663">
        <f t="shared" si="19"/>
        <v>0.29739660276355434</v>
      </c>
      <c r="E663">
        <v>69.173666666666605</v>
      </c>
      <c r="G663">
        <f>STANDARDIZE(E663,AVERAGE($E$2:E663),_xlfn.STDEV.S($E$2:E663))</f>
        <v>0.65060978503413947</v>
      </c>
      <c r="H663">
        <f>(E663-MIN($E$2:E663)/(MAX($E$2:E663)-MIN($E$2:E663)))</f>
        <v>68.492980437125397</v>
      </c>
    </row>
    <row r="664" spans="1:8" x14ac:dyDescent="0.3">
      <c r="A664" s="1">
        <v>36823</v>
      </c>
      <c r="B664">
        <v>38.35</v>
      </c>
      <c r="C664">
        <f t="shared" si="20"/>
        <v>2.3485455030691289E-2</v>
      </c>
      <c r="D664">
        <f t="shared" si="19"/>
        <v>0.2885836723341535</v>
      </c>
      <c r="E664">
        <v>65.6516666666666</v>
      </c>
      <c r="G664">
        <f>STANDARDIZE(E664,AVERAGE($E$2:E664),_xlfn.STDEV.S($E$2:E664))</f>
        <v>0.35391567308977107</v>
      </c>
      <c r="H664">
        <f>(E664-MIN($E$2:E664)/(MAX($E$2:E664)-MIN($E$2:E664)))</f>
        <v>64.970980437125391</v>
      </c>
    </row>
    <row r="665" spans="1:8" x14ac:dyDescent="0.3">
      <c r="A665" s="1">
        <v>36824</v>
      </c>
      <c r="B665">
        <v>121.78</v>
      </c>
      <c r="C665">
        <f t="shared" si="20"/>
        <v>2.1754889178617991</v>
      </c>
      <c r="D665">
        <f t="shared" si="19"/>
        <v>0.3739949074477516</v>
      </c>
      <c r="E665">
        <v>66.767666666666599</v>
      </c>
      <c r="G665">
        <f>STANDARDIZE(E665,AVERAGE($E$2:E665),_xlfn.STDEV.S($E$2:E665))</f>
        <v>0.44749012678275341</v>
      </c>
      <c r="H665">
        <f>(E665-MIN($E$2:E665)/(MAX($E$2:E665)-MIN($E$2:E665)))</f>
        <v>66.086980437125391</v>
      </c>
    </row>
    <row r="666" spans="1:8" x14ac:dyDescent="0.3">
      <c r="A666" s="1">
        <v>36825</v>
      </c>
      <c r="B666">
        <v>110.96</v>
      </c>
      <c r="C666">
        <f t="shared" si="20"/>
        <v>-8.8848743636065097E-2</v>
      </c>
      <c r="D666">
        <f t="shared" si="19"/>
        <v>0.38587284475878797</v>
      </c>
      <c r="E666">
        <v>68.8333333333333</v>
      </c>
      <c r="G666">
        <f>STANDARDIZE(E666,AVERAGE($E$2:E666),_xlfn.STDEV.S($E$2:E666))</f>
        <v>0.62089877785561653</v>
      </c>
      <c r="H666">
        <f>(E666-MIN($E$2:E666)/(MAX($E$2:E666)-MIN($E$2:E666)))</f>
        <v>68.152647103792091</v>
      </c>
    </row>
    <row r="667" spans="1:8" x14ac:dyDescent="0.3">
      <c r="A667" s="1">
        <v>36826</v>
      </c>
      <c r="B667">
        <v>87.77</v>
      </c>
      <c r="C667">
        <f t="shared" si="20"/>
        <v>-0.20899423215573179</v>
      </c>
      <c r="D667">
        <f t="shared" si="19"/>
        <v>0.39453541029372075</v>
      </c>
      <c r="E667">
        <v>70.891666666666595</v>
      </c>
      <c r="G667">
        <f>STANDARDIZE(E667,AVERAGE($E$2:E667),_xlfn.STDEV.S($E$2:E667))</f>
        <v>0.79344504045551156</v>
      </c>
      <c r="H667">
        <f>(E667-MIN($E$2:E667)/(MAX($E$2:E667)-MIN($E$2:E667)))</f>
        <v>70.210980437125386</v>
      </c>
    </row>
    <row r="668" spans="1:8" x14ac:dyDescent="0.3">
      <c r="A668" s="1">
        <v>36827</v>
      </c>
      <c r="B668">
        <v>38.450000000000003</v>
      </c>
      <c r="C668">
        <f t="shared" si="20"/>
        <v>-0.5619232083855531</v>
      </c>
      <c r="D668">
        <f t="shared" si="19"/>
        <v>0.38852562053943923</v>
      </c>
      <c r="E668">
        <v>71.636999999999901</v>
      </c>
      <c r="G668">
        <f>STANDARDIZE(E668,AVERAGE($E$2:E668),_xlfn.STDEV.S($E$2:E668))</f>
        <v>0.85518263974137665</v>
      </c>
      <c r="H668">
        <f>(E668-MIN($E$2:E668)/(MAX($E$2:E668)-MIN($E$2:E668)))</f>
        <v>70.956313770458692</v>
      </c>
    </row>
    <row r="669" spans="1:8" x14ac:dyDescent="0.3">
      <c r="A669" s="1">
        <v>36828</v>
      </c>
      <c r="B669">
        <v>98.92</v>
      </c>
      <c r="C669">
        <f t="shared" si="20"/>
        <v>1.5726918075422625</v>
      </c>
      <c r="D669">
        <f t="shared" si="19"/>
        <v>0.26918568099801604</v>
      </c>
      <c r="E669">
        <v>71.634333333333302</v>
      </c>
      <c r="G669">
        <f>STANDARDIZE(E669,AVERAGE($E$2:E669),_xlfn.STDEV.S($E$2:E669))</f>
        <v>0.85385078041757945</v>
      </c>
      <c r="H669">
        <f>(E669-MIN($E$2:E669)/(MAX($E$2:E669)-MIN($E$2:E669)))</f>
        <v>70.953647103792093</v>
      </c>
    </row>
    <row r="670" spans="1:8" x14ac:dyDescent="0.3">
      <c r="A670" s="1">
        <v>36829</v>
      </c>
      <c r="B670">
        <v>43.3</v>
      </c>
      <c r="C670">
        <f t="shared" si="20"/>
        <v>-0.56227254346947031</v>
      </c>
      <c r="D670">
        <f t="shared" si="19"/>
        <v>0.23631868375778786</v>
      </c>
      <c r="E670">
        <v>68.379333333333307</v>
      </c>
      <c r="G670">
        <f>STANDARDIZE(E670,AVERAGE($E$2:E670),_xlfn.STDEV.S($E$2:E670))</f>
        <v>0.57868791306116407</v>
      </c>
      <c r="H670">
        <f>(E670-MIN($E$2:E670)/(MAX($E$2:E670)-MIN($E$2:E670)))</f>
        <v>67.698647103792098</v>
      </c>
    </row>
    <row r="671" spans="1:8" x14ac:dyDescent="0.3">
      <c r="A671" s="1">
        <v>36830</v>
      </c>
      <c r="B671">
        <v>43.8</v>
      </c>
      <c r="C671">
        <f t="shared" si="20"/>
        <v>1.1547344110854504E-2</v>
      </c>
      <c r="D671">
        <f t="shared" si="19"/>
        <v>0.25886511822684904</v>
      </c>
      <c r="E671">
        <v>68.264666666666599</v>
      </c>
      <c r="G671">
        <f>STANDARDIZE(E671,AVERAGE($E$2:E671),_xlfn.STDEV.S($E$2:E671))</f>
        <v>0.5684483553159666</v>
      </c>
      <c r="H671">
        <f>(E671-MIN($E$2:E671)/(MAX($E$2:E671)-MIN($E$2:E671)))</f>
        <v>67.58398043712539</v>
      </c>
    </row>
    <row r="672" spans="1:8" x14ac:dyDescent="0.3">
      <c r="A672" s="1">
        <v>36831</v>
      </c>
      <c r="B672">
        <v>61.95</v>
      </c>
      <c r="C672">
        <f t="shared" si="20"/>
        <v>0.41438356164383577</v>
      </c>
      <c r="D672">
        <f t="shared" si="19"/>
        <v>0.26080237440244508</v>
      </c>
      <c r="E672">
        <v>68.194000000000003</v>
      </c>
      <c r="G672">
        <f>STANDARDIZE(E672,AVERAGE($E$2:E672),_xlfn.STDEV.S($E$2:E672))</f>
        <v>0.56192974532285289</v>
      </c>
      <c r="H672">
        <f>(E672-MIN($E$2:E672)/(MAX($E$2:E672)-MIN($E$2:E672)))</f>
        <v>67.513313770458794</v>
      </c>
    </row>
    <row r="673" spans="1:8" x14ac:dyDescent="0.3">
      <c r="A673" s="1">
        <v>36832</v>
      </c>
      <c r="B673">
        <v>55.23</v>
      </c>
      <c r="C673">
        <f t="shared" si="20"/>
        <v>-0.10847457627118653</v>
      </c>
      <c r="D673">
        <f t="shared" ref="D673:D736" si="21">AVERAGE(C644:C673)</f>
        <v>0.18674797239334312</v>
      </c>
      <c r="E673">
        <v>63.386333333333297</v>
      </c>
      <c r="G673">
        <f>STANDARDIZE(E673,AVERAGE($E$2:E673),_xlfn.STDEV.S($E$2:E673))</f>
        <v>0.15563152087099211</v>
      </c>
      <c r="H673">
        <f>(E673-MIN($E$2:E673)/(MAX($E$2:E673)-MIN($E$2:E673)))</f>
        <v>62.705647103792089</v>
      </c>
    </row>
    <row r="674" spans="1:8" x14ac:dyDescent="0.3">
      <c r="A674" s="1">
        <v>36833</v>
      </c>
      <c r="B674">
        <v>17.41</v>
      </c>
      <c r="C674">
        <f t="shared" si="20"/>
        <v>-0.68477276842295842</v>
      </c>
      <c r="D674">
        <f t="shared" si="21"/>
        <v>0.18102338661346359</v>
      </c>
      <c r="E674">
        <v>60.728999999999999</v>
      </c>
      <c r="G674">
        <f>STANDARDIZE(E674,AVERAGE($E$2:E674),_xlfn.STDEV.S($E$2:E674))</f>
        <v>-6.8987401658731615E-2</v>
      </c>
      <c r="H674">
        <f>(E674-MIN($E$2:E674)/(MAX($E$2:E674)-MIN($E$2:E674)))</f>
        <v>60.04831377045879</v>
      </c>
    </row>
    <row r="675" spans="1:8" x14ac:dyDescent="0.3">
      <c r="A675" s="1">
        <v>36834</v>
      </c>
      <c r="B675">
        <v>32.71</v>
      </c>
      <c r="C675">
        <f t="shared" si="20"/>
        <v>0.87880528431935667</v>
      </c>
      <c r="D675">
        <f t="shared" si="21"/>
        <v>0.23392443238234345</v>
      </c>
      <c r="E675">
        <v>60.874666666666599</v>
      </c>
      <c r="G675">
        <f>STANDARDIZE(E675,AVERAGE($E$2:E675),_xlfn.STDEV.S($E$2:E675))</f>
        <v>-5.6620423219535872E-2</v>
      </c>
      <c r="H675">
        <f>(E675-MIN($E$2:E675)/(MAX($E$2:E675)-MIN($E$2:E675)))</f>
        <v>60.19398043712539</v>
      </c>
    </row>
    <row r="676" spans="1:8" x14ac:dyDescent="0.3">
      <c r="A676" s="1">
        <v>36835</v>
      </c>
      <c r="B676">
        <v>121.46</v>
      </c>
      <c r="C676">
        <f t="shared" si="20"/>
        <v>2.7132375420360746</v>
      </c>
      <c r="D676">
        <f t="shared" si="21"/>
        <v>0.32629464167580657</v>
      </c>
      <c r="E676">
        <v>64.033333333333303</v>
      </c>
      <c r="G676">
        <f>STANDARDIZE(E676,AVERAGE($E$2:E676),_xlfn.STDEV.S($E$2:E676))</f>
        <v>0.21066953708656327</v>
      </c>
      <c r="H676">
        <f>(E676-MIN($E$2:E676)/(MAX($E$2:E676)-MIN($E$2:E676)))</f>
        <v>63.352647103792094</v>
      </c>
    </row>
    <row r="677" spans="1:8" x14ac:dyDescent="0.3">
      <c r="A677" s="1">
        <v>36836</v>
      </c>
      <c r="B677">
        <v>61.2</v>
      </c>
      <c r="C677">
        <f t="shared" si="20"/>
        <v>-0.49613041330479163</v>
      </c>
      <c r="D677">
        <f t="shared" si="21"/>
        <v>0.3079716928178316</v>
      </c>
      <c r="E677">
        <v>65.135666666666594</v>
      </c>
      <c r="G677">
        <f>STANDARDIZE(E677,AVERAGE($E$2:E677),_xlfn.STDEV.S($E$2:E677))</f>
        <v>0.30382787551320761</v>
      </c>
      <c r="H677">
        <f>(E677-MIN($E$2:E677)/(MAX($E$2:E677)-MIN($E$2:E677)))</f>
        <v>64.454980437125386</v>
      </c>
    </row>
    <row r="678" spans="1:8" x14ac:dyDescent="0.3">
      <c r="A678" s="1">
        <v>36837</v>
      </c>
      <c r="B678">
        <v>89.2</v>
      </c>
      <c r="C678">
        <f t="shared" si="20"/>
        <v>0.45751633986928103</v>
      </c>
      <c r="D678">
        <f t="shared" si="21"/>
        <v>0.28226951796361061</v>
      </c>
      <c r="E678">
        <v>66.019333333333293</v>
      </c>
      <c r="G678">
        <f>STANDARDIZE(E678,AVERAGE($E$2:E678),_xlfn.STDEV.S($E$2:E678))</f>
        <v>0.37843425976594669</v>
      </c>
      <c r="H678">
        <f>(E678-MIN($E$2:E678)/(MAX($E$2:E678)-MIN($E$2:E678)))</f>
        <v>65.338647103792084</v>
      </c>
    </row>
    <row r="679" spans="1:8" x14ac:dyDescent="0.3">
      <c r="A679" s="1">
        <v>36838</v>
      </c>
      <c r="B679">
        <v>232.64</v>
      </c>
      <c r="C679">
        <f t="shared" si="20"/>
        <v>1.6080717488789238</v>
      </c>
      <c r="D679">
        <f t="shared" si="21"/>
        <v>0.35182341701035902</v>
      </c>
      <c r="E679">
        <v>72.684333333333299</v>
      </c>
      <c r="G679">
        <f>STANDARDIZE(E679,AVERAGE($E$2:E679),_xlfn.STDEV.S($E$2:E679))</f>
        <v>0.94260160475939236</v>
      </c>
      <c r="H679">
        <f>(E679-MIN($E$2:E679)/(MAX($E$2:E679)-MIN($E$2:E679)))</f>
        <v>72.00364710379209</v>
      </c>
    </row>
    <row r="680" spans="1:8" x14ac:dyDescent="0.3">
      <c r="A680" s="1">
        <v>36839</v>
      </c>
      <c r="B680">
        <v>234.41</v>
      </c>
      <c r="C680">
        <f t="shared" si="20"/>
        <v>7.6083218707015572E-3</v>
      </c>
      <c r="D680">
        <f t="shared" si="21"/>
        <v>0.33080650668299411</v>
      </c>
      <c r="E680">
        <v>78.712999999999994</v>
      </c>
      <c r="G680">
        <f>STANDARDIZE(E680,AVERAGE($E$2:E680),_xlfn.STDEV.S($E$2:E680))</f>
        <v>1.4508069990616412</v>
      </c>
      <c r="H680">
        <f>(E680-MIN($E$2:E680)/(MAX($E$2:E680)-MIN($E$2:E680)))</f>
        <v>78.032313770458785</v>
      </c>
    </row>
    <row r="681" spans="1:8" x14ac:dyDescent="0.3">
      <c r="A681" s="1">
        <v>36840</v>
      </c>
      <c r="B681">
        <v>118.95</v>
      </c>
      <c r="C681">
        <f t="shared" si="20"/>
        <v>-0.49255577833710162</v>
      </c>
      <c r="D681">
        <f t="shared" si="21"/>
        <v>0.33068427703472036</v>
      </c>
      <c r="E681">
        <v>81.765666666666604</v>
      </c>
      <c r="G681">
        <f>STANDARDIZE(E681,AVERAGE($E$2:E681),_xlfn.STDEV.S($E$2:E681))</f>
        <v>1.7046946523808724</v>
      </c>
      <c r="H681">
        <f>(E681-MIN($E$2:E681)/(MAX($E$2:E681)-MIN($E$2:E681)))</f>
        <v>81.084980437125395</v>
      </c>
    </row>
    <row r="682" spans="1:8" x14ac:dyDescent="0.3">
      <c r="A682" s="1">
        <v>36841</v>
      </c>
      <c r="B682">
        <v>210.86</v>
      </c>
      <c r="C682">
        <f t="shared" si="20"/>
        <v>0.77267759562841543</v>
      </c>
      <c r="D682">
        <f t="shared" si="21"/>
        <v>0.36037394430100916</v>
      </c>
      <c r="E682">
        <v>87.989666666666594</v>
      </c>
      <c r="G682">
        <f>STANDARDIZE(E682,AVERAGE($E$2:E682),_xlfn.STDEV.S($E$2:E682))</f>
        <v>2.221870091867288</v>
      </c>
      <c r="H682">
        <f>(E682-MIN($E$2:E682)/(MAX($E$2:E682)-MIN($E$2:E682)))</f>
        <v>87.308980437125385</v>
      </c>
    </row>
    <row r="683" spans="1:8" x14ac:dyDescent="0.3">
      <c r="A683" s="1">
        <v>36842</v>
      </c>
      <c r="B683">
        <v>154.27000000000001</v>
      </c>
      <c r="C683">
        <f t="shared" si="20"/>
        <v>-0.26837712226121596</v>
      </c>
      <c r="D683">
        <f t="shared" si="21"/>
        <v>0.26252994577658811</v>
      </c>
      <c r="E683">
        <v>90.181333333333299</v>
      </c>
      <c r="G683">
        <f>STANDARDIZE(E683,AVERAGE($E$2:E683),_xlfn.STDEV.S($E$2:E683))</f>
        <v>2.3949526682550659</v>
      </c>
      <c r="H683">
        <f>(E683-MIN($E$2:E683)/(MAX($E$2:E683)-MIN($E$2:E683)))</f>
        <v>89.50064710379209</v>
      </c>
    </row>
    <row r="684" spans="1:8" x14ac:dyDescent="0.3">
      <c r="A684" s="1">
        <v>36843</v>
      </c>
      <c r="B684">
        <v>85.32</v>
      </c>
      <c r="C684">
        <f t="shared" si="20"/>
        <v>-0.4469436701886304</v>
      </c>
      <c r="D684">
        <f t="shared" si="21"/>
        <v>0.22650665398373621</v>
      </c>
      <c r="E684">
        <v>88.204666666666597</v>
      </c>
      <c r="G684">
        <f>STANDARDIZE(E684,AVERAGE($E$2:E684),_xlfn.STDEV.S($E$2:E684))</f>
        <v>2.218979327963881</v>
      </c>
      <c r="H684">
        <f>(E684-MIN($E$2:E684)/(MAX($E$2:E684)-MIN($E$2:E684)))</f>
        <v>87.523980437125388</v>
      </c>
    </row>
    <row r="685" spans="1:8" x14ac:dyDescent="0.3">
      <c r="A685" s="1">
        <v>36844</v>
      </c>
      <c r="B685">
        <v>192.21</v>
      </c>
      <c r="C685">
        <f t="shared" si="20"/>
        <v>1.2528129395218006</v>
      </c>
      <c r="D685">
        <f t="shared" si="21"/>
        <v>0.27786695622723478</v>
      </c>
      <c r="E685">
        <v>91.179333333333304</v>
      </c>
      <c r="G685">
        <f>STANDARDIZE(E685,AVERAGE($E$2:E685),_xlfn.STDEV.S($E$2:E685))</f>
        <v>2.4557532650790423</v>
      </c>
      <c r="H685">
        <f>(E685-MIN($E$2:E685)/(MAX($E$2:E685)-MIN($E$2:E685)))</f>
        <v>90.498647103792095</v>
      </c>
    </row>
    <row r="686" spans="1:8" x14ac:dyDescent="0.3">
      <c r="A686" s="1">
        <v>36845</v>
      </c>
      <c r="B686">
        <v>341.02</v>
      </c>
      <c r="C686">
        <f t="shared" si="20"/>
        <v>0.77420529629051538</v>
      </c>
      <c r="D686">
        <f t="shared" si="21"/>
        <v>0.31454427951202141</v>
      </c>
      <c r="E686">
        <v>100.233666666666</v>
      </c>
      <c r="G686">
        <f>STANDARDIZE(E686,AVERAGE($E$2:E686),_xlfn.STDEV.S($E$2:E686))</f>
        <v>3.1861074891180481</v>
      </c>
      <c r="H686">
        <f>(E686-MIN($E$2:E686)/(MAX($E$2:E686)-MIN($E$2:E686)))</f>
        <v>99.553885422950486</v>
      </c>
    </row>
    <row r="687" spans="1:8" x14ac:dyDescent="0.3">
      <c r="A687" s="1">
        <v>36846</v>
      </c>
      <c r="B687">
        <v>287.41000000000003</v>
      </c>
      <c r="C687">
        <f t="shared" si="20"/>
        <v>-0.15720485602017464</v>
      </c>
      <c r="D687">
        <f t="shared" si="21"/>
        <v>0.31374760133589619</v>
      </c>
      <c r="E687">
        <v>107.809333333333</v>
      </c>
      <c r="G687">
        <f>STANDARDIZE(E687,AVERAGE($E$2:E687),_xlfn.STDEV.S($E$2:E687))</f>
        <v>3.7722785059982495</v>
      </c>
      <c r="H687">
        <f>(E687-MIN($E$2:E687)/(MAX($E$2:E687)-MIN($E$2:E687)))</f>
        <v>107.20613315885012</v>
      </c>
    </row>
    <row r="688" spans="1:8" x14ac:dyDescent="0.3">
      <c r="A688" s="1">
        <v>36847</v>
      </c>
      <c r="B688">
        <v>182.25</v>
      </c>
      <c r="C688">
        <f t="shared" si="20"/>
        <v>-0.36588845203715953</v>
      </c>
      <c r="D688">
        <f t="shared" si="21"/>
        <v>0.29573710831654426</v>
      </c>
      <c r="E688">
        <v>111.53</v>
      </c>
      <c r="G688">
        <f>STANDARDIZE(E688,AVERAGE($E$2:E688),_xlfn.STDEV.S($E$2:E688))</f>
        <v>4.026620965436293</v>
      </c>
      <c r="H688">
        <f>(E688-MIN($E$2:E688)/(MAX($E$2:E688)-MIN($E$2:E688)))</f>
        <v>110.95842447898319</v>
      </c>
    </row>
    <row r="689" spans="1:8" x14ac:dyDescent="0.3">
      <c r="A689" s="1">
        <v>36848</v>
      </c>
      <c r="B689">
        <v>282.3</v>
      </c>
      <c r="C689">
        <f t="shared" si="20"/>
        <v>0.54897119341563794</v>
      </c>
      <c r="D689">
        <f t="shared" si="21"/>
        <v>0.3162731578662854</v>
      </c>
      <c r="E689">
        <v>118.743666666666</v>
      </c>
      <c r="G689">
        <f>STANDARDIZE(E689,AVERAGE($E$2:E689),_xlfn.STDEV.S($E$2:E689))</f>
        <v>4.539804213098015</v>
      </c>
      <c r="H689">
        <f>(E689-MIN($E$2:E689)/(MAX($E$2:E689)-MIN($E$2:E689)))</f>
        <v>118.22482995511753</v>
      </c>
    </row>
    <row r="690" spans="1:8" x14ac:dyDescent="0.3">
      <c r="A690" s="1">
        <v>36849</v>
      </c>
      <c r="B690">
        <v>182.24</v>
      </c>
      <c r="C690">
        <f t="shared" si="20"/>
        <v>-0.35444562522139567</v>
      </c>
      <c r="D690">
        <f t="shared" si="21"/>
        <v>0.31212765159530964</v>
      </c>
      <c r="E690">
        <v>123.127333333333</v>
      </c>
      <c r="G690">
        <f>STANDARDIZE(E690,AVERAGE($E$2:E690),_xlfn.STDEV.S($E$2:E690))</f>
        <v>4.8045985304371008</v>
      </c>
      <c r="H690">
        <f>(E690-MIN($E$2:E690)/(MAX($E$2:E690)-MIN($E$2:E690)))</f>
        <v>122.63604371271393</v>
      </c>
    </row>
    <row r="691" spans="1:8" x14ac:dyDescent="0.3">
      <c r="A691" s="1">
        <v>36850</v>
      </c>
      <c r="B691">
        <v>315.77</v>
      </c>
      <c r="C691">
        <f t="shared" si="20"/>
        <v>0.7327151009657592</v>
      </c>
      <c r="D691">
        <f t="shared" si="21"/>
        <v>0.34801741903863243</v>
      </c>
      <c r="E691">
        <v>132.54366666666601</v>
      </c>
      <c r="G691">
        <f>STANDARDIZE(E691,AVERAGE($E$2:E691),_xlfn.STDEV.S($E$2:E691))</f>
        <v>5.4228866277171388</v>
      </c>
      <c r="H691">
        <f>(E691-MIN($E$2:E691)/(MAX($E$2:E691)-MIN($E$2:E691)))</f>
        <v>132.10267181992285</v>
      </c>
    </row>
    <row r="692" spans="1:8" x14ac:dyDescent="0.3">
      <c r="A692" s="1">
        <v>36851</v>
      </c>
      <c r="B692">
        <v>163.71</v>
      </c>
      <c r="C692">
        <f t="shared" si="20"/>
        <v>-0.48155302910346132</v>
      </c>
      <c r="D692">
        <f t="shared" si="21"/>
        <v>0.26844401678646579</v>
      </c>
      <c r="E692">
        <v>134.77733333333299</v>
      </c>
      <c r="G692">
        <f>STANDARDIZE(E692,AVERAGE($E$2:E692),_xlfn.STDEV.S($E$2:E692))</f>
        <v>5.4685058542467289</v>
      </c>
      <c r="H692">
        <f>(E692-MIN($E$2:E692)/(MAX($E$2:E692)-MIN($E$2:E692)))</f>
        <v>134.34679374806112</v>
      </c>
    </row>
    <row r="693" spans="1:8" x14ac:dyDescent="0.3">
      <c r="A693" s="1">
        <v>36852</v>
      </c>
      <c r="B693">
        <v>46.73</v>
      </c>
      <c r="C693">
        <f t="shared" si="20"/>
        <v>-0.71455622747541392</v>
      </c>
      <c r="D693">
        <f t="shared" si="21"/>
        <v>0.26504257342318671</v>
      </c>
      <c r="E693">
        <v>135.08599999999899</v>
      </c>
      <c r="G693">
        <f>STANDARDIZE(E693,AVERAGE($E$2:E693),_xlfn.STDEV.S($E$2:E693))</f>
        <v>5.3718714787553692</v>
      </c>
      <c r="H693">
        <f>(E693-MIN($E$2:E693)/(MAX($E$2:E693)-MIN($E$2:E693)))</f>
        <v>134.65686634998787</v>
      </c>
    </row>
    <row r="694" spans="1:8" x14ac:dyDescent="0.3">
      <c r="A694" s="1">
        <v>36853</v>
      </c>
      <c r="B694">
        <v>45.15</v>
      </c>
      <c r="C694">
        <f t="shared" si="20"/>
        <v>-3.3811256152364612E-2</v>
      </c>
      <c r="D694">
        <f t="shared" si="21"/>
        <v>0.2631326830504182</v>
      </c>
      <c r="E694">
        <v>135.31266666666599</v>
      </c>
      <c r="G694">
        <f>STANDARDIZE(E694,AVERAGE($E$2:E694),_xlfn.STDEV.S($E$2:E694))</f>
        <v>5.2752148516289186</v>
      </c>
      <c r="H694">
        <f>(E694-MIN($E$2:E694)/(MAX($E$2:E694)-MIN($E$2:E694)))</f>
        <v>134.88455961967549</v>
      </c>
    </row>
    <row r="695" spans="1:8" x14ac:dyDescent="0.3">
      <c r="A695" s="1">
        <v>36854</v>
      </c>
      <c r="B695">
        <v>67.430000000000007</v>
      </c>
      <c r="C695">
        <f t="shared" si="20"/>
        <v>0.49346622369878201</v>
      </c>
      <c r="D695">
        <f t="shared" si="21"/>
        <v>0.2070652599116509</v>
      </c>
      <c r="E695">
        <v>133.501</v>
      </c>
      <c r="G695">
        <f>STANDARDIZE(E695,AVERAGE($E$2:E695),_xlfn.STDEV.S($E$2:E695))</f>
        <v>5.0447193161977868</v>
      </c>
      <c r="H695">
        <f>(E695-MIN($E$2:E695)/(MAX($E$2:E695)-MIN($E$2:E695)))</f>
        <v>133.0728929530095</v>
      </c>
    </row>
    <row r="696" spans="1:8" x14ac:dyDescent="0.3">
      <c r="A696" s="1">
        <v>36855</v>
      </c>
      <c r="B696">
        <v>52.2</v>
      </c>
      <c r="C696">
        <f t="shared" si="20"/>
        <v>-0.22586385881655052</v>
      </c>
      <c r="D696">
        <f t="shared" si="21"/>
        <v>0.20249808940563471</v>
      </c>
      <c r="E696">
        <v>131.542333333333</v>
      </c>
      <c r="G696">
        <f>STANDARDIZE(E696,AVERAGE($E$2:E696),_xlfn.STDEV.S($E$2:E696))</f>
        <v>4.8188543349934259</v>
      </c>
      <c r="H696">
        <f>(E696-MIN($E$2:E696)/(MAX($E$2:E696)-MIN($E$2:E696)))</f>
        <v>131.1142262863425</v>
      </c>
    </row>
    <row r="697" spans="1:8" x14ac:dyDescent="0.3">
      <c r="A697" s="1">
        <v>36856</v>
      </c>
      <c r="B697">
        <v>112.05</v>
      </c>
      <c r="C697">
        <f t="shared" si="20"/>
        <v>1.1465517241379308</v>
      </c>
      <c r="D697">
        <f t="shared" si="21"/>
        <v>0.24768295461542345</v>
      </c>
      <c r="E697">
        <v>132.35166666666601</v>
      </c>
      <c r="G697">
        <f>STANDARDIZE(E697,AVERAGE($E$2:E697),_xlfn.STDEV.S($E$2:E697))</f>
        <v>4.7908293904311439</v>
      </c>
      <c r="H697">
        <f>(E697-MIN($E$2:E697)/(MAX($E$2:E697)-MIN($E$2:E697)))</f>
        <v>131.9235596196755</v>
      </c>
    </row>
    <row r="698" spans="1:8" x14ac:dyDescent="0.3">
      <c r="A698" s="1">
        <v>36857</v>
      </c>
      <c r="B698">
        <v>72.64</v>
      </c>
      <c r="C698">
        <f t="shared" si="20"/>
        <v>-0.35171798304328422</v>
      </c>
      <c r="D698">
        <f t="shared" si="21"/>
        <v>0.25468979546016574</v>
      </c>
      <c r="E698">
        <v>133.49133333333299</v>
      </c>
      <c r="G698">
        <f>STANDARDIZE(E698,AVERAGE($E$2:E698),_xlfn.STDEV.S($E$2:E698))</f>
        <v>4.785102900796006</v>
      </c>
      <c r="H698">
        <f>(E698-MIN($E$2:E698)/(MAX($E$2:E698)-MIN($E$2:E698)))</f>
        <v>133.06322628634248</v>
      </c>
    </row>
    <row r="699" spans="1:8" x14ac:dyDescent="0.3">
      <c r="A699" s="1">
        <v>36858</v>
      </c>
      <c r="B699">
        <v>51.24</v>
      </c>
      <c r="C699">
        <f t="shared" si="20"/>
        <v>-0.29460352422907488</v>
      </c>
      <c r="D699">
        <f t="shared" si="21"/>
        <v>0.19244661773445454</v>
      </c>
      <c r="E699">
        <v>131.90199999999999</v>
      </c>
      <c r="G699">
        <f>STANDARDIZE(E699,AVERAGE($E$2:E699),_xlfn.STDEV.S($E$2:E699))</f>
        <v>4.6022342066538497</v>
      </c>
      <c r="H699">
        <f>(E699-MIN($E$2:E699)/(MAX($E$2:E699)-MIN($E$2:E699)))</f>
        <v>131.47389295300948</v>
      </c>
    </row>
    <row r="700" spans="1:8" x14ac:dyDescent="0.3">
      <c r="A700" s="1">
        <v>36859</v>
      </c>
      <c r="B700">
        <v>109.05</v>
      </c>
      <c r="C700">
        <f t="shared" si="20"/>
        <v>1.1282201405152223</v>
      </c>
      <c r="D700">
        <f t="shared" si="21"/>
        <v>0.24879637386727763</v>
      </c>
      <c r="E700">
        <v>134.093666666666</v>
      </c>
      <c r="G700">
        <f>STANDARDIZE(E700,AVERAGE($E$2:E700),_xlfn.STDEV.S($E$2:E700))</f>
        <v>4.6705473500223107</v>
      </c>
      <c r="H700">
        <f>(E700-MIN($E$2:E700)/(MAX($E$2:E700)-MIN($E$2:E700)))</f>
        <v>133.66555961967549</v>
      </c>
    </row>
    <row r="701" spans="1:8" x14ac:dyDescent="0.3">
      <c r="A701" s="1">
        <v>36860</v>
      </c>
      <c r="B701">
        <v>167.48</v>
      </c>
      <c r="C701">
        <f t="shared" si="20"/>
        <v>0.53580926180651067</v>
      </c>
      <c r="D701">
        <f t="shared" si="21"/>
        <v>0.26627177112379946</v>
      </c>
      <c r="E701">
        <v>138.21633333333301</v>
      </c>
      <c r="G701">
        <f>STANDARDIZE(E701,AVERAGE($E$2:E701),_xlfn.STDEV.S($E$2:E701))</f>
        <v>4.8544634687417521</v>
      </c>
      <c r="H701">
        <f>(E701-MIN($E$2:E701)/(MAX($E$2:E701)-MIN($E$2:E701)))</f>
        <v>137.80095580739089</v>
      </c>
    </row>
    <row r="702" spans="1:8" x14ac:dyDescent="0.3">
      <c r="A702" s="1">
        <v>36861</v>
      </c>
      <c r="B702">
        <v>77.209999999999994</v>
      </c>
      <c r="C702">
        <f t="shared" si="20"/>
        <v>-0.53898973011702889</v>
      </c>
      <c r="D702">
        <f t="shared" si="21"/>
        <v>0.2344926613984373</v>
      </c>
      <c r="E702">
        <v>138.72499999999999</v>
      </c>
      <c r="G702">
        <f>STANDARDIZE(E702,AVERAGE($E$2:E702),_xlfn.STDEV.S($E$2:E702))</f>
        <v>4.8026796612756719</v>
      </c>
      <c r="H702">
        <f>(E702-MIN($E$2:E702)/(MAX($E$2:E702)-MIN($E$2:E702)))</f>
        <v>138.31177492308632</v>
      </c>
    </row>
    <row r="703" spans="1:8" x14ac:dyDescent="0.3">
      <c r="A703" s="1">
        <v>36862</v>
      </c>
      <c r="B703">
        <v>81.06</v>
      </c>
      <c r="C703">
        <f t="shared" si="20"/>
        <v>4.9864007252946624E-2</v>
      </c>
      <c r="D703">
        <f t="shared" si="21"/>
        <v>0.23977061418257509</v>
      </c>
      <c r="E703">
        <v>139.58599999999899</v>
      </c>
      <c r="G703">
        <f>STANDARDIZE(E703,AVERAGE($E$2:E703),_xlfn.STDEV.S($E$2:E703))</f>
        <v>4.7744261017943161</v>
      </c>
      <c r="H703">
        <f>(E703-MIN($E$2:E703)/(MAX($E$2:E703)-MIN($E$2:E703)))</f>
        <v>139.17636789432657</v>
      </c>
    </row>
    <row r="704" spans="1:8" x14ac:dyDescent="0.3">
      <c r="A704" s="1">
        <v>36863</v>
      </c>
      <c r="B704">
        <v>134.97999999999999</v>
      </c>
      <c r="C704">
        <f t="shared" si="20"/>
        <v>0.66518628176659245</v>
      </c>
      <c r="D704">
        <f t="shared" si="21"/>
        <v>0.28476924918889346</v>
      </c>
      <c r="E704">
        <v>143.505</v>
      </c>
      <c r="G704">
        <f>STANDARDIZE(E704,AVERAGE($E$2:E704),_xlfn.STDEV.S($E$2:E704))</f>
        <v>4.9290814542692658</v>
      </c>
      <c r="H704">
        <f>(E704-MIN($E$2:E704)/(MAX($E$2:E704)-MIN($E$2:E704)))</f>
        <v>143.11096258087079</v>
      </c>
    </row>
    <row r="705" spans="1:8" x14ac:dyDescent="0.3">
      <c r="A705" s="1">
        <v>36864</v>
      </c>
      <c r="B705">
        <v>147.9</v>
      </c>
      <c r="C705">
        <f t="shared" si="20"/>
        <v>9.5717884130982492E-2</v>
      </c>
      <c r="D705">
        <f t="shared" si="21"/>
        <v>0.258666335849281</v>
      </c>
      <c r="E705">
        <v>147.344666666666</v>
      </c>
      <c r="G705">
        <f>STANDARDIZE(E705,AVERAGE($E$2:E705),_xlfn.STDEV.S($E$2:E705))</f>
        <v>5.0670388559937605</v>
      </c>
      <c r="H705">
        <f>(E705-MIN($E$2:E705)/(MAX($E$2:E705)-MIN($E$2:E705)))</f>
        <v>146.96479808747793</v>
      </c>
    </row>
    <row r="706" spans="1:8" x14ac:dyDescent="0.3">
      <c r="A706" s="1">
        <v>36865</v>
      </c>
      <c r="B706">
        <v>105.31</v>
      </c>
      <c r="C706">
        <f t="shared" si="20"/>
        <v>-0.28796484110885734</v>
      </c>
      <c r="D706">
        <f t="shared" si="21"/>
        <v>0.15862625641111658</v>
      </c>
      <c r="E706">
        <v>146.80633333333299</v>
      </c>
      <c r="G706">
        <f>STANDARDIZE(E706,AVERAGE($E$2:E706),_xlfn.STDEV.S($E$2:E706))</f>
        <v>4.9426611795445528</v>
      </c>
      <c r="H706">
        <f>(E706-MIN($E$2:E706)/(MAX($E$2:E706)-MIN($E$2:E706)))</f>
        <v>146.42646475414492</v>
      </c>
    </row>
    <row r="707" spans="1:8" x14ac:dyDescent="0.3">
      <c r="A707" s="1">
        <v>36866</v>
      </c>
      <c r="B707">
        <v>156.75</v>
      </c>
      <c r="C707">
        <f t="shared" si="20"/>
        <v>0.4884626341278131</v>
      </c>
      <c r="D707">
        <f t="shared" si="21"/>
        <v>0.19144602465887009</v>
      </c>
      <c r="E707">
        <v>149.99133333333299</v>
      </c>
      <c r="G707">
        <f>STANDARDIZE(E707,AVERAGE($E$2:E707),_xlfn.STDEV.S($E$2:E707))</f>
        <v>5.0355907270519804</v>
      </c>
      <c r="H707">
        <f>(E707-MIN($E$2:E707)/(MAX($E$2:E707)-MIN($E$2:E707)))</f>
        <v>149.62065237014551</v>
      </c>
    </row>
    <row r="708" spans="1:8" x14ac:dyDescent="0.3">
      <c r="A708" s="1">
        <v>36867</v>
      </c>
      <c r="B708">
        <v>183.24</v>
      </c>
      <c r="C708">
        <f t="shared" ref="C708:C771" si="22">(B708-B707)/B707</f>
        <v>0.16899521531100484</v>
      </c>
      <c r="D708">
        <f t="shared" si="21"/>
        <v>0.1818286538402609</v>
      </c>
      <c r="E708">
        <v>153.126</v>
      </c>
      <c r="G708">
        <f>STANDARDIZE(E708,AVERAGE($E$2:E708),_xlfn.STDEV.S($E$2:E708))</f>
        <v>5.1176237080829869</v>
      </c>
      <c r="H708">
        <f>(E708-MIN($E$2:E708)/(MAX($E$2:E708)-MIN($E$2:E708)))</f>
        <v>152.76564180059168</v>
      </c>
    </row>
    <row r="709" spans="1:8" x14ac:dyDescent="0.3">
      <c r="A709" s="1">
        <v>36868</v>
      </c>
      <c r="B709">
        <v>156.11000000000001</v>
      </c>
      <c r="C709">
        <f t="shared" si="22"/>
        <v>-0.14805719275267407</v>
      </c>
      <c r="D709">
        <f t="shared" si="21"/>
        <v>0.12329102245254095</v>
      </c>
      <c r="E709">
        <v>150.57499999999999</v>
      </c>
      <c r="G709">
        <f>STANDARDIZE(E709,AVERAGE($E$2:E709),_xlfn.STDEV.S($E$2:E709))</f>
        <v>4.882872943366924</v>
      </c>
      <c r="H709">
        <f>(E709-MIN($E$2:E709)/(MAX($E$2:E709)-MIN($E$2:E709)))</f>
        <v>150.21464180059166</v>
      </c>
    </row>
    <row r="710" spans="1:8" x14ac:dyDescent="0.3">
      <c r="A710" s="1">
        <v>36869</v>
      </c>
      <c r="B710">
        <v>179.91</v>
      </c>
      <c r="C710">
        <f t="shared" si="22"/>
        <v>0.15245660111459855</v>
      </c>
      <c r="D710">
        <f t="shared" si="21"/>
        <v>0.12811929842733752</v>
      </c>
      <c r="E710">
        <v>148.75833333333301</v>
      </c>
      <c r="G710">
        <f>STANDARDIZE(E710,AVERAGE($E$2:E710),_xlfn.STDEV.S($E$2:E710))</f>
        <v>4.7015142618333119</v>
      </c>
      <c r="H710">
        <f>(E710-MIN($E$2:E710)/(MAX($E$2:E710)-MIN($E$2:E710)))</f>
        <v>148.39797513392469</v>
      </c>
    </row>
    <row r="711" spans="1:8" x14ac:dyDescent="0.3">
      <c r="A711" s="1">
        <v>36870</v>
      </c>
      <c r="B711">
        <v>168.68</v>
      </c>
      <c r="C711">
        <f t="shared" si="22"/>
        <v>-6.242009893835801E-2</v>
      </c>
      <c r="D711">
        <f t="shared" si="21"/>
        <v>0.14245715440729562</v>
      </c>
      <c r="E711">
        <v>150.416</v>
      </c>
      <c r="G711">
        <f>STANDARDIZE(E711,AVERAGE($E$2:E711),_xlfn.STDEV.S($E$2:E711))</f>
        <v>4.714665847566387</v>
      </c>
      <c r="H711">
        <f>(E711-MIN($E$2:E711)/(MAX($E$2:E711)-MIN($E$2:E711)))</f>
        <v>150.05564180059167</v>
      </c>
    </row>
    <row r="712" spans="1:8" x14ac:dyDescent="0.3">
      <c r="A712" s="1">
        <v>36871</v>
      </c>
      <c r="B712">
        <v>75.8</v>
      </c>
      <c r="C712">
        <f t="shared" si="22"/>
        <v>-0.55062840882143704</v>
      </c>
      <c r="D712">
        <f t="shared" si="21"/>
        <v>9.8346954258967223E-2</v>
      </c>
      <c r="E712">
        <v>145.91399999999999</v>
      </c>
      <c r="G712">
        <f>STANDARDIZE(E712,AVERAGE($E$2:E712),_xlfn.STDEV.S($E$2:E712))</f>
        <v>4.4031185531446777</v>
      </c>
      <c r="H712">
        <f>(E712-MIN($E$2:E712)/(MAX($E$2:E712)-MIN($E$2:E712)))</f>
        <v>145.55364180059166</v>
      </c>
    </row>
    <row r="713" spans="1:8" x14ac:dyDescent="0.3">
      <c r="A713" s="1">
        <v>36872</v>
      </c>
      <c r="B713">
        <v>62.09</v>
      </c>
      <c r="C713">
        <f t="shared" si="22"/>
        <v>-0.18087071240105534</v>
      </c>
      <c r="D713">
        <f t="shared" si="21"/>
        <v>0.10126383458763924</v>
      </c>
      <c r="E713">
        <v>142.84133333333301</v>
      </c>
      <c r="G713">
        <f>STANDARDIZE(E713,AVERAGE($E$2:E713),_xlfn.STDEV.S($E$2:E713))</f>
        <v>4.1813538176111624</v>
      </c>
      <c r="H713">
        <f>(E713-MIN($E$2:E713)/(MAX($E$2:E713)-MIN($E$2:E713)))</f>
        <v>142.48097513392469</v>
      </c>
    </row>
    <row r="714" spans="1:8" x14ac:dyDescent="0.3">
      <c r="A714" s="1">
        <v>36873</v>
      </c>
      <c r="B714">
        <v>142.53</v>
      </c>
      <c r="C714">
        <f t="shared" si="22"/>
        <v>1.2955387340956674</v>
      </c>
      <c r="D714">
        <f t="shared" si="21"/>
        <v>0.15934658139711586</v>
      </c>
      <c r="E714">
        <v>144.74833333333299</v>
      </c>
      <c r="G714">
        <f>STANDARDIZE(E714,AVERAGE($E$2:E714),_xlfn.STDEV.S($E$2:E714))</f>
        <v>4.226274910681358</v>
      </c>
      <c r="H714">
        <f>(E714-MIN($E$2:E714)/(MAX($E$2:E714)-MIN($E$2:E714)))</f>
        <v>144.38797513392467</v>
      </c>
    </row>
    <row r="715" spans="1:8" x14ac:dyDescent="0.3">
      <c r="A715" s="1">
        <v>36874</v>
      </c>
      <c r="B715">
        <v>189.31</v>
      </c>
      <c r="C715">
        <f t="shared" si="22"/>
        <v>0.32821160457447557</v>
      </c>
      <c r="D715">
        <f t="shared" si="21"/>
        <v>0.12852653689887167</v>
      </c>
      <c r="E715">
        <v>144.65166666666599</v>
      </c>
      <c r="G715">
        <f>STANDARDIZE(E715,AVERAGE($E$2:E715),_xlfn.STDEV.S($E$2:E715))</f>
        <v>4.1664719759503974</v>
      </c>
      <c r="H715">
        <f>(E715-MIN($E$2:E715)/(MAX($E$2:E715)-MIN($E$2:E715)))</f>
        <v>144.29130846725766</v>
      </c>
    </row>
    <row r="716" spans="1:8" x14ac:dyDescent="0.3">
      <c r="A716" s="1">
        <v>36875</v>
      </c>
      <c r="B716">
        <v>85.5</v>
      </c>
      <c r="C716">
        <f t="shared" si="22"/>
        <v>-0.54835983307802016</v>
      </c>
      <c r="D716">
        <f t="shared" si="21"/>
        <v>8.4441032586587139E-2</v>
      </c>
      <c r="E716">
        <v>136.13433333333299</v>
      </c>
      <c r="G716">
        <f>STANDARDIZE(E716,AVERAGE($E$2:E716),_xlfn.STDEV.S($E$2:E716))</f>
        <v>3.683282223863269</v>
      </c>
      <c r="H716">
        <f>(E716-MIN($E$2:E716)/(MAX($E$2:E716)-MIN($E$2:E716)))</f>
        <v>135.77397513392467</v>
      </c>
    </row>
    <row r="717" spans="1:8" x14ac:dyDescent="0.3">
      <c r="A717" s="1">
        <v>36876</v>
      </c>
      <c r="B717">
        <v>238.44</v>
      </c>
      <c r="C717">
        <f t="shared" si="22"/>
        <v>1.7887719298245615</v>
      </c>
      <c r="D717">
        <f t="shared" si="21"/>
        <v>0.14930692544807833</v>
      </c>
      <c r="E717">
        <v>134.50200000000001</v>
      </c>
      <c r="G717">
        <f>STANDARDIZE(E717,AVERAGE($E$2:E717),_xlfn.STDEV.S($E$2:E717))</f>
        <v>3.5641026599528915</v>
      </c>
      <c r="H717">
        <f>(E717-MIN($E$2:E717)/(MAX($E$2:E717)-MIN($E$2:E717)))</f>
        <v>134.14164180059169</v>
      </c>
    </row>
    <row r="718" spans="1:8" x14ac:dyDescent="0.3">
      <c r="A718" s="1">
        <v>36877</v>
      </c>
      <c r="B718">
        <v>155.06</v>
      </c>
      <c r="C718">
        <f t="shared" si="22"/>
        <v>-0.3496896493876866</v>
      </c>
      <c r="D718">
        <f t="shared" si="21"/>
        <v>0.14984688553639411</v>
      </c>
      <c r="E718">
        <v>133.59566666666601</v>
      </c>
      <c r="G718">
        <f>STANDARDIZE(E718,AVERAGE($E$2:E718),_xlfn.STDEV.S($E$2:E718))</f>
        <v>3.4851178043770727</v>
      </c>
      <c r="H718">
        <f>(E718-MIN($E$2:E718)/(MAX($E$2:E718)-MIN($E$2:E718)))</f>
        <v>133.23530846725768</v>
      </c>
    </row>
    <row r="719" spans="1:8" x14ac:dyDescent="0.3">
      <c r="A719" s="1">
        <v>36878</v>
      </c>
      <c r="B719">
        <v>108.63</v>
      </c>
      <c r="C719">
        <f t="shared" si="22"/>
        <v>-0.29943247775054821</v>
      </c>
      <c r="D719">
        <f t="shared" si="21"/>
        <v>0.12156676316418787</v>
      </c>
      <c r="E719">
        <v>127.806666666666</v>
      </c>
      <c r="G719">
        <f>STANDARDIZE(E719,AVERAGE($E$2:E719),_xlfn.STDEV.S($E$2:E719))</f>
        <v>3.165513345652208</v>
      </c>
      <c r="H719">
        <f>(E719-MIN($E$2:E719)/(MAX($E$2:E719)-MIN($E$2:E719)))</f>
        <v>127.44630846725767</v>
      </c>
    </row>
    <row r="720" spans="1:8" x14ac:dyDescent="0.3">
      <c r="A720" s="1">
        <v>36879</v>
      </c>
      <c r="B720">
        <v>46.86</v>
      </c>
      <c r="C720">
        <f t="shared" si="22"/>
        <v>-0.56862745098039214</v>
      </c>
      <c r="D720">
        <f t="shared" si="21"/>
        <v>0.11442736897222136</v>
      </c>
      <c r="E720">
        <v>123.294</v>
      </c>
      <c r="G720">
        <f>STANDARDIZE(E720,AVERAGE($E$2:E720),_xlfn.STDEV.S($E$2:E720))</f>
        <v>2.9174962996745784</v>
      </c>
      <c r="H720">
        <f>(E720-MIN($E$2:E720)/(MAX($E$2:E720)-MIN($E$2:E720)))</f>
        <v>122.93364180059166</v>
      </c>
    </row>
    <row r="721" spans="1:8" x14ac:dyDescent="0.3">
      <c r="A721" s="1">
        <v>36880</v>
      </c>
      <c r="B721">
        <v>31.89</v>
      </c>
      <c r="C721">
        <f t="shared" si="22"/>
        <v>-0.31946222791293211</v>
      </c>
      <c r="D721">
        <f t="shared" si="21"/>
        <v>7.9354791342931594E-2</v>
      </c>
      <c r="E721">
        <v>113.83133333333301</v>
      </c>
      <c r="G721">
        <f>STANDARDIZE(E721,AVERAGE($E$2:E721),_xlfn.STDEV.S($E$2:E721))</f>
        <v>2.4291278953212037</v>
      </c>
      <c r="H721">
        <f>(E721-MIN($E$2:E721)/(MAX($E$2:E721)-MIN($E$2:E721)))</f>
        <v>113.47097513392467</v>
      </c>
    </row>
    <row r="722" spans="1:8" x14ac:dyDescent="0.3">
      <c r="A722" s="1">
        <v>36881</v>
      </c>
      <c r="B722">
        <v>116.65</v>
      </c>
      <c r="C722">
        <f t="shared" si="22"/>
        <v>2.6578864847914709</v>
      </c>
      <c r="D722">
        <f t="shared" si="21"/>
        <v>0.18400277513942936</v>
      </c>
      <c r="E722">
        <v>112.26266666666599</v>
      </c>
      <c r="G722">
        <f>STANDARDIZE(E722,AVERAGE($E$2:E722),_xlfn.STDEV.S($E$2:E722))</f>
        <v>2.3397978480882662</v>
      </c>
      <c r="H722">
        <f>(E722-MIN($E$2:E722)/(MAX($E$2:E722)-MIN($E$2:E722)))</f>
        <v>111.90230846725765</v>
      </c>
    </row>
    <row r="723" spans="1:8" x14ac:dyDescent="0.3">
      <c r="A723" s="1">
        <v>36882</v>
      </c>
      <c r="B723">
        <v>55.94</v>
      </c>
      <c r="C723">
        <f t="shared" si="22"/>
        <v>-0.52044577796828118</v>
      </c>
      <c r="D723">
        <f t="shared" si="21"/>
        <v>0.19047312345633383</v>
      </c>
      <c r="E723">
        <v>112.569666666666</v>
      </c>
      <c r="G723">
        <f>STANDARDIZE(E723,AVERAGE($E$2:E723),_xlfn.STDEV.S($E$2:E723))</f>
        <v>2.3445298067582288</v>
      </c>
      <c r="H723">
        <f>(E723-MIN($E$2:E723)/(MAX($E$2:E723)-MIN($E$2:E723)))</f>
        <v>112.20930846725767</v>
      </c>
    </row>
    <row r="724" spans="1:8" x14ac:dyDescent="0.3">
      <c r="A724" s="1">
        <v>36883</v>
      </c>
      <c r="B724">
        <v>39.94</v>
      </c>
      <c r="C724">
        <f t="shared" si="22"/>
        <v>-0.28602073650339649</v>
      </c>
      <c r="D724">
        <f t="shared" si="21"/>
        <v>0.1820661407779661</v>
      </c>
      <c r="E724">
        <v>112.396</v>
      </c>
      <c r="G724">
        <f>STANDARDIZE(E724,AVERAGE($E$2:E724),_xlfn.STDEV.S($E$2:E724))</f>
        <v>2.3254824411730319</v>
      </c>
      <c r="H724">
        <f>(E724-MIN($E$2:E724)/(MAX($E$2:E724)-MIN($E$2:E724)))</f>
        <v>112.03564180059166</v>
      </c>
    </row>
    <row r="725" spans="1:8" x14ac:dyDescent="0.3">
      <c r="A725" s="1">
        <v>36884</v>
      </c>
      <c r="B725">
        <v>115.87</v>
      </c>
      <c r="C725">
        <f t="shared" si="22"/>
        <v>1.9011016524787183</v>
      </c>
      <c r="D725">
        <f t="shared" si="21"/>
        <v>0.2289873217372973</v>
      </c>
      <c r="E725">
        <v>114.010666666666</v>
      </c>
      <c r="G725">
        <f>STANDARDIZE(E725,AVERAGE($E$2:E725),_xlfn.STDEV.S($E$2:E725))</f>
        <v>2.3945559092776043</v>
      </c>
      <c r="H725">
        <f>(E725-MIN($E$2:E725)/(MAX($E$2:E725)-MIN($E$2:E725)))</f>
        <v>113.65030846725767</v>
      </c>
    </row>
    <row r="726" spans="1:8" x14ac:dyDescent="0.3">
      <c r="A726" s="1">
        <v>36885</v>
      </c>
      <c r="B726">
        <v>81.22</v>
      </c>
      <c r="C726">
        <f t="shared" si="22"/>
        <v>-0.29904202986105122</v>
      </c>
      <c r="D726">
        <f t="shared" si="21"/>
        <v>0.22654804936914727</v>
      </c>
      <c r="E726">
        <v>114.97799999999999</v>
      </c>
      <c r="G726">
        <f>STANDARDIZE(E726,AVERAGE($E$2:E726),_xlfn.STDEV.S($E$2:E726))</f>
        <v>2.4308265693384463</v>
      </c>
      <c r="H726">
        <f>(E726-MIN($E$2:E726)/(MAX($E$2:E726)-MIN($E$2:E726)))</f>
        <v>114.61764180059166</v>
      </c>
    </row>
    <row r="727" spans="1:8" x14ac:dyDescent="0.3">
      <c r="A727" s="1">
        <v>36886</v>
      </c>
      <c r="B727">
        <v>122.64</v>
      </c>
      <c r="C727">
        <f t="shared" si="22"/>
        <v>0.50997291307559722</v>
      </c>
      <c r="D727">
        <f t="shared" si="21"/>
        <v>0.20532875566706946</v>
      </c>
      <c r="E727">
        <v>115.331</v>
      </c>
      <c r="G727">
        <f>STANDARDIZE(E727,AVERAGE($E$2:E727),_xlfn.STDEV.S($E$2:E727))</f>
        <v>2.4365284107913028</v>
      </c>
      <c r="H727">
        <f>(E727-MIN($E$2:E727)/(MAX($E$2:E727)-MIN($E$2:E727)))</f>
        <v>114.97064180059166</v>
      </c>
    </row>
    <row r="728" spans="1:8" x14ac:dyDescent="0.3">
      <c r="A728" s="1">
        <v>36887</v>
      </c>
      <c r="B728">
        <v>61.06</v>
      </c>
      <c r="C728">
        <f t="shared" si="22"/>
        <v>-0.50212002609262885</v>
      </c>
      <c r="D728">
        <f t="shared" si="21"/>
        <v>0.20031535423209132</v>
      </c>
      <c r="E728">
        <v>114.94499999999999</v>
      </c>
      <c r="G728">
        <f>STANDARDIZE(E728,AVERAGE($E$2:E728),_xlfn.STDEV.S($E$2:E728))</f>
        <v>2.4061991515423014</v>
      </c>
      <c r="H728">
        <f>(E728-MIN($E$2:E728)/(MAX($E$2:E728)-MIN($E$2:E728)))</f>
        <v>114.58464180059167</v>
      </c>
    </row>
    <row r="729" spans="1:8" x14ac:dyDescent="0.3">
      <c r="A729" s="1">
        <v>36888</v>
      </c>
      <c r="B729">
        <v>54.59</v>
      </c>
      <c r="C729">
        <f t="shared" si="22"/>
        <v>-0.10596134949230263</v>
      </c>
      <c r="D729">
        <f t="shared" si="21"/>
        <v>0.20660342672331705</v>
      </c>
      <c r="E729">
        <v>115.056666666666</v>
      </c>
      <c r="G729">
        <f>STANDARDIZE(E729,AVERAGE($E$2:E729),_xlfn.STDEV.S($E$2:E729))</f>
        <v>2.4004405799649247</v>
      </c>
      <c r="H729">
        <f>(E729-MIN($E$2:E729)/(MAX($E$2:E729)-MIN($E$2:E729)))</f>
        <v>114.69630846725767</v>
      </c>
    </row>
    <row r="730" spans="1:8" x14ac:dyDescent="0.3">
      <c r="A730" s="1">
        <v>36889</v>
      </c>
      <c r="B730">
        <v>133.91</v>
      </c>
      <c r="C730">
        <f t="shared" si="22"/>
        <v>1.4530133724125296</v>
      </c>
      <c r="D730">
        <f t="shared" si="21"/>
        <v>0.21742986778656059</v>
      </c>
      <c r="E730">
        <v>115.88533333333299</v>
      </c>
      <c r="G730">
        <f>STANDARDIZE(E730,AVERAGE($E$2:E730),_xlfn.STDEV.S($E$2:E730))</f>
        <v>2.4293724883066874</v>
      </c>
      <c r="H730">
        <f>(E730-MIN($E$2:E730)/(MAX($E$2:E730)-MIN($E$2:E730)))</f>
        <v>115.52497513392467</v>
      </c>
    </row>
    <row r="731" spans="1:8" x14ac:dyDescent="0.3">
      <c r="A731" s="1">
        <v>36890</v>
      </c>
      <c r="B731">
        <v>288.25</v>
      </c>
      <c r="C731">
        <f t="shared" si="22"/>
        <v>1.1525651557015906</v>
      </c>
      <c r="D731">
        <f t="shared" si="21"/>
        <v>0.23798839758306331</v>
      </c>
      <c r="E731">
        <v>119.911</v>
      </c>
      <c r="G731">
        <f>STANDARDIZE(E731,AVERAGE($E$2:E731),_xlfn.STDEV.S($E$2:E731))</f>
        <v>2.6114658173948331</v>
      </c>
      <c r="H731">
        <f>(E731-MIN($E$2:E731)/(MAX($E$2:E731)-MIN($E$2:E731)))</f>
        <v>119.55064180059168</v>
      </c>
    </row>
    <row r="732" spans="1:8" x14ac:dyDescent="0.3">
      <c r="A732" s="1">
        <v>36891</v>
      </c>
      <c r="B732">
        <v>266.22000000000003</v>
      </c>
      <c r="C732">
        <f t="shared" si="22"/>
        <v>-7.6426712922809961E-2</v>
      </c>
      <c r="D732">
        <f t="shared" si="21"/>
        <v>0.25340716482287051</v>
      </c>
      <c r="E732">
        <v>126.211333333333</v>
      </c>
      <c r="G732">
        <f>STANDARDIZE(E732,AVERAGE($E$2:E732),_xlfn.STDEV.S($E$2:E732))</f>
        <v>2.8984676282716193</v>
      </c>
      <c r="H732">
        <f>(E732-MIN($E$2:E732)/(MAX($E$2:E732)-MIN($E$2:E732)))</f>
        <v>125.85097513392466</v>
      </c>
    </row>
    <row r="733" spans="1:8" x14ac:dyDescent="0.3">
      <c r="A733" s="1">
        <v>36892</v>
      </c>
      <c r="B733">
        <v>226.65</v>
      </c>
      <c r="C733">
        <f t="shared" si="22"/>
        <v>-0.1486364660806852</v>
      </c>
      <c r="D733">
        <f t="shared" si="21"/>
        <v>0.24679048237841622</v>
      </c>
      <c r="E733">
        <v>131.064333333333</v>
      </c>
      <c r="G733">
        <f>STANDARDIZE(E733,AVERAGE($E$2:E733),_xlfn.STDEV.S($E$2:E733))</f>
        <v>3.1099042196440507</v>
      </c>
      <c r="H733">
        <f>(E733-MIN($E$2:E733)/(MAX($E$2:E733)-MIN($E$2:E733)))</f>
        <v>130.70397513392467</v>
      </c>
    </row>
    <row r="734" spans="1:8" x14ac:dyDescent="0.3">
      <c r="A734" s="1">
        <v>36893</v>
      </c>
      <c r="B734">
        <v>231.58</v>
      </c>
      <c r="C734">
        <f t="shared" si="22"/>
        <v>2.1751599382307554E-2</v>
      </c>
      <c r="D734">
        <f t="shared" si="21"/>
        <v>0.22534265963227337</v>
      </c>
      <c r="E734">
        <v>134.284333333333</v>
      </c>
      <c r="G734">
        <f>STANDARDIZE(E734,AVERAGE($E$2:E734),_xlfn.STDEV.S($E$2:E734))</f>
        <v>3.2387752819700335</v>
      </c>
      <c r="H734">
        <f>(E734-MIN($E$2:E734)/(MAX($E$2:E734)-MIN($E$2:E734)))</f>
        <v>133.92397513392467</v>
      </c>
    </row>
    <row r="735" spans="1:8" x14ac:dyDescent="0.3">
      <c r="A735" s="1">
        <v>36894</v>
      </c>
      <c r="B735">
        <v>36.08</v>
      </c>
      <c r="C735">
        <f t="shared" si="22"/>
        <v>-0.84420070817859916</v>
      </c>
      <c r="D735">
        <f t="shared" si="21"/>
        <v>0.19401203988862067</v>
      </c>
      <c r="E735">
        <v>130.55699999999999</v>
      </c>
      <c r="G735">
        <f>STANDARDIZE(E735,AVERAGE($E$2:E735),_xlfn.STDEV.S($E$2:E735))</f>
        <v>3.0395515086934517</v>
      </c>
      <c r="H735">
        <f>(E735-MIN($E$2:E735)/(MAX($E$2:E735)-MIN($E$2:E735)))</f>
        <v>130.19664180059166</v>
      </c>
    </row>
    <row r="736" spans="1:8" x14ac:dyDescent="0.3">
      <c r="A736" s="1">
        <v>36895</v>
      </c>
      <c r="B736">
        <v>159.18</v>
      </c>
      <c r="C736">
        <f t="shared" si="22"/>
        <v>3.4118625277161865</v>
      </c>
      <c r="D736">
        <f t="shared" si="21"/>
        <v>0.31733961884945544</v>
      </c>
      <c r="E736">
        <v>132.35266666666601</v>
      </c>
      <c r="G736">
        <f>STANDARDIZE(E736,AVERAGE($E$2:E736),_xlfn.STDEV.S($E$2:E736))</f>
        <v>3.1020246902834634</v>
      </c>
      <c r="H736">
        <f>(E736-MIN($E$2:E736)/(MAX($E$2:E736)-MIN($E$2:E736)))</f>
        <v>131.99230846725769</v>
      </c>
    </row>
    <row r="737" spans="1:8" x14ac:dyDescent="0.3">
      <c r="A737" s="1">
        <v>36896</v>
      </c>
      <c r="B737">
        <v>85.79</v>
      </c>
      <c r="C737">
        <f t="shared" si="22"/>
        <v>-0.46105038321397157</v>
      </c>
      <c r="D737">
        <f t="shared" ref="D737:D800" si="23">AVERAGE(C708:C737)</f>
        <v>0.28568918493806267</v>
      </c>
      <c r="E737">
        <v>129.987333333333</v>
      </c>
      <c r="G737">
        <f>STANDARDIZE(E737,AVERAGE($E$2:E737),_xlfn.STDEV.S($E$2:E737))</f>
        <v>2.9704637116958064</v>
      </c>
      <c r="H737">
        <f>(E737-MIN($E$2:E737)/(MAX($E$2:E737)-MIN($E$2:E737)))</f>
        <v>129.62697513392467</v>
      </c>
    </row>
    <row r="738" spans="1:8" x14ac:dyDescent="0.3">
      <c r="A738" s="1">
        <v>36897</v>
      </c>
      <c r="B738">
        <v>75.959999999999994</v>
      </c>
      <c r="C738">
        <f t="shared" si="22"/>
        <v>-0.11458211912810365</v>
      </c>
      <c r="D738">
        <f t="shared" si="23"/>
        <v>0.27623660712342574</v>
      </c>
      <c r="E738">
        <v>126.411333333333</v>
      </c>
      <c r="G738">
        <f>STANDARDIZE(E738,AVERAGE($E$2:E738),_xlfn.STDEV.S($E$2:E738))</f>
        <v>2.7860460565989706</v>
      </c>
      <c r="H738">
        <f>(E738-MIN($E$2:E738)/(MAX($E$2:E738)-MIN($E$2:E738)))</f>
        <v>126.05097513392468</v>
      </c>
    </row>
    <row r="739" spans="1:8" x14ac:dyDescent="0.3">
      <c r="A739" s="1">
        <v>36898</v>
      </c>
      <c r="B739">
        <v>200.73</v>
      </c>
      <c r="C739">
        <f t="shared" si="22"/>
        <v>1.6425750394944709</v>
      </c>
      <c r="D739">
        <f t="shared" si="23"/>
        <v>0.33592434819833056</v>
      </c>
      <c r="E739">
        <v>127.898666666666</v>
      </c>
      <c r="G739">
        <f>STANDARDIZE(E739,AVERAGE($E$2:E739),_xlfn.STDEV.S($E$2:E739))</f>
        <v>2.837881770776566</v>
      </c>
      <c r="H739">
        <f>(E739-MIN($E$2:E739)/(MAX($E$2:E739)-MIN($E$2:E739)))</f>
        <v>127.53830846725768</v>
      </c>
    </row>
    <row r="740" spans="1:8" x14ac:dyDescent="0.3">
      <c r="A740" s="1">
        <v>36899</v>
      </c>
      <c r="B740">
        <v>163.27000000000001</v>
      </c>
      <c r="C740">
        <f t="shared" si="22"/>
        <v>-0.18661884122951219</v>
      </c>
      <c r="D740">
        <f t="shared" si="23"/>
        <v>0.32462183345352685</v>
      </c>
      <c r="E740">
        <v>127.34399999999999</v>
      </c>
      <c r="G740">
        <f>STANDARDIZE(E740,AVERAGE($E$2:E740),_xlfn.STDEV.S($E$2:E740))</f>
        <v>2.7952792754717342</v>
      </c>
      <c r="H740">
        <f>(E740-MIN($E$2:E740)/(MAX($E$2:E740)-MIN($E$2:E740)))</f>
        <v>126.98364180059167</v>
      </c>
    </row>
    <row r="741" spans="1:8" x14ac:dyDescent="0.3">
      <c r="A741" s="1">
        <v>36900</v>
      </c>
      <c r="B741">
        <v>74.83</v>
      </c>
      <c r="C741">
        <f t="shared" si="22"/>
        <v>-0.54167942671648195</v>
      </c>
      <c r="D741">
        <f t="shared" si="23"/>
        <v>0.30864652252758934</v>
      </c>
      <c r="E741">
        <v>124.215666666666</v>
      </c>
      <c r="G741">
        <f>STANDARDIZE(E741,AVERAGE($E$2:E741),_xlfn.STDEV.S($E$2:E741))</f>
        <v>2.6363447916253242</v>
      </c>
      <c r="H741">
        <f>(E741-MIN($E$2:E741)/(MAX($E$2:E741)-MIN($E$2:E741)))</f>
        <v>123.85530846725766</v>
      </c>
    </row>
    <row r="742" spans="1:8" x14ac:dyDescent="0.3">
      <c r="A742" s="1">
        <v>36901</v>
      </c>
      <c r="B742">
        <v>260.56</v>
      </c>
      <c r="C742">
        <f t="shared" si="22"/>
        <v>2.4820259254309773</v>
      </c>
      <c r="D742">
        <f t="shared" si="23"/>
        <v>0.40973500033600324</v>
      </c>
      <c r="E742">
        <v>130.374333333333</v>
      </c>
      <c r="G742">
        <f>STANDARDIZE(E742,AVERAGE($E$2:E742),_xlfn.STDEV.S($E$2:E742))</f>
        <v>2.9013124694801173</v>
      </c>
      <c r="H742">
        <f>(E742-MIN($E$2:E742)/(MAX($E$2:E742)-MIN($E$2:E742)))</f>
        <v>130.01397513392467</v>
      </c>
    </row>
    <row r="743" spans="1:8" x14ac:dyDescent="0.3">
      <c r="A743" s="1">
        <v>36902</v>
      </c>
      <c r="B743">
        <v>79.73</v>
      </c>
      <c r="C743">
        <f t="shared" si="22"/>
        <v>-0.6940052195271722</v>
      </c>
      <c r="D743">
        <f t="shared" si="23"/>
        <v>0.39263051676513266</v>
      </c>
      <c r="E743">
        <v>130.96233333333299</v>
      </c>
      <c r="G743">
        <f>STANDARDIZE(E743,AVERAGE($E$2:E743),_xlfn.STDEV.S($E$2:E743))</f>
        <v>2.9094962002058646</v>
      </c>
      <c r="H743">
        <f>(E743-MIN($E$2:E743)/(MAX($E$2:E743)-MIN($E$2:E743)))</f>
        <v>130.60197513392467</v>
      </c>
    </row>
    <row r="744" spans="1:8" x14ac:dyDescent="0.3">
      <c r="A744" s="1">
        <v>36903</v>
      </c>
      <c r="B744">
        <v>77.790000000000006</v>
      </c>
      <c r="C744">
        <f t="shared" si="22"/>
        <v>-2.4332120908064688E-2</v>
      </c>
      <c r="D744">
        <f t="shared" si="23"/>
        <v>0.34863482159834158</v>
      </c>
      <c r="E744">
        <v>128.80433333333301</v>
      </c>
      <c r="G744">
        <f>STANDARDIZE(E744,AVERAGE($E$2:E744),_xlfn.STDEV.S($E$2:E744))</f>
        <v>2.7943925511444268</v>
      </c>
      <c r="H744">
        <f>(E744-MIN($E$2:E744)/(MAX($E$2:E744)-MIN($E$2:E744)))</f>
        <v>128.44397513392468</v>
      </c>
    </row>
    <row r="745" spans="1:8" x14ac:dyDescent="0.3">
      <c r="A745" s="1">
        <v>36904</v>
      </c>
      <c r="B745">
        <v>62.07</v>
      </c>
      <c r="C745">
        <f t="shared" si="22"/>
        <v>-0.2020825298881605</v>
      </c>
      <c r="D745">
        <f t="shared" si="23"/>
        <v>0.33095835044958694</v>
      </c>
      <c r="E745">
        <v>124.563</v>
      </c>
      <c r="G745">
        <f>STANDARDIZE(E745,AVERAGE($E$2:E745),_xlfn.STDEV.S($E$2:E745))</f>
        <v>2.5884294081283805</v>
      </c>
      <c r="H745">
        <f>(E745-MIN($E$2:E745)/(MAX($E$2:E745)-MIN($E$2:E745)))</f>
        <v>124.20264180059166</v>
      </c>
    </row>
    <row r="746" spans="1:8" x14ac:dyDescent="0.3">
      <c r="A746" s="1">
        <v>36905</v>
      </c>
      <c r="B746">
        <v>137.47</v>
      </c>
      <c r="C746">
        <f t="shared" si="22"/>
        <v>1.2147575318189141</v>
      </c>
      <c r="D746">
        <f t="shared" si="23"/>
        <v>0.38972892927948483</v>
      </c>
      <c r="E746">
        <v>126.29533333333301</v>
      </c>
      <c r="G746">
        <f>STANDARDIZE(E746,AVERAGE($E$2:E746),_xlfn.STDEV.S($E$2:E746))</f>
        <v>2.6522972943038909</v>
      </c>
      <c r="H746">
        <f>(E746-MIN($E$2:E746)/(MAX($E$2:E746)-MIN($E$2:E746)))</f>
        <v>125.93497513392467</v>
      </c>
    </row>
    <row r="747" spans="1:8" x14ac:dyDescent="0.3">
      <c r="A747" s="1">
        <v>36906</v>
      </c>
      <c r="B747">
        <v>61.6</v>
      </c>
      <c r="C747">
        <f t="shared" si="22"/>
        <v>-0.55190223321451959</v>
      </c>
      <c r="D747">
        <f t="shared" si="23"/>
        <v>0.31170645717818207</v>
      </c>
      <c r="E747">
        <v>120.400666666666</v>
      </c>
      <c r="G747">
        <f>STANDARDIZE(E747,AVERAGE($E$2:E747),_xlfn.STDEV.S($E$2:E747))</f>
        <v>2.3762765186896107</v>
      </c>
      <c r="H747">
        <f>(E747-MIN($E$2:E747)/(MAX($E$2:E747)-MIN($E$2:E747)))</f>
        <v>120.04030846725766</v>
      </c>
    </row>
    <row r="748" spans="1:8" x14ac:dyDescent="0.3">
      <c r="A748" s="1">
        <v>36907</v>
      </c>
      <c r="B748">
        <v>56.8</v>
      </c>
      <c r="C748">
        <f t="shared" si="22"/>
        <v>-7.792207792207799E-2</v>
      </c>
      <c r="D748">
        <f t="shared" si="23"/>
        <v>0.32076537622703571</v>
      </c>
      <c r="E748">
        <v>117.125333333333</v>
      </c>
      <c r="G748">
        <f>STANDARDIZE(E748,AVERAGE($E$2:E748),_xlfn.STDEV.S($E$2:E748))</f>
        <v>2.2204220405470094</v>
      </c>
      <c r="H748">
        <f>(E748-MIN($E$2:E748)/(MAX($E$2:E748)-MIN($E$2:E748)))</f>
        <v>116.76497513392468</v>
      </c>
    </row>
    <row r="749" spans="1:8" x14ac:dyDescent="0.3">
      <c r="A749" s="1">
        <v>36908</v>
      </c>
      <c r="B749">
        <v>81.96</v>
      </c>
      <c r="C749">
        <f t="shared" si="22"/>
        <v>0.4429577464788732</v>
      </c>
      <c r="D749">
        <f t="shared" si="23"/>
        <v>0.34551171703468309</v>
      </c>
      <c r="E749">
        <v>116.23633333333299</v>
      </c>
      <c r="G749">
        <f>STANDARDIZE(E749,AVERAGE($E$2:E749),_xlfn.STDEV.S($E$2:E749))</f>
        <v>2.1722746488460167</v>
      </c>
      <c r="H749">
        <f>(E749-MIN($E$2:E749)/(MAX($E$2:E749)-MIN($E$2:E749)))</f>
        <v>115.87597513392467</v>
      </c>
    </row>
    <row r="750" spans="1:8" x14ac:dyDescent="0.3">
      <c r="A750" s="1">
        <v>36909</v>
      </c>
      <c r="B750">
        <v>102.9</v>
      </c>
      <c r="C750">
        <f t="shared" si="22"/>
        <v>0.25549048316251849</v>
      </c>
      <c r="D750">
        <f t="shared" si="23"/>
        <v>0.37298231483944672</v>
      </c>
      <c r="E750">
        <v>118.104333333333</v>
      </c>
      <c r="G750">
        <f>STANDARDIZE(E750,AVERAGE($E$2:E750),_xlfn.STDEV.S($E$2:E750))</f>
        <v>2.2465379873273656</v>
      </c>
      <c r="H750">
        <f>(E750-MIN($E$2:E750)/(MAX($E$2:E750)-MIN($E$2:E750)))</f>
        <v>117.74397513392466</v>
      </c>
    </row>
    <row r="751" spans="1:8" x14ac:dyDescent="0.3">
      <c r="A751" s="1">
        <v>36910</v>
      </c>
      <c r="B751">
        <v>124.86</v>
      </c>
      <c r="C751">
        <f t="shared" si="22"/>
        <v>0.21341107871720108</v>
      </c>
      <c r="D751">
        <f t="shared" si="23"/>
        <v>0.39074475839378453</v>
      </c>
      <c r="E751">
        <v>121.20333333333301</v>
      </c>
      <c r="G751">
        <f>STANDARDIZE(E751,AVERAGE($E$2:E751),_xlfn.STDEV.S($E$2:E751))</f>
        <v>2.3739327657115741</v>
      </c>
      <c r="H751">
        <f>(E751-MIN($E$2:E751)/(MAX($E$2:E751)-MIN($E$2:E751)))</f>
        <v>120.84297513392468</v>
      </c>
    </row>
    <row r="752" spans="1:8" x14ac:dyDescent="0.3">
      <c r="A752" s="1">
        <v>36911</v>
      </c>
      <c r="B752">
        <v>111.2</v>
      </c>
      <c r="C752">
        <f t="shared" si="22"/>
        <v>-0.10940253083453465</v>
      </c>
      <c r="D752">
        <f t="shared" si="23"/>
        <v>0.29850179120625092</v>
      </c>
      <c r="E752">
        <v>121.02166666666599</v>
      </c>
      <c r="G752">
        <f>STANDARDIZE(E752,AVERAGE($E$2:E752),_xlfn.STDEV.S($E$2:E752))</f>
        <v>2.3555225615189266</v>
      </c>
      <c r="H752">
        <f>(E752-MIN($E$2:E752)/(MAX($E$2:E752)-MIN($E$2:E752)))</f>
        <v>120.66130846725767</v>
      </c>
    </row>
    <row r="753" spans="1:8" x14ac:dyDescent="0.3">
      <c r="A753" s="1">
        <v>36912</v>
      </c>
      <c r="B753">
        <v>301.14</v>
      </c>
      <c r="C753">
        <f t="shared" si="22"/>
        <v>1.7080935251798561</v>
      </c>
      <c r="D753">
        <f t="shared" si="23"/>
        <v>0.37278643464452227</v>
      </c>
      <c r="E753">
        <v>129.19499999999999</v>
      </c>
      <c r="G753">
        <f>STANDARDIZE(E753,AVERAGE($E$2:E753),_xlfn.STDEV.S($E$2:E753))</f>
        <v>2.7021322424160186</v>
      </c>
      <c r="H753">
        <f>(E753-MIN($E$2:E753)/(MAX($E$2:E753)-MIN($E$2:E753)))</f>
        <v>128.83464180059167</v>
      </c>
    </row>
    <row r="754" spans="1:8" x14ac:dyDescent="0.3">
      <c r="A754" s="1">
        <v>36913</v>
      </c>
      <c r="B754">
        <v>132.41</v>
      </c>
      <c r="C754">
        <f t="shared" si="22"/>
        <v>-0.56030417745898919</v>
      </c>
      <c r="D754">
        <f t="shared" si="23"/>
        <v>0.36364365327933579</v>
      </c>
      <c r="E754">
        <v>132.27733333333299</v>
      </c>
      <c r="G754">
        <f>STANDARDIZE(E754,AVERAGE($E$2:E754),_xlfn.STDEV.S($E$2:E754))</f>
        <v>2.8209994637687941</v>
      </c>
      <c r="H754">
        <f>(E754-MIN($E$2:E754)/(MAX($E$2:E754)-MIN($E$2:E754)))</f>
        <v>131.91697513392467</v>
      </c>
    </row>
    <row r="755" spans="1:8" x14ac:dyDescent="0.3">
      <c r="A755" s="1">
        <v>36914</v>
      </c>
      <c r="B755">
        <v>57.94</v>
      </c>
      <c r="C755">
        <f t="shared" si="22"/>
        <v>-0.56241975681595047</v>
      </c>
      <c r="D755">
        <f t="shared" si="23"/>
        <v>0.28152627296951355</v>
      </c>
      <c r="E755">
        <v>130.34633333333301</v>
      </c>
      <c r="G755">
        <f>STANDARDIZE(E755,AVERAGE($E$2:E755),_xlfn.STDEV.S($E$2:E755))</f>
        <v>2.7210026669325331</v>
      </c>
      <c r="H755">
        <f>(E755-MIN($E$2:E755)/(MAX($E$2:E755)-MIN($E$2:E755)))</f>
        <v>129.98597513392468</v>
      </c>
    </row>
    <row r="756" spans="1:8" x14ac:dyDescent="0.3">
      <c r="A756" s="1">
        <v>36915</v>
      </c>
      <c r="B756">
        <v>72.86</v>
      </c>
      <c r="C756">
        <f t="shared" si="22"/>
        <v>0.25750776665516056</v>
      </c>
      <c r="D756">
        <f t="shared" si="23"/>
        <v>0.30007793285338735</v>
      </c>
      <c r="E756">
        <v>130.06766666666601</v>
      </c>
      <c r="G756">
        <f>STANDARDIZE(E756,AVERAGE($E$2:E756),_xlfn.STDEV.S($E$2:E756))</f>
        <v>2.6939641916397927</v>
      </c>
      <c r="H756">
        <f>(E756-MIN($E$2:E756)/(MAX($E$2:E756)-MIN($E$2:E756)))</f>
        <v>129.70730846725769</v>
      </c>
    </row>
    <row r="757" spans="1:8" x14ac:dyDescent="0.3">
      <c r="A757" s="1">
        <v>36916</v>
      </c>
      <c r="B757">
        <v>98.53</v>
      </c>
      <c r="C757">
        <f t="shared" si="22"/>
        <v>0.35231951688169094</v>
      </c>
      <c r="D757">
        <f t="shared" si="23"/>
        <v>0.29482281964692381</v>
      </c>
      <c r="E757">
        <v>129.26399999999899</v>
      </c>
      <c r="G757">
        <f>STANDARDIZE(E757,AVERAGE($E$2:E757),_xlfn.STDEV.S($E$2:E757))</f>
        <v>2.6449017055535218</v>
      </c>
      <c r="H757">
        <f>(E757-MIN($E$2:E757)/(MAX($E$2:E757)-MIN($E$2:E757)))</f>
        <v>128.90364180059066</v>
      </c>
    </row>
    <row r="758" spans="1:8" x14ac:dyDescent="0.3">
      <c r="A758" s="1">
        <v>36917</v>
      </c>
      <c r="B758">
        <v>71.03</v>
      </c>
      <c r="C758">
        <f t="shared" si="22"/>
        <v>-0.27910281132649956</v>
      </c>
      <c r="D758">
        <f t="shared" si="23"/>
        <v>0.30225672680579474</v>
      </c>
      <c r="E758">
        <v>129.59633333333301</v>
      </c>
      <c r="G758">
        <f>STANDARDIZE(E758,AVERAGE($E$2:E758),_xlfn.STDEV.S($E$2:E758))</f>
        <v>2.6451986982020612</v>
      </c>
      <c r="H758">
        <f>(E758-MIN($E$2:E758)/(MAX($E$2:E758)-MIN($E$2:E758)))</f>
        <v>129.23597513392468</v>
      </c>
    </row>
    <row r="759" spans="1:8" x14ac:dyDescent="0.3">
      <c r="A759" s="1">
        <v>36918</v>
      </c>
      <c r="B759">
        <v>189.05</v>
      </c>
      <c r="C759">
        <f t="shared" si="22"/>
        <v>1.6615514571307899</v>
      </c>
      <c r="D759">
        <f t="shared" si="23"/>
        <v>0.36117382035989787</v>
      </c>
      <c r="E759">
        <v>134.07833333333301</v>
      </c>
      <c r="G759">
        <f>STANDARDIZE(E759,AVERAGE($E$2:E759),_xlfn.STDEV.S($E$2:E759))</f>
        <v>2.8217139604920072</v>
      </c>
      <c r="H759">
        <f>(E759-MIN($E$2:E759)/(MAX($E$2:E759)-MIN($E$2:E759)))</f>
        <v>133.71797513392468</v>
      </c>
    </row>
    <row r="760" spans="1:8" x14ac:dyDescent="0.3">
      <c r="A760" s="1">
        <v>36919</v>
      </c>
      <c r="B760">
        <v>193.39</v>
      </c>
      <c r="C760">
        <f t="shared" si="22"/>
        <v>2.2956889711716343E-2</v>
      </c>
      <c r="D760">
        <f t="shared" si="23"/>
        <v>0.31350527093653741</v>
      </c>
      <c r="E760">
        <v>136.06100000000001</v>
      </c>
      <c r="G760">
        <f>STANDARDIZE(E760,AVERAGE($E$2:E760),_xlfn.STDEV.S($E$2:E760))</f>
        <v>2.888884739872744</v>
      </c>
      <c r="H760">
        <f>(E760-MIN($E$2:E760)/(MAX($E$2:E760)-MIN($E$2:E760)))</f>
        <v>135.70064180059168</v>
      </c>
    </row>
    <row r="761" spans="1:8" x14ac:dyDescent="0.3">
      <c r="A761" s="1">
        <v>36920</v>
      </c>
      <c r="B761">
        <v>89.01</v>
      </c>
      <c r="C761">
        <f t="shared" si="22"/>
        <v>-0.53973835255183822</v>
      </c>
      <c r="D761">
        <f t="shared" si="23"/>
        <v>0.25709515399475641</v>
      </c>
      <c r="E761">
        <v>129.41966666666599</v>
      </c>
      <c r="G761">
        <f>STANDARDIZE(E761,AVERAGE($E$2:E761),_xlfn.STDEV.S($E$2:E761))</f>
        <v>2.5918034750774304</v>
      </c>
      <c r="H761">
        <f>(E761-MIN($E$2:E761)/(MAX($E$2:E761)-MIN($E$2:E761)))</f>
        <v>129.05930846725767</v>
      </c>
    </row>
    <row r="762" spans="1:8" x14ac:dyDescent="0.3">
      <c r="A762" s="1">
        <v>36921</v>
      </c>
      <c r="B762">
        <v>87.49</v>
      </c>
      <c r="C762">
        <f t="shared" si="22"/>
        <v>-1.7076732951353896E-2</v>
      </c>
      <c r="D762">
        <f t="shared" si="23"/>
        <v>0.25907348666047164</v>
      </c>
      <c r="E762">
        <v>123.462</v>
      </c>
      <c r="G762">
        <f>STANDARDIZE(E762,AVERAGE($E$2:E762),_xlfn.STDEV.S($E$2:E762))</f>
        <v>2.3282806330204417</v>
      </c>
      <c r="H762">
        <f>(E762-MIN($E$2:E762)/(MAX($E$2:E762)-MIN($E$2:E762)))</f>
        <v>123.10164180059166</v>
      </c>
    </row>
    <row r="763" spans="1:8" x14ac:dyDescent="0.3">
      <c r="A763" s="1">
        <v>36922</v>
      </c>
      <c r="B763">
        <v>115.77</v>
      </c>
      <c r="C763">
        <f t="shared" si="22"/>
        <v>0.32323694136472741</v>
      </c>
      <c r="D763">
        <f t="shared" si="23"/>
        <v>0.27480260024198538</v>
      </c>
      <c r="E763">
        <v>119.76600000000001</v>
      </c>
      <c r="G763">
        <f>STANDARDIZE(E763,AVERAGE($E$2:E763),_xlfn.STDEV.S($E$2:E763))</f>
        <v>2.1632801341493901</v>
      </c>
      <c r="H763">
        <f>(E763-MIN($E$2:E763)/(MAX($E$2:E763)-MIN($E$2:E763)))</f>
        <v>119.40564180059167</v>
      </c>
    </row>
    <row r="764" spans="1:8" x14ac:dyDescent="0.3">
      <c r="A764" s="1">
        <v>36923</v>
      </c>
      <c r="B764">
        <v>163.54</v>
      </c>
      <c r="C764">
        <f t="shared" si="22"/>
        <v>0.41262848751835535</v>
      </c>
      <c r="D764">
        <f t="shared" si="23"/>
        <v>0.28783182984652034</v>
      </c>
      <c r="E764">
        <v>117.498</v>
      </c>
      <c r="G764">
        <f>STANDARDIZE(E764,AVERAGE($E$2:E764),_xlfn.STDEV.S($E$2:E764))</f>
        <v>2.0601208612140058</v>
      </c>
      <c r="H764">
        <f>(E764-MIN($E$2:E764)/(MAX($E$2:E764)-MIN($E$2:E764)))</f>
        <v>117.13764180059167</v>
      </c>
    </row>
    <row r="765" spans="1:8" x14ac:dyDescent="0.3">
      <c r="A765" s="1">
        <v>36924</v>
      </c>
      <c r="B765">
        <v>127.88</v>
      </c>
      <c r="C765">
        <f t="shared" si="22"/>
        <v>-0.21805062981533568</v>
      </c>
      <c r="D765">
        <f t="shared" si="23"/>
        <v>0.30870349912529582</v>
      </c>
      <c r="E765">
        <v>120.55800000000001</v>
      </c>
      <c r="G765">
        <f>STANDARDIZE(E765,AVERAGE($E$2:E765),_xlfn.STDEV.S($E$2:E765))</f>
        <v>2.1811455706851715</v>
      </c>
      <c r="H765">
        <f>(E765-MIN($E$2:E765)/(MAX($E$2:E765)-MIN($E$2:E765)))</f>
        <v>120.19764180059167</v>
      </c>
    </row>
    <row r="766" spans="1:8" x14ac:dyDescent="0.3">
      <c r="A766" s="1">
        <v>36925</v>
      </c>
      <c r="B766">
        <v>115.97</v>
      </c>
      <c r="C766">
        <f t="shared" si="22"/>
        <v>-9.3134188301532667E-2</v>
      </c>
      <c r="D766">
        <f t="shared" si="23"/>
        <v>0.19187027525803838</v>
      </c>
      <c r="E766">
        <v>119.117666666666</v>
      </c>
      <c r="G766">
        <f>STANDARDIZE(E766,AVERAGE($E$2:E766),_xlfn.STDEV.S($E$2:E766))</f>
        <v>2.1128437043594208</v>
      </c>
      <c r="H766">
        <f>(E766-MIN($E$2:E766)/(MAX($E$2:E766)-MIN($E$2:E766)))</f>
        <v>118.75730846725767</v>
      </c>
    </row>
    <row r="767" spans="1:8" x14ac:dyDescent="0.3">
      <c r="A767" s="1">
        <v>36926</v>
      </c>
      <c r="B767">
        <v>159.59</v>
      </c>
      <c r="C767">
        <f t="shared" si="22"/>
        <v>0.37613175821333106</v>
      </c>
      <c r="D767">
        <f t="shared" si="23"/>
        <v>0.21977634663894852</v>
      </c>
      <c r="E767">
        <v>121.577666666666</v>
      </c>
      <c r="G767">
        <f>STANDARDIZE(E767,AVERAGE($E$2:E767),_xlfn.STDEV.S($E$2:E767))</f>
        <v>2.2077734423822668</v>
      </c>
      <c r="H767">
        <f>(E767-MIN($E$2:E767)/(MAX($E$2:E767)-MIN($E$2:E767)))</f>
        <v>121.21730846725768</v>
      </c>
    </row>
    <row r="768" spans="1:8" x14ac:dyDescent="0.3">
      <c r="A768" s="1">
        <v>36927</v>
      </c>
      <c r="B768">
        <v>102.29</v>
      </c>
      <c r="C768">
        <f t="shared" si="22"/>
        <v>-0.35904505294817968</v>
      </c>
      <c r="D768">
        <f t="shared" si="23"/>
        <v>0.21162758217827929</v>
      </c>
      <c r="E768">
        <v>122.455333333333</v>
      </c>
      <c r="G768">
        <f>STANDARDIZE(E768,AVERAGE($E$2:E768),_xlfn.STDEV.S($E$2:E768))</f>
        <v>2.2357861047395287</v>
      </c>
      <c r="H768">
        <f>(E768-MIN($E$2:E768)/(MAX($E$2:E768)-MIN($E$2:E768)))</f>
        <v>122.09497513392466</v>
      </c>
    </row>
    <row r="769" spans="1:8" x14ac:dyDescent="0.3">
      <c r="A769" s="1">
        <v>36928</v>
      </c>
      <c r="B769">
        <v>126.76</v>
      </c>
      <c r="C769">
        <f t="shared" si="22"/>
        <v>0.23922182031479125</v>
      </c>
      <c r="D769">
        <f t="shared" si="23"/>
        <v>0.16484914153895663</v>
      </c>
      <c r="E769">
        <v>119.989666666666</v>
      </c>
      <c r="G769">
        <f>STANDARDIZE(E769,AVERAGE($E$2:E769),_xlfn.STDEV.S($E$2:E769))</f>
        <v>2.1249530271688264</v>
      </c>
      <c r="H769">
        <f>(E769-MIN($E$2:E769)/(MAX($E$2:E769)-MIN($E$2:E769)))</f>
        <v>119.62930846725766</v>
      </c>
    </row>
    <row r="770" spans="1:8" x14ac:dyDescent="0.3">
      <c r="A770" s="1">
        <v>36929</v>
      </c>
      <c r="B770">
        <v>144.08000000000001</v>
      </c>
      <c r="C770">
        <f t="shared" si="22"/>
        <v>0.13663616282739038</v>
      </c>
      <c r="D770">
        <f t="shared" si="23"/>
        <v>0.17562430834085335</v>
      </c>
      <c r="E770">
        <v>119.35</v>
      </c>
      <c r="G770">
        <f>STANDARDIZE(E770,AVERAGE($E$2:E770),_xlfn.STDEV.S($E$2:E770))</f>
        <v>2.0909055478403218</v>
      </c>
      <c r="H770">
        <f>(E770-MIN($E$2:E770)/(MAX($E$2:E770)-MIN($E$2:E770)))</f>
        <v>118.98964180059167</v>
      </c>
    </row>
    <row r="771" spans="1:8" x14ac:dyDescent="0.3">
      <c r="A771" s="1">
        <v>36930</v>
      </c>
      <c r="B771">
        <v>111.14</v>
      </c>
      <c r="C771">
        <f t="shared" si="22"/>
        <v>-0.22862298722931712</v>
      </c>
      <c r="D771">
        <f t="shared" si="23"/>
        <v>0.18605952299042552</v>
      </c>
      <c r="E771">
        <v>120.56033333333301</v>
      </c>
      <c r="G771">
        <f>STANDARDIZE(E771,AVERAGE($E$2:E771),_xlfn.STDEV.S($E$2:E771))</f>
        <v>2.133573424673477</v>
      </c>
      <c r="H771">
        <f>(E771-MIN($E$2:E771)/(MAX($E$2:E771)-MIN($E$2:E771)))</f>
        <v>120.19997513392468</v>
      </c>
    </row>
    <row r="772" spans="1:8" x14ac:dyDescent="0.3">
      <c r="A772" s="1">
        <v>36931</v>
      </c>
      <c r="B772">
        <v>245.5</v>
      </c>
      <c r="C772">
        <f t="shared" ref="C772:C835" si="24">(B772-B771)/B771</f>
        <v>1.208925679323376</v>
      </c>
      <c r="D772">
        <f t="shared" si="23"/>
        <v>0.1436228481201722</v>
      </c>
      <c r="E772">
        <v>120.058333333333</v>
      </c>
      <c r="G772">
        <f>STANDARDIZE(E772,AVERAGE($E$2:E772),_xlfn.STDEV.S($E$2:E772))</f>
        <v>2.1052525879639528</v>
      </c>
      <c r="H772">
        <f>(E772-MIN($E$2:E772)/(MAX($E$2:E772)-MIN($E$2:E772)))</f>
        <v>119.69797513392467</v>
      </c>
    </row>
    <row r="773" spans="1:8" x14ac:dyDescent="0.3">
      <c r="A773" s="1">
        <v>36932</v>
      </c>
      <c r="B773">
        <v>64.900000000000006</v>
      </c>
      <c r="C773">
        <f t="shared" si="24"/>
        <v>-0.73564154786150715</v>
      </c>
      <c r="D773">
        <f t="shared" si="23"/>
        <v>0.14223497050902767</v>
      </c>
      <c r="E773">
        <v>119.56399999999999</v>
      </c>
      <c r="G773">
        <f>STANDARDIZE(E773,AVERAGE($E$2:E773),_xlfn.STDEV.S($E$2:E773))</f>
        <v>2.0775617233690635</v>
      </c>
      <c r="H773">
        <f>(E773-MIN($E$2:E773)/(MAX($E$2:E773)-MIN($E$2:E773)))</f>
        <v>119.20364180059167</v>
      </c>
    </row>
    <row r="774" spans="1:8" x14ac:dyDescent="0.3">
      <c r="A774" s="1">
        <v>36933</v>
      </c>
      <c r="B774">
        <v>211.68</v>
      </c>
      <c r="C774">
        <f t="shared" si="24"/>
        <v>2.2616332819722649</v>
      </c>
      <c r="D774">
        <f t="shared" si="23"/>
        <v>0.21843381727170536</v>
      </c>
      <c r="E774">
        <v>124.027</v>
      </c>
      <c r="G774">
        <f>STANDARDIZE(E774,AVERAGE($E$2:E774),_xlfn.STDEV.S($E$2:E774))</f>
        <v>2.2532746595578219</v>
      </c>
      <c r="H774">
        <f>(E774-MIN($E$2:E774)/(MAX($E$2:E774)-MIN($E$2:E774)))</f>
        <v>123.66664180059166</v>
      </c>
    </row>
    <row r="775" spans="1:8" x14ac:dyDescent="0.3">
      <c r="A775" s="1">
        <v>36934</v>
      </c>
      <c r="B775">
        <v>46.81</v>
      </c>
      <c r="C775">
        <f t="shared" si="24"/>
        <v>-0.7788643235071806</v>
      </c>
      <c r="D775">
        <f t="shared" si="23"/>
        <v>0.1992077574844047</v>
      </c>
      <c r="E775">
        <v>123.518333333333</v>
      </c>
      <c r="G775">
        <f>STANDARDIZE(E775,AVERAGE($E$2:E775),_xlfn.STDEV.S($E$2:E775))</f>
        <v>2.2236907221240951</v>
      </c>
      <c r="H775">
        <f>(E775-MIN($E$2:E775)/(MAX($E$2:E775)-MIN($E$2:E775)))</f>
        <v>123.15797513392468</v>
      </c>
    </row>
    <row r="776" spans="1:8" x14ac:dyDescent="0.3">
      <c r="A776" s="1">
        <v>36935</v>
      </c>
      <c r="B776">
        <v>158.71</v>
      </c>
      <c r="C776">
        <f t="shared" si="24"/>
        <v>2.3905148472548601</v>
      </c>
      <c r="D776">
        <f t="shared" si="23"/>
        <v>0.23839966799893625</v>
      </c>
      <c r="E776">
        <v>124.226333333333</v>
      </c>
      <c r="G776">
        <f>STANDARDIZE(E776,AVERAGE($E$2:E776),_xlfn.STDEV.S($E$2:E776))</f>
        <v>2.2440303671038779</v>
      </c>
      <c r="H776">
        <f>(E776-MIN($E$2:E776)/(MAX($E$2:E776)-MIN($E$2:E776)))</f>
        <v>123.86597513392468</v>
      </c>
    </row>
    <row r="777" spans="1:8" x14ac:dyDescent="0.3">
      <c r="A777" s="1">
        <v>36936</v>
      </c>
      <c r="B777">
        <v>168.89</v>
      </c>
      <c r="C777">
        <f t="shared" si="24"/>
        <v>6.4142146052548532E-2</v>
      </c>
      <c r="D777">
        <f t="shared" si="23"/>
        <v>0.25893448064117186</v>
      </c>
      <c r="E777">
        <v>127.802666666666</v>
      </c>
      <c r="G777">
        <f>STANDARDIZE(E777,AVERAGE($E$2:E777),_xlfn.STDEV.S($E$2:E777))</f>
        <v>2.3805230179087129</v>
      </c>
      <c r="H777">
        <f>(E777-MIN($E$2:E777)/(MAX($E$2:E777)-MIN($E$2:E777)))</f>
        <v>127.44230846725767</v>
      </c>
    </row>
    <row r="778" spans="1:8" x14ac:dyDescent="0.3">
      <c r="A778" s="1">
        <v>36937</v>
      </c>
      <c r="B778">
        <v>74.8</v>
      </c>
      <c r="C778">
        <f t="shared" si="24"/>
        <v>-0.55710817691988868</v>
      </c>
      <c r="D778">
        <f t="shared" si="23"/>
        <v>0.24296161067457811</v>
      </c>
      <c r="E778">
        <v>128.40266666666599</v>
      </c>
      <c r="G778">
        <f>STANDARDIZE(E778,AVERAGE($E$2:E778),_xlfn.STDEV.S($E$2:E778))</f>
        <v>2.3946216649106828</v>
      </c>
      <c r="H778">
        <f>(E778-MIN($E$2:E778)/(MAX($E$2:E778)-MIN($E$2:E778)))</f>
        <v>128.04230846725767</v>
      </c>
    </row>
    <row r="779" spans="1:8" x14ac:dyDescent="0.3">
      <c r="A779" s="1">
        <v>36938</v>
      </c>
      <c r="B779">
        <v>96.07</v>
      </c>
      <c r="C779">
        <f t="shared" si="24"/>
        <v>0.28435828877005342</v>
      </c>
      <c r="D779">
        <f t="shared" si="23"/>
        <v>0.2376749620842841</v>
      </c>
      <c r="E779">
        <v>128.87299999999999</v>
      </c>
      <c r="G779">
        <f>STANDARDIZE(E779,AVERAGE($E$2:E779),_xlfn.STDEV.S($E$2:E779))</f>
        <v>2.4032659956053695</v>
      </c>
      <c r="H779">
        <f>(E779-MIN($E$2:E779)/(MAX($E$2:E779)-MIN($E$2:E779)))</f>
        <v>128.51264180059167</v>
      </c>
    </row>
    <row r="780" spans="1:8" x14ac:dyDescent="0.3">
      <c r="A780" s="1">
        <v>36939</v>
      </c>
      <c r="B780">
        <v>73.45</v>
      </c>
      <c r="C780">
        <f t="shared" si="24"/>
        <v>-0.23545331529093361</v>
      </c>
      <c r="D780">
        <f t="shared" si="23"/>
        <v>0.2213101688025024</v>
      </c>
      <c r="E780">
        <v>127.89133333333299</v>
      </c>
      <c r="G780">
        <f>STANDARDIZE(E780,AVERAGE($E$2:E780),_xlfn.STDEV.S($E$2:E780))</f>
        <v>2.3533929722608562</v>
      </c>
      <c r="H780">
        <f>(E780-MIN($E$2:E780)/(MAX($E$2:E780)-MIN($E$2:E780)))</f>
        <v>127.53097513392467</v>
      </c>
    </row>
    <row r="781" spans="1:8" x14ac:dyDescent="0.3">
      <c r="A781" s="1">
        <v>36940</v>
      </c>
      <c r="B781">
        <v>183</v>
      </c>
      <c r="C781">
        <f t="shared" si="24"/>
        <v>1.4914908100748807</v>
      </c>
      <c r="D781">
        <f t="shared" si="23"/>
        <v>0.26391282651442505</v>
      </c>
      <c r="E781">
        <v>129.82933333333301</v>
      </c>
      <c r="G781">
        <f>STANDARDIZE(E781,AVERAGE($E$2:E781),_xlfn.STDEV.S($E$2:E781))</f>
        <v>2.4212500085945208</v>
      </c>
      <c r="H781">
        <f>(E781-MIN($E$2:E781)/(MAX($E$2:E781)-MIN($E$2:E781)))</f>
        <v>129.46897513392469</v>
      </c>
    </row>
    <row r="782" spans="1:8" x14ac:dyDescent="0.3">
      <c r="A782" s="1">
        <v>36941</v>
      </c>
      <c r="B782">
        <v>72.400000000000006</v>
      </c>
      <c r="C782">
        <f t="shared" si="24"/>
        <v>-0.60437158469945351</v>
      </c>
      <c r="D782">
        <f t="shared" si="23"/>
        <v>0.24741385805226107</v>
      </c>
      <c r="E782">
        <v>128.536</v>
      </c>
      <c r="G782">
        <f>STANDARDIZE(E782,AVERAGE($E$2:E782),_xlfn.STDEV.S($E$2:E782))</f>
        <v>2.3589815674106682</v>
      </c>
      <c r="H782">
        <f>(E782-MIN($E$2:E782)/(MAX($E$2:E782)-MIN($E$2:E782)))</f>
        <v>128.17564180059168</v>
      </c>
    </row>
    <row r="783" spans="1:8" x14ac:dyDescent="0.3">
      <c r="A783" s="1">
        <v>36942</v>
      </c>
      <c r="B783">
        <v>128.51</v>
      </c>
      <c r="C783">
        <f t="shared" si="24"/>
        <v>0.77499999999999969</v>
      </c>
      <c r="D783">
        <f t="shared" si="23"/>
        <v>0.21631074054626584</v>
      </c>
      <c r="E783">
        <v>122.781666666666</v>
      </c>
      <c r="G783">
        <f>STANDARDIZE(E783,AVERAGE($E$2:E783),_xlfn.STDEV.S($E$2:E783))</f>
        <v>2.1195607645010703</v>
      </c>
      <c r="H783">
        <f>(E783-MIN($E$2:E783)/(MAX($E$2:E783)-MIN($E$2:E783)))</f>
        <v>122.42130846725766</v>
      </c>
    </row>
    <row r="784" spans="1:8" x14ac:dyDescent="0.3">
      <c r="A784" s="1">
        <v>36943</v>
      </c>
      <c r="B784">
        <v>85.93</v>
      </c>
      <c r="C784">
        <f t="shared" si="24"/>
        <v>-0.33133608279511312</v>
      </c>
      <c r="D784">
        <f t="shared" si="23"/>
        <v>0.22394301036839501</v>
      </c>
      <c r="E784">
        <v>121.232333333333</v>
      </c>
      <c r="G784">
        <f>STANDARDIZE(E784,AVERAGE($E$2:E784),_xlfn.STDEV.S($E$2:E784))</f>
        <v>2.0504007168358722</v>
      </c>
      <c r="H784">
        <f>(E784-MIN($E$2:E784)/(MAX($E$2:E784)-MIN($E$2:E784)))</f>
        <v>120.87197513392468</v>
      </c>
    </row>
    <row r="785" spans="1:8" x14ac:dyDescent="0.3">
      <c r="A785" s="1">
        <v>36944</v>
      </c>
      <c r="B785">
        <v>95.31</v>
      </c>
      <c r="C785">
        <f t="shared" si="24"/>
        <v>0.10915861747934359</v>
      </c>
      <c r="D785">
        <f t="shared" si="23"/>
        <v>0.24632895617823816</v>
      </c>
      <c r="E785">
        <v>122.47799999999999</v>
      </c>
      <c r="G785">
        <f>STANDARDIZE(E785,AVERAGE($E$2:E785),_xlfn.STDEV.S($E$2:E785))</f>
        <v>2.0931655311194928</v>
      </c>
      <c r="H785">
        <f>(E785-MIN($E$2:E785)/(MAX($E$2:E785)-MIN($E$2:E785)))</f>
        <v>122.11764180059166</v>
      </c>
    </row>
    <row r="786" spans="1:8" x14ac:dyDescent="0.3">
      <c r="A786" s="1">
        <v>36945</v>
      </c>
      <c r="B786">
        <v>171.87</v>
      </c>
      <c r="C786">
        <f t="shared" si="24"/>
        <v>0.80327352848599309</v>
      </c>
      <c r="D786">
        <f t="shared" si="23"/>
        <v>0.26452114823926592</v>
      </c>
      <c r="E786">
        <v>125.77833333333299</v>
      </c>
      <c r="G786">
        <f>STANDARDIZE(E786,AVERAGE($E$2:E786),_xlfn.STDEV.S($E$2:E786))</f>
        <v>2.2169219880954474</v>
      </c>
      <c r="H786">
        <f>(E786-MIN($E$2:E786)/(MAX($E$2:E786)-MIN($E$2:E786)))</f>
        <v>125.41797513392467</v>
      </c>
    </row>
    <row r="787" spans="1:8" x14ac:dyDescent="0.3">
      <c r="A787" s="1">
        <v>36946</v>
      </c>
      <c r="B787">
        <v>17.41</v>
      </c>
      <c r="C787">
        <f t="shared" si="24"/>
        <v>-0.89870250770931526</v>
      </c>
      <c r="D787">
        <f t="shared" si="23"/>
        <v>0.22282041408623235</v>
      </c>
      <c r="E787">
        <v>123.074333333333</v>
      </c>
      <c r="G787">
        <f>STANDARDIZE(E787,AVERAGE($E$2:E787),_xlfn.STDEV.S($E$2:E787))</f>
        <v>2.1016254493412316</v>
      </c>
      <c r="H787">
        <f>(E787-MIN($E$2:E787)/(MAX($E$2:E787)-MIN($E$2:E787)))</f>
        <v>122.71397513392466</v>
      </c>
    </row>
    <row r="788" spans="1:8" x14ac:dyDescent="0.3">
      <c r="A788" s="1">
        <v>36947</v>
      </c>
      <c r="B788">
        <v>164.4</v>
      </c>
      <c r="C788">
        <f t="shared" si="24"/>
        <v>8.4428489373923039</v>
      </c>
      <c r="D788">
        <f t="shared" si="23"/>
        <v>0.51355213904352581</v>
      </c>
      <c r="E788">
        <v>126.186666666666</v>
      </c>
      <c r="G788">
        <f>STANDARDIZE(E788,AVERAGE($E$2:E788),_xlfn.STDEV.S($E$2:E788))</f>
        <v>2.2172870827510107</v>
      </c>
      <c r="H788">
        <f>(E788-MIN($E$2:E788)/(MAX($E$2:E788)-MIN($E$2:E788)))</f>
        <v>125.82630846725766</v>
      </c>
    </row>
    <row r="789" spans="1:8" x14ac:dyDescent="0.3">
      <c r="A789" s="1">
        <v>36948</v>
      </c>
      <c r="B789">
        <v>71.28</v>
      </c>
      <c r="C789">
        <f t="shared" si="24"/>
        <v>-0.56642335766423357</v>
      </c>
      <c r="D789">
        <f t="shared" si="23"/>
        <v>0.43928631188369177</v>
      </c>
      <c r="E789">
        <v>122.261</v>
      </c>
      <c r="G789">
        <f>STANDARDIZE(E789,AVERAGE($E$2:E789),_xlfn.STDEV.S($E$2:E789))</f>
        <v>2.0543661604572203</v>
      </c>
      <c r="H789">
        <f>(E789-MIN($E$2:E789)/(MAX($E$2:E789)-MIN($E$2:E789)))</f>
        <v>121.90064180059167</v>
      </c>
    </row>
    <row r="790" spans="1:8" x14ac:dyDescent="0.3">
      <c r="A790" s="1">
        <v>36949</v>
      </c>
      <c r="B790">
        <v>67.680000000000007</v>
      </c>
      <c r="C790">
        <f t="shared" si="24"/>
        <v>-5.0505050505050428E-2</v>
      </c>
      <c r="D790">
        <f t="shared" si="23"/>
        <v>0.43683758054313288</v>
      </c>
      <c r="E790">
        <v>118.070666666666</v>
      </c>
      <c r="G790">
        <f>STANDARDIZE(E790,AVERAGE($E$2:E790),_xlfn.STDEV.S($E$2:E790))</f>
        <v>1.8826600140224661</v>
      </c>
      <c r="H790">
        <f>(E790-MIN($E$2:E790)/(MAX($E$2:E790)-MIN($E$2:E790)))</f>
        <v>117.71030846725768</v>
      </c>
    </row>
    <row r="791" spans="1:8" x14ac:dyDescent="0.3">
      <c r="A791" s="1">
        <v>36950</v>
      </c>
      <c r="B791">
        <v>173.46</v>
      </c>
      <c r="C791">
        <f t="shared" si="24"/>
        <v>1.5629432624113473</v>
      </c>
      <c r="D791">
        <f t="shared" si="23"/>
        <v>0.50692696770857237</v>
      </c>
      <c r="E791">
        <v>120.885666666666</v>
      </c>
      <c r="G791">
        <f>STANDARDIZE(E791,AVERAGE($E$2:E791),_xlfn.STDEV.S($E$2:E791))</f>
        <v>1.9879034518654757</v>
      </c>
      <c r="H791">
        <f>(E791-MIN($E$2:E791)/(MAX($E$2:E791)-MIN($E$2:E791)))</f>
        <v>120.52530846725767</v>
      </c>
    </row>
    <row r="792" spans="1:8" x14ac:dyDescent="0.3">
      <c r="A792" s="1">
        <v>36951</v>
      </c>
      <c r="B792">
        <v>89.59</v>
      </c>
      <c r="C792">
        <f t="shared" si="24"/>
        <v>-0.48351204888735155</v>
      </c>
      <c r="D792">
        <f t="shared" si="23"/>
        <v>0.49137912384403909</v>
      </c>
      <c r="E792">
        <v>120.955666666666</v>
      </c>
      <c r="G792">
        <f>STANDARDIZE(E792,AVERAGE($E$2:E792),_xlfn.STDEV.S($E$2:E792))</f>
        <v>1.9844430249464027</v>
      </c>
      <c r="H792">
        <f>(E792-MIN($E$2:E792)/(MAX($E$2:E792)-MIN($E$2:E792)))</f>
        <v>120.59530846725767</v>
      </c>
    </row>
    <row r="793" spans="1:8" x14ac:dyDescent="0.3">
      <c r="A793" s="1">
        <v>36952</v>
      </c>
      <c r="B793">
        <v>135.22</v>
      </c>
      <c r="C793">
        <f t="shared" si="24"/>
        <v>0.50932023663355275</v>
      </c>
      <c r="D793">
        <f t="shared" si="23"/>
        <v>0.49758190035299993</v>
      </c>
      <c r="E793">
        <v>121.604</v>
      </c>
      <c r="G793">
        <f>STANDARDIZE(E793,AVERAGE($E$2:E793),_xlfn.STDEV.S($E$2:E793))</f>
        <v>2.0036504278909377</v>
      </c>
      <c r="H793">
        <f>(E793-MIN($E$2:E793)/(MAX($E$2:E793)-MIN($E$2:E793)))</f>
        <v>121.24364180059166</v>
      </c>
    </row>
    <row r="794" spans="1:8" x14ac:dyDescent="0.3">
      <c r="A794" s="1">
        <v>36953</v>
      </c>
      <c r="B794">
        <v>86.55</v>
      </c>
      <c r="C794">
        <f t="shared" si="24"/>
        <v>-0.35993196272740718</v>
      </c>
      <c r="D794">
        <f t="shared" si="23"/>
        <v>0.4718298853448078</v>
      </c>
      <c r="E794">
        <v>119.037666666666</v>
      </c>
      <c r="G794">
        <f>STANDARDIZE(E794,AVERAGE($E$2:E794),_xlfn.STDEV.S($E$2:E794))</f>
        <v>1.8970382488360187</v>
      </c>
      <c r="H794">
        <f>(E794-MIN($E$2:E794)/(MAX($E$2:E794)-MIN($E$2:E794)))</f>
        <v>118.67730846725766</v>
      </c>
    </row>
    <row r="795" spans="1:8" x14ac:dyDescent="0.3">
      <c r="A795" s="1">
        <v>36954</v>
      </c>
      <c r="B795">
        <v>172.47</v>
      </c>
      <c r="C795">
        <f t="shared" si="24"/>
        <v>0.99272097053726172</v>
      </c>
      <c r="D795">
        <f t="shared" si="23"/>
        <v>0.51218893868989446</v>
      </c>
      <c r="E795">
        <v>120.52399999999901</v>
      </c>
      <c r="G795">
        <f>STANDARDIZE(E795,AVERAGE($E$2:E795),_xlfn.STDEV.S($E$2:E795))</f>
        <v>1.9495608974165477</v>
      </c>
      <c r="H795">
        <f>(E795-MIN($E$2:E795)/(MAX($E$2:E795)-MIN($E$2:E795)))</f>
        <v>120.16364180059068</v>
      </c>
    </row>
    <row r="796" spans="1:8" x14ac:dyDescent="0.3">
      <c r="A796" s="1">
        <v>36955</v>
      </c>
      <c r="B796">
        <v>142.41</v>
      </c>
      <c r="C796">
        <f t="shared" si="24"/>
        <v>-0.17429118107496958</v>
      </c>
      <c r="D796">
        <f t="shared" si="23"/>
        <v>0.50948370559744649</v>
      </c>
      <c r="E796">
        <v>121.405333333333</v>
      </c>
      <c r="G796">
        <f>STANDARDIZE(E796,AVERAGE($E$2:E796),_xlfn.STDEV.S($E$2:E796))</f>
        <v>1.9780120836517074</v>
      </c>
      <c r="H796">
        <f>(E796-MIN($E$2:E796)/(MAX($E$2:E796)-MIN($E$2:E796)))</f>
        <v>121.04497513392468</v>
      </c>
    </row>
    <row r="797" spans="1:8" x14ac:dyDescent="0.3">
      <c r="A797" s="1">
        <v>36956</v>
      </c>
      <c r="B797">
        <v>109.42</v>
      </c>
      <c r="C797">
        <f t="shared" si="24"/>
        <v>-0.23165508040165717</v>
      </c>
      <c r="D797">
        <f t="shared" si="23"/>
        <v>0.48922414431028022</v>
      </c>
      <c r="E797">
        <v>119.733</v>
      </c>
      <c r="G797">
        <f>STANDARDIZE(E797,AVERAGE($E$2:E797),_xlfn.STDEV.S($E$2:E797))</f>
        <v>1.9069058666011498</v>
      </c>
      <c r="H797">
        <f>(E797-MIN($E$2:E797)/(MAX($E$2:E797)-MIN($E$2:E797)))</f>
        <v>119.37264180059168</v>
      </c>
    </row>
    <row r="798" spans="1:8" x14ac:dyDescent="0.3">
      <c r="A798" s="1">
        <v>36957</v>
      </c>
      <c r="B798">
        <v>84.45</v>
      </c>
      <c r="C798">
        <f t="shared" si="24"/>
        <v>-0.22820325351855236</v>
      </c>
      <c r="D798">
        <f t="shared" si="23"/>
        <v>0.49358553762460111</v>
      </c>
      <c r="E798">
        <v>119.13833333333299</v>
      </c>
      <c r="G798">
        <f>STANDARDIZE(E798,AVERAGE($E$2:E798),_xlfn.STDEV.S($E$2:E798))</f>
        <v>1.8782826342632657</v>
      </c>
      <c r="H798">
        <f>(E798-MIN($E$2:E798)/(MAX($E$2:E798)-MIN($E$2:E798)))</f>
        <v>118.77797513392466</v>
      </c>
    </row>
    <row r="799" spans="1:8" x14ac:dyDescent="0.3">
      <c r="A799" s="1">
        <v>36958</v>
      </c>
      <c r="B799">
        <v>124.16</v>
      </c>
      <c r="C799">
        <f t="shared" si="24"/>
        <v>0.47021906453522788</v>
      </c>
      <c r="D799">
        <f t="shared" si="23"/>
        <v>0.50128544576528233</v>
      </c>
      <c r="E799">
        <v>119.05166666666599</v>
      </c>
      <c r="G799">
        <f>STANDARDIZE(E799,AVERAGE($E$2:E799),_xlfn.STDEV.S($E$2:E799))</f>
        <v>1.869605817078676</v>
      </c>
      <c r="H799">
        <f>(E799-MIN($E$2:E799)/(MAX($E$2:E799)-MIN($E$2:E799)))</f>
        <v>118.69130846725767</v>
      </c>
    </row>
    <row r="800" spans="1:8" x14ac:dyDescent="0.3">
      <c r="A800" s="1">
        <v>36959</v>
      </c>
      <c r="B800">
        <v>210.32</v>
      </c>
      <c r="C800">
        <f t="shared" si="24"/>
        <v>0.69394329896907214</v>
      </c>
      <c r="D800">
        <f t="shared" si="23"/>
        <v>0.51986235030333849</v>
      </c>
      <c r="E800">
        <v>121.25966666666601</v>
      </c>
      <c r="G800">
        <f>STANDARDIZE(E800,AVERAGE($E$2:E800),_xlfn.STDEV.S($E$2:E800))</f>
        <v>1.9498115208896813</v>
      </c>
      <c r="H800">
        <f>(E800-MIN($E$2:E800)/(MAX($E$2:E800)-MIN($E$2:E800)))</f>
        <v>120.89930846725767</v>
      </c>
    </row>
    <row r="801" spans="1:8" x14ac:dyDescent="0.3">
      <c r="A801" s="1">
        <v>36960</v>
      </c>
      <c r="B801">
        <v>86.33</v>
      </c>
      <c r="C801">
        <f t="shared" si="24"/>
        <v>-0.58953023963484219</v>
      </c>
      <c r="D801">
        <f t="shared" ref="D801:D864" si="25">AVERAGE(C772:C801)</f>
        <v>0.50783210855648753</v>
      </c>
      <c r="E801">
        <v>120.43266666666599</v>
      </c>
      <c r="G801">
        <f>STANDARDIZE(E801,AVERAGE($E$2:E801),_xlfn.STDEV.S($E$2:E801))</f>
        <v>1.9120292825365297</v>
      </c>
      <c r="H801">
        <f>(E801-MIN($E$2:E801)/(MAX($E$2:E801)-MIN($E$2:E801)))</f>
        <v>120.07230846725767</v>
      </c>
    </row>
    <row r="802" spans="1:8" x14ac:dyDescent="0.3">
      <c r="A802" s="1">
        <v>36961</v>
      </c>
      <c r="B802">
        <v>268.83999999999997</v>
      </c>
      <c r="C802">
        <f t="shared" si="24"/>
        <v>2.1140970693849184</v>
      </c>
      <c r="D802">
        <f t="shared" si="25"/>
        <v>0.53800448822520563</v>
      </c>
      <c r="E802">
        <v>121.210666666666</v>
      </c>
      <c r="G802">
        <f>STANDARDIZE(E802,AVERAGE($E$2:E802),_xlfn.STDEV.S($E$2:E802))</f>
        <v>1.9364898501204699</v>
      </c>
      <c r="H802">
        <f>(E802-MIN($E$2:E802)/(MAX($E$2:E802)-MIN($E$2:E802)))</f>
        <v>120.85030846725766</v>
      </c>
    </row>
    <row r="803" spans="1:8" x14ac:dyDescent="0.3">
      <c r="A803" s="1">
        <v>36962</v>
      </c>
      <c r="B803">
        <v>101.86</v>
      </c>
      <c r="C803">
        <f t="shared" si="24"/>
        <v>-0.62111292962356779</v>
      </c>
      <c r="D803">
        <f t="shared" si="25"/>
        <v>0.54182210883313708</v>
      </c>
      <c r="E803">
        <v>122.442666666666</v>
      </c>
      <c r="G803">
        <f>STANDARDIZE(E803,AVERAGE($E$2:E803),_xlfn.STDEV.S($E$2:E803))</f>
        <v>1.978189440963549</v>
      </c>
      <c r="H803">
        <f>(E803-MIN($E$2:E803)/(MAX($E$2:E803)-MIN($E$2:E803)))</f>
        <v>122.08230846725766</v>
      </c>
    </row>
    <row r="804" spans="1:8" x14ac:dyDescent="0.3">
      <c r="A804" s="1">
        <v>36963</v>
      </c>
      <c r="B804">
        <v>180.89</v>
      </c>
      <c r="C804">
        <f t="shared" si="24"/>
        <v>0.77586883958374231</v>
      </c>
      <c r="D804">
        <f t="shared" si="25"/>
        <v>0.49229662742018632</v>
      </c>
      <c r="E804">
        <v>121.416333333333</v>
      </c>
      <c r="G804">
        <f>STANDARDIZE(E804,AVERAGE($E$2:E804),_xlfn.STDEV.S($E$2:E804))</f>
        <v>1.9327205319047431</v>
      </c>
      <c r="H804">
        <f>(E804-MIN($E$2:E804)/(MAX($E$2:E804)-MIN($E$2:E804)))</f>
        <v>121.05597513392468</v>
      </c>
    </row>
    <row r="805" spans="1:8" x14ac:dyDescent="0.3">
      <c r="A805" s="1">
        <v>36964</v>
      </c>
      <c r="B805">
        <v>164.82</v>
      </c>
      <c r="C805">
        <f t="shared" si="24"/>
        <v>-8.8838520647907537E-2</v>
      </c>
      <c r="D805">
        <f t="shared" si="25"/>
        <v>0.51529748751549542</v>
      </c>
      <c r="E805">
        <v>125.35</v>
      </c>
      <c r="G805">
        <f>STANDARDIZE(E805,AVERAGE($E$2:E805),_xlfn.STDEV.S($E$2:E805))</f>
        <v>2.0778643384661191</v>
      </c>
      <c r="H805">
        <f>(E805-MIN($E$2:E805)/(MAX($E$2:E805)-MIN($E$2:E805)))</f>
        <v>124.98964180059167</v>
      </c>
    </row>
    <row r="806" spans="1:8" x14ac:dyDescent="0.3">
      <c r="A806" s="1">
        <v>36965</v>
      </c>
      <c r="B806">
        <v>139.49</v>
      </c>
      <c r="C806">
        <f t="shared" si="24"/>
        <v>-0.15368280548477117</v>
      </c>
      <c r="D806">
        <f t="shared" si="25"/>
        <v>0.43049089909084098</v>
      </c>
      <c r="E806">
        <v>124.70933333333301</v>
      </c>
      <c r="G806">
        <f>STANDARDIZE(E806,AVERAGE($E$2:E806),_xlfn.STDEV.S($E$2:E806))</f>
        <v>2.0465188278385114</v>
      </c>
      <c r="H806">
        <f>(E806-MIN($E$2:E806)/(MAX($E$2:E806)-MIN($E$2:E806)))</f>
        <v>124.34897513392468</v>
      </c>
    </row>
    <row r="807" spans="1:8" x14ac:dyDescent="0.3">
      <c r="A807" s="1">
        <v>36966</v>
      </c>
      <c r="B807">
        <v>192.45</v>
      </c>
      <c r="C807">
        <f t="shared" si="24"/>
        <v>0.37966879346189675</v>
      </c>
      <c r="D807">
        <f t="shared" si="25"/>
        <v>0.44100845400448596</v>
      </c>
      <c r="E807">
        <v>125.49466666666601</v>
      </c>
      <c r="G807">
        <f>STANDARDIZE(E807,AVERAGE($E$2:E807),_xlfn.STDEV.S($E$2:E807))</f>
        <v>2.069927748214389</v>
      </c>
      <c r="H807">
        <f>(E807-MIN($E$2:E807)/(MAX($E$2:E807)-MIN($E$2:E807)))</f>
        <v>125.13430846725768</v>
      </c>
    </row>
    <row r="808" spans="1:8" x14ac:dyDescent="0.3">
      <c r="A808" s="1">
        <v>36967</v>
      </c>
      <c r="B808">
        <v>106.89</v>
      </c>
      <c r="C808">
        <f t="shared" si="24"/>
        <v>-0.44458300857365546</v>
      </c>
      <c r="D808">
        <f t="shared" si="25"/>
        <v>0.44475929294936045</v>
      </c>
      <c r="E808">
        <v>126.564333333333</v>
      </c>
      <c r="G808">
        <f>STANDARDIZE(E808,AVERAGE($E$2:E808),_xlfn.STDEV.S($E$2:E808))</f>
        <v>2.1039081738809395</v>
      </c>
      <c r="H808">
        <f>(E808-MIN($E$2:E808)/(MAX($E$2:E808)-MIN($E$2:E808)))</f>
        <v>126.20397513392467</v>
      </c>
    </row>
    <row r="809" spans="1:8" x14ac:dyDescent="0.3">
      <c r="A809" s="1">
        <v>36968</v>
      </c>
      <c r="B809">
        <v>143.15</v>
      </c>
      <c r="C809">
        <f t="shared" si="24"/>
        <v>0.33922724296005241</v>
      </c>
      <c r="D809">
        <f t="shared" si="25"/>
        <v>0.44658825808902708</v>
      </c>
      <c r="E809">
        <v>128.13366666666599</v>
      </c>
      <c r="G809">
        <f>STANDARDIZE(E809,AVERAGE($E$2:E809),_xlfn.STDEV.S($E$2:E809))</f>
        <v>2.1564854801576185</v>
      </c>
      <c r="H809">
        <f>(E809-MIN($E$2:E809)/(MAX($E$2:E809)-MIN($E$2:E809)))</f>
        <v>127.77330846725766</v>
      </c>
    </row>
    <row r="810" spans="1:8" x14ac:dyDescent="0.3">
      <c r="A810" s="1">
        <v>36969</v>
      </c>
      <c r="B810">
        <v>106.53</v>
      </c>
      <c r="C810">
        <f t="shared" si="24"/>
        <v>-0.25581557806496685</v>
      </c>
      <c r="D810">
        <f t="shared" si="25"/>
        <v>0.44590951599655931</v>
      </c>
      <c r="E810">
        <v>129.23633333333299</v>
      </c>
      <c r="G810">
        <f>STANDARDIZE(E810,AVERAGE($E$2:E810),_xlfn.STDEV.S($E$2:E810))</f>
        <v>2.1907610613697988</v>
      </c>
      <c r="H810">
        <f>(E810-MIN($E$2:E810)/(MAX($E$2:E810)-MIN($E$2:E810)))</f>
        <v>128.87597513392467</v>
      </c>
    </row>
    <row r="811" spans="1:8" x14ac:dyDescent="0.3">
      <c r="A811" s="1">
        <v>36970</v>
      </c>
      <c r="B811">
        <v>105.39</v>
      </c>
      <c r="C811">
        <f t="shared" si="24"/>
        <v>-1.0701210926499583E-2</v>
      </c>
      <c r="D811">
        <f t="shared" si="25"/>
        <v>0.39583644862984663</v>
      </c>
      <c r="E811">
        <v>126.649333333333</v>
      </c>
      <c r="G811">
        <f>STANDARDIZE(E811,AVERAGE($E$2:E811),_xlfn.STDEV.S($E$2:E811))</f>
        <v>2.0851193690576442</v>
      </c>
      <c r="H811">
        <f>(E811-MIN($E$2:E811)/(MAX($E$2:E811)-MIN($E$2:E811)))</f>
        <v>126.28897513392468</v>
      </c>
    </row>
    <row r="812" spans="1:8" x14ac:dyDescent="0.3">
      <c r="A812" s="1">
        <v>36971</v>
      </c>
      <c r="B812">
        <v>145.62</v>
      </c>
      <c r="C812">
        <f t="shared" si="24"/>
        <v>0.38172502134927416</v>
      </c>
      <c r="D812">
        <f t="shared" si="25"/>
        <v>0.42870633549813747</v>
      </c>
      <c r="E812">
        <v>129.09</v>
      </c>
      <c r="G812">
        <f>STANDARDIZE(E812,AVERAGE($E$2:E812),_xlfn.STDEV.S($E$2:E812))</f>
        <v>2.1703728662876083</v>
      </c>
      <c r="H812">
        <f>(E812-MIN($E$2:E812)/(MAX($E$2:E812)-MIN($E$2:E812)))</f>
        <v>128.72964180059168</v>
      </c>
    </row>
    <row r="813" spans="1:8" x14ac:dyDescent="0.3">
      <c r="A813" s="1">
        <v>36972</v>
      </c>
      <c r="B813">
        <v>85.33</v>
      </c>
      <c r="C813">
        <f t="shared" si="24"/>
        <v>-0.41402279906606237</v>
      </c>
      <c r="D813">
        <f t="shared" si="25"/>
        <v>0.38907224219593545</v>
      </c>
      <c r="E813">
        <v>127.650666666666</v>
      </c>
      <c r="G813">
        <f>STANDARDIZE(E813,AVERAGE($E$2:E813),_xlfn.STDEV.S($E$2:E813))</f>
        <v>2.1085761082920316</v>
      </c>
      <c r="H813">
        <f>(E813-MIN($E$2:E813)/(MAX($E$2:E813)-MIN($E$2:E813)))</f>
        <v>127.29030846725766</v>
      </c>
    </row>
    <row r="814" spans="1:8" x14ac:dyDescent="0.3">
      <c r="A814" s="1">
        <v>36973</v>
      </c>
      <c r="B814">
        <v>115.75</v>
      </c>
      <c r="C814">
        <f t="shared" si="24"/>
        <v>0.35649830071487171</v>
      </c>
      <c r="D814">
        <f t="shared" si="25"/>
        <v>0.41200005497960163</v>
      </c>
      <c r="E814">
        <v>128.64466666666601</v>
      </c>
      <c r="G814">
        <f>STANDARDIZE(E814,AVERAGE($E$2:E814),_xlfn.STDEV.S($E$2:E814))</f>
        <v>2.1388833317769338</v>
      </c>
      <c r="H814">
        <f>(E814-MIN($E$2:E814)/(MAX($E$2:E814)-MIN($E$2:E814)))</f>
        <v>128.28430846725769</v>
      </c>
    </row>
    <row r="815" spans="1:8" x14ac:dyDescent="0.3">
      <c r="A815" s="1">
        <v>36974</v>
      </c>
      <c r="B815">
        <v>107.14</v>
      </c>
      <c r="C815">
        <f t="shared" si="24"/>
        <v>-7.4384449244060472E-2</v>
      </c>
      <c r="D815">
        <f t="shared" si="25"/>
        <v>0.40588195275548811</v>
      </c>
      <c r="E815">
        <v>129.03899999999999</v>
      </c>
      <c r="G815">
        <f>STANDARDIZE(E815,AVERAGE($E$2:E815),_xlfn.STDEV.S($E$2:E815))</f>
        <v>2.1463636982841776</v>
      </c>
      <c r="H815">
        <f>(E815-MIN($E$2:E815)/(MAX($E$2:E815)-MIN($E$2:E815)))</f>
        <v>128.67864180059166</v>
      </c>
    </row>
    <row r="816" spans="1:8" x14ac:dyDescent="0.3">
      <c r="A816" s="1">
        <v>36975</v>
      </c>
      <c r="B816">
        <v>95.2</v>
      </c>
      <c r="C816">
        <f t="shared" si="24"/>
        <v>-0.11144297181258164</v>
      </c>
      <c r="D816">
        <f t="shared" si="25"/>
        <v>0.37539140274553556</v>
      </c>
      <c r="E816">
        <v>126.48333333333299</v>
      </c>
      <c r="G816">
        <f>STANDARDIZE(E816,AVERAGE($E$2:E816),_xlfn.STDEV.S($E$2:E816))</f>
        <v>2.0433793755658507</v>
      </c>
      <c r="H816">
        <f>(E816-MIN($E$2:E816)/(MAX($E$2:E816)-MIN($E$2:E816)))</f>
        <v>126.12297513392465</v>
      </c>
    </row>
    <row r="817" spans="1:8" x14ac:dyDescent="0.3">
      <c r="A817" s="1">
        <v>36976</v>
      </c>
      <c r="B817">
        <v>80.06</v>
      </c>
      <c r="C817">
        <f t="shared" si="24"/>
        <v>-0.15903361344537814</v>
      </c>
      <c r="D817">
        <f t="shared" si="25"/>
        <v>0.40004703255433349</v>
      </c>
      <c r="E817">
        <v>128.571666666666</v>
      </c>
      <c r="G817">
        <f>STANDARDIZE(E817,AVERAGE($E$2:E817),_xlfn.STDEV.S($E$2:E817))</f>
        <v>2.1149127882767442</v>
      </c>
      <c r="H817">
        <f>(E817-MIN($E$2:E817)/(MAX($E$2:E817)-MIN($E$2:E817)))</f>
        <v>128.21130846725768</v>
      </c>
    </row>
    <row r="818" spans="1:8" x14ac:dyDescent="0.3">
      <c r="A818" s="1">
        <v>36977</v>
      </c>
      <c r="B818">
        <v>83.49</v>
      </c>
      <c r="C818">
        <f t="shared" si="24"/>
        <v>4.2842867849113071E-2</v>
      </c>
      <c r="D818">
        <f t="shared" si="25"/>
        <v>0.1200468302362272</v>
      </c>
      <c r="E818">
        <v>125.874666666666</v>
      </c>
      <c r="G818">
        <f>STANDARDIZE(E818,AVERAGE($E$2:E818),_xlfn.STDEV.S($E$2:E818))</f>
        <v>2.0073228621193211</v>
      </c>
      <c r="H818">
        <f>(E818-MIN($E$2:E818)/(MAX($E$2:E818)-MIN($E$2:E818)))</f>
        <v>125.51430846725768</v>
      </c>
    </row>
    <row r="819" spans="1:8" x14ac:dyDescent="0.3">
      <c r="A819" s="1">
        <v>36978</v>
      </c>
      <c r="B819">
        <v>85.38</v>
      </c>
      <c r="C819">
        <f t="shared" si="24"/>
        <v>2.2637441609773632E-2</v>
      </c>
      <c r="D819">
        <f t="shared" si="25"/>
        <v>0.13968219021202741</v>
      </c>
      <c r="E819">
        <v>126.344666666666</v>
      </c>
      <c r="G819">
        <f>STANDARDIZE(E819,AVERAGE($E$2:E819),_xlfn.STDEV.S($E$2:E819))</f>
        <v>2.0186608778549133</v>
      </c>
      <c r="H819">
        <f>(E819-MIN($E$2:E819)/(MAX($E$2:E819)-MIN($E$2:E819)))</f>
        <v>125.98430846725768</v>
      </c>
    </row>
    <row r="820" spans="1:8" x14ac:dyDescent="0.3">
      <c r="A820" s="1">
        <v>36979</v>
      </c>
      <c r="B820">
        <v>55.4</v>
      </c>
      <c r="C820">
        <f t="shared" si="24"/>
        <v>-0.35113609744670882</v>
      </c>
      <c r="D820">
        <f t="shared" si="25"/>
        <v>0.1296611553139721</v>
      </c>
      <c r="E820">
        <v>125.93533333333301</v>
      </c>
      <c r="G820">
        <f>STANDARDIZE(E820,AVERAGE($E$2:E820),_xlfn.STDEV.S($E$2:E820))</f>
        <v>1.9972166411407248</v>
      </c>
      <c r="H820">
        <f>(E820-MIN($E$2:E820)/(MAX($E$2:E820)-MIN($E$2:E820)))</f>
        <v>125.57497513392468</v>
      </c>
    </row>
    <row r="821" spans="1:8" x14ac:dyDescent="0.3">
      <c r="A821" s="1">
        <v>36980</v>
      </c>
      <c r="B821">
        <v>212.9</v>
      </c>
      <c r="C821">
        <f t="shared" si="24"/>
        <v>2.8429602888086642</v>
      </c>
      <c r="D821">
        <f t="shared" si="25"/>
        <v>0.17232838952721607</v>
      </c>
      <c r="E821">
        <v>127.25</v>
      </c>
      <c r="G821">
        <f>STANDARDIZE(E821,AVERAGE($E$2:E821),_xlfn.STDEV.S($E$2:E821))</f>
        <v>2.0399033986510759</v>
      </c>
      <c r="H821">
        <f>(E821-MIN($E$2:E821)/(MAX($E$2:E821)-MIN($E$2:E821)))</f>
        <v>126.88964180059168</v>
      </c>
    </row>
    <row r="822" spans="1:8" x14ac:dyDescent="0.3">
      <c r="A822" s="1">
        <v>36981</v>
      </c>
      <c r="B822">
        <v>40.83</v>
      </c>
      <c r="C822">
        <f t="shared" si="24"/>
        <v>-0.80821982151244709</v>
      </c>
      <c r="D822">
        <f t="shared" si="25"/>
        <v>0.16150479710637955</v>
      </c>
      <c r="E822">
        <v>125.624666666666</v>
      </c>
      <c r="G822">
        <f>STANDARDIZE(E822,AVERAGE($E$2:E822),_xlfn.STDEV.S($E$2:E822))</f>
        <v>1.973354195679244</v>
      </c>
      <c r="H822">
        <f>(E822-MIN($E$2:E822)/(MAX($E$2:E822)-MIN($E$2:E822)))</f>
        <v>125.26430846725768</v>
      </c>
    </row>
    <row r="823" spans="1:8" x14ac:dyDescent="0.3">
      <c r="A823" s="1">
        <v>36982</v>
      </c>
      <c r="B823">
        <v>73.010000000000005</v>
      </c>
      <c r="C823">
        <f t="shared" si="24"/>
        <v>0.78814597109968176</v>
      </c>
      <c r="D823">
        <f t="shared" si="25"/>
        <v>0.17079898825525053</v>
      </c>
      <c r="E823">
        <v>123.551</v>
      </c>
      <c r="G823">
        <f>STANDARDIZE(E823,AVERAGE($E$2:E823),_xlfn.STDEV.S($E$2:E823))</f>
        <v>1.8908404603859443</v>
      </c>
      <c r="H823">
        <f>(E823-MIN($E$2:E823)/(MAX($E$2:E823)-MIN($E$2:E823)))</f>
        <v>123.19064180059166</v>
      </c>
    </row>
    <row r="824" spans="1:8" x14ac:dyDescent="0.3">
      <c r="A824" s="1">
        <v>36983</v>
      </c>
      <c r="B824">
        <v>65.650000000000006</v>
      </c>
      <c r="C824">
        <f t="shared" si="24"/>
        <v>-0.10080810847829064</v>
      </c>
      <c r="D824">
        <f t="shared" si="25"/>
        <v>0.17943645006355438</v>
      </c>
      <c r="E824">
        <v>122.854333333333</v>
      </c>
      <c r="G824">
        <f>STANDARDIZE(E824,AVERAGE($E$2:E824),_xlfn.STDEV.S($E$2:E824))</f>
        <v>1.8598741037245128</v>
      </c>
      <c r="H824">
        <f>(E824-MIN($E$2:E824)/(MAX($E$2:E824)-MIN($E$2:E824)))</f>
        <v>122.49397513392466</v>
      </c>
    </row>
    <row r="825" spans="1:8" x14ac:dyDescent="0.3">
      <c r="A825" s="1">
        <v>36984</v>
      </c>
      <c r="B825">
        <v>101.37</v>
      </c>
      <c r="C825">
        <f t="shared" si="24"/>
        <v>0.54409748667174407</v>
      </c>
      <c r="D825">
        <f t="shared" si="25"/>
        <v>0.16448233393470377</v>
      </c>
      <c r="E825">
        <v>120.484333333333</v>
      </c>
      <c r="G825">
        <f>STANDARDIZE(E825,AVERAGE($E$2:E825),_xlfn.STDEV.S($E$2:E825))</f>
        <v>1.7674415646102093</v>
      </c>
      <c r="H825">
        <f>(E825-MIN($E$2:E825)/(MAX($E$2:E825)-MIN($E$2:E825)))</f>
        <v>120.12397513392466</v>
      </c>
    </row>
    <row r="826" spans="1:8" x14ac:dyDescent="0.3">
      <c r="A826" s="1">
        <v>36985</v>
      </c>
      <c r="B826">
        <v>175.95</v>
      </c>
      <c r="C826">
        <f t="shared" si="24"/>
        <v>0.73572062740455735</v>
      </c>
      <c r="D826">
        <f t="shared" si="25"/>
        <v>0.19481606088402134</v>
      </c>
      <c r="E826">
        <v>121.60233333333299</v>
      </c>
      <c r="G826">
        <f>STANDARDIZE(E826,AVERAGE($E$2:E826),_xlfn.STDEV.S($E$2:E826))</f>
        <v>1.8042214537529389</v>
      </c>
      <c r="H826">
        <f>(E826-MIN($E$2:E826)/(MAX($E$2:E826)-MIN($E$2:E826)))</f>
        <v>121.24197513392465</v>
      </c>
    </row>
    <row r="827" spans="1:8" x14ac:dyDescent="0.3">
      <c r="A827" s="1">
        <v>36986</v>
      </c>
      <c r="B827">
        <v>86.74</v>
      </c>
      <c r="C827">
        <f t="shared" si="24"/>
        <v>-0.50701903949985794</v>
      </c>
      <c r="D827">
        <f t="shared" si="25"/>
        <v>0.1856372622474147</v>
      </c>
      <c r="E827">
        <v>120.84633333333301</v>
      </c>
      <c r="G827">
        <f>STANDARDIZE(E827,AVERAGE($E$2:E827),_xlfn.STDEV.S($E$2:E827))</f>
        <v>1.7717696791872979</v>
      </c>
      <c r="H827">
        <f>(E827-MIN($E$2:E827)/(MAX($E$2:E827)-MIN($E$2:E827)))</f>
        <v>120.48597513392468</v>
      </c>
    </row>
    <row r="828" spans="1:8" x14ac:dyDescent="0.3">
      <c r="A828" s="1">
        <v>36987</v>
      </c>
      <c r="B828">
        <v>82.93</v>
      </c>
      <c r="C828">
        <f t="shared" si="24"/>
        <v>-4.3924371685496753E-2</v>
      </c>
      <c r="D828">
        <f t="shared" si="25"/>
        <v>0.19177989164184989</v>
      </c>
      <c r="E828">
        <v>120.79566666666599</v>
      </c>
      <c r="G828">
        <f>STANDARDIZE(E828,AVERAGE($E$2:E828),_xlfn.STDEV.S($E$2:E828))</f>
        <v>1.7654823966451478</v>
      </c>
      <c r="H828">
        <f>(E828-MIN($E$2:E828)/(MAX($E$2:E828)-MIN($E$2:E828)))</f>
        <v>120.43530846725767</v>
      </c>
    </row>
    <row r="829" spans="1:8" x14ac:dyDescent="0.3">
      <c r="A829" s="1">
        <v>36988</v>
      </c>
      <c r="B829">
        <v>71.48</v>
      </c>
      <c r="C829">
        <f t="shared" si="24"/>
        <v>-0.138068250331605</v>
      </c>
      <c r="D829">
        <f t="shared" si="25"/>
        <v>0.17150364781295541</v>
      </c>
      <c r="E829">
        <v>119.03966666666599</v>
      </c>
      <c r="G829">
        <f>STANDARDIZE(E829,AVERAGE($E$2:E829),_xlfn.STDEV.S($E$2:E829))</f>
        <v>1.6966397042731507</v>
      </c>
      <c r="H829">
        <f>(E829-MIN($E$2:E829)/(MAX($E$2:E829)-MIN($E$2:E829)))</f>
        <v>118.67930846725767</v>
      </c>
    </row>
    <row r="830" spans="1:8" x14ac:dyDescent="0.3">
      <c r="A830" s="1">
        <v>36989</v>
      </c>
      <c r="B830">
        <v>133.37</v>
      </c>
      <c r="C830">
        <f t="shared" si="24"/>
        <v>0.86583659764969223</v>
      </c>
      <c r="D830">
        <f t="shared" si="25"/>
        <v>0.17723342443564274</v>
      </c>
      <c r="E830">
        <v>116.474666666666</v>
      </c>
      <c r="G830">
        <f>STANDARDIZE(E830,AVERAGE($E$2:E830),_xlfn.STDEV.S($E$2:E830))</f>
        <v>1.5985762484313863</v>
      </c>
      <c r="H830">
        <f>(E830-MIN($E$2:E830)/(MAX($E$2:E830)-MIN($E$2:E830)))</f>
        <v>116.11430846725767</v>
      </c>
    </row>
    <row r="831" spans="1:8" x14ac:dyDescent="0.3">
      <c r="A831" s="1">
        <v>36990</v>
      </c>
      <c r="B831">
        <v>77.040000000000006</v>
      </c>
      <c r="C831">
        <f t="shared" si="24"/>
        <v>-0.42235885131588813</v>
      </c>
      <c r="D831">
        <f t="shared" si="25"/>
        <v>0.18280580404627458</v>
      </c>
      <c r="E831">
        <v>116.164999999999</v>
      </c>
      <c r="G831">
        <f>STANDARDIZE(E831,AVERAGE($E$2:E831),_xlfn.STDEV.S($E$2:E831))</f>
        <v>1.5838036587701301</v>
      </c>
      <c r="H831">
        <f>(E831-MIN($E$2:E831)/(MAX($E$2:E831)-MIN($E$2:E831)))</f>
        <v>115.80464180059067</v>
      </c>
    </row>
    <row r="832" spans="1:8" x14ac:dyDescent="0.3">
      <c r="A832" s="1">
        <v>36991</v>
      </c>
      <c r="B832">
        <v>141.46</v>
      </c>
      <c r="C832">
        <f t="shared" si="24"/>
        <v>0.83618899273104874</v>
      </c>
      <c r="D832">
        <f t="shared" si="25"/>
        <v>0.14020886815781225</v>
      </c>
      <c r="E832">
        <v>111.919</v>
      </c>
      <c r="G832">
        <f>STANDARDIZE(E832,AVERAGE($E$2:E832),_xlfn.STDEV.S($E$2:E832))</f>
        <v>1.424853743052154</v>
      </c>
      <c r="H832">
        <f>(E832-MIN($E$2:E832)/(MAX($E$2:E832)-MIN($E$2:E832)))</f>
        <v>111.55864180059166</v>
      </c>
    </row>
    <row r="833" spans="1:8" x14ac:dyDescent="0.3">
      <c r="A833" s="1">
        <v>36992</v>
      </c>
      <c r="B833">
        <v>77.72</v>
      </c>
      <c r="C833">
        <f t="shared" si="24"/>
        <v>-0.45058673830057971</v>
      </c>
      <c r="D833">
        <f t="shared" si="25"/>
        <v>0.14589307453524511</v>
      </c>
      <c r="E833">
        <v>111.11433333333299</v>
      </c>
      <c r="G833">
        <f>STANDARDIZE(E833,AVERAGE($E$2:E833),_xlfn.STDEV.S($E$2:E833))</f>
        <v>1.392775070425609</v>
      </c>
      <c r="H833">
        <f>(E833-MIN($E$2:E833)/(MAX($E$2:E833)-MIN($E$2:E833)))</f>
        <v>110.75397513392465</v>
      </c>
    </row>
    <row r="834" spans="1:8" x14ac:dyDescent="0.3">
      <c r="A834" s="1">
        <v>36993</v>
      </c>
      <c r="B834">
        <v>67.459999999999994</v>
      </c>
      <c r="C834">
        <f t="shared" si="24"/>
        <v>-0.13201235203293882</v>
      </c>
      <c r="D834">
        <f t="shared" si="25"/>
        <v>0.11563036814802248</v>
      </c>
      <c r="E834">
        <v>107.333333333333</v>
      </c>
      <c r="G834">
        <f>STANDARDIZE(E834,AVERAGE($E$2:E834),_xlfn.STDEV.S($E$2:E834))</f>
        <v>1.2517851627965251</v>
      </c>
      <c r="H834">
        <f>(E834-MIN($E$2:E834)/(MAX($E$2:E834)-MIN($E$2:E834)))</f>
        <v>106.97297513392468</v>
      </c>
    </row>
    <row r="835" spans="1:8" x14ac:dyDescent="0.3">
      <c r="A835" s="1">
        <v>36994</v>
      </c>
      <c r="B835">
        <v>45.79</v>
      </c>
      <c r="C835">
        <f t="shared" si="24"/>
        <v>-0.32122739401126588</v>
      </c>
      <c r="D835">
        <f t="shared" si="25"/>
        <v>0.10788407236924386</v>
      </c>
      <c r="E835">
        <v>103.365666666666</v>
      </c>
      <c r="G835">
        <f>STANDARDIZE(E835,AVERAGE($E$2:E835),_xlfn.STDEV.S($E$2:E835))</f>
        <v>1.104440866120822</v>
      </c>
      <c r="H835">
        <f>(E835-MIN($E$2:E835)/(MAX($E$2:E835)-MIN($E$2:E835)))</f>
        <v>103.00530846725766</v>
      </c>
    </row>
    <row r="836" spans="1:8" x14ac:dyDescent="0.3">
      <c r="A836" s="1">
        <v>36995</v>
      </c>
      <c r="B836">
        <v>62.55</v>
      </c>
      <c r="C836">
        <f t="shared" ref="C836:C899" si="26">(B836-B835)/B835</f>
        <v>0.36601878139331728</v>
      </c>
      <c r="D836">
        <f t="shared" si="25"/>
        <v>0.12520745859851348</v>
      </c>
      <c r="E836">
        <v>100.80099999999899</v>
      </c>
      <c r="G836">
        <f>STANDARDIZE(E836,AVERAGE($E$2:E836),_xlfn.STDEV.S($E$2:E836))</f>
        <v>1.0089419652563598</v>
      </c>
      <c r="H836">
        <f>(E836-MIN($E$2:E836)/(MAX($E$2:E836)-MIN($E$2:E836)))</f>
        <v>100.44064180059067</v>
      </c>
    </row>
    <row r="837" spans="1:8" x14ac:dyDescent="0.3">
      <c r="A837" s="1">
        <v>36996</v>
      </c>
      <c r="B837">
        <v>58.27</v>
      </c>
      <c r="C837">
        <f t="shared" si="26"/>
        <v>-6.8425259792166168E-2</v>
      </c>
      <c r="D837">
        <f t="shared" si="25"/>
        <v>0.11027099015671138</v>
      </c>
      <c r="E837">
        <v>96.328333333333305</v>
      </c>
      <c r="G837">
        <f>STANDARDIZE(E837,AVERAGE($E$2:E837),_xlfn.STDEV.S($E$2:E837))</f>
        <v>0.84366312176604752</v>
      </c>
      <c r="H837">
        <f>(E837-MIN($E$2:E837)/(MAX($E$2:E837)-MIN($E$2:E837)))</f>
        <v>95.967975133924966</v>
      </c>
    </row>
    <row r="838" spans="1:8" x14ac:dyDescent="0.3">
      <c r="A838" s="1">
        <v>36997</v>
      </c>
      <c r="B838">
        <v>87.87</v>
      </c>
      <c r="C838">
        <f t="shared" si="26"/>
        <v>0.50798009267204391</v>
      </c>
      <c r="D838">
        <f t="shared" si="25"/>
        <v>0.142023093531568</v>
      </c>
      <c r="E838">
        <v>95.694333333333304</v>
      </c>
      <c r="G838">
        <f>STANDARDIZE(E838,AVERAGE($E$2:E838),_xlfn.STDEV.S($E$2:E838))</f>
        <v>0.8195340341455809</v>
      </c>
      <c r="H838">
        <f>(E838-MIN($E$2:E838)/(MAX($E$2:E838)-MIN($E$2:E838)))</f>
        <v>95.33397513392498</v>
      </c>
    </row>
    <row r="839" spans="1:8" x14ac:dyDescent="0.3">
      <c r="A839" s="1">
        <v>36998</v>
      </c>
      <c r="B839">
        <v>22.31</v>
      </c>
      <c r="C839">
        <f t="shared" si="26"/>
        <v>-0.74610219642653919</v>
      </c>
      <c r="D839">
        <f t="shared" si="25"/>
        <v>0.10584544555201497</v>
      </c>
      <c r="E839">
        <v>91.666333333333299</v>
      </c>
      <c r="G839">
        <f>STANDARDIZE(E839,AVERAGE($E$2:E839),_xlfn.STDEV.S($E$2:E839))</f>
        <v>0.67083047296148834</v>
      </c>
      <c r="H839">
        <f>(E839-MIN($E$2:E839)/(MAX($E$2:E839)-MIN($E$2:E839)))</f>
        <v>91.30597513392496</v>
      </c>
    </row>
    <row r="840" spans="1:8" x14ac:dyDescent="0.3">
      <c r="A840" s="1">
        <v>36999</v>
      </c>
      <c r="B840">
        <v>65.45</v>
      </c>
      <c r="C840">
        <f t="shared" si="26"/>
        <v>1.9336620349619007</v>
      </c>
      <c r="D840">
        <f t="shared" si="25"/>
        <v>0.17882803265291056</v>
      </c>
      <c r="E840">
        <v>90.296999999999997</v>
      </c>
      <c r="G840">
        <f>STANDARDIZE(E840,AVERAGE($E$2:E840),_xlfn.STDEV.S($E$2:E840))</f>
        <v>0.61994726438446712</v>
      </c>
      <c r="H840">
        <f>(E840-MIN($E$2:E840)/(MAX($E$2:E840)-MIN($E$2:E840)))</f>
        <v>89.936641800591673</v>
      </c>
    </row>
    <row r="841" spans="1:8" x14ac:dyDescent="0.3">
      <c r="A841" s="1">
        <v>37000</v>
      </c>
      <c r="B841">
        <v>308.63</v>
      </c>
      <c r="C841">
        <f t="shared" si="26"/>
        <v>3.7155080213903742</v>
      </c>
      <c r="D841">
        <f t="shared" si="25"/>
        <v>0.30303500706347303</v>
      </c>
      <c r="E841">
        <v>97.071666666666601</v>
      </c>
      <c r="G841">
        <f>STANDARDIZE(E841,AVERAGE($E$2:E841),_xlfn.STDEV.S($E$2:E841))</f>
        <v>0.86833940279835631</v>
      </c>
      <c r="H841">
        <f>(E841-MIN($E$2:E841)/(MAX($E$2:E841)-MIN($E$2:E841)))</f>
        <v>96.711308467258277</v>
      </c>
    </row>
    <row r="842" spans="1:8" x14ac:dyDescent="0.3">
      <c r="A842" s="1">
        <v>37001</v>
      </c>
      <c r="B842">
        <v>180.25</v>
      </c>
      <c r="C842">
        <f t="shared" si="26"/>
        <v>-0.41596733953277387</v>
      </c>
      <c r="D842">
        <f t="shared" si="25"/>
        <v>0.27644526170073808</v>
      </c>
      <c r="E842">
        <v>98.225999999999999</v>
      </c>
      <c r="G842">
        <f>STANDARDIZE(E842,AVERAGE($E$2:E842),_xlfn.STDEV.S($E$2:E842))</f>
        <v>0.90983356115167102</v>
      </c>
      <c r="H842">
        <f>(E842-MIN($E$2:E842)/(MAX($E$2:E842)-MIN($E$2:E842)))</f>
        <v>97.865641800591675</v>
      </c>
    </row>
    <row r="843" spans="1:8" x14ac:dyDescent="0.3">
      <c r="A843" s="1">
        <v>37002</v>
      </c>
      <c r="B843">
        <v>105.15</v>
      </c>
      <c r="C843">
        <f t="shared" si="26"/>
        <v>-0.41664355062413311</v>
      </c>
      <c r="D843">
        <f t="shared" si="25"/>
        <v>0.276357903315469</v>
      </c>
      <c r="E843">
        <v>98.886666666666599</v>
      </c>
      <c r="G843">
        <f>STANDARDIZE(E843,AVERAGE($E$2:E843),_xlfn.STDEV.S($E$2:E843))</f>
        <v>0.93311316622352791</v>
      </c>
      <c r="H843">
        <f>(E843-MIN($E$2:E843)/(MAX($E$2:E843)-MIN($E$2:E843)))</f>
        <v>98.526308467258275</v>
      </c>
    </row>
    <row r="844" spans="1:8" x14ac:dyDescent="0.3">
      <c r="A844" s="1">
        <v>37003</v>
      </c>
      <c r="B844">
        <v>175.23</v>
      </c>
      <c r="C844">
        <f t="shared" si="26"/>
        <v>0.66647646219686141</v>
      </c>
      <c r="D844">
        <f t="shared" si="25"/>
        <v>0.28669050869820206</v>
      </c>
      <c r="E844">
        <v>100.869333333333</v>
      </c>
      <c r="G844">
        <f>STANDARDIZE(E844,AVERAGE($E$2:E844),_xlfn.STDEV.S($E$2:E844))</f>
        <v>1.0048966690079526</v>
      </c>
      <c r="H844">
        <f>(E844-MIN($E$2:E844)/(MAX($E$2:E844)-MIN($E$2:E844)))</f>
        <v>100.50897513392468</v>
      </c>
    </row>
    <row r="845" spans="1:8" x14ac:dyDescent="0.3">
      <c r="A845" s="1">
        <v>37004</v>
      </c>
      <c r="B845">
        <v>101.56</v>
      </c>
      <c r="C845">
        <f t="shared" si="26"/>
        <v>-0.42041887804599665</v>
      </c>
      <c r="D845">
        <f t="shared" si="25"/>
        <v>0.27515602773813747</v>
      </c>
      <c r="E845">
        <v>100.683333333333</v>
      </c>
      <c r="G845">
        <f>STANDARDIZE(E845,AVERAGE($E$2:E845),_xlfn.STDEV.S($E$2:E845))</f>
        <v>0.99687038212059531</v>
      </c>
      <c r="H845">
        <f>(E845-MIN($E$2:E845)/(MAX($E$2:E845)-MIN($E$2:E845)))</f>
        <v>100.32297513392467</v>
      </c>
    </row>
    <row r="846" spans="1:8" x14ac:dyDescent="0.3">
      <c r="A846" s="1">
        <v>37005</v>
      </c>
      <c r="B846">
        <v>59.42</v>
      </c>
      <c r="C846">
        <f t="shared" si="26"/>
        <v>-0.41492713666797953</v>
      </c>
      <c r="D846">
        <f t="shared" si="25"/>
        <v>0.26503988890962427</v>
      </c>
      <c r="E846">
        <v>99.490666666666598</v>
      </c>
      <c r="G846">
        <f>STANDARDIZE(E846,AVERAGE($E$2:E846),_xlfn.STDEV.S($E$2:E846))</f>
        <v>0.95189214987588899</v>
      </c>
      <c r="H846">
        <f>(E846-MIN($E$2:E846)/(MAX($E$2:E846)-MIN($E$2:E846)))</f>
        <v>99.13030846725826</v>
      </c>
    </row>
    <row r="847" spans="1:8" x14ac:dyDescent="0.3">
      <c r="A847" s="1">
        <v>37006</v>
      </c>
      <c r="B847">
        <v>111.89</v>
      </c>
      <c r="C847">
        <f t="shared" si="26"/>
        <v>0.8830360148098283</v>
      </c>
      <c r="D847">
        <f t="shared" si="25"/>
        <v>0.29977554318479782</v>
      </c>
      <c r="E847">
        <v>100.55166666666599</v>
      </c>
      <c r="G847">
        <f>STANDARDIZE(E847,AVERAGE($E$2:E847),_xlfn.STDEV.S($E$2:E847))</f>
        <v>0.98979032219678842</v>
      </c>
      <c r="H847">
        <f>(E847-MIN($E$2:E847)/(MAX($E$2:E847)-MIN($E$2:E847)))</f>
        <v>100.19130846725767</v>
      </c>
    </row>
    <row r="848" spans="1:8" x14ac:dyDescent="0.3">
      <c r="A848" s="1">
        <v>37007</v>
      </c>
      <c r="B848">
        <v>152.52000000000001</v>
      </c>
      <c r="C848">
        <f t="shared" si="26"/>
        <v>0.36312449727410856</v>
      </c>
      <c r="D848">
        <f t="shared" si="25"/>
        <v>0.31045159749896439</v>
      </c>
      <c r="E848">
        <v>102.852666666666</v>
      </c>
      <c r="G848">
        <f>STANDARDIZE(E848,AVERAGE($E$2:E848),_xlfn.STDEV.S($E$2:E848))</f>
        <v>1.0731315688331817</v>
      </c>
      <c r="H848">
        <f>(E848-MIN($E$2:E848)/(MAX($E$2:E848)-MIN($E$2:E848)))</f>
        <v>102.49230846725766</v>
      </c>
    </row>
    <row r="849" spans="1:8" x14ac:dyDescent="0.3">
      <c r="A849" s="1">
        <v>37008</v>
      </c>
      <c r="B849">
        <v>109.24</v>
      </c>
      <c r="C849">
        <f t="shared" si="26"/>
        <v>-0.28376606346708638</v>
      </c>
      <c r="D849">
        <f t="shared" si="25"/>
        <v>0.30023814732973569</v>
      </c>
      <c r="E849">
        <v>103.648</v>
      </c>
      <c r="G849">
        <f>STANDARDIZE(E849,AVERAGE($E$2:E849),_xlfn.STDEV.S($E$2:E849))</f>
        <v>1.100968620689359</v>
      </c>
      <c r="H849">
        <f>(E849-MIN($E$2:E849)/(MAX($E$2:E849)-MIN($E$2:E849)))</f>
        <v>103.28764180059167</v>
      </c>
    </row>
    <row r="850" spans="1:8" x14ac:dyDescent="0.3">
      <c r="A850" s="1">
        <v>37009</v>
      </c>
      <c r="B850">
        <v>145.04</v>
      </c>
      <c r="C850">
        <f t="shared" si="26"/>
        <v>0.32771878432808493</v>
      </c>
      <c r="D850">
        <f t="shared" si="25"/>
        <v>0.32286664338889548</v>
      </c>
      <c r="E850">
        <v>106.636</v>
      </c>
      <c r="G850">
        <f>STANDARDIZE(E850,AVERAGE($E$2:E850),_xlfn.STDEV.S($E$2:E850))</f>
        <v>1.2091848289191267</v>
      </c>
      <c r="H850">
        <f>(E850-MIN($E$2:E850)/(MAX($E$2:E850)-MIN($E$2:E850)))</f>
        <v>106.27564180059167</v>
      </c>
    </row>
    <row r="851" spans="1:8" x14ac:dyDescent="0.3">
      <c r="A851" s="1">
        <v>37010</v>
      </c>
      <c r="B851">
        <v>157.66999999999999</v>
      </c>
      <c r="C851">
        <f t="shared" si="26"/>
        <v>8.7079426365140628E-2</v>
      </c>
      <c r="D851">
        <f t="shared" si="25"/>
        <v>0.23100394797411133</v>
      </c>
      <c r="E851">
        <v>104.795</v>
      </c>
      <c r="G851">
        <f>STANDARDIZE(E851,AVERAGE($E$2:E851),_xlfn.STDEV.S($E$2:E851))</f>
        <v>1.139899951007747</v>
      </c>
      <c r="H851">
        <f>(E851-MIN($E$2:E851)/(MAX($E$2:E851)-MIN($E$2:E851)))</f>
        <v>104.43464180059166</v>
      </c>
    </row>
    <row r="852" spans="1:8" x14ac:dyDescent="0.3">
      <c r="A852" s="1">
        <v>37011</v>
      </c>
      <c r="B852">
        <v>52.21</v>
      </c>
      <c r="C852">
        <f t="shared" si="26"/>
        <v>-0.66886535168389671</v>
      </c>
      <c r="D852">
        <f t="shared" si="25"/>
        <v>0.23564909696839634</v>
      </c>
      <c r="E852">
        <v>105.174333333333</v>
      </c>
      <c r="G852">
        <f>STANDARDIZE(E852,AVERAGE($E$2:E852),_xlfn.STDEV.S($E$2:E852))</f>
        <v>1.1522756549417916</v>
      </c>
      <c r="H852">
        <f>(E852-MIN($E$2:E852)/(MAX($E$2:E852)-MIN($E$2:E852)))</f>
        <v>104.81397513392466</v>
      </c>
    </row>
    <row r="853" spans="1:8" x14ac:dyDescent="0.3">
      <c r="A853" s="1">
        <v>37012</v>
      </c>
      <c r="B853">
        <v>94.1</v>
      </c>
      <c r="C853">
        <f t="shared" si="26"/>
        <v>0.80233671710400289</v>
      </c>
      <c r="D853">
        <f t="shared" si="25"/>
        <v>0.23612212183520703</v>
      </c>
      <c r="E853">
        <v>105.877333333333</v>
      </c>
      <c r="G853">
        <f>STANDARDIZE(E853,AVERAGE($E$2:E853),_xlfn.STDEV.S($E$2:E853))</f>
        <v>1.1764831508308853</v>
      </c>
      <c r="H853">
        <f>(E853-MIN($E$2:E853)/(MAX($E$2:E853)-MIN($E$2:E853)))</f>
        <v>105.51697513392466</v>
      </c>
    </row>
    <row r="854" spans="1:8" x14ac:dyDescent="0.3">
      <c r="A854" s="1">
        <v>37013</v>
      </c>
      <c r="B854">
        <v>64.97</v>
      </c>
      <c r="C854">
        <f t="shared" si="26"/>
        <v>-0.30956429330499463</v>
      </c>
      <c r="D854">
        <f t="shared" si="25"/>
        <v>0.22916358234098361</v>
      </c>
      <c r="E854">
        <v>105.85466666666601</v>
      </c>
      <c r="G854">
        <f>STANDARDIZE(E854,AVERAGE($E$2:E854),_xlfn.STDEV.S($E$2:E854))</f>
        <v>1.1740092289336108</v>
      </c>
      <c r="H854">
        <f>(E854-MIN($E$2:E854)/(MAX($E$2:E854)-MIN($E$2:E854)))</f>
        <v>105.49430846725767</v>
      </c>
    </row>
    <row r="855" spans="1:8" x14ac:dyDescent="0.3">
      <c r="A855" s="1">
        <v>37014</v>
      </c>
      <c r="B855">
        <v>73.28</v>
      </c>
      <c r="C855">
        <f t="shared" si="26"/>
        <v>0.12790518700938899</v>
      </c>
      <c r="D855">
        <f t="shared" si="25"/>
        <v>0.2152905056855717</v>
      </c>
      <c r="E855">
        <v>104.918333333333</v>
      </c>
      <c r="G855">
        <f>STANDARDIZE(E855,AVERAGE($E$2:E855),_xlfn.STDEV.S($E$2:E855))</f>
        <v>1.1380524769548162</v>
      </c>
      <c r="H855">
        <f>(E855-MIN($E$2:E855)/(MAX($E$2:E855)-MIN($E$2:E855)))</f>
        <v>104.55797513392466</v>
      </c>
    </row>
    <row r="856" spans="1:8" x14ac:dyDescent="0.3">
      <c r="A856" s="1">
        <v>37015</v>
      </c>
      <c r="B856">
        <v>44.09</v>
      </c>
      <c r="C856">
        <f t="shared" si="26"/>
        <v>-0.39833515283842791</v>
      </c>
      <c r="D856">
        <f t="shared" si="25"/>
        <v>0.17748864634413888</v>
      </c>
      <c r="E856">
        <v>100.523</v>
      </c>
      <c r="G856">
        <f>STANDARDIZE(E856,AVERAGE($E$2:E856),_xlfn.STDEV.S($E$2:E856))</f>
        <v>0.97537196913641044</v>
      </c>
      <c r="H856">
        <f>(E856-MIN($E$2:E856)/(MAX($E$2:E856)-MIN($E$2:E856)))</f>
        <v>100.16264180059167</v>
      </c>
    </row>
    <row r="857" spans="1:8" x14ac:dyDescent="0.3">
      <c r="A857" s="1">
        <v>37016</v>
      </c>
      <c r="B857">
        <v>64.39</v>
      </c>
      <c r="C857">
        <f t="shared" si="26"/>
        <v>0.46042186436833737</v>
      </c>
      <c r="D857">
        <f t="shared" si="25"/>
        <v>0.20973667647307875</v>
      </c>
      <c r="E857">
        <v>99.778000000000006</v>
      </c>
      <c r="G857">
        <f>STANDARDIZE(E857,AVERAGE($E$2:E857),_xlfn.STDEV.S($E$2:E857))</f>
        <v>0.9469353998261234</v>
      </c>
      <c r="H857">
        <f>(E857-MIN($E$2:E857)/(MAX($E$2:E857)-MIN($E$2:E857)))</f>
        <v>99.417641800591667</v>
      </c>
    </row>
    <row r="858" spans="1:8" x14ac:dyDescent="0.3">
      <c r="A858" s="1">
        <v>37017</v>
      </c>
      <c r="B858">
        <v>83.69</v>
      </c>
      <c r="C858">
        <f t="shared" si="26"/>
        <v>0.29973598384842365</v>
      </c>
      <c r="D858">
        <f t="shared" si="25"/>
        <v>0.2211920216575427</v>
      </c>
      <c r="E858">
        <v>99.803333333333299</v>
      </c>
      <c r="G858">
        <f>STANDARDIZE(E858,AVERAGE($E$2:E858),_xlfn.STDEV.S($E$2:E858))</f>
        <v>0.9468174092848739</v>
      </c>
      <c r="H858">
        <f>(E858-MIN($E$2:E858)/(MAX($E$2:E858)-MIN($E$2:E858)))</f>
        <v>99.442975133924961</v>
      </c>
    </row>
    <row r="859" spans="1:8" x14ac:dyDescent="0.3">
      <c r="A859" s="1">
        <v>37018</v>
      </c>
      <c r="B859">
        <v>6.67</v>
      </c>
      <c r="C859">
        <f t="shared" si="26"/>
        <v>-0.92030111124387615</v>
      </c>
      <c r="D859">
        <f t="shared" si="25"/>
        <v>0.19511759296046705</v>
      </c>
      <c r="E859">
        <v>97.643000000000001</v>
      </c>
      <c r="G859">
        <f>STANDARDIZE(E859,AVERAGE($E$2:E859),_xlfn.STDEV.S($E$2:E859))</f>
        <v>0.86650988920925653</v>
      </c>
      <c r="H859">
        <f>(E859-MIN($E$2:E859)/(MAX($E$2:E859)-MIN($E$2:E859)))</f>
        <v>97.282641800591676</v>
      </c>
    </row>
    <row r="860" spans="1:8" x14ac:dyDescent="0.3">
      <c r="A860" s="1">
        <v>37019</v>
      </c>
      <c r="B860">
        <v>123.61</v>
      </c>
      <c r="C860">
        <f t="shared" si="26"/>
        <v>17.532233883058471</v>
      </c>
      <c r="D860">
        <f t="shared" si="25"/>
        <v>0.75066416914075973</v>
      </c>
      <c r="E860">
        <v>97.317666666666597</v>
      </c>
      <c r="G860">
        <f>STANDARDIZE(E860,AVERAGE($E$2:E860),_xlfn.STDEV.S($E$2:E860))</f>
        <v>0.85368745606415608</v>
      </c>
      <c r="H860">
        <f>(E860-MIN($E$2:E860)/(MAX($E$2:E860)-MIN($E$2:E860)))</f>
        <v>96.957308467258258</v>
      </c>
    </row>
    <row r="861" spans="1:8" x14ac:dyDescent="0.3">
      <c r="A861" s="1">
        <v>37020</v>
      </c>
      <c r="B861">
        <v>38.409999999999997</v>
      </c>
      <c r="C861">
        <f t="shared" si="26"/>
        <v>-0.68926462260334931</v>
      </c>
      <c r="D861">
        <f t="shared" si="25"/>
        <v>0.74176731009784413</v>
      </c>
      <c r="E861">
        <v>96.03</v>
      </c>
      <c r="G861">
        <f>STANDARDIZE(E861,AVERAGE($E$2:E861),_xlfn.STDEV.S($E$2:E861))</f>
        <v>0.80556032176046422</v>
      </c>
      <c r="H861">
        <f>(E861-MIN($E$2:E861)/(MAX($E$2:E861)-MIN($E$2:E861)))</f>
        <v>95.669641800591677</v>
      </c>
    </row>
    <row r="862" spans="1:8" x14ac:dyDescent="0.3">
      <c r="A862" s="1">
        <v>37021</v>
      </c>
      <c r="B862">
        <v>59.36</v>
      </c>
      <c r="C862">
        <f t="shared" si="26"/>
        <v>0.54543087737568352</v>
      </c>
      <c r="D862">
        <f t="shared" si="25"/>
        <v>0.73207537291933211</v>
      </c>
      <c r="E862">
        <v>93.293333333333294</v>
      </c>
      <c r="G862">
        <f>STANDARDIZE(E862,AVERAGE($E$2:E862),_xlfn.STDEV.S($E$2:E862))</f>
        <v>0.70428644481067337</v>
      </c>
      <c r="H862">
        <f>(E862-MIN($E$2:E862)/(MAX($E$2:E862)-MIN($E$2:E862)))</f>
        <v>92.93297513392497</v>
      </c>
    </row>
    <row r="863" spans="1:8" x14ac:dyDescent="0.3">
      <c r="A863" s="1">
        <v>37022</v>
      </c>
      <c r="B863">
        <v>116.19</v>
      </c>
      <c r="C863">
        <f t="shared" si="26"/>
        <v>0.95737870619946086</v>
      </c>
      <c r="D863">
        <f t="shared" si="25"/>
        <v>0.77900755440266667</v>
      </c>
      <c r="E863">
        <v>94.575666666666606</v>
      </c>
      <c r="G863">
        <f>STANDARDIZE(E863,AVERAGE($E$2:E863),_xlfn.STDEV.S($E$2:E863))</f>
        <v>0.75078602158264518</v>
      </c>
      <c r="H863">
        <f>(E863-MIN($E$2:E863)/(MAX($E$2:E863)-MIN($E$2:E863)))</f>
        <v>94.215308467258268</v>
      </c>
    </row>
    <row r="864" spans="1:8" x14ac:dyDescent="0.3">
      <c r="A864" s="1">
        <v>37023</v>
      </c>
      <c r="B864">
        <v>93.14</v>
      </c>
      <c r="C864">
        <f t="shared" si="26"/>
        <v>-0.19838196058180566</v>
      </c>
      <c r="D864">
        <f t="shared" si="25"/>
        <v>0.77679523411770446</v>
      </c>
      <c r="E864">
        <v>95.431666666666601</v>
      </c>
      <c r="G864">
        <f>STANDARDIZE(E864,AVERAGE($E$2:E864),_xlfn.STDEV.S($E$2:E864))</f>
        <v>0.78155881921342318</v>
      </c>
      <c r="H864">
        <f>(E864-MIN($E$2:E864)/(MAX($E$2:E864)-MIN($E$2:E864)))</f>
        <v>95.071308467258262</v>
      </c>
    </row>
    <row r="865" spans="1:8" x14ac:dyDescent="0.3">
      <c r="A865" s="1">
        <v>37024</v>
      </c>
      <c r="B865">
        <v>74.290000000000006</v>
      </c>
      <c r="C865">
        <f t="shared" si="26"/>
        <v>-0.20238350869658572</v>
      </c>
      <c r="D865">
        <f t="shared" ref="D865:D928" si="27">AVERAGE(C836:C865)</f>
        <v>0.78075669696152716</v>
      </c>
      <c r="E865">
        <v>96.381666666666604</v>
      </c>
      <c r="G865">
        <f>STANDARDIZE(E865,AVERAGE($E$2:E865),_xlfn.STDEV.S($E$2:E865))</f>
        <v>0.81574201333737173</v>
      </c>
      <c r="H865">
        <f>(E865-MIN($E$2:E865)/(MAX($E$2:E865)-MIN($E$2:E865)))</f>
        <v>96.02130846725828</v>
      </c>
    </row>
    <row r="866" spans="1:8" x14ac:dyDescent="0.3">
      <c r="A866" s="1">
        <v>37025</v>
      </c>
      <c r="B866">
        <v>159.26</v>
      </c>
      <c r="C866">
        <f t="shared" si="26"/>
        <v>1.1437609368690265</v>
      </c>
      <c r="D866">
        <f t="shared" si="27"/>
        <v>0.80668143547738425</v>
      </c>
      <c r="E866">
        <v>99.605333333333306</v>
      </c>
      <c r="G866">
        <f>STANDARDIZE(E866,AVERAGE($E$2:E866),_xlfn.STDEV.S($E$2:E866))</f>
        <v>0.93341985778540415</v>
      </c>
      <c r="H866">
        <f>(E866-MIN($E$2:E866)/(MAX($E$2:E866)-MIN($E$2:E866)))</f>
        <v>99.244975133924981</v>
      </c>
    </row>
    <row r="867" spans="1:8" x14ac:dyDescent="0.3">
      <c r="A867" s="1">
        <v>37026</v>
      </c>
      <c r="B867">
        <v>102.53</v>
      </c>
      <c r="C867">
        <f t="shared" si="26"/>
        <v>-0.35620997111641339</v>
      </c>
      <c r="D867">
        <f t="shared" si="27"/>
        <v>0.79708861176657586</v>
      </c>
      <c r="E867">
        <v>101.080666666666</v>
      </c>
      <c r="G867">
        <f>STANDARDIZE(E867,AVERAGE($E$2:E867),_xlfn.STDEV.S($E$2:E867))</f>
        <v>0.98661669771940375</v>
      </c>
      <c r="H867">
        <f>(E867-MIN($E$2:E867)/(MAX($E$2:E867)-MIN($E$2:E867)))</f>
        <v>100.72030846725767</v>
      </c>
    </row>
    <row r="868" spans="1:8" x14ac:dyDescent="0.3">
      <c r="A868" s="1">
        <v>37027</v>
      </c>
      <c r="B868">
        <v>320</v>
      </c>
      <c r="C868">
        <f t="shared" si="26"/>
        <v>2.1210377450502294</v>
      </c>
      <c r="D868">
        <f t="shared" si="27"/>
        <v>0.8508572001791822</v>
      </c>
      <c r="E868">
        <v>108.818333333333</v>
      </c>
      <c r="G868">
        <f>STANDARDIZE(E868,AVERAGE($E$2:E868),_xlfn.STDEV.S($E$2:E868))</f>
        <v>1.2696103449377771</v>
      </c>
      <c r="H868">
        <f>(E868-MIN($E$2:E868)/(MAX($E$2:E868)-MIN($E$2:E868)))</f>
        <v>108.45797513392466</v>
      </c>
    </row>
    <row r="869" spans="1:8" x14ac:dyDescent="0.3">
      <c r="A869" s="1">
        <v>37028</v>
      </c>
      <c r="B869">
        <v>41.05</v>
      </c>
      <c r="C869">
        <f t="shared" si="26"/>
        <v>-0.87171874999999999</v>
      </c>
      <c r="D869">
        <f t="shared" si="27"/>
        <v>0.84666998172673347</v>
      </c>
      <c r="E869">
        <v>109.443</v>
      </c>
      <c r="G869">
        <f>STANDARDIZE(E869,AVERAGE($E$2:E869),_xlfn.STDEV.S($E$2:E869))</f>
        <v>1.2906162793851368</v>
      </c>
      <c r="H869">
        <f>(E869-MIN($E$2:E869)/(MAX($E$2:E869)-MIN($E$2:E869)))</f>
        <v>109.08264180059166</v>
      </c>
    </row>
    <row r="870" spans="1:8" x14ac:dyDescent="0.3">
      <c r="A870" s="1">
        <v>37029</v>
      </c>
      <c r="B870">
        <v>76.709999999999994</v>
      </c>
      <c r="C870">
        <f t="shared" si="26"/>
        <v>0.86869671132764914</v>
      </c>
      <c r="D870">
        <f t="shared" si="27"/>
        <v>0.81117113760559179</v>
      </c>
      <c r="E870">
        <v>109.818333333333</v>
      </c>
      <c r="G870">
        <f>STANDARDIZE(E870,AVERAGE($E$2:E870),_xlfn.STDEV.S($E$2:E870))</f>
        <v>1.3024005092443574</v>
      </c>
      <c r="H870">
        <f>(E870-MIN($E$2:E870)/(MAX($E$2:E870)-MIN($E$2:E870)))</f>
        <v>109.45797513392466</v>
      </c>
    </row>
    <row r="871" spans="1:8" x14ac:dyDescent="0.3">
      <c r="A871" s="1">
        <v>37030</v>
      </c>
      <c r="B871">
        <v>110.76</v>
      </c>
      <c r="C871">
        <f t="shared" si="26"/>
        <v>0.44387954634337135</v>
      </c>
      <c r="D871">
        <f t="shared" si="27"/>
        <v>0.70211685510402488</v>
      </c>
      <c r="E871">
        <v>103.222666666666</v>
      </c>
      <c r="G871">
        <f>STANDARDIZE(E871,AVERAGE($E$2:E871),_xlfn.STDEV.S($E$2:E871))</f>
        <v>1.0585246010677685</v>
      </c>
      <c r="H871">
        <f>(E871-MIN($E$2:E871)/(MAX($E$2:E871)-MIN($E$2:E871)))</f>
        <v>102.86230846725766</v>
      </c>
    </row>
    <row r="872" spans="1:8" x14ac:dyDescent="0.3">
      <c r="A872" s="1">
        <v>37031</v>
      </c>
      <c r="B872">
        <v>121.52</v>
      </c>
      <c r="C872">
        <f t="shared" si="26"/>
        <v>9.7146984470928052E-2</v>
      </c>
      <c r="D872">
        <f t="shared" si="27"/>
        <v>0.71922066590414835</v>
      </c>
      <c r="E872">
        <v>101.265</v>
      </c>
      <c r="G872">
        <f>STANDARDIZE(E872,AVERAGE($E$2:E872),_xlfn.STDEV.S($E$2:E872))</f>
        <v>0.98541134918409157</v>
      </c>
      <c r="H872">
        <f>(E872-MIN($E$2:E872)/(MAX($E$2:E872)-MIN($E$2:E872)))</f>
        <v>100.90464180059166</v>
      </c>
    </row>
    <row r="873" spans="1:8" x14ac:dyDescent="0.3">
      <c r="A873" s="1">
        <v>37032</v>
      </c>
      <c r="B873">
        <v>65.63</v>
      </c>
      <c r="C873">
        <f t="shared" si="26"/>
        <v>-0.45992429229756421</v>
      </c>
      <c r="D873">
        <f t="shared" si="27"/>
        <v>0.71777797451503389</v>
      </c>
      <c r="E873">
        <v>99.947666666666606</v>
      </c>
      <c r="G873">
        <f>STANDARDIZE(E873,AVERAGE($E$2:E873),_xlfn.STDEV.S($E$2:E873))</f>
        <v>0.93595512543751169</v>
      </c>
      <c r="H873">
        <f>(E873-MIN($E$2:E873)/(MAX($E$2:E873)-MIN($E$2:E873)))</f>
        <v>99.587308467258282</v>
      </c>
    </row>
    <row r="874" spans="1:8" x14ac:dyDescent="0.3">
      <c r="A874" s="1">
        <v>37033</v>
      </c>
      <c r="B874">
        <v>187.68</v>
      </c>
      <c r="C874">
        <f t="shared" si="26"/>
        <v>1.8596678348316322</v>
      </c>
      <c r="D874">
        <f t="shared" si="27"/>
        <v>0.75755102026952625</v>
      </c>
      <c r="E874">
        <v>100.362666666666</v>
      </c>
      <c r="G874">
        <f>STANDARDIZE(E874,AVERAGE($E$2:E874),_xlfn.STDEV.S($E$2:E874))</f>
        <v>0.95018158118608576</v>
      </c>
      <c r="H874">
        <f>(E874-MIN($E$2:E874)/(MAX($E$2:E874)-MIN($E$2:E874)))</f>
        <v>100.00230846725768</v>
      </c>
    </row>
    <row r="875" spans="1:8" x14ac:dyDescent="0.3">
      <c r="A875" s="1">
        <v>37034</v>
      </c>
      <c r="B875">
        <v>54.48</v>
      </c>
      <c r="C875">
        <f t="shared" si="26"/>
        <v>-0.7097186700767264</v>
      </c>
      <c r="D875">
        <f t="shared" si="27"/>
        <v>0.74790769386850209</v>
      </c>
      <c r="E875">
        <v>98.793333333333294</v>
      </c>
      <c r="G875">
        <f>STANDARDIZE(E875,AVERAGE($E$2:E875),_xlfn.STDEV.S($E$2:E875))</f>
        <v>0.89154185722758816</v>
      </c>
      <c r="H875">
        <f>(E875-MIN($E$2:E875)/(MAX($E$2:E875)-MIN($E$2:E875)))</f>
        <v>98.43297513392497</v>
      </c>
    </row>
    <row r="876" spans="1:8" x14ac:dyDescent="0.3">
      <c r="A876" s="1">
        <v>37035</v>
      </c>
      <c r="B876">
        <v>102.04</v>
      </c>
      <c r="C876">
        <f t="shared" si="26"/>
        <v>0.87298091042584458</v>
      </c>
      <c r="D876">
        <f t="shared" si="27"/>
        <v>0.79083796210496282</v>
      </c>
      <c r="E876">
        <v>100.214</v>
      </c>
      <c r="G876">
        <f>STANDARDIZE(E876,AVERAGE($E$2:E876),_xlfn.STDEV.S($E$2:E876))</f>
        <v>0.94278357201703233</v>
      </c>
      <c r="H876">
        <f>(E876-MIN($E$2:E876)/(MAX($E$2:E876)-MIN($E$2:E876)))</f>
        <v>99.853641800591674</v>
      </c>
    </row>
    <row r="877" spans="1:8" x14ac:dyDescent="0.3">
      <c r="A877" s="1">
        <v>37036</v>
      </c>
      <c r="B877">
        <v>213.5</v>
      </c>
      <c r="C877">
        <f t="shared" si="26"/>
        <v>1.0923167385339081</v>
      </c>
      <c r="D877">
        <f t="shared" si="27"/>
        <v>0.79781398622909905</v>
      </c>
      <c r="E877">
        <v>103.600999999999</v>
      </c>
      <c r="G877">
        <f>STANDARDIZE(E877,AVERAGE($E$2:E877),_xlfn.STDEV.S($E$2:E877))</f>
        <v>1.066083623501014</v>
      </c>
      <c r="H877">
        <f>(E877-MIN($E$2:E877)/(MAX($E$2:E877)-MIN($E$2:E877)))</f>
        <v>103.24064180059068</v>
      </c>
    </row>
    <row r="878" spans="1:8" x14ac:dyDescent="0.3">
      <c r="A878" s="1">
        <v>37037</v>
      </c>
      <c r="B878">
        <v>35.43</v>
      </c>
      <c r="C878">
        <f t="shared" si="26"/>
        <v>-0.83405152224824353</v>
      </c>
      <c r="D878">
        <f t="shared" si="27"/>
        <v>0.7579081189116873</v>
      </c>
      <c r="E878">
        <v>99.697999999999993</v>
      </c>
      <c r="G878">
        <f>STANDARDIZE(E878,AVERAGE($E$2:E878),_xlfn.STDEV.S($E$2:E878))</f>
        <v>0.9215364674310792</v>
      </c>
      <c r="H878">
        <f>(E878-MIN($E$2:E878)/(MAX($E$2:E878)-MIN($E$2:E878)))</f>
        <v>99.337641800591655</v>
      </c>
    </row>
    <row r="879" spans="1:8" x14ac:dyDescent="0.3">
      <c r="A879" s="1">
        <v>37038</v>
      </c>
      <c r="B879">
        <v>129.30000000000001</v>
      </c>
      <c r="C879">
        <f t="shared" si="26"/>
        <v>2.6494496189669774</v>
      </c>
      <c r="D879">
        <f t="shared" si="27"/>
        <v>0.85568197499282261</v>
      </c>
      <c r="E879">
        <v>100.36666666666601</v>
      </c>
      <c r="G879">
        <f>STANDARDIZE(E879,AVERAGE($E$2:E879),_xlfn.STDEV.S($E$2:E879))</f>
        <v>0.94511529924997895</v>
      </c>
      <c r="H879">
        <f>(E879-MIN($E$2:E879)/(MAX($E$2:E879)-MIN($E$2:E879)))</f>
        <v>100.00630846725767</v>
      </c>
    </row>
    <row r="880" spans="1:8" x14ac:dyDescent="0.3">
      <c r="A880" s="1">
        <v>37039</v>
      </c>
      <c r="B880">
        <v>111.31</v>
      </c>
      <c r="C880">
        <f t="shared" si="26"/>
        <v>-0.13913379737045636</v>
      </c>
      <c r="D880">
        <f t="shared" si="27"/>
        <v>0.84012022226953798</v>
      </c>
      <c r="E880">
        <v>99.242333333333306</v>
      </c>
      <c r="G880">
        <f>STANDARDIZE(E880,AVERAGE($E$2:E880),_xlfn.STDEV.S($E$2:E880))</f>
        <v>0.90281653668160866</v>
      </c>
      <c r="H880">
        <f>(E880-MIN($E$2:E880)/(MAX($E$2:E880)-MIN($E$2:E880)))</f>
        <v>98.881975133924982</v>
      </c>
    </row>
    <row r="881" spans="1:8" x14ac:dyDescent="0.3">
      <c r="A881" s="1">
        <v>37040</v>
      </c>
      <c r="B881">
        <v>82.5</v>
      </c>
      <c r="C881">
        <f t="shared" si="26"/>
        <v>-0.25882670020663012</v>
      </c>
      <c r="D881">
        <f t="shared" si="27"/>
        <v>0.82859001805047883</v>
      </c>
      <c r="E881">
        <v>96.736666666666594</v>
      </c>
      <c r="G881">
        <f>STANDARDIZE(E881,AVERAGE($E$2:E881),_xlfn.STDEV.S($E$2:E881))</f>
        <v>0.80985816027226165</v>
      </c>
      <c r="H881">
        <f>(E881-MIN($E$2:E881)/(MAX($E$2:E881)-MIN($E$2:E881)))</f>
        <v>96.376308467258269</v>
      </c>
    </row>
    <row r="882" spans="1:8" x14ac:dyDescent="0.3">
      <c r="A882" s="1">
        <v>37041</v>
      </c>
      <c r="B882">
        <v>79.12</v>
      </c>
      <c r="C882">
        <f t="shared" si="26"/>
        <v>-4.0969696969696913E-2</v>
      </c>
      <c r="D882">
        <f t="shared" si="27"/>
        <v>0.8495198732076189</v>
      </c>
      <c r="E882">
        <v>97.633666666666599</v>
      </c>
      <c r="G882">
        <f>STANDARDIZE(E882,AVERAGE($E$2:E882),_xlfn.STDEV.S($E$2:E882))</f>
        <v>0.84205178100205691</v>
      </c>
      <c r="H882">
        <f>(E882-MIN($E$2:E882)/(MAX($E$2:E882)-MIN($E$2:E882)))</f>
        <v>97.273308467258261</v>
      </c>
    </row>
    <row r="883" spans="1:8" x14ac:dyDescent="0.3">
      <c r="A883" s="1">
        <v>37042</v>
      </c>
      <c r="B883">
        <v>56.66</v>
      </c>
      <c r="C883">
        <f t="shared" si="26"/>
        <v>-0.28387259858442881</v>
      </c>
      <c r="D883">
        <f t="shared" si="27"/>
        <v>0.81331289601800449</v>
      </c>
      <c r="E883">
        <v>96.385666666666594</v>
      </c>
      <c r="G883">
        <f>STANDARDIZE(E883,AVERAGE($E$2:E883),_xlfn.STDEV.S($E$2:E883))</f>
        <v>0.79537831793637392</v>
      </c>
      <c r="H883">
        <f>(E883-MIN($E$2:E883)/(MAX($E$2:E883)-MIN($E$2:E883)))</f>
        <v>96.02530846725827</v>
      </c>
    </row>
    <row r="884" spans="1:8" x14ac:dyDescent="0.3">
      <c r="A884" s="1">
        <v>37043</v>
      </c>
      <c r="B884">
        <v>60.75</v>
      </c>
      <c r="C884">
        <f t="shared" si="26"/>
        <v>7.2184962936816158E-2</v>
      </c>
      <c r="D884">
        <f t="shared" si="27"/>
        <v>0.82603787122606487</v>
      </c>
      <c r="E884">
        <v>96.244999999999905</v>
      </c>
      <c r="G884">
        <f>STANDARDIZE(E884,AVERAGE($E$2:E884),_xlfn.STDEV.S($E$2:E884))</f>
        <v>0.78947309237913643</v>
      </c>
      <c r="H884">
        <f>(E884-MIN($E$2:E884)/(MAX($E$2:E884)-MIN($E$2:E884)))</f>
        <v>95.884641800591567</v>
      </c>
    </row>
    <row r="885" spans="1:8" x14ac:dyDescent="0.3">
      <c r="A885" s="1">
        <v>37044</v>
      </c>
      <c r="B885">
        <v>42.62</v>
      </c>
      <c r="C885">
        <f t="shared" si="26"/>
        <v>-0.29843621399176962</v>
      </c>
      <c r="D885">
        <f t="shared" si="27"/>
        <v>0.8118264911926929</v>
      </c>
      <c r="E885">
        <v>95.2229999999999</v>
      </c>
      <c r="G885">
        <f>STANDARDIZE(E885,AVERAGE($E$2:E885),_xlfn.STDEV.S($E$2:E885))</f>
        <v>0.7511740838582015</v>
      </c>
      <c r="H885">
        <f>(E885-MIN($E$2:E885)/(MAX($E$2:E885)-MIN($E$2:E885)))</f>
        <v>94.862641800591575</v>
      </c>
    </row>
    <row r="886" spans="1:8" x14ac:dyDescent="0.3">
      <c r="A886" s="1">
        <v>37045</v>
      </c>
      <c r="B886">
        <v>132.87</v>
      </c>
      <c r="C886">
        <f t="shared" si="26"/>
        <v>2.1175504458000938</v>
      </c>
      <c r="D886">
        <f t="shared" si="27"/>
        <v>0.89568934448064363</v>
      </c>
      <c r="E886">
        <v>98.182333333333304</v>
      </c>
      <c r="G886">
        <f>STANDARDIZE(E886,AVERAGE($E$2:E886),_xlfn.STDEV.S($E$2:E886))</f>
        <v>0.85932916645404867</v>
      </c>
      <c r="H886">
        <f>(E886-MIN($E$2:E886)/(MAX($E$2:E886)-MIN($E$2:E886)))</f>
        <v>97.82197513392498</v>
      </c>
    </row>
    <row r="887" spans="1:8" x14ac:dyDescent="0.3">
      <c r="A887" s="1">
        <v>37046</v>
      </c>
      <c r="B887">
        <v>59.47</v>
      </c>
      <c r="C887">
        <f t="shared" si="26"/>
        <v>-0.5524196583126364</v>
      </c>
      <c r="D887">
        <f t="shared" si="27"/>
        <v>0.86192796039127784</v>
      </c>
      <c r="E887">
        <v>98.018333333333302</v>
      </c>
      <c r="G887">
        <f>STANDARDIZE(E887,AVERAGE($E$2:E887),_xlfn.STDEV.S($E$2:E887))</f>
        <v>0.8524559922645768</v>
      </c>
      <c r="H887">
        <f>(E887-MIN($E$2:E887)/(MAX($E$2:E887)-MIN($E$2:E887)))</f>
        <v>97.657975133924964</v>
      </c>
    </row>
    <row r="888" spans="1:8" x14ac:dyDescent="0.3">
      <c r="A888" s="1">
        <v>37047</v>
      </c>
      <c r="B888">
        <v>66.959999999999994</v>
      </c>
      <c r="C888">
        <f t="shared" si="26"/>
        <v>0.12594585505296779</v>
      </c>
      <c r="D888">
        <f t="shared" si="27"/>
        <v>0.85613495609809609</v>
      </c>
      <c r="E888">
        <v>97.460666666666597</v>
      </c>
      <c r="G888">
        <f>STANDARDIZE(E888,AVERAGE($E$2:E888),_xlfn.STDEV.S($E$2:E888))</f>
        <v>0.83111634640985965</v>
      </c>
      <c r="H888">
        <f>(E888-MIN($E$2:E888)/(MAX($E$2:E888)-MIN($E$2:E888)))</f>
        <v>97.100308467258259</v>
      </c>
    </row>
    <row r="889" spans="1:8" x14ac:dyDescent="0.3">
      <c r="A889" s="1">
        <v>37048</v>
      </c>
      <c r="B889">
        <v>41.26</v>
      </c>
      <c r="C889">
        <f t="shared" si="26"/>
        <v>-0.3838112305854241</v>
      </c>
      <c r="D889">
        <f t="shared" si="27"/>
        <v>0.87401795212004452</v>
      </c>
      <c r="E889">
        <v>98.613666666666603</v>
      </c>
      <c r="G889">
        <f>STANDARDIZE(E889,AVERAGE($E$2:E889),_xlfn.STDEV.S($E$2:E889))</f>
        <v>0.87273779606970103</v>
      </c>
      <c r="H889">
        <f>(E889-MIN($E$2:E889)/(MAX($E$2:E889)-MIN($E$2:E889)))</f>
        <v>98.253308467258279</v>
      </c>
    </row>
    <row r="890" spans="1:8" x14ac:dyDescent="0.3">
      <c r="A890" s="1">
        <v>37049</v>
      </c>
      <c r="B890">
        <v>67.37</v>
      </c>
      <c r="C890">
        <f t="shared" si="26"/>
        <v>0.632816286960737</v>
      </c>
      <c r="D890">
        <f t="shared" si="27"/>
        <v>0.31070403225011989</v>
      </c>
      <c r="E890">
        <v>96.739000000000004</v>
      </c>
      <c r="G890">
        <f>STANDARDIZE(E890,AVERAGE($E$2:E890),_xlfn.STDEV.S($E$2:E890))</f>
        <v>0.80290312028468069</v>
      </c>
      <c r="H890">
        <f>(E890-MIN($E$2:E890)/(MAX($E$2:E890)-MIN($E$2:E890)))</f>
        <v>96.37864180059168</v>
      </c>
    </row>
    <row r="891" spans="1:8" x14ac:dyDescent="0.3">
      <c r="A891" s="1">
        <v>37050</v>
      </c>
      <c r="B891">
        <v>105.15</v>
      </c>
      <c r="C891">
        <f t="shared" si="26"/>
        <v>0.56078373163128992</v>
      </c>
      <c r="D891">
        <f t="shared" si="27"/>
        <v>0.35237231072460784</v>
      </c>
      <c r="E891">
        <v>98.963666666666597</v>
      </c>
      <c r="G891">
        <f>STANDARDIZE(E891,AVERAGE($E$2:E891),_xlfn.STDEV.S($E$2:E891))</f>
        <v>0.88402397494506568</v>
      </c>
      <c r="H891">
        <f>(E891-MIN($E$2:E891)/(MAX($E$2:E891)-MIN($E$2:E891)))</f>
        <v>98.603308467258273</v>
      </c>
    </row>
    <row r="892" spans="1:8" x14ac:dyDescent="0.3">
      <c r="A892" s="1">
        <v>37051</v>
      </c>
      <c r="B892">
        <v>61.05</v>
      </c>
      <c r="C892">
        <f t="shared" si="26"/>
        <v>-0.41940085592011417</v>
      </c>
      <c r="D892">
        <f t="shared" si="27"/>
        <v>0.32021125294808128</v>
      </c>
      <c r="E892">
        <v>99.02</v>
      </c>
      <c r="G892">
        <f>STANDARDIZE(E892,AVERAGE($E$2:E892),_xlfn.STDEV.S($E$2:E892))</f>
        <v>0.88521359658385335</v>
      </c>
      <c r="H892">
        <f>(E892-MIN($E$2:E892)/(MAX($E$2:E892)-MIN($E$2:E892)))</f>
        <v>98.659641800591658</v>
      </c>
    </row>
    <row r="893" spans="1:8" x14ac:dyDescent="0.3">
      <c r="A893" s="1">
        <v>37052</v>
      </c>
      <c r="B893">
        <v>95.2</v>
      </c>
      <c r="C893">
        <f t="shared" si="26"/>
        <v>0.55937755937755951</v>
      </c>
      <c r="D893">
        <f t="shared" si="27"/>
        <v>0.30694454805401788</v>
      </c>
      <c r="E893">
        <v>98.320333333333295</v>
      </c>
      <c r="G893">
        <f>STANDARDIZE(E893,AVERAGE($E$2:E893),_xlfn.STDEV.S($E$2:E893))</f>
        <v>0.85857871360763571</v>
      </c>
      <c r="H893">
        <f>(E893-MIN($E$2:E893)/(MAX($E$2:E893)-MIN($E$2:E893)))</f>
        <v>97.959975133924956</v>
      </c>
    </row>
    <row r="894" spans="1:8" x14ac:dyDescent="0.3">
      <c r="A894" s="1">
        <v>37053</v>
      </c>
      <c r="B894">
        <v>53.52</v>
      </c>
      <c r="C894">
        <f t="shared" si="26"/>
        <v>-0.43781512605042017</v>
      </c>
      <c r="D894">
        <f t="shared" si="27"/>
        <v>0.29896344253839741</v>
      </c>
      <c r="E894">
        <v>96.999666666666599</v>
      </c>
      <c r="G894">
        <f>STANDARDIZE(E894,AVERAGE($E$2:E894),_xlfn.STDEV.S($E$2:E894))</f>
        <v>0.8091260681344512</v>
      </c>
      <c r="H894">
        <f>(E894-MIN($E$2:E894)/(MAX($E$2:E894)-MIN($E$2:E894)))</f>
        <v>96.639308467258275</v>
      </c>
    </row>
    <row r="895" spans="1:8" x14ac:dyDescent="0.3">
      <c r="A895" s="1">
        <v>37054</v>
      </c>
      <c r="B895">
        <v>75.010000000000005</v>
      </c>
      <c r="C895">
        <f t="shared" si="26"/>
        <v>0.40153213751868461</v>
      </c>
      <c r="D895">
        <f t="shared" si="27"/>
        <v>0.31909396407890633</v>
      </c>
      <c r="E895">
        <v>97.0236666666666</v>
      </c>
      <c r="G895">
        <f>STANDARDIZE(E895,AVERAGE($E$2:E895),_xlfn.STDEV.S($E$2:E895))</f>
        <v>0.80926139806114628</v>
      </c>
      <c r="H895">
        <f>(E895-MIN($E$2:E895)/(MAX($E$2:E895)-MIN($E$2:E895)))</f>
        <v>96.663308467258275</v>
      </c>
    </row>
    <row r="896" spans="1:8" x14ac:dyDescent="0.3">
      <c r="A896" s="1">
        <v>37055</v>
      </c>
      <c r="B896">
        <v>59.66</v>
      </c>
      <c r="C896">
        <f t="shared" si="26"/>
        <v>-0.20463938141581131</v>
      </c>
      <c r="D896">
        <f t="shared" si="27"/>
        <v>0.27414728680274514</v>
      </c>
      <c r="E896">
        <v>93.703666666666606</v>
      </c>
      <c r="G896">
        <f>STANDARDIZE(E896,AVERAGE($E$2:E896),_xlfn.STDEV.S($E$2:E896))</f>
        <v>0.68621830382036708</v>
      </c>
      <c r="H896">
        <f>(E896-MIN($E$2:E896)/(MAX($E$2:E896)-MIN($E$2:E896)))</f>
        <v>93.343308467258282</v>
      </c>
    </row>
    <row r="897" spans="1:8" x14ac:dyDescent="0.3">
      <c r="A897" s="1">
        <v>37056</v>
      </c>
      <c r="B897">
        <v>27.64</v>
      </c>
      <c r="C897">
        <f t="shared" si="26"/>
        <v>-0.53670801206838747</v>
      </c>
      <c r="D897">
        <f t="shared" si="27"/>
        <v>0.26813068543767926</v>
      </c>
      <c r="E897">
        <v>91.207333333333295</v>
      </c>
      <c r="G897">
        <f>STANDARDIZE(E897,AVERAGE($E$2:E897),_xlfn.STDEV.S($E$2:E897))</f>
        <v>0.59365005869791443</v>
      </c>
      <c r="H897">
        <f>(E897-MIN($E$2:E897)/(MAX($E$2:E897)-MIN($E$2:E897)))</f>
        <v>90.846975133924957</v>
      </c>
    </row>
    <row r="898" spans="1:8" x14ac:dyDescent="0.3">
      <c r="A898" s="1">
        <v>37057</v>
      </c>
      <c r="B898">
        <v>46.69</v>
      </c>
      <c r="C898">
        <f t="shared" si="26"/>
        <v>0.68921852387843696</v>
      </c>
      <c r="D898">
        <f t="shared" si="27"/>
        <v>0.22040337806528626</v>
      </c>
      <c r="E898">
        <v>82.096999999999994</v>
      </c>
      <c r="G898">
        <f>STANDARDIZE(E898,AVERAGE($E$2:E898),_xlfn.STDEV.S($E$2:E898))</f>
        <v>0.25718510434273184</v>
      </c>
      <c r="H898">
        <f>(E898-MIN($E$2:E898)/(MAX($E$2:E898)-MIN($E$2:E898)))</f>
        <v>81.736641800591656</v>
      </c>
    </row>
    <row r="899" spans="1:8" x14ac:dyDescent="0.3">
      <c r="A899" s="1">
        <v>37058</v>
      </c>
      <c r="B899">
        <v>24.71</v>
      </c>
      <c r="C899">
        <f t="shared" si="26"/>
        <v>-0.47076461769115435</v>
      </c>
      <c r="D899">
        <f t="shared" si="27"/>
        <v>0.2337685158089145</v>
      </c>
      <c r="E899">
        <v>81.552333333333294</v>
      </c>
      <c r="G899">
        <f>STANDARDIZE(E899,AVERAGE($E$2:E899),_xlfn.STDEV.S($E$2:E899))</f>
        <v>0.23692868918259438</v>
      </c>
      <c r="H899">
        <f>(E899-MIN($E$2:E899)/(MAX($E$2:E899)-MIN($E$2:E899)))</f>
        <v>81.191975133924956</v>
      </c>
    </row>
    <row r="900" spans="1:8" x14ac:dyDescent="0.3">
      <c r="A900" s="1">
        <v>37059</v>
      </c>
      <c r="B900">
        <v>115.11</v>
      </c>
      <c r="C900">
        <f t="shared" ref="C900:C963" si="28">(B900-B899)/B899</f>
        <v>3.6584378794010521</v>
      </c>
      <c r="D900">
        <f t="shared" si="27"/>
        <v>0.32675988807802792</v>
      </c>
      <c r="E900">
        <v>82.832333333333295</v>
      </c>
      <c r="G900">
        <f>STANDARDIZE(E900,AVERAGE($E$2:E900),_xlfn.STDEV.S($E$2:E900))</f>
        <v>0.28405928513539735</v>
      </c>
      <c r="H900">
        <f>(E900-MIN($E$2:E900)/(MAX($E$2:E900)-MIN($E$2:E900)))</f>
        <v>82.471975133924957</v>
      </c>
    </row>
    <row r="901" spans="1:8" x14ac:dyDescent="0.3">
      <c r="A901" s="1">
        <v>37060</v>
      </c>
      <c r="B901">
        <v>95.35</v>
      </c>
      <c r="C901">
        <f t="shared" si="28"/>
        <v>-0.17166188862826867</v>
      </c>
      <c r="D901">
        <f t="shared" si="27"/>
        <v>0.30624184024563994</v>
      </c>
      <c r="E901">
        <v>82.318666666666601</v>
      </c>
      <c r="G901">
        <f>STANDARDIZE(E901,AVERAGE($E$2:E901),_xlfn.STDEV.S($E$2:E901))</f>
        <v>0.26490995387024657</v>
      </c>
      <c r="H901">
        <f>(E901-MIN($E$2:E901)/(MAX($E$2:E901)-MIN($E$2:E901)))</f>
        <v>81.958308467258263</v>
      </c>
    </row>
    <row r="902" spans="1:8" x14ac:dyDescent="0.3">
      <c r="A902" s="1">
        <v>37061</v>
      </c>
      <c r="B902">
        <v>91.43</v>
      </c>
      <c r="C902">
        <f t="shared" si="28"/>
        <v>-4.111169375983207E-2</v>
      </c>
      <c r="D902">
        <f t="shared" si="27"/>
        <v>0.30163321763794787</v>
      </c>
      <c r="E902">
        <v>81.315666666666601</v>
      </c>
      <c r="G902">
        <f>STANDARDIZE(E902,AVERAGE($E$2:E902),_xlfn.STDEV.S($E$2:E902))</f>
        <v>0.22767387684686899</v>
      </c>
      <c r="H902">
        <f>(E902-MIN($E$2:E902)/(MAX($E$2:E902)-MIN($E$2:E902)))</f>
        <v>80.955308467258277</v>
      </c>
    </row>
    <row r="903" spans="1:8" x14ac:dyDescent="0.3">
      <c r="A903" s="1">
        <v>37062</v>
      </c>
      <c r="B903">
        <v>55.89</v>
      </c>
      <c r="C903">
        <f t="shared" si="28"/>
        <v>-0.38871267636443185</v>
      </c>
      <c r="D903">
        <f t="shared" si="27"/>
        <v>0.30400693816905228</v>
      </c>
      <c r="E903">
        <v>80.991</v>
      </c>
      <c r="G903">
        <f>STANDARDIZE(E903,AVERAGE($E$2:E903),_xlfn.STDEV.S($E$2:E903))</f>
        <v>0.21553239664100871</v>
      </c>
      <c r="H903">
        <f>(E903-MIN($E$2:E903)/(MAX($E$2:E903)-MIN($E$2:E903)))</f>
        <v>80.630641800591661</v>
      </c>
    </row>
    <row r="904" spans="1:8" x14ac:dyDescent="0.3">
      <c r="A904" s="1">
        <v>37063</v>
      </c>
      <c r="B904">
        <v>32.03</v>
      </c>
      <c r="C904">
        <f t="shared" si="28"/>
        <v>-0.42691000178922883</v>
      </c>
      <c r="D904">
        <f t="shared" si="27"/>
        <v>0.22778767694835686</v>
      </c>
      <c r="E904">
        <v>75.802666666666596</v>
      </c>
      <c r="G904">
        <f>STANDARDIZE(E904,AVERAGE($E$2:E904),_xlfn.STDEV.S($E$2:E904))</f>
        <v>2.3388585345500923E-2</v>
      </c>
      <c r="H904">
        <f>(E904-MIN($E$2:E904)/(MAX($E$2:E904)-MIN($E$2:E904)))</f>
        <v>75.442308467258272</v>
      </c>
    </row>
    <row r="905" spans="1:8" x14ac:dyDescent="0.3">
      <c r="A905" s="1">
        <v>37064</v>
      </c>
      <c r="B905">
        <v>91.4</v>
      </c>
      <c r="C905">
        <f t="shared" si="28"/>
        <v>1.8535747736497035</v>
      </c>
      <c r="D905">
        <f t="shared" si="27"/>
        <v>0.3132307917392379</v>
      </c>
      <c r="E905">
        <v>77.033333333333303</v>
      </c>
      <c r="G905">
        <f>STANDARDIZE(E905,AVERAGE($E$2:E905),_xlfn.STDEV.S($E$2:E905))</f>
        <v>6.8948765470011539E-2</v>
      </c>
      <c r="H905">
        <f>(E905-MIN($E$2:E905)/(MAX($E$2:E905)-MIN($E$2:E905)))</f>
        <v>76.672975133924979</v>
      </c>
    </row>
    <row r="906" spans="1:8" x14ac:dyDescent="0.3">
      <c r="A906" s="1">
        <v>37065</v>
      </c>
      <c r="B906">
        <v>86.97</v>
      </c>
      <c r="C906">
        <f t="shared" si="28"/>
        <v>-4.8468271334792194E-2</v>
      </c>
      <c r="D906">
        <f t="shared" si="27"/>
        <v>0.28251581901388334</v>
      </c>
      <c r="E906">
        <v>76.530999999999906</v>
      </c>
      <c r="G906">
        <f>STANDARDIZE(E906,AVERAGE($E$2:E906),_xlfn.STDEV.S($E$2:E906))</f>
        <v>5.0298264891282668E-2</v>
      </c>
      <c r="H906">
        <f>(E906-MIN($E$2:E906)/(MAX($E$2:E906)-MIN($E$2:E906)))</f>
        <v>76.170641800591568</v>
      </c>
    </row>
    <row r="907" spans="1:8" x14ac:dyDescent="0.3">
      <c r="A907" s="1">
        <v>37066</v>
      </c>
      <c r="B907">
        <v>102.12</v>
      </c>
      <c r="C907">
        <f t="shared" si="28"/>
        <v>0.17419799931010699</v>
      </c>
      <c r="D907">
        <f t="shared" si="27"/>
        <v>0.2519118610397566</v>
      </c>
      <c r="E907">
        <v>72.8183333333333</v>
      </c>
      <c r="G907">
        <f>STANDARDIZE(E907,AVERAGE($E$2:E907),_xlfn.STDEV.S($E$2:E907))</f>
        <v>-8.7366229129548584E-2</v>
      </c>
      <c r="H907">
        <f>(E907-MIN($E$2:E907)/(MAX($E$2:E907)-MIN($E$2:E907)))</f>
        <v>72.457975133924975</v>
      </c>
    </row>
    <row r="908" spans="1:8" x14ac:dyDescent="0.3">
      <c r="A908" s="1">
        <v>37067</v>
      </c>
      <c r="B908">
        <v>60.61</v>
      </c>
      <c r="C908">
        <f t="shared" si="28"/>
        <v>-0.40648256952604783</v>
      </c>
      <c r="D908">
        <f t="shared" si="27"/>
        <v>0.26616415946382976</v>
      </c>
      <c r="E908">
        <v>73.6576666666666</v>
      </c>
      <c r="G908">
        <f>STANDARDIZE(E908,AVERAGE($E$2:E908),_xlfn.STDEV.S($E$2:E908))</f>
        <v>-5.6184890881976382E-2</v>
      </c>
      <c r="H908">
        <f>(E908-MIN($E$2:E908)/(MAX($E$2:E908)-MIN($E$2:E908)))</f>
        <v>73.297308467258262</v>
      </c>
    </row>
    <row r="909" spans="1:8" x14ac:dyDescent="0.3">
      <c r="A909" s="1">
        <v>37068</v>
      </c>
      <c r="B909">
        <v>51.99</v>
      </c>
      <c r="C909">
        <f t="shared" si="28"/>
        <v>-0.14222075565088266</v>
      </c>
      <c r="D909">
        <f t="shared" si="27"/>
        <v>0.17310848030990114</v>
      </c>
      <c r="E909">
        <v>71.080666666666602</v>
      </c>
      <c r="G909">
        <f>STANDARDIZE(E909,AVERAGE($E$2:E909),_xlfn.STDEV.S($E$2:E909))</f>
        <v>-0.15179255672575054</v>
      </c>
      <c r="H909">
        <f>(E909-MIN($E$2:E909)/(MAX($E$2:E909)-MIN($E$2:E909)))</f>
        <v>70.720308467258263</v>
      </c>
    </row>
    <row r="910" spans="1:8" x14ac:dyDescent="0.3">
      <c r="A910" s="1">
        <v>37069</v>
      </c>
      <c r="B910">
        <v>59.75</v>
      </c>
      <c r="C910">
        <f t="shared" si="28"/>
        <v>0.14925947297557218</v>
      </c>
      <c r="D910">
        <f t="shared" si="27"/>
        <v>0.18272158932143545</v>
      </c>
      <c r="E910">
        <v>69.361999999999995</v>
      </c>
      <c r="G910">
        <f>STANDARDIZE(E910,AVERAGE($E$2:E910),_xlfn.STDEV.S($E$2:E910))</f>
        <v>-0.21552311293853066</v>
      </c>
      <c r="H910">
        <f>(E910-MIN($E$2:E910)/(MAX($E$2:E910)-MIN($E$2:E910)))</f>
        <v>69.001641800591671</v>
      </c>
    </row>
    <row r="911" spans="1:8" x14ac:dyDescent="0.3">
      <c r="A911" s="1">
        <v>37070</v>
      </c>
      <c r="B911">
        <v>139.09</v>
      </c>
      <c r="C911">
        <f t="shared" si="28"/>
        <v>1.327866108786611</v>
      </c>
      <c r="D911">
        <f t="shared" si="27"/>
        <v>0.23561134962121014</v>
      </c>
      <c r="E911">
        <v>71.248333333333306</v>
      </c>
      <c r="G911">
        <f>STANDARDIZE(E911,AVERAGE($E$2:E911),_xlfn.STDEV.S($E$2:E911))</f>
        <v>-0.14532075934004499</v>
      </c>
      <c r="H911">
        <f>(E911-MIN($E$2:E911)/(MAX($E$2:E911)-MIN($E$2:E911)))</f>
        <v>70.887975133924982</v>
      </c>
    </row>
    <row r="912" spans="1:8" x14ac:dyDescent="0.3">
      <c r="A912" s="1">
        <v>37071</v>
      </c>
      <c r="B912">
        <v>53.56</v>
      </c>
      <c r="C912">
        <f t="shared" si="28"/>
        <v>-0.61492558774893957</v>
      </c>
      <c r="D912">
        <f t="shared" si="27"/>
        <v>0.21647948659523539</v>
      </c>
      <c r="E912">
        <v>70.396333333333303</v>
      </c>
      <c r="G912">
        <f>STANDARDIZE(E912,AVERAGE($E$2:E912),_xlfn.STDEV.S($E$2:E912))</f>
        <v>-0.17690918220187871</v>
      </c>
      <c r="H912">
        <f>(E912-MIN($E$2:E912)/(MAX($E$2:E912)-MIN($E$2:E912)))</f>
        <v>70.035975133924978</v>
      </c>
    </row>
    <row r="913" spans="1:8" x14ac:dyDescent="0.3">
      <c r="A913" s="1">
        <v>37072</v>
      </c>
      <c r="B913">
        <v>62</v>
      </c>
      <c r="C913">
        <f t="shared" si="28"/>
        <v>0.15758028379387598</v>
      </c>
      <c r="D913">
        <f t="shared" si="27"/>
        <v>0.23119458267451221</v>
      </c>
      <c r="E913">
        <v>70.5743333333333</v>
      </c>
      <c r="G913">
        <f>STANDARDIZE(E913,AVERAGE($E$2:E913),_xlfn.STDEV.S($E$2:E913))</f>
        <v>-0.17018929029916771</v>
      </c>
      <c r="H913">
        <f>(E913-MIN($E$2:E913)/(MAX($E$2:E913)-MIN($E$2:E913)))</f>
        <v>70.213975133924976</v>
      </c>
    </row>
    <row r="914" spans="1:8" x14ac:dyDescent="0.3">
      <c r="A914" s="1">
        <v>37073</v>
      </c>
      <c r="B914">
        <v>213.99</v>
      </c>
      <c r="C914">
        <f t="shared" si="28"/>
        <v>2.451451612903226</v>
      </c>
      <c r="D914">
        <f t="shared" si="27"/>
        <v>0.31050347100672587</v>
      </c>
      <c r="E914">
        <v>75.682333333333304</v>
      </c>
      <c r="G914">
        <f>STANDARDIZE(E914,AVERAGE($E$2:E914),_xlfn.STDEV.S($E$2:E914))</f>
        <v>1.9984813393991125E-2</v>
      </c>
      <c r="H914">
        <f>(E914-MIN($E$2:E914)/(MAX($E$2:E914)-MIN($E$2:E914)))</f>
        <v>75.32197513392498</v>
      </c>
    </row>
    <row r="915" spans="1:8" x14ac:dyDescent="0.3">
      <c r="A915" s="1">
        <v>37074</v>
      </c>
      <c r="B915">
        <v>78.06</v>
      </c>
      <c r="C915">
        <f t="shared" si="28"/>
        <v>-0.63521659890649096</v>
      </c>
      <c r="D915">
        <f t="shared" si="27"/>
        <v>0.29927745817623513</v>
      </c>
      <c r="E915">
        <v>76.863666666666603</v>
      </c>
      <c r="G915">
        <f>STANDARDIZE(E915,AVERAGE($E$2:E915),_xlfn.STDEV.S($E$2:E915))</f>
        <v>6.3958142180419383E-2</v>
      </c>
      <c r="H915">
        <f>(E915-MIN($E$2:E915)/(MAX($E$2:E915)-MIN($E$2:E915)))</f>
        <v>76.503308467258279</v>
      </c>
    </row>
    <row r="916" spans="1:8" x14ac:dyDescent="0.3">
      <c r="A916" s="1">
        <v>37075</v>
      </c>
      <c r="B916">
        <v>51.96</v>
      </c>
      <c r="C916">
        <f t="shared" si="28"/>
        <v>-0.33435818601076095</v>
      </c>
      <c r="D916">
        <f t="shared" si="27"/>
        <v>0.21754717044920663</v>
      </c>
      <c r="E916">
        <v>74.1666666666666</v>
      </c>
      <c r="G916">
        <f>STANDARDIZE(E916,AVERAGE($E$2:E916),_xlfn.STDEV.S($E$2:E916))</f>
        <v>-3.6548596382547295E-2</v>
      </c>
      <c r="H916">
        <f>(E916-MIN($E$2:E916)/(MAX($E$2:E916)-MIN($E$2:E916)))</f>
        <v>73.806308467258276</v>
      </c>
    </row>
    <row r="917" spans="1:8" x14ac:dyDescent="0.3">
      <c r="A917" s="1">
        <v>37076</v>
      </c>
      <c r="B917">
        <v>55.3</v>
      </c>
      <c r="C917">
        <f t="shared" si="28"/>
        <v>6.4280215550423334E-2</v>
      </c>
      <c r="D917">
        <f t="shared" si="27"/>
        <v>0.23810383291130857</v>
      </c>
      <c r="E917">
        <v>74.027666666666605</v>
      </c>
      <c r="G917">
        <f>STANDARDIZE(E917,AVERAGE($E$2:E917),_xlfn.STDEV.S($E$2:E917))</f>
        <v>-4.170965021560695E-2</v>
      </c>
      <c r="H917">
        <f>(E917-MIN($E$2:E917)/(MAX($E$2:E917)-MIN($E$2:E917)))</f>
        <v>73.667308467258266</v>
      </c>
    </row>
    <row r="918" spans="1:8" x14ac:dyDescent="0.3">
      <c r="A918" s="1">
        <v>37077</v>
      </c>
      <c r="B918">
        <v>55.02</v>
      </c>
      <c r="C918">
        <f t="shared" si="28"/>
        <v>-5.0632911392403989E-3</v>
      </c>
      <c r="D918">
        <f t="shared" si="27"/>
        <v>0.23373686137156832</v>
      </c>
      <c r="E918">
        <v>73.629666666666594</v>
      </c>
      <c r="G918">
        <f>STANDARDIZE(E918,AVERAGE($E$2:E918),_xlfn.STDEV.S($E$2:E918))</f>
        <v>-5.6529819365757093E-2</v>
      </c>
      <c r="H918">
        <f>(E918-MIN($E$2:E918)/(MAX($E$2:E918)-MIN($E$2:E918)))</f>
        <v>73.26930846725827</v>
      </c>
    </row>
    <row r="919" spans="1:8" x14ac:dyDescent="0.3">
      <c r="A919" s="1">
        <v>37078</v>
      </c>
      <c r="B919">
        <v>60.65</v>
      </c>
      <c r="C919">
        <f t="shared" si="28"/>
        <v>0.10232642675390759</v>
      </c>
      <c r="D919">
        <f t="shared" si="27"/>
        <v>0.24994144994954606</v>
      </c>
      <c r="E919">
        <v>74.275999999999996</v>
      </c>
      <c r="G919">
        <f>STANDARDIZE(E919,AVERAGE($E$2:E919),_xlfn.STDEV.S($E$2:E919))</f>
        <v>-3.2381573689948935E-2</v>
      </c>
      <c r="H919">
        <f>(E919-MIN($E$2:E919)/(MAX($E$2:E919)-MIN($E$2:E919)))</f>
        <v>73.915641800591658</v>
      </c>
    </row>
    <row r="920" spans="1:8" x14ac:dyDescent="0.3">
      <c r="A920" s="1">
        <v>37079</v>
      </c>
      <c r="B920">
        <v>63.62</v>
      </c>
      <c r="C920">
        <f t="shared" si="28"/>
        <v>4.8969497114591906E-2</v>
      </c>
      <c r="D920">
        <f t="shared" si="27"/>
        <v>0.23047989028800783</v>
      </c>
      <c r="E920">
        <v>74.150999999999996</v>
      </c>
      <c r="G920">
        <f>STANDARDIZE(E920,AVERAGE($E$2:E920),_xlfn.STDEV.S($E$2:E920))</f>
        <v>-3.7030772926263791E-2</v>
      </c>
      <c r="H920">
        <f>(E920-MIN($E$2:E920)/(MAX($E$2:E920)-MIN($E$2:E920)))</f>
        <v>73.790641800591658</v>
      </c>
    </row>
    <row r="921" spans="1:8" x14ac:dyDescent="0.3">
      <c r="A921" s="1">
        <v>37080</v>
      </c>
      <c r="B921">
        <v>112.91</v>
      </c>
      <c r="C921">
        <f t="shared" si="28"/>
        <v>0.77475636592266584</v>
      </c>
      <c r="D921">
        <f t="shared" si="27"/>
        <v>0.23761231143105371</v>
      </c>
      <c r="E921">
        <v>74.409666666666595</v>
      </c>
      <c r="G921">
        <f>STANDARDIZE(E921,AVERAGE($E$2:E921),_xlfn.STDEV.S($E$2:E921))</f>
        <v>-2.7348162491080626E-2</v>
      </c>
      <c r="H921">
        <f>(E921-MIN($E$2:E921)/(MAX($E$2:E921)-MIN($E$2:E921)))</f>
        <v>74.049308467258271</v>
      </c>
    </row>
    <row r="922" spans="1:8" x14ac:dyDescent="0.3">
      <c r="A922" s="1">
        <v>37081</v>
      </c>
      <c r="B922">
        <v>96.76</v>
      </c>
      <c r="C922">
        <f t="shared" si="28"/>
        <v>-0.14303427508635189</v>
      </c>
      <c r="D922">
        <f t="shared" si="27"/>
        <v>0.24682453079217914</v>
      </c>
      <c r="E922">
        <v>75.599999999999994</v>
      </c>
      <c r="G922">
        <f>STANDARDIZE(E922,AVERAGE($E$2:E922),_xlfn.STDEV.S($E$2:E922))</f>
        <v>1.7155777269856513E-2</v>
      </c>
      <c r="H922">
        <f>(E922-MIN($E$2:E922)/(MAX($E$2:E922)-MIN($E$2:E922)))</f>
        <v>75.23964180059167</v>
      </c>
    </row>
    <row r="923" spans="1:8" x14ac:dyDescent="0.3">
      <c r="A923" s="1">
        <v>37082</v>
      </c>
      <c r="B923">
        <v>51.88</v>
      </c>
      <c r="C923">
        <f t="shared" si="28"/>
        <v>-0.4638280281107896</v>
      </c>
      <c r="D923">
        <f t="shared" si="27"/>
        <v>0.21271767787590085</v>
      </c>
      <c r="E923">
        <v>74.156000000000006</v>
      </c>
      <c r="G923">
        <f>STANDARDIZE(E923,AVERAGE($E$2:E923),_xlfn.STDEV.S($E$2:E923))</f>
        <v>-3.685285446040152E-2</v>
      </c>
      <c r="H923">
        <f>(E923-MIN($E$2:E923)/(MAX($E$2:E923)-MIN($E$2:E923)))</f>
        <v>73.795641800591682</v>
      </c>
    </row>
    <row r="924" spans="1:8" x14ac:dyDescent="0.3">
      <c r="A924" s="1">
        <v>37083</v>
      </c>
      <c r="B924">
        <v>72.540000000000006</v>
      </c>
      <c r="C924">
        <f t="shared" si="28"/>
        <v>0.39822667694680036</v>
      </c>
      <c r="D924">
        <f t="shared" si="27"/>
        <v>0.24058573797580815</v>
      </c>
      <c r="E924">
        <v>74.790000000000006</v>
      </c>
      <c r="G924">
        <f>STANDARDIZE(E924,AVERAGE($E$2:E924),_xlfn.STDEV.S($E$2:E924))</f>
        <v>-1.3111166128795993E-2</v>
      </c>
      <c r="H924">
        <f>(E924-MIN($E$2:E924)/(MAX($E$2:E924)-MIN($E$2:E924)))</f>
        <v>74.429641800591668</v>
      </c>
    </row>
    <row r="925" spans="1:8" x14ac:dyDescent="0.3">
      <c r="A925" s="1">
        <v>37084</v>
      </c>
      <c r="B925">
        <v>41.95</v>
      </c>
      <c r="C925">
        <f t="shared" si="28"/>
        <v>-0.42169837331127658</v>
      </c>
      <c r="D925">
        <f t="shared" si="27"/>
        <v>0.2131447209481428</v>
      </c>
      <c r="E925">
        <v>73.688000000000002</v>
      </c>
      <c r="G925">
        <f>STANDARDIZE(E925,AVERAGE($E$2:E925),_xlfn.STDEV.S($E$2:E925))</f>
        <v>-5.4358813426103957E-2</v>
      </c>
      <c r="H925">
        <f>(E925-MIN($E$2:E925)/(MAX($E$2:E925)-MIN($E$2:E925)))</f>
        <v>73.327641800591664</v>
      </c>
    </row>
    <row r="926" spans="1:8" x14ac:dyDescent="0.3">
      <c r="A926" s="1">
        <v>37085</v>
      </c>
      <c r="B926">
        <v>43.77</v>
      </c>
      <c r="C926">
        <f t="shared" si="28"/>
        <v>4.3384982121573303E-2</v>
      </c>
      <c r="D926">
        <f t="shared" si="27"/>
        <v>0.22141219973272228</v>
      </c>
      <c r="E926">
        <v>73.158333333333303</v>
      </c>
      <c r="G926">
        <f>STANDARDIZE(E926,AVERAGE($E$2:E926),_xlfn.STDEV.S($E$2:E926))</f>
        <v>-7.4168733392361977E-2</v>
      </c>
      <c r="H926">
        <f>(E926-MIN($E$2:E926)/(MAX($E$2:E926)-MIN($E$2:E926)))</f>
        <v>72.797975133924979</v>
      </c>
    </row>
    <row r="927" spans="1:8" x14ac:dyDescent="0.3">
      <c r="A927" s="1">
        <v>37086</v>
      </c>
      <c r="B927">
        <v>82.48</v>
      </c>
      <c r="C927">
        <f t="shared" si="28"/>
        <v>0.88439570482065333</v>
      </c>
      <c r="D927">
        <f t="shared" si="27"/>
        <v>0.26878232362902366</v>
      </c>
      <c r="E927">
        <v>74.986333333333306</v>
      </c>
      <c r="G927">
        <f>STANDARDIZE(E927,AVERAGE($E$2:E927),_xlfn.STDEV.S($E$2:E927))</f>
        <v>-5.6211781202976869E-3</v>
      </c>
      <c r="H927">
        <f>(E927-MIN($E$2:E927)/(MAX($E$2:E927)-MIN($E$2:E927)))</f>
        <v>74.625975133924982</v>
      </c>
    </row>
    <row r="928" spans="1:8" x14ac:dyDescent="0.3">
      <c r="A928" s="1">
        <v>37087</v>
      </c>
      <c r="B928">
        <v>116.08</v>
      </c>
      <c r="C928">
        <f t="shared" si="28"/>
        <v>0.40737148399612017</v>
      </c>
      <c r="D928">
        <f t="shared" si="27"/>
        <v>0.25938742229961304</v>
      </c>
      <c r="E928">
        <v>77.299333333333294</v>
      </c>
      <c r="G928">
        <f>STANDARDIZE(E928,AVERAGE($E$2:E928),_xlfn.STDEV.S($E$2:E928))</f>
        <v>8.1112280308760221E-2</v>
      </c>
      <c r="H928">
        <f>(E928-MIN($E$2:E928)/(MAX($E$2:E928)-MIN($E$2:E928)))</f>
        <v>76.93897513392497</v>
      </c>
    </row>
    <row r="929" spans="1:8" x14ac:dyDescent="0.3">
      <c r="A929" s="1">
        <v>37088</v>
      </c>
      <c r="B929">
        <v>115.84</v>
      </c>
      <c r="C929">
        <f t="shared" si="28"/>
        <v>-2.0675396278428231E-3</v>
      </c>
      <c r="D929">
        <f t="shared" ref="D929:D992" si="29">AVERAGE(C900:C929)</f>
        <v>0.27501065823505677</v>
      </c>
      <c r="E929">
        <v>80.337000000000003</v>
      </c>
      <c r="G929">
        <f>STANDARDIZE(E929,AVERAGE($E$2:E929),_xlfn.STDEV.S($E$2:E929))</f>
        <v>0.19502941350687916</v>
      </c>
      <c r="H929">
        <f>(E929-MIN($E$2:E929)/(MAX($E$2:E929)-MIN($E$2:E929)))</f>
        <v>79.976641800591665</v>
      </c>
    </row>
    <row r="930" spans="1:8" x14ac:dyDescent="0.3">
      <c r="A930" s="1">
        <v>37089</v>
      </c>
      <c r="B930">
        <v>90.54</v>
      </c>
      <c r="C930">
        <f t="shared" si="28"/>
        <v>-0.21840469613259667</v>
      </c>
      <c r="D930">
        <f t="shared" si="29"/>
        <v>0.14578257238393524</v>
      </c>
      <c r="E930">
        <v>79.518000000000001</v>
      </c>
      <c r="G930">
        <f>STANDARDIZE(E930,AVERAGE($E$2:E930),_xlfn.STDEV.S($E$2:E930))</f>
        <v>0.1641795685171569</v>
      </c>
      <c r="H930">
        <f>(E930-MIN($E$2:E930)/(MAX($E$2:E930)-MIN($E$2:E930)))</f>
        <v>79.157641800591676</v>
      </c>
    </row>
    <row r="931" spans="1:8" x14ac:dyDescent="0.3">
      <c r="A931" s="1">
        <v>37090</v>
      </c>
      <c r="B931">
        <v>94.52</v>
      </c>
      <c r="C931">
        <f t="shared" si="28"/>
        <v>4.3958471393858951E-2</v>
      </c>
      <c r="D931">
        <f t="shared" si="29"/>
        <v>0.15296991771800617</v>
      </c>
      <c r="E931">
        <v>79.490333333333297</v>
      </c>
      <c r="G931">
        <f>STANDARDIZE(E931,AVERAGE($E$2:E931),_xlfn.STDEV.S($E$2:E931))</f>
        <v>0.16304997421343398</v>
      </c>
      <c r="H931">
        <f>(E931-MIN($E$2:E931)/(MAX($E$2:E931)-MIN($E$2:E931)))</f>
        <v>79.129975133924972</v>
      </c>
    </row>
    <row r="932" spans="1:8" x14ac:dyDescent="0.3">
      <c r="A932" s="1">
        <v>37091</v>
      </c>
      <c r="B932">
        <v>174.93</v>
      </c>
      <c r="C932">
        <f t="shared" si="28"/>
        <v>0.85071942446043181</v>
      </c>
      <c r="D932">
        <f t="shared" si="29"/>
        <v>0.18269762165868161</v>
      </c>
      <c r="E932">
        <v>82.2736666666666</v>
      </c>
      <c r="G932">
        <f>STANDARDIZE(E932,AVERAGE($E$2:E932),_xlfn.STDEV.S($E$2:E932))</f>
        <v>0.26753912667833457</v>
      </c>
      <c r="H932">
        <f>(E932-MIN($E$2:E932)/(MAX($E$2:E932)-MIN($E$2:E932)))</f>
        <v>81.913308467258275</v>
      </c>
    </row>
    <row r="933" spans="1:8" x14ac:dyDescent="0.3">
      <c r="A933" s="1">
        <v>37092</v>
      </c>
      <c r="B933">
        <v>42.61</v>
      </c>
      <c r="C933">
        <f t="shared" si="28"/>
        <v>-0.7564168524552678</v>
      </c>
      <c r="D933">
        <f t="shared" si="29"/>
        <v>0.17044081578898707</v>
      </c>
      <c r="E933">
        <v>81.830999999999904</v>
      </c>
      <c r="G933">
        <f>STANDARDIZE(E933,AVERAGE($E$2:E933),_xlfn.STDEV.S($E$2:E933))</f>
        <v>0.25074520812152051</v>
      </c>
      <c r="H933">
        <f>(E933-MIN($E$2:E933)/(MAX($E$2:E933)-MIN($E$2:E933)))</f>
        <v>81.470641800591579</v>
      </c>
    </row>
    <row r="934" spans="1:8" x14ac:dyDescent="0.3">
      <c r="A934" s="1">
        <v>37093</v>
      </c>
      <c r="B934">
        <v>70.03</v>
      </c>
      <c r="C934">
        <f t="shared" si="28"/>
        <v>0.64351091293123686</v>
      </c>
      <c r="D934">
        <f t="shared" si="29"/>
        <v>0.20612151294633593</v>
      </c>
      <c r="E934">
        <v>83.097666666666598</v>
      </c>
      <c r="G934">
        <f>STANDARDIZE(E934,AVERAGE($E$2:E934),_xlfn.STDEV.S($E$2:E934))</f>
        <v>0.29824096680851814</v>
      </c>
      <c r="H934">
        <f>(E934-MIN($E$2:E934)/(MAX($E$2:E934)-MIN($E$2:E934)))</f>
        <v>82.737308467258259</v>
      </c>
    </row>
    <row r="935" spans="1:8" x14ac:dyDescent="0.3">
      <c r="A935" s="1">
        <v>37094</v>
      </c>
      <c r="B935">
        <v>89.33</v>
      </c>
      <c r="C935">
        <f t="shared" si="28"/>
        <v>0.27559617306868478</v>
      </c>
      <c r="D935">
        <f t="shared" si="29"/>
        <v>0.15352222626030201</v>
      </c>
      <c r="E935">
        <v>83.028666666666595</v>
      </c>
      <c r="G935">
        <f>STANDARDIZE(E935,AVERAGE($E$2:E935),_xlfn.STDEV.S($E$2:E935))</f>
        <v>0.29547096753332286</v>
      </c>
      <c r="H935">
        <f>(E935-MIN($E$2:E935)/(MAX($E$2:E935)-MIN($E$2:E935)))</f>
        <v>82.668308467258271</v>
      </c>
    </row>
    <row r="936" spans="1:8" x14ac:dyDescent="0.3">
      <c r="A936" s="1">
        <v>37095</v>
      </c>
      <c r="B936">
        <v>99.51</v>
      </c>
      <c r="C936">
        <f t="shared" si="28"/>
        <v>0.11395947609985455</v>
      </c>
      <c r="D936">
        <f t="shared" si="29"/>
        <v>0.15893648450812356</v>
      </c>
      <c r="E936">
        <v>83.446666666666601</v>
      </c>
      <c r="G936">
        <f>STANDARDIZE(E936,AVERAGE($E$2:E936),_xlfn.STDEV.S($E$2:E936))</f>
        <v>0.31103498008484171</v>
      </c>
      <c r="H936">
        <f>(E936-MIN($E$2:E936)/(MAX($E$2:E936)-MIN($E$2:E936)))</f>
        <v>83.086308467258277</v>
      </c>
    </row>
    <row r="937" spans="1:8" x14ac:dyDescent="0.3">
      <c r="A937" s="1">
        <v>37096</v>
      </c>
      <c r="B937">
        <v>83.43</v>
      </c>
      <c r="C937">
        <f t="shared" si="28"/>
        <v>-0.16159179981911362</v>
      </c>
      <c r="D937">
        <f t="shared" si="29"/>
        <v>0.14774349120381622</v>
      </c>
      <c r="E937">
        <v>82.823666666666597</v>
      </c>
      <c r="G937">
        <f>STANDARDIZE(E937,AVERAGE($E$2:E937),_xlfn.STDEV.S($E$2:E937))</f>
        <v>0.28738846680213176</v>
      </c>
      <c r="H937">
        <f>(E937-MIN($E$2:E937)/(MAX($E$2:E937)-MIN($E$2:E937)))</f>
        <v>82.463308467258258</v>
      </c>
    </row>
    <row r="938" spans="1:8" x14ac:dyDescent="0.3">
      <c r="A938" s="1">
        <v>37097</v>
      </c>
      <c r="B938">
        <v>144.61000000000001</v>
      </c>
      <c r="C938">
        <f t="shared" si="28"/>
        <v>0.73330936114107637</v>
      </c>
      <c r="D938">
        <f t="shared" si="29"/>
        <v>0.18573655555938703</v>
      </c>
      <c r="E938">
        <v>85.623666666666594</v>
      </c>
      <c r="G938">
        <f>STANDARDIZE(E938,AVERAGE($E$2:E938),_xlfn.STDEV.S($E$2:E938))</f>
        <v>0.39272788529120028</v>
      </c>
      <c r="H938">
        <f>(E938-MIN($E$2:E938)/(MAX($E$2:E938)-MIN($E$2:E938)))</f>
        <v>85.26330846725827</v>
      </c>
    </row>
    <row r="939" spans="1:8" x14ac:dyDescent="0.3">
      <c r="A939" s="1">
        <v>37098</v>
      </c>
      <c r="B939">
        <v>27.51</v>
      </c>
      <c r="C939">
        <f t="shared" si="28"/>
        <v>-0.80976419334762462</v>
      </c>
      <c r="D939">
        <f t="shared" si="29"/>
        <v>0.16348510763616231</v>
      </c>
      <c r="E939">
        <v>84.807666666666606</v>
      </c>
      <c r="G939">
        <f>STANDARDIZE(E939,AVERAGE($E$2:E939),_xlfn.STDEV.S($E$2:E939))</f>
        <v>0.36172648951880443</v>
      </c>
      <c r="H939">
        <f>(E939-MIN($E$2:E939)/(MAX($E$2:E939)-MIN($E$2:E939)))</f>
        <v>84.447308467258267</v>
      </c>
    </row>
    <row r="940" spans="1:8" x14ac:dyDescent="0.3">
      <c r="A940" s="1">
        <v>37099</v>
      </c>
      <c r="B940">
        <v>70.180000000000007</v>
      </c>
      <c r="C940">
        <f t="shared" si="28"/>
        <v>1.5510723373318793</v>
      </c>
      <c r="D940">
        <f t="shared" si="29"/>
        <v>0.21021220311470587</v>
      </c>
      <c r="E940">
        <v>85.155333333333303</v>
      </c>
      <c r="G940">
        <f>STANDARDIZE(E940,AVERAGE($E$2:E940),_xlfn.STDEV.S($E$2:E940))</f>
        <v>0.37462068885887989</v>
      </c>
      <c r="H940">
        <f>(E940-MIN($E$2:E940)/(MAX($E$2:E940)-MIN($E$2:E940)))</f>
        <v>84.794975133924964</v>
      </c>
    </row>
    <row r="941" spans="1:8" x14ac:dyDescent="0.3">
      <c r="A941" s="1">
        <v>37100</v>
      </c>
      <c r="B941">
        <v>143.37</v>
      </c>
      <c r="C941">
        <f t="shared" si="28"/>
        <v>1.0428897121687088</v>
      </c>
      <c r="D941">
        <f t="shared" si="29"/>
        <v>0.20071298989410916</v>
      </c>
      <c r="E941">
        <v>85.298000000000002</v>
      </c>
      <c r="G941">
        <f>STANDARDIZE(E941,AVERAGE($E$2:E941),_xlfn.STDEV.S($E$2:E941))</f>
        <v>0.37977653719589571</v>
      </c>
      <c r="H941">
        <f>(E941-MIN($E$2:E941)/(MAX($E$2:E941)-MIN($E$2:E941)))</f>
        <v>84.937641800591678</v>
      </c>
    </row>
    <row r="942" spans="1:8" x14ac:dyDescent="0.3">
      <c r="A942" s="1">
        <v>37101</v>
      </c>
      <c r="B942">
        <v>121.59</v>
      </c>
      <c r="C942">
        <f t="shared" si="28"/>
        <v>-0.15191462649089768</v>
      </c>
      <c r="D942">
        <f t="shared" si="29"/>
        <v>0.2161466886027105</v>
      </c>
      <c r="E942">
        <v>87.565666666666601</v>
      </c>
      <c r="G942">
        <f>STANDARDIZE(E942,AVERAGE($E$2:E942),_xlfn.STDEV.S($E$2:E942))</f>
        <v>0.46514079389614799</v>
      </c>
      <c r="H942">
        <f>(E942-MIN($E$2:E942)/(MAX($E$2:E942)-MIN($E$2:E942)))</f>
        <v>87.205308467258277</v>
      </c>
    </row>
    <row r="943" spans="1:8" x14ac:dyDescent="0.3">
      <c r="A943" s="1">
        <v>37102</v>
      </c>
      <c r="B943">
        <v>60.13</v>
      </c>
      <c r="C943">
        <f t="shared" si="28"/>
        <v>-0.50546919976971794</v>
      </c>
      <c r="D943">
        <f t="shared" si="29"/>
        <v>0.19404503915059071</v>
      </c>
      <c r="E943">
        <v>87.503333333333302</v>
      </c>
      <c r="G943">
        <f>STANDARDIZE(E943,AVERAGE($E$2:E943),_xlfn.STDEV.S($E$2:E943))</f>
        <v>0.4624869926953441</v>
      </c>
      <c r="H943">
        <f>(E943-MIN($E$2:E943)/(MAX($E$2:E943)-MIN($E$2:E943)))</f>
        <v>87.142975133924978</v>
      </c>
    </row>
    <row r="944" spans="1:8" x14ac:dyDescent="0.3">
      <c r="A944" s="1">
        <v>37103</v>
      </c>
      <c r="B944">
        <v>223.69</v>
      </c>
      <c r="C944">
        <f t="shared" si="28"/>
        <v>2.7201064360552136</v>
      </c>
      <c r="D944">
        <f t="shared" si="29"/>
        <v>0.20300019992232368</v>
      </c>
      <c r="E944">
        <v>87.826666666666597</v>
      </c>
      <c r="G944">
        <f>STANDARDIZE(E944,AVERAGE($E$2:E944),_xlfn.STDEV.S($E$2:E944))</f>
        <v>0.47440341692814514</v>
      </c>
      <c r="H944">
        <f>(E944-MIN($E$2:E944)/(MAX($E$2:E944)-MIN($E$2:E944)))</f>
        <v>87.466308467258273</v>
      </c>
    </row>
    <row r="945" spans="1:8" x14ac:dyDescent="0.3">
      <c r="A945" s="1">
        <v>37104</v>
      </c>
      <c r="B945">
        <v>72.66</v>
      </c>
      <c r="C945">
        <f t="shared" si="28"/>
        <v>-0.67517546604676115</v>
      </c>
      <c r="D945">
        <f t="shared" si="29"/>
        <v>0.20166823768431463</v>
      </c>
      <c r="E945">
        <v>87.646666666666604</v>
      </c>
      <c r="G945">
        <f>STANDARDIZE(E945,AVERAGE($E$2:E945),_xlfn.STDEV.S($E$2:E945))</f>
        <v>0.46729349045274604</v>
      </c>
      <c r="H945">
        <f>(E945-MIN($E$2:E945)/(MAX($E$2:E945)-MIN($E$2:E945)))</f>
        <v>87.286308467258266</v>
      </c>
    </row>
    <row r="946" spans="1:8" x14ac:dyDescent="0.3">
      <c r="A946" s="1">
        <v>37105</v>
      </c>
      <c r="B946">
        <v>165</v>
      </c>
      <c r="C946">
        <f t="shared" si="28"/>
        <v>1.2708505367464906</v>
      </c>
      <c r="D946">
        <f t="shared" si="29"/>
        <v>0.25517519510955633</v>
      </c>
      <c r="E946">
        <v>91.414666666666605</v>
      </c>
      <c r="G946">
        <f>STANDARDIZE(E946,AVERAGE($E$2:E946),_xlfn.STDEV.S($E$2:E946))</f>
        <v>0.60943023691315767</v>
      </c>
      <c r="H946">
        <f>(E946-MIN($E$2:E946)/(MAX($E$2:E946)-MIN($E$2:E946)))</f>
        <v>91.054308467258267</v>
      </c>
    </row>
    <row r="947" spans="1:8" x14ac:dyDescent="0.3">
      <c r="A947" s="1">
        <v>37106</v>
      </c>
      <c r="B947">
        <v>177.49</v>
      </c>
      <c r="C947">
        <f t="shared" si="28"/>
        <v>7.5696969696969749E-2</v>
      </c>
      <c r="D947">
        <f t="shared" si="29"/>
        <v>0.25555575358110788</v>
      </c>
      <c r="E947">
        <v>95.487666666666598</v>
      </c>
      <c r="G947">
        <f>STANDARDIZE(E947,AVERAGE($E$2:E947),_xlfn.STDEV.S($E$2:E947))</f>
        <v>0.76296321115716248</v>
      </c>
      <c r="H947">
        <f>(E947-MIN($E$2:E947)/(MAX($E$2:E947)-MIN($E$2:E947)))</f>
        <v>95.127308467258274</v>
      </c>
    </row>
    <row r="948" spans="1:8" x14ac:dyDescent="0.3">
      <c r="A948" s="1">
        <v>37107</v>
      </c>
      <c r="B948">
        <v>146.22</v>
      </c>
      <c r="C948">
        <f t="shared" si="28"/>
        <v>-0.17617893965857237</v>
      </c>
      <c r="D948">
        <f t="shared" si="29"/>
        <v>0.2498518986304635</v>
      </c>
      <c r="E948">
        <v>98.527666666666605</v>
      </c>
      <c r="G948">
        <f>STANDARDIZE(E948,AVERAGE($E$2:E948),_xlfn.STDEV.S($E$2:E948))</f>
        <v>0.87723838526669384</v>
      </c>
      <c r="H948">
        <f>(E948-MIN($E$2:E948)/(MAX($E$2:E948)-MIN($E$2:E948)))</f>
        <v>98.167308467258266</v>
      </c>
    </row>
    <row r="949" spans="1:8" x14ac:dyDescent="0.3">
      <c r="A949" s="1">
        <v>37108</v>
      </c>
      <c r="B949">
        <v>96.41</v>
      </c>
      <c r="C949">
        <f t="shared" si="28"/>
        <v>-0.34065107372452469</v>
      </c>
      <c r="D949">
        <f t="shared" si="29"/>
        <v>0.23508598194784908</v>
      </c>
      <c r="E949">
        <v>99.719666666666598</v>
      </c>
      <c r="G949">
        <f>STANDARDIZE(E949,AVERAGE($E$2:E949),_xlfn.STDEV.S($E$2:E949))</f>
        <v>0.92147361423000251</v>
      </c>
      <c r="H949">
        <f>(E949-MIN($E$2:E949)/(MAX($E$2:E949)-MIN($E$2:E949)))</f>
        <v>99.359308467258273</v>
      </c>
    </row>
    <row r="950" spans="1:8" x14ac:dyDescent="0.3">
      <c r="A950" s="1">
        <v>37109</v>
      </c>
      <c r="B950">
        <v>65.459999999999994</v>
      </c>
      <c r="C950">
        <f t="shared" si="28"/>
        <v>-0.32102478995954781</v>
      </c>
      <c r="D950">
        <f t="shared" si="29"/>
        <v>0.22275283904537774</v>
      </c>
      <c r="E950">
        <v>99.781000000000006</v>
      </c>
      <c r="G950">
        <f>STANDARDIZE(E950,AVERAGE($E$2:E950),_xlfn.STDEV.S($E$2:E950))</f>
        <v>0.92289454677967364</v>
      </c>
      <c r="H950">
        <f>(E950-MIN($E$2:E950)/(MAX($E$2:E950)-MIN($E$2:E950)))</f>
        <v>99.420641800591682</v>
      </c>
    </row>
    <row r="951" spans="1:8" x14ac:dyDescent="0.3">
      <c r="A951" s="1">
        <v>37110</v>
      </c>
      <c r="B951">
        <v>51.04</v>
      </c>
      <c r="C951">
        <f t="shared" si="28"/>
        <v>-0.2202871982890314</v>
      </c>
      <c r="D951">
        <f t="shared" si="29"/>
        <v>0.18958472023832121</v>
      </c>
      <c r="E951">
        <v>97.718666666666607</v>
      </c>
      <c r="G951">
        <f>STANDARDIZE(E951,AVERAGE($E$2:E951),_xlfn.STDEV.S($E$2:E951))</f>
        <v>0.84403031568264164</v>
      </c>
      <c r="H951">
        <f>(E951-MIN($E$2:E951)/(MAX($E$2:E951)-MIN($E$2:E951)))</f>
        <v>97.358308467258269</v>
      </c>
    </row>
    <row r="952" spans="1:8" x14ac:dyDescent="0.3">
      <c r="A952" s="1">
        <v>37111</v>
      </c>
      <c r="B952">
        <v>52.29</v>
      </c>
      <c r="C952">
        <f t="shared" si="28"/>
        <v>2.4490595611285266E-2</v>
      </c>
      <c r="D952">
        <f t="shared" si="29"/>
        <v>0.19516888259490908</v>
      </c>
      <c r="E952">
        <v>96.236333333333306</v>
      </c>
      <c r="G952">
        <f>STANDARDIZE(E952,AVERAGE($E$2:E952),_xlfn.STDEV.S($E$2:E952))</f>
        <v>0.78721329436594611</v>
      </c>
      <c r="H952">
        <f>(E952-MIN($E$2:E952)/(MAX($E$2:E952)-MIN($E$2:E952)))</f>
        <v>95.875975133924982</v>
      </c>
    </row>
    <row r="953" spans="1:8" x14ac:dyDescent="0.3">
      <c r="A953" s="1">
        <v>37112</v>
      </c>
      <c r="B953">
        <v>75.7</v>
      </c>
      <c r="C953">
        <f t="shared" si="28"/>
        <v>0.44769554408108631</v>
      </c>
      <c r="D953">
        <f t="shared" si="29"/>
        <v>0.22555300166797163</v>
      </c>
      <c r="E953">
        <v>97.030333333333303</v>
      </c>
      <c r="G953">
        <f>STANDARDIZE(E953,AVERAGE($E$2:E953),_xlfn.STDEV.S($E$2:E953))</f>
        <v>0.8165778029518882</v>
      </c>
      <c r="H953">
        <f>(E953-MIN($E$2:E953)/(MAX($E$2:E953)-MIN($E$2:E953)))</f>
        <v>96.669975133924964</v>
      </c>
    </row>
    <row r="954" spans="1:8" x14ac:dyDescent="0.3">
      <c r="A954" s="1">
        <v>37113</v>
      </c>
      <c r="B954">
        <v>18.89</v>
      </c>
      <c r="C954">
        <f t="shared" si="28"/>
        <v>-0.75046235138705419</v>
      </c>
      <c r="D954">
        <f t="shared" si="29"/>
        <v>0.18726336739017649</v>
      </c>
      <c r="E954">
        <v>95.241999999999905</v>
      </c>
      <c r="G954">
        <f>STANDARDIZE(E954,AVERAGE($E$2:E954),_xlfn.STDEV.S($E$2:E954))</f>
        <v>0.74820328708958062</v>
      </c>
      <c r="H954">
        <f>(E954-MIN($E$2:E954)/(MAX($E$2:E954)-MIN($E$2:E954)))</f>
        <v>94.881641800591581</v>
      </c>
    </row>
    <row r="955" spans="1:8" x14ac:dyDescent="0.3">
      <c r="A955" s="1">
        <v>37114</v>
      </c>
      <c r="B955">
        <v>43.53</v>
      </c>
      <c r="C955">
        <f t="shared" si="28"/>
        <v>1.3043938591847539</v>
      </c>
      <c r="D955">
        <f t="shared" si="29"/>
        <v>0.24479977514004414</v>
      </c>
      <c r="E955">
        <v>95.2946666666666</v>
      </c>
      <c r="G955">
        <f>STANDARDIZE(E955,AVERAGE($E$2:E955),_xlfn.STDEV.S($E$2:E955))</f>
        <v>0.74958515824444005</v>
      </c>
      <c r="H955">
        <f>(E955-MIN($E$2:E955)/(MAX($E$2:E955)-MIN($E$2:E955)))</f>
        <v>94.934308467258262</v>
      </c>
    </row>
    <row r="956" spans="1:8" x14ac:dyDescent="0.3">
      <c r="A956" s="1">
        <v>37115</v>
      </c>
      <c r="B956">
        <v>81.38</v>
      </c>
      <c r="C956">
        <f t="shared" si="28"/>
        <v>0.86951527682058338</v>
      </c>
      <c r="D956">
        <f t="shared" si="29"/>
        <v>0.27233745163001116</v>
      </c>
      <c r="E956">
        <v>96.548333333333304</v>
      </c>
      <c r="G956">
        <f>STANDARDIZE(E956,AVERAGE($E$2:E956),_xlfn.STDEV.S($E$2:E956))</f>
        <v>0.79642748659985541</v>
      </c>
      <c r="H956">
        <f>(E956-MIN($E$2:E956)/(MAX($E$2:E956)-MIN($E$2:E956)))</f>
        <v>96.187975133924965</v>
      </c>
    </row>
    <row r="957" spans="1:8" x14ac:dyDescent="0.3">
      <c r="A957" s="1">
        <v>37116</v>
      </c>
      <c r="B957">
        <v>94.82</v>
      </c>
      <c r="C957">
        <f t="shared" si="28"/>
        <v>0.16515114278692553</v>
      </c>
      <c r="D957">
        <f t="shared" si="29"/>
        <v>0.24836263289555349</v>
      </c>
      <c r="E957">
        <v>96.959666666666607</v>
      </c>
      <c r="G957">
        <f>STANDARDIZE(E957,AVERAGE($E$2:E957),_xlfn.STDEV.S($E$2:E957))</f>
        <v>0.81131905998400589</v>
      </c>
      <c r="H957">
        <f>(E957-MIN($E$2:E957)/(MAX($E$2:E957)-MIN($E$2:E957)))</f>
        <v>96.599308467258282</v>
      </c>
    </row>
    <row r="958" spans="1:8" x14ac:dyDescent="0.3">
      <c r="A958" s="1">
        <v>37117</v>
      </c>
      <c r="B958">
        <v>107.03</v>
      </c>
      <c r="C958">
        <f t="shared" si="28"/>
        <v>0.12877030162413003</v>
      </c>
      <c r="D958">
        <f t="shared" si="29"/>
        <v>0.23907592681648721</v>
      </c>
      <c r="E958">
        <v>96.658000000000001</v>
      </c>
      <c r="G958">
        <f>STANDARDIZE(E958,AVERAGE($E$2:E958),_xlfn.STDEV.S($E$2:E958))</f>
        <v>0.79919415302990127</v>
      </c>
      <c r="H958">
        <f>(E958-MIN($E$2:E958)/(MAX($E$2:E958)-MIN($E$2:E958)))</f>
        <v>96.297641800591663</v>
      </c>
    </row>
    <row r="959" spans="1:8" x14ac:dyDescent="0.3">
      <c r="A959" s="1">
        <v>37118</v>
      </c>
      <c r="B959">
        <v>62.21</v>
      </c>
      <c r="C959">
        <f t="shared" si="28"/>
        <v>-0.41876109502008785</v>
      </c>
      <c r="D959">
        <f t="shared" si="29"/>
        <v>0.22518614163674572</v>
      </c>
      <c r="E959">
        <v>94.870333333333306</v>
      </c>
      <c r="G959">
        <f>STANDARDIZE(E959,AVERAGE($E$2:E959),_xlfn.STDEV.S($E$2:E959))</f>
        <v>0.73080301539819659</v>
      </c>
      <c r="H959">
        <f>(E959-MIN($E$2:E959)/(MAX($E$2:E959)-MIN($E$2:E959)))</f>
        <v>94.509975133924968</v>
      </c>
    </row>
    <row r="960" spans="1:8" x14ac:dyDescent="0.3">
      <c r="A960" s="1">
        <v>37119</v>
      </c>
      <c r="B960">
        <v>28.32</v>
      </c>
      <c r="C960">
        <f t="shared" si="28"/>
        <v>-0.54476772223115255</v>
      </c>
      <c r="D960">
        <f t="shared" si="29"/>
        <v>0.21430737410012718</v>
      </c>
      <c r="E960">
        <v>92.796333333333294</v>
      </c>
      <c r="G960">
        <f>STANDARDIZE(E960,AVERAGE($E$2:E960),_xlfn.STDEV.S($E$2:E960))</f>
        <v>0.65163352139924302</v>
      </c>
      <c r="H960">
        <f>(E960-MIN($E$2:E960)/(MAX($E$2:E960)-MIN($E$2:E960)))</f>
        <v>92.435975133924956</v>
      </c>
    </row>
    <row r="961" spans="1:8" x14ac:dyDescent="0.3">
      <c r="A961" s="1">
        <v>37120</v>
      </c>
      <c r="B961">
        <v>28.23</v>
      </c>
      <c r="C961">
        <f t="shared" si="28"/>
        <v>-3.1779661016949103E-3</v>
      </c>
      <c r="D961">
        <f t="shared" si="29"/>
        <v>0.21273615951694205</v>
      </c>
      <c r="E961">
        <v>90.586666666666602</v>
      </c>
      <c r="G961">
        <f>STANDARDIZE(E961,AVERAGE($E$2:E961),_xlfn.STDEV.S($E$2:E961))</f>
        <v>0.56738531998768993</v>
      </c>
      <c r="H961">
        <f>(E961-MIN($E$2:E961)/(MAX($E$2:E961)-MIN($E$2:E961)))</f>
        <v>90.226308467258264</v>
      </c>
    </row>
    <row r="962" spans="1:8" x14ac:dyDescent="0.3">
      <c r="A962" s="1">
        <v>37121</v>
      </c>
      <c r="B962">
        <v>30.94</v>
      </c>
      <c r="C962">
        <f t="shared" si="28"/>
        <v>9.5997166135317072E-2</v>
      </c>
      <c r="D962">
        <f t="shared" si="29"/>
        <v>0.18757875090610485</v>
      </c>
      <c r="E962">
        <v>85.787000000000006</v>
      </c>
      <c r="G962">
        <f>STANDARDIZE(E962,AVERAGE($E$2:E962),_xlfn.STDEV.S($E$2:E962))</f>
        <v>0.38494245416126904</v>
      </c>
      <c r="H962">
        <f>(E962-MIN($E$2:E962)/(MAX($E$2:E962)-MIN($E$2:E962)))</f>
        <v>85.426641800591682</v>
      </c>
    </row>
    <row r="963" spans="1:8" x14ac:dyDescent="0.3">
      <c r="A963" s="1">
        <v>37122</v>
      </c>
      <c r="B963">
        <v>102.49</v>
      </c>
      <c r="C963">
        <f t="shared" si="28"/>
        <v>2.3125404007756947</v>
      </c>
      <c r="D963">
        <f t="shared" si="29"/>
        <v>0.28987732601380362</v>
      </c>
      <c r="E963">
        <v>87.783000000000001</v>
      </c>
      <c r="G963">
        <f>STANDARDIZE(E963,AVERAGE($E$2:E963),_xlfn.STDEV.S($E$2:E963))</f>
        <v>0.46046139852837525</v>
      </c>
      <c r="H963">
        <f>(E963-MIN($E$2:E963)/(MAX($E$2:E963)-MIN($E$2:E963)))</f>
        <v>87.422641800591663</v>
      </c>
    </row>
    <row r="964" spans="1:8" x14ac:dyDescent="0.3">
      <c r="A964" s="1">
        <v>37123</v>
      </c>
      <c r="B964">
        <v>60.66</v>
      </c>
      <c r="C964">
        <f t="shared" ref="C964:C1027" si="30">(B964-B963)/B963</f>
        <v>-0.40813737925651283</v>
      </c>
      <c r="D964">
        <f t="shared" si="29"/>
        <v>0.25482238294087867</v>
      </c>
      <c r="E964">
        <v>87.470666666666602</v>
      </c>
      <c r="G964">
        <f>STANDARDIZE(E964,AVERAGE($E$2:E964),_xlfn.STDEV.S($E$2:E964))</f>
        <v>0.44831433325778858</v>
      </c>
      <c r="H964">
        <f>(E964-MIN($E$2:E964)/(MAX($E$2:E964)-MIN($E$2:E964)))</f>
        <v>87.110308467258278</v>
      </c>
    </row>
    <row r="965" spans="1:8" x14ac:dyDescent="0.3">
      <c r="A965" s="1">
        <v>37124</v>
      </c>
      <c r="B965">
        <v>284.77999999999997</v>
      </c>
      <c r="C965">
        <f t="shared" si="30"/>
        <v>3.6946917243653146</v>
      </c>
      <c r="D965">
        <f t="shared" si="29"/>
        <v>0.36879223465076633</v>
      </c>
      <c r="E965">
        <v>93.985666666666603</v>
      </c>
      <c r="G965">
        <f>STANDARDIZE(E965,AVERAGE($E$2:E965),_xlfn.STDEV.S($E$2:E965))</f>
        <v>0.69542613044498836</v>
      </c>
      <c r="H965">
        <f>(E965-MIN($E$2:E965)/(MAX($E$2:E965)-MIN($E$2:E965)))</f>
        <v>93.625308467258264</v>
      </c>
    </row>
    <row r="966" spans="1:8" x14ac:dyDescent="0.3">
      <c r="A966" s="1">
        <v>37125</v>
      </c>
      <c r="B966">
        <v>92.02</v>
      </c>
      <c r="C966">
        <f t="shared" si="30"/>
        <v>-0.67687337593932162</v>
      </c>
      <c r="D966">
        <f t="shared" si="29"/>
        <v>0.34243113958279381</v>
      </c>
      <c r="E966">
        <v>93.736000000000004</v>
      </c>
      <c r="G966">
        <f>STANDARDIZE(E966,AVERAGE($E$2:E966),_xlfn.STDEV.S($E$2:E966))</f>
        <v>0.68541091334126036</v>
      </c>
      <c r="H966">
        <f>(E966-MIN($E$2:E966)/(MAX($E$2:E966)-MIN($E$2:E966)))</f>
        <v>93.375641800591666</v>
      </c>
    </row>
    <row r="967" spans="1:8" x14ac:dyDescent="0.3">
      <c r="A967" s="1">
        <v>37126</v>
      </c>
      <c r="B967">
        <v>36.229999999999997</v>
      </c>
      <c r="C967">
        <f t="shared" si="30"/>
        <v>-0.60628124320799825</v>
      </c>
      <c r="D967">
        <f t="shared" si="29"/>
        <v>0.32760815813649763</v>
      </c>
      <c r="E967">
        <v>92.162666666666595</v>
      </c>
      <c r="G967">
        <f>STANDARDIZE(E967,AVERAGE($E$2:E967),_xlfn.STDEV.S($E$2:E967))</f>
        <v>0.62512279460162801</v>
      </c>
      <c r="H967">
        <f>(E967-MIN($E$2:E967)/(MAX($E$2:E967)-MIN($E$2:E967)))</f>
        <v>91.802308467258257</v>
      </c>
    </row>
    <row r="968" spans="1:8" x14ac:dyDescent="0.3">
      <c r="A968" s="1">
        <v>37127</v>
      </c>
      <c r="B968">
        <v>64.239999999999995</v>
      </c>
      <c r="C968">
        <f t="shared" si="30"/>
        <v>0.7731162020425062</v>
      </c>
      <c r="D968">
        <f t="shared" si="29"/>
        <v>0.32893505283321195</v>
      </c>
      <c r="E968">
        <v>89.483666666666593</v>
      </c>
      <c r="G968">
        <f>STANDARDIZE(E968,AVERAGE($E$2:E968),_xlfn.STDEV.S($E$2:E968))</f>
        <v>0.52285710680737985</v>
      </c>
      <c r="H968">
        <f>(E968-MIN($E$2:E968)/(MAX($E$2:E968)-MIN($E$2:E968)))</f>
        <v>89.123308467258255</v>
      </c>
    </row>
    <row r="969" spans="1:8" x14ac:dyDescent="0.3">
      <c r="A969" s="1">
        <v>37128</v>
      </c>
      <c r="B969">
        <v>41.61</v>
      </c>
      <c r="C969">
        <f t="shared" si="30"/>
        <v>-0.35227272727272724</v>
      </c>
      <c r="D969">
        <f t="shared" si="29"/>
        <v>0.34418476836904188</v>
      </c>
      <c r="E969">
        <v>89.953666666666606</v>
      </c>
      <c r="G969">
        <f>STANDARDIZE(E969,AVERAGE($E$2:E969),_xlfn.STDEV.S($E$2:E969))</f>
        <v>0.54038397440436703</v>
      </c>
      <c r="H969">
        <f>(E969-MIN($E$2:E969)/(MAX($E$2:E969)-MIN($E$2:E969)))</f>
        <v>89.593308467258282</v>
      </c>
    </row>
    <row r="970" spans="1:8" x14ac:dyDescent="0.3">
      <c r="A970" s="1">
        <v>37129</v>
      </c>
      <c r="B970">
        <v>65.73</v>
      </c>
      <c r="C970">
        <f t="shared" si="30"/>
        <v>0.57966834895457831</v>
      </c>
      <c r="D970">
        <f t="shared" si="29"/>
        <v>0.31180463542313197</v>
      </c>
      <c r="E970">
        <v>89.805333333333294</v>
      </c>
      <c r="G970">
        <f>STANDARDIZE(E970,AVERAGE($E$2:E970),_xlfn.STDEV.S($E$2:E970))</f>
        <v>0.53438188252107932</v>
      </c>
      <c r="H970">
        <f>(E970-MIN($E$2:E970)/(MAX($E$2:E970)-MIN($E$2:E970)))</f>
        <v>89.44497513392497</v>
      </c>
    </row>
    <row r="971" spans="1:8" x14ac:dyDescent="0.3">
      <c r="A971" s="1">
        <v>37130</v>
      </c>
      <c r="B971">
        <v>45.52</v>
      </c>
      <c r="C971">
        <f t="shared" si="30"/>
        <v>-0.30746995283736495</v>
      </c>
      <c r="D971">
        <f t="shared" si="29"/>
        <v>0.26679264658959606</v>
      </c>
      <c r="E971">
        <v>86.543666666666596</v>
      </c>
      <c r="G971">
        <f>STANDARDIZE(E971,AVERAGE($E$2:E971),_xlfn.STDEV.S($E$2:E971))</f>
        <v>0.40990847529394381</v>
      </c>
      <c r="H971">
        <f>(E971-MIN($E$2:E971)/(MAX($E$2:E971)-MIN($E$2:E971)))</f>
        <v>86.183308467258257</v>
      </c>
    </row>
    <row r="972" spans="1:8" x14ac:dyDescent="0.3">
      <c r="A972" s="1">
        <v>37131</v>
      </c>
      <c r="B972">
        <v>62.82</v>
      </c>
      <c r="C972">
        <f t="shared" si="30"/>
        <v>0.38005272407732854</v>
      </c>
      <c r="D972">
        <f t="shared" si="29"/>
        <v>0.28452489160853689</v>
      </c>
      <c r="E972">
        <v>84.584666666666607</v>
      </c>
      <c r="G972">
        <f>STANDARDIZE(E972,AVERAGE($E$2:E972),_xlfn.STDEV.S($E$2:E972))</f>
        <v>0.33507239087786211</v>
      </c>
      <c r="H972">
        <f>(E972-MIN($E$2:E972)/(MAX($E$2:E972)-MIN($E$2:E972)))</f>
        <v>84.224308467258282</v>
      </c>
    </row>
    <row r="973" spans="1:8" x14ac:dyDescent="0.3">
      <c r="A973" s="1">
        <v>37132</v>
      </c>
      <c r="B973">
        <v>82.58</v>
      </c>
      <c r="C973">
        <f t="shared" si="30"/>
        <v>0.31454950652658387</v>
      </c>
      <c r="D973">
        <f t="shared" si="29"/>
        <v>0.31185884848508033</v>
      </c>
      <c r="E973">
        <v>85.332999999999998</v>
      </c>
      <c r="G973">
        <f>STANDARDIZE(E973,AVERAGE($E$2:E973),_xlfn.STDEV.S($E$2:E973))</f>
        <v>0.36338771152222998</v>
      </c>
      <c r="H973">
        <f>(E973-MIN($E$2:E973)/(MAX($E$2:E973)-MIN($E$2:E973)))</f>
        <v>84.972641800591674</v>
      </c>
    </row>
    <row r="974" spans="1:8" x14ac:dyDescent="0.3">
      <c r="A974" s="1">
        <v>37133</v>
      </c>
      <c r="B974">
        <v>107.77</v>
      </c>
      <c r="C974">
        <f t="shared" si="30"/>
        <v>0.30503753935577621</v>
      </c>
      <c r="D974">
        <f t="shared" si="29"/>
        <v>0.23135655192843238</v>
      </c>
      <c r="E974">
        <v>81.468999999999994</v>
      </c>
      <c r="G974">
        <f>STANDARDIZE(E974,AVERAGE($E$2:E974),_xlfn.STDEV.S($E$2:E974))</f>
        <v>0.21590755356068669</v>
      </c>
      <c r="H974">
        <f>(E974-MIN($E$2:E974)/(MAX($E$2:E974)-MIN($E$2:E974)))</f>
        <v>81.10864180059167</v>
      </c>
    </row>
    <row r="975" spans="1:8" x14ac:dyDescent="0.3">
      <c r="A975" s="1">
        <v>37134</v>
      </c>
      <c r="B975">
        <v>61.89</v>
      </c>
      <c r="C975">
        <f t="shared" si="30"/>
        <v>-0.42572144381553306</v>
      </c>
      <c r="D975">
        <f t="shared" si="29"/>
        <v>0.23967168600280667</v>
      </c>
      <c r="E975">
        <v>81.11</v>
      </c>
      <c r="G975">
        <f>STANDARDIZE(E975,AVERAGE($E$2:E975),_xlfn.STDEV.S($E$2:E975))</f>
        <v>0.20210143172900571</v>
      </c>
      <c r="H975">
        <f>(E975-MIN($E$2:E975)/(MAX($E$2:E975)-MIN($E$2:E975)))</f>
        <v>80.749641800591661</v>
      </c>
    </row>
    <row r="976" spans="1:8" x14ac:dyDescent="0.3">
      <c r="A976" s="1">
        <v>37135</v>
      </c>
      <c r="B976">
        <v>160.77000000000001</v>
      </c>
      <c r="C976">
        <f t="shared" si="30"/>
        <v>1.5976732913233156</v>
      </c>
      <c r="D976">
        <f t="shared" si="29"/>
        <v>0.25056577782203421</v>
      </c>
      <c r="E976">
        <v>80.968999999999994</v>
      </c>
      <c r="G976">
        <f>STANDARDIZE(E976,AVERAGE($E$2:E976),_xlfn.STDEV.S($E$2:E976))</f>
        <v>0.19661401446415658</v>
      </c>
      <c r="H976">
        <f>(E976-MIN($E$2:E976)/(MAX($E$2:E976)-MIN($E$2:E976)))</f>
        <v>80.60864180059167</v>
      </c>
    </row>
    <row r="977" spans="1:8" x14ac:dyDescent="0.3">
      <c r="A977" s="1">
        <v>37136</v>
      </c>
      <c r="B977">
        <v>74.78</v>
      </c>
      <c r="C977">
        <f t="shared" si="30"/>
        <v>-0.5348634695527773</v>
      </c>
      <c r="D977">
        <f t="shared" si="29"/>
        <v>0.23021376318037592</v>
      </c>
      <c r="E977">
        <v>77.545333333333303</v>
      </c>
      <c r="G977">
        <f>STANDARDIZE(E977,AVERAGE($E$2:E977),_xlfn.STDEV.S($E$2:E977))</f>
        <v>6.5816340112280561E-2</v>
      </c>
      <c r="H977">
        <f>(E977-MIN($E$2:E977)/(MAX($E$2:E977)-MIN($E$2:E977)))</f>
        <v>77.184975133924979</v>
      </c>
    </row>
    <row r="978" spans="1:8" x14ac:dyDescent="0.3">
      <c r="A978" s="1">
        <v>37137</v>
      </c>
      <c r="B978">
        <v>276.26</v>
      </c>
      <c r="C978">
        <f t="shared" si="30"/>
        <v>2.6943032896496386</v>
      </c>
      <c r="D978">
        <f t="shared" si="29"/>
        <v>0.3258965041573163</v>
      </c>
      <c r="E978">
        <v>81.88</v>
      </c>
      <c r="G978">
        <f>STANDARDIZE(E978,AVERAGE($E$2:E978),_xlfn.STDEV.S($E$2:E978))</f>
        <v>0.23133485847326438</v>
      </c>
      <c r="H978">
        <f>(E978-MIN($E$2:E978)/(MAX($E$2:E978)-MIN($E$2:E978)))</f>
        <v>81.519641800591671</v>
      </c>
    </row>
    <row r="979" spans="1:8" x14ac:dyDescent="0.3">
      <c r="A979" s="1">
        <v>37138</v>
      </c>
      <c r="B979">
        <v>84.6</v>
      </c>
      <c r="C979">
        <f t="shared" si="30"/>
        <v>-0.69376674147542172</v>
      </c>
      <c r="D979">
        <f t="shared" si="29"/>
        <v>0.31412598189895308</v>
      </c>
      <c r="E979">
        <v>81.486333333333306</v>
      </c>
      <c r="G979">
        <f>STANDARDIZE(E979,AVERAGE($E$2:E979),_xlfn.STDEV.S($E$2:E979))</f>
        <v>0.21616847250654342</v>
      </c>
      <c r="H979">
        <f>(E979-MIN($E$2:E979)/(MAX($E$2:E979)-MIN($E$2:E979)))</f>
        <v>81.125975133924982</v>
      </c>
    </row>
    <row r="980" spans="1:8" x14ac:dyDescent="0.3">
      <c r="A980" s="1">
        <v>37139</v>
      </c>
      <c r="B980">
        <v>58.3</v>
      </c>
      <c r="C980">
        <f t="shared" si="30"/>
        <v>-0.31087470449172577</v>
      </c>
      <c r="D980">
        <f t="shared" si="29"/>
        <v>0.31446431808121383</v>
      </c>
      <c r="E980">
        <v>81.247666666666603</v>
      </c>
      <c r="G980">
        <f>STANDARDIZE(E980,AVERAGE($E$2:E980),_xlfn.STDEV.S($E$2:E980))</f>
        <v>0.20692908524486253</v>
      </c>
      <c r="H980">
        <f>(E980-MIN($E$2:E980)/(MAX($E$2:E980)-MIN($E$2:E980)))</f>
        <v>80.887308467258265</v>
      </c>
    </row>
    <row r="981" spans="1:8" x14ac:dyDescent="0.3">
      <c r="A981" s="1">
        <v>37140</v>
      </c>
      <c r="B981">
        <v>38.11</v>
      </c>
      <c r="C981">
        <f t="shared" si="30"/>
        <v>-0.34631217838765005</v>
      </c>
      <c r="D981">
        <f t="shared" si="29"/>
        <v>0.31026348541125981</v>
      </c>
      <c r="E981">
        <v>80.816666666666606</v>
      </c>
      <c r="G981">
        <f>STANDARDIZE(E981,AVERAGE($E$2:E981),_xlfn.STDEV.S($E$2:E981))</f>
        <v>0.19033430090572406</v>
      </c>
      <c r="H981">
        <f>(E981-MIN($E$2:E981)/(MAX($E$2:E981)-MIN($E$2:E981)))</f>
        <v>80.456308467258282</v>
      </c>
    </row>
    <row r="982" spans="1:8" x14ac:dyDescent="0.3">
      <c r="A982" s="1">
        <v>37141</v>
      </c>
      <c r="B982">
        <v>120.21</v>
      </c>
      <c r="C982">
        <f t="shared" si="30"/>
        <v>2.1542902125426395</v>
      </c>
      <c r="D982">
        <f t="shared" si="29"/>
        <v>0.38125680597563832</v>
      </c>
      <c r="E982">
        <v>83.080666666666602</v>
      </c>
      <c r="G982">
        <f>STANDARDIZE(E982,AVERAGE($E$2:E982),_xlfn.STDEV.S($E$2:E982))</f>
        <v>0.27686730017598715</v>
      </c>
      <c r="H982">
        <f>(E982-MIN($E$2:E982)/(MAX($E$2:E982)-MIN($E$2:E982)))</f>
        <v>82.720308467258263</v>
      </c>
    </row>
    <row r="983" spans="1:8" x14ac:dyDescent="0.3">
      <c r="A983" s="1">
        <v>37142</v>
      </c>
      <c r="B983">
        <v>98.6</v>
      </c>
      <c r="C983">
        <f t="shared" si="30"/>
        <v>-0.17976873804176025</v>
      </c>
      <c r="D983">
        <f t="shared" si="29"/>
        <v>0.36034132990487672</v>
      </c>
      <c r="E983">
        <v>83.843999999999994</v>
      </c>
      <c r="G983">
        <f>STANDARDIZE(E983,AVERAGE($E$2:E983),_xlfn.STDEV.S($E$2:E983))</f>
        <v>0.30593753467950352</v>
      </c>
      <c r="H983">
        <f>(E983-MIN($E$2:E983)/(MAX($E$2:E983)-MIN($E$2:E983)))</f>
        <v>83.48364180059167</v>
      </c>
    </row>
    <row r="984" spans="1:8" x14ac:dyDescent="0.3">
      <c r="A984" s="1">
        <v>37143</v>
      </c>
      <c r="B984">
        <v>122.09</v>
      </c>
      <c r="C984">
        <f t="shared" si="30"/>
        <v>0.23823529411764716</v>
      </c>
      <c r="D984">
        <f t="shared" si="29"/>
        <v>0.39329791808836684</v>
      </c>
      <c r="E984">
        <v>87.284000000000006</v>
      </c>
      <c r="G984">
        <f>STANDARDIZE(E984,AVERAGE($E$2:E984),_xlfn.STDEV.S($E$2:E984))</f>
        <v>0.43750742880845528</v>
      </c>
      <c r="H984">
        <f>(E984-MIN($E$2:E984)/(MAX($E$2:E984)-MIN($E$2:E984)))</f>
        <v>86.923641800591668</v>
      </c>
    </row>
    <row r="985" spans="1:8" x14ac:dyDescent="0.3">
      <c r="A985" s="1">
        <v>37144</v>
      </c>
      <c r="B985">
        <v>79.739999999999995</v>
      </c>
      <c r="C985">
        <f t="shared" si="30"/>
        <v>-0.34687525595871904</v>
      </c>
      <c r="D985">
        <f t="shared" si="29"/>
        <v>0.33825561425025097</v>
      </c>
      <c r="E985">
        <v>88.491</v>
      </c>
      <c r="G985">
        <f>STANDARDIZE(E985,AVERAGE($E$2:E985),_xlfn.STDEV.S($E$2:E985))</f>
        <v>0.48348054527869161</v>
      </c>
      <c r="H985">
        <f>(E985-MIN($E$2:E985)/(MAX($E$2:E985)-MIN($E$2:E985)))</f>
        <v>88.130641800591661</v>
      </c>
    </row>
    <row r="986" spans="1:8" x14ac:dyDescent="0.3">
      <c r="A986" s="1">
        <v>37145</v>
      </c>
      <c r="B986">
        <v>114.25</v>
      </c>
      <c r="C986">
        <f t="shared" si="30"/>
        <v>0.4327815400050164</v>
      </c>
      <c r="D986">
        <f t="shared" si="29"/>
        <v>0.32369782302306549</v>
      </c>
      <c r="E986">
        <v>89.586666666666602</v>
      </c>
      <c r="G986">
        <f>STANDARDIZE(E986,AVERAGE($E$2:E986),_xlfn.STDEV.S($E$2:E986))</f>
        <v>0.52516448268444849</v>
      </c>
      <c r="H986">
        <f>(E986-MIN($E$2:E986)/(MAX($E$2:E986)-MIN($E$2:E986)))</f>
        <v>89.226308467258264</v>
      </c>
    </row>
    <row r="987" spans="1:8" x14ac:dyDescent="0.3">
      <c r="A987" s="1">
        <v>37146</v>
      </c>
      <c r="B987">
        <v>243.2</v>
      </c>
      <c r="C987">
        <f t="shared" si="30"/>
        <v>1.1286652078774617</v>
      </c>
      <c r="D987">
        <f t="shared" si="29"/>
        <v>0.35581495852608341</v>
      </c>
      <c r="E987">
        <v>94.5326666666666</v>
      </c>
      <c r="G987">
        <f>STANDARDIZE(E987,AVERAGE($E$2:E987),_xlfn.STDEV.S($E$2:E987))</f>
        <v>0.71439001113568545</v>
      </c>
      <c r="H987">
        <f>(E987-MIN($E$2:E987)/(MAX($E$2:E987)-MIN($E$2:E987)))</f>
        <v>94.172308467258262</v>
      </c>
    </row>
    <row r="988" spans="1:8" x14ac:dyDescent="0.3">
      <c r="A988" s="1">
        <v>37147</v>
      </c>
      <c r="B988">
        <v>142.78</v>
      </c>
      <c r="C988">
        <f t="shared" si="30"/>
        <v>-0.41291118421052631</v>
      </c>
      <c r="D988">
        <f t="shared" si="29"/>
        <v>0.33775890899826155</v>
      </c>
      <c r="E988">
        <v>95.724333333333306</v>
      </c>
      <c r="G988">
        <f>STANDARDIZE(E988,AVERAGE($E$2:E988),_xlfn.STDEV.S($E$2:E988))</f>
        <v>0.75951716668731739</v>
      </c>
      <c r="H988">
        <f>(E988-MIN($E$2:E988)/(MAX($E$2:E988)-MIN($E$2:E988)))</f>
        <v>95.363975133924981</v>
      </c>
    </row>
    <row r="989" spans="1:8" x14ac:dyDescent="0.3">
      <c r="A989" s="1">
        <v>37148</v>
      </c>
      <c r="B989">
        <v>232.8</v>
      </c>
      <c r="C989">
        <f t="shared" si="30"/>
        <v>0.63048045944810205</v>
      </c>
      <c r="D989">
        <f t="shared" si="29"/>
        <v>0.3727336274805344</v>
      </c>
      <c r="E989">
        <v>101.410666666666</v>
      </c>
      <c r="G989">
        <f>STANDARDIZE(E989,AVERAGE($E$2:E989),_xlfn.STDEV.S($E$2:E989))</f>
        <v>0.97682971254505391</v>
      </c>
      <c r="H989">
        <f>(E989-MIN($E$2:E989)/(MAX($E$2:E989)-MIN($E$2:E989)))</f>
        <v>101.05030846725768</v>
      </c>
    </row>
    <row r="990" spans="1:8" x14ac:dyDescent="0.3">
      <c r="A990" s="1">
        <v>37149</v>
      </c>
      <c r="B990">
        <v>127.65</v>
      </c>
      <c r="C990">
        <f t="shared" si="30"/>
        <v>-0.45167525773195877</v>
      </c>
      <c r="D990">
        <f t="shared" si="29"/>
        <v>0.37583670963050758</v>
      </c>
      <c r="E990">
        <v>104.721666666666</v>
      </c>
      <c r="G990">
        <f>STANDARDIZE(E990,AVERAGE($E$2:E990),_xlfn.STDEV.S($E$2:E990))</f>
        <v>1.1026936818479702</v>
      </c>
      <c r="H990">
        <f>(E990-MIN($E$2:E990)/(MAX($E$2:E990)-MIN($E$2:E990)))</f>
        <v>104.36130846725766</v>
      </c>
    </row>
    <row r="991" spans="1:8" x14ac:dyDescent="0.3">
      <c r="A991" s="1">
        <v>37150</v>
      </c>
      <c r="B991">
        <v>306.85000000000002</v>
      </c>
      <c r="C991">
        <f t="shared" si="30"/>
        <v>1.4038386212299256</v>
      </c>
      <c r="D991">
        <f t="shared" si="29"/>
        <v>0.42273726254156163</v>
      </c>
      <c r="E991">
        <v>114.009</v>
      </c>
      <c r="G991">
        <f>STANDARDIZE(E991,AVERAGE($E$2:E991),_xlfn.STDEV.S($E$2:E991))</f>
        <v>1.4568695785030474</v>
      </c>
      <c r="H991">
        <f>(E991-MIN($E$2:E991)/(MAX($E$2:E991)-MIN($E$2:E991)))</f>
        <v>113.64864180059166</v>
      </c>
    </row>
    <row r="992" spans="1:8" x14ac:dyDescent="0.3">
      <c r="A992" s="1">
        <v>37151</v>
      </c>
      <c r="B992">
        <v>329.71</v>
      </c>
      <c r="C992">
        <f t="shared" si="30"/>
        <v>7.4498940850578316E-2</v>
      </c>
      <c r="D992">
        <f t="shared" si="29"/>
        <v>0.42202065503207037</v>
      </c>
      <c r="E992">
        <v>123.968</v>
      </c>
      <c r="G992">
        <f>STANDARDIZE(E992,AVERAGE($E$2:E992),_xlfn.STDEV.S($E$2:E992))</f>
        <v>1.8348543594141515</v>
      </c>
      <c r="H992">
        <f>(E992-MIN($E$2:E992)/(MAX($E$2:E992)-MIN($E$2:E992)))</f>
        <v>123.60764180059167</v>
      </c>
    </row>
    <row r="993" spans="1:8" x14ac:dyDescent="0.3">
      <c r="A993" s="1">
        <v>37152</v>
      </c>
      <c r="B993">
        <v>719.07</v>
      </c>
      <c r="C993">
        <f t="shared" si="30"/>
        <v>1.1809165630402478</v>
      </c>
      <c r="D993">
        <f t="shared" ref="D993:D1056" si="31">AVERAGE(C964:C993)</f>
        <v>0.38429986044088876</v>
      </c>
      <c r="E993">
        <v>144.52066666666599</v>
      </c>
      <c r="G993">
        <f>STANDARDIZE(E993,AVERAGE($E$2:E993),_xlfn.STDEV.S($E$2:E993))</f>
        <v>2.6119742345077936</v>
      </c>
      <c r="H993">
        <f>(E993-MIN($E$2:E993)/(MAX($E$2:E993)-MIN($E$2:E993)))</f>
        <v>144.16030846725766</v>
      </c>
    </row>
    <row r="994" spans="1:8" x14ac:dyDescent="0.3">
      <c r="A994" s="1">
        <v>37153</v>
      </c>
      <c r="B994">
        <v>297.14</v>
      </c>
      <c r="C994">
        <f t="shared" si="30"/>
        <v>-0.58677180246707561</v>
      </c>
      <c r="D994">
        <f t="shared" si="31"/>
        <v>0.37834537966720333</v>
      </c>
      <c r="E994">
        <v>152.40333333333299</v>
      </c>
      <c r="G994">
        <f>STANDARDIZE(E994,AVERAGE($E$2:E994),_xlfn.STDEV.S($E$2:E994))</f>
        <v>2.8992722127423489</v>
      </c>
      <c r="H994">
        <f>(E994-MIN($E$2:E994)/(MAX($E$2:E994)-MIN($E$2:E994)))</f>
        <v>152.04297513392467</v>
      </c>
    </row>
    <row r="995" spans="1:8" x14ac:dyDescent="0.3">
      <c r="A995" s="1">
        <v>37154</v>
      </c>
      <c r="B995">
        <v>515.61</v>
      </c>
      <c r="C995">
        <f t="shared" si="30"/>
        <v>0.73524264656390936</v>
      </c>
      <c r="D995">
        <f t="shared" si="31"/>
        <v>0.27969707707382313</v>
      </c>
      <c r="E995">
        <v>160.09766666666599</v>
      </c>
      <c r="G995">
        <f>STANDARDIZE(E995,AVERAGE($E$2:E995),_xlfn.STDEV.S($E$2:E995))</f>
        <v>3.1742650200906324</v>
      </c>
      <c r="H995">
        <f>(E995-MIN($E$2:E995)/(MAX($E$2:E995)-MIN($E$2:E995)))</f>
        <v>159.75832577810925</v>
      </c>
    </row>
    <row r="996" spans="1:8" x14ac:dyDescent="0.3">
      <c r="A996" s="1">
        <v>37155</v>
      </c>
      <c r="B996">
        <v>560.12</v>
      </c>
      <c r="C996">
        <f t="shared" si="30"/>
        <v>8.6324935513275525E-2</v>
      </c>
      <c r="D996">
        <f t="shared" si="31"/>
        <v>0.3051370207889097</v>
      </c>
      <c r="E996">
        <v>175.70099999999999</v>
      </c>
      <c r="G996">
        <f>STANDARDIZE(E996,AVERAGE($E$2:E996),_xlfn.STDEV.S($E$2:E996))</f>
        <v>3.7369452825962948</v>
      </c>
      <c r="H996">
        <f>(E996-MIN($E$2:E996)/(MAX($E$2:E996)-MIN($E$2:E996)))</f>
        <v>175.40084016338852</v>
      </c>
    </row>
    <row r="997" spans="1:8" x14ac:dyDescent="0.3">
      <c r="A997" s="1">
        <v>37156</v>
      </c>
      <c r="B997">
        <v>281.77999999999997</v>
      </c>
      <c r="C997">
        <f t="shared" si="30"/>
        <v>-0.49692922945083201</v>
      </c>
      <c r="D997">
        <f t="shared" si="31"/>
        <v>0.30878208791414863</v>
      </c>
      <c r="E997">
        <v>183.886</v>
      </c>
      <c r="G997">
        <f>STANDARDIZE(E997,AVERAGE($E$2:E997),_xlfn.STDEV.S($E$2:E997))</f>
        <v>4.0101322353408895</v>
      </c>
      <c r="H997">
        <f>(E997-MIN($E$2:E997)/(MAX($E$2:E997)-MIN($E$2:E997)))</f>
        <v>183.60298192195251</v>
      </c>
    </row>
    <row r="998" spans="1:8" x14ac:dyDescent="0.3">
      <c r="A998" s="1">
        <v>37157</v>
      </c>
      <c r="B998">
        <v>429.99</v>
      </c>
      <c r="C998">
        <f t="shared" si="30"/>
        <v>0.52597771310951824</v>
      </c>
      <c r="D998">
        <f t="shared" si="31"/>
        <v>0.30054413828304904</v>
      </c>
      <c r="E998">
        <v>196.077666666666</v>
      </c>
      <c r="G998">
        <f>STANDARDIZE(E998,AVERAGE($E$2:E998),_xlfn.STDEV.S($E$2:E998))</f>
        <v>4.419227509623207</v>
      </c>
      <c r="H998">
        <f>(E998-MIN($E$2:E998)/(MAX($E$2:E998)-MIN($E$2:E998)))</f>
        <v>195.81683596259521</v>
      </c>
    </row>
    <row r="999" spans="1:8" x14ac:dyDescent="0.3">
      <c r="A999" s="1">
        <v>37158</v>
      </c>
      <c r="B999">
        <v>215.17</v>
      </c>
      <c r="C999">
        <f t="shared" si="30"/>
        <v>-0.49959301379101845</v>
      </c>
      <c r="D999">
        <f t="shared" si="31"/>
        <v>0.29563346206577262</v>
      </c>
      <c r="E999">
        <v>201.863</v>
      </c>
      <c r="G999">
        <f>STANDARDIZE(E999,AVERAGE($E$2:E999),_xlfn.STDEV.S($E$2:E999))</f>
        <v>4.5818974228740617</v>
      </c>
      <c r="H999">
        <f>(E999-MIN($E$2:E999)/(MAX($E$2:E999)-MIN($E$2:E999)))</f>
        <v>201.61152448853068</v>
      </c>
    </row>
    <row r="1000" spans="1:8" x14ac:dyDescent="0.3">
      <c r="A1000" s="1">
        <v>37159</v>
      </c>
      <c r="B1000">
        <v>240.2</v>
      </c>
      <c r="C1000">
        <f t="shared" si="30"/>
        <v>0.11632662545893946</v>
      </c>
      <c r="D1000">
        <f t="shared" si="31"/>
        <v>0.2801887379492512</v>
      </c>
      <c r="E1000">
        <v>207.678666666666</v>
      </c>
      <c r="G1000">
        <f>STANDARDIZE(E1000,AVERAGE($E$2:E1000),_xlfn.STDEV.S($E$2:E1000))</f>
        <v>4.7382369273325073</v>
      </c>
      <c r="H1000">
        <f>(E1000-MIN($E$2:E1000)/(MAX($E$2:E1000)-MIN($E$2:E1000)))</f>
        <v>207.43594256539484</v>
      </c>
    </row>
    <row r="1001" spans="1:8" x14ac:dyDescent="0.3">
      <c r="A1001" s="1">
        <v>37160</v>
      </c>
      <c r="B1001">
        <v>236.78</v>
      </c>
      <c r="C1001">
        <f t="shared" si="30"/>
        <v>-1.4238134887593621E-2</v>
      </c>
      <c r="D1001">
        <f t="shared" si="31"/>
        <v>0.28996313188091027</v>
      </c>
      <c r="E1001">
        <v>214.054</v>
      </c>
      <c r="G1001">
        <f>STANDARDIZE(E1001,AVERAGE($E$2:E1001),_xlfn.STDEV.S($E$2:E1001))</f>
        <v>4.9064605445515026</v>
      </c>
      <c r="H1001">
        <f>(E1001-MIN($E$2:E1001)/(MAX($E$2:E1001)-MIN($E$2:E1001)))</f>
        <v>213.82019536460103</v>
      </c>
    </row>
    <row r="1002" spans="1:8" x14ac:dyDescent="0.3">
      <c r="A1002" s="1">
        <v>37161</v>
      </c>
      <c r="B1002">
        <v>225.04</v>
      </c>
      <c r="C1002">
        <f t="shared" si="30"/>
        <v>-4.9581890362361727E-2</v>
      </c>
      <c r="D1002">
        <f t="shared" si="31"/>
        <v>0.27564197806625401</v>
      </c>
      <c r="E1002">
        <v>219.46133333333299</v>
      </c>
      <c r="G1002">
        <f>STANDARDIZE(E1002,AVERAGE($E$2:E1002),_xlfn.STDEV.S($E$2:E1002))</f>
        <v>5.0325094261627452</v>
      </c>
      <c r="H1002">
        <f>(E1002-MIN($E$2:E1002)/(MAX($E$2:E1002)-MIN($E$2:E1002)))</f>
        <v>219.23459561451691</v>
      </c>
    </row>
    <row r="1003" spans="1:8" x14ac:dyDescent="0.3">
      <c r="A1003" s="1">
        <v>37162</v>
      </c>
      <c r="B1003">
        <v>182.66</v>
      </c>
      <c r="C1003">
        <f t="shared" si="30"/>
        <v>-0.18832207607536436</v>
      </c>
      <c r="D1003">
        <f t="shared" si="31"/>
        <v>0.25887959197952243</v>
      </c>
      <c r="E1003">
        <v>222.797333333333</v>
      </c>
      <c r="G1003">
        <f>STANDARDIZE(E1003,AVERAGE($E$2:E1003),_xlfn.STDEV.S($E$2:E1003))</f>
        <v>5.081044391807362</v>
      </c>
      <c r="H1003">
        <f>(E1003-MIN($E$2:E1003)/(MAX($E$2:E1003)-MIN($E$2:E1003)))</f>
        <v>222.57474629795914</v>
      </c>
    </row>
    <row r="1004" spans="1:8" x14ac:dyDescent="0.3">
      <c r="A1004" s="1">
        <v>37163</v>
      </c>
      <c r="B1004">
        <v>186.01</v>
      </c>
      <c r="C1004">
        <f t="shared" si="30"/>
        <v>1.8340085404576777E-2</v>
      </c>
      <c r="D1004">
        <f t="shared" si="31"/>
        <v>0.24932301018114916</v>
      </c>
      <c r="E1004">
        <v>225.405333333333</v>
      </c>
      <c r="G1004">
        <f>STANDARDIZE(E1004,AVERAGE($E$2:E1004),_xlfn.STDEV.S($E$2:E1004))</f>
        <v>5.1019007330758139</v>
      </c>
      <c r="H1004">
        <f>(E1004-MIN($E$2:E1004)/(MAX($E$2:E1004)-MIN($E$2:E1004)))</f>
        <v>225.18588685011397</v>
      </c>
    </row>
    <row r="1005" spans="1:8" x14ac:dyDescent="0.3">
      <c r="A1005" s="1">
        <v>37164</v>
      </c>
      <c r="B1005">
        <v>336.96</v>
      </c>
      <c r="C1005">
        <f t="shared" si="30"/>
        <v>0.8115155099188216</v>
      </c>
      <c r="D1005">
        <f t="shared" si="31"/>
        <v>0.29056424197229419</v>
      </c>
      <c r="E1005">
        <v>234.57433333333299</v>
      </c>
      <c r="G1005">
        <f>STANDARDIZE(E1005,AVERAGE($E$2:E1005),_xlfn.STDEV.S($E$2:E1005))</f>
        <v>5.3378612827348935</v>
      </c>
      <c r="H1005">
        <f>(E1005-MIN($E$2:E1005)/(MAX($E$2:E1005)-MIN($E$2:E1005)))</f>
        <v>234.36525791849468</v>
      </c>
    </row>
    <row r="1006" spans="1:8" x14ac:dyDescent="0.3">
      <c r="A1006" s="1">
        <v>37165</v>
      </c>
      <c r="B1006">
        <v>266.95</v>
      </c>
      <c r="C1006">
        <f t="shared" si="30"/>
        <v>-0.20776946818613484</v>
      </c>
      <c r="D1006">
        <f t="shared" si="31"/>
        <v>0.23038281665531268</v>
      </c>
      <c r="E1006">
        <v>238.11366666666601</v>
      </c>
      <c r="G1006">
        <f>STANDARDIZE(E1006,AVERAGE($E$2:E1006),_xlfn.STDEV.S($E$2:E1006))</f>
        <v>5.3763349782144738</v>
      </c>
      <c r="H1006">
        <f>(E1006-MIN($E$2:E1006)/(MAX($E$2:E1006)-MIN($E$2:E1006)))</f>
        <v>237.90833706345873</v>
      </c>
    </row>
    <row r="1007" spans="1:8" x14ac:dyDescent="0.3">
      <c r="A1007" s="1">
        <v>37166</v>
      </c>
      <c r="B1007">
        <v>408.67</v>
      </c>
      <c r="C1007">
        <f t="shared" si="30"/>
        <v>0.53088593369544868</v>
      </c>
      <c r="D1007">
        <f t="shared" si="31"/>
        <v>0.26590779676358683</v>
      </c>
      <c r="E1007">
        <v>249.243333333333</v>
      </c>
      <c r="G1007">
        <f>STANDARDIZE(E1007,AVERAGE($E$2:E1007),_xlfn.STDEV.S($E$2:E1007))</f>
        <v>5.6544454754173685</v>
      </c>
      <c r="H1007">
        <f>(E1007-MIN($E$2:E1007)/(MAX($E$2:E1007)-MIN($E$2:E1007)))</f>
        <v>249.04895469040068</v>
      </c>
    </row>
    <row r="1008" spans="1:8" x14ac:dyDescent="0.3">
      <c r="A1008" s="1">
        <v>37167</v>
      </c>
      <c r="B1008">
        <v>690.81</v>
      </c>
      <c r="C1008">
        <f t="shared" si="30"/>
        <v>0.69038588592262684</v>
      </c>
      <c r="D1008">
        <f t="shared" si="31"/>
        <v>0.19911054997268648</v>
      </c>
      <c r="E1008">
        <v>263.06166666666599</v>
      </c>
      <c r="G1008">
        <f>STANDARDIZE(E1008,AVERAGE($E$2:E1008),_xlfn.STDEV.S($E$2:E1008))</f>
        <v>5.9972844530089979</v>
      </c>
      <c r="H1008">
        <f>(E1008-MIN($E$2:E1008)/(MAX($E$2:E1008)-MIN($E$2:E1008)))</f>
        <v>262.87935995621376</v>
      </c>
    </row>
    <row r="1009" spans="1:8" x14ac:dyDescent="0.3">
      <c r="A1009" s="1">
        <v>37168</v>
      </c>
      <c r="B1009">
        <v>201.12</v>
      </c>
      <c r="C1009">
        <f t="shared" si="30"/>
        <v>-0.70886350805576059</v>
      </c>
      <c r="D1009">
        <f t="shared" si="31"/>
        <v>0.19860732442000853</v>
      </c>
      <c r="E1009">
        <v>266.945666666666</v>
      </c>
      <c r="G1009">
        <f>STANDARDIZE(E1009,AVERAGE($E$2:E1009),_xlfn.STDEV.S($E$2:E1009))</f>
        <v>6.0093589981731483</v>
      </c>
      <c r="H1009">
        <f>(E1009-MIN($E$2:E1009)/(MAX($E$2:E1009)-MIN($E$2:E1009)))</f>
        <v>266.76648775426401</v>
      </c>
    </row>
    <row r="1010" spans="1:8" x14ac:dyDescent="0.3">
      <c r="A1010" s="1">
        <v>37169</v>
      </c>
      <c r="B1010">
        <v>262.75</v>
      </c>
      <c r="C1010">
        <f t="shared" si="30"/>
        <v>0.30643396976929194</v>
      </c>
      <c r="D1010">
        <f t="shared" si="31"/>
        <v>0.21918428022870903</v>
      </c>
      <c r="E1010">
        <v>273.760666666666</v>
      </c>
      <c r="G1010">
        <f>STANDARDIZE(E1010,AVERAGE($E$2:E1010),_xlfn.STDEV.S($E$2:E1010))</f>
        <v>6.1070627625450706</v>
      </c>
      <c r="H1010">
        <f>(E1010-MIN($E$2:E1010)/(MAX($E$2:E1010)-MIN($E$2:E1010)))</f>
        <v>273.5867241029182</v>
      </c>
    </row>
    <row r="1011" spans="1:8" x14ac:dyDescent="0.3">
      <c r="A1011" s="1">
        <v>37170</v>
      </c>
      <c r="B1011">
        <v>347.68</v>
      </c>
      <c r="C1011">
        <f t="shared" si="30"/>
        <v>0.32323501427212181</v>
      </c>
      <c r="D1011">
        <f t="shared" si="31"/>
        <v>0.24150251998403477</v>
      </c>
      <c r="E1011">
        <v>284.07966666666601</v>
      </c>
      <c r="G1011">
        <f>STANDARDIZE(E1011,AVERAGE($E$2:E1011),_xlfn.STDEV.S($E$2:E1011))</f>
        <v>6.2989038058249536</v>
      </c>
      <c r="H1011">
        <f>(E1011-MIN($E$2:E1011)/(MAX($E$2:E1011)-MIN($E$2:E1011)))</f>
        <v>283.91309490566402</v>
      </c>
    </row>
    <row r="1012" spans="1:8" x14ac:dyDescent="0.3">
      <c r="A1012" s="1">
        <v>37171</v>
      </c>
      <c r="B1012">
        <v>475.02</v>
      </c>
      <c r="C1012">
        <f t="shared" si="30"/>
        <v>0.36625632765761612</v>
      </c>
      <c r="D1012">
        <f t="shared" si="31"/>
        <v>0.1819013904878673</v>
      </c>
      <c r="E1012">
        <v>295.90666666666601</v>
      </c>
      <c r="G1012">
        <f>STANDARDIZE(E1012,AVERAGE($E$2:E1012),_xlfn.STDEV.S($E$2:E1012))</f>
        <v>6.5167499550575032</v>
      </c>
      <c r="H1012">
        <f>(E1012-MIN($E$2:E1012)/(MAX($E$2:E1012)-MIN($E$2:E1012)))</f>
        <v>295.74781017130226</v>
      </c>
    </row>
    <row r="1013" spans="1:8" x14ac:dyDescent="0.3">
      <c r="A1013" s="1">
        <v>37172</v>
      </c>
      <c r="B1013">
        <v>247.37</v>
      </c>
      <c r="C1013">
        <f t="shared" si="30"/>
        <v>-0.47924297924297921</v>
      </c>
      <c r="D1013">
        <f t="shared" si="31"/>
        <v>0.17191891578116</v>
      </c>
      <c r="E1013">
        <v>300.86566666666602</v>
      </c>
      <c r="G1013">
        <f>STANDARDIZE(E1013,AVERAGE($E$2:E1013),_xlfn.STDEV.S($E$2:E1013))</f>
        <v>6.520659227822633</v>
      </c>
      <c r="H1013">
        <f>(E1013-MIN($E$2:E1013)/(MAX($E$2:E1013)-MIN($E$2:E1013)))</f>
        <v>300.70983653046557</v>
      </c>
    </row>
    <row r="1014" spans="1:8" x14ac:dyDescent="0.3">
      <c r="A1014" s="1">
        <v>37173</v>
      </c>
      <c r="B1014">
        <v>313</v>
      </c>
      <c r="C1014">
        <f t="shared" si="30"/>
        <v>0.26531107248251606</v>
      </c>
      <c r="D1014">
        <f t="shared" si="31"/>
        <v>0.17282144172665562</v>
      </c>
      <c r="E1014">
        <v>307.22933333333299</v>
      </c>
      <c r="G1014">
        <f>STANDARDIZE(E1014,AVERAGE($E$2:E1014),_xlfn.STDEV.S($E$2:E1014))</f>
        <v>6.560258329310531</v>
      </c>
      <c r="H1014">
        <f>(E1014-MIN($E$2:E1014)/(MAX($E$2:E1014)-MIN($E$2:E1014)))</f>
        <v>307.07722189319367</v>
      </c>
    </row>
    <row r="1015" spans="1:8" x14ac:dyDescent="0.3">
      <c r="A1015" s="1">
        <v>37174</v>
      </c>
      <c r="B1015">
        <v>209.67</v>
      </c>
      <c r="C1015">
        <f t="shared" si="30"/>
        <v>-0.3301277955271566</v>
      </c>
      <c r="D1015">
        <f t="shared" si="31"/>
        <v>0.17337969040770773</v>
      </c>
      <c r="E1015">
        <v>311.56033333333301</v>
      </c>
      <c r="G1015">
        <f>STANDARDIZE(E1015,AVERAGE($E$2:E1015),_xlfn.STDEV.S($E$2:E1015))</f>
        <v>6.5389858281955542</v>
      </c>
      <c r="H1015">
        <f>(E1015-MIN($E$2:E1015)/(MAX($E$2:E1015)-MIN($E$2:E1015)))</f>
        <v>311.4106528936731</v>
      </c>
    </row>
    <row r="1016" spans="1:8" x14ac:dyDescent="0.3">
      <c r="A1016" s="1">
        <v>37175</v>
      </c>
      <c r="B1016">
        <v>230.44</v>
      </c>
      <c r="C1016">
        <f t="shared" si="30"/>
        <v>9.9060428292078076E-2</v>
      </c>
      <c r="D1016">
        <f t="shared" si="31"/>
        <v>0.16225565335060976</v>
      </c>
      <c r="E1016">
        <v>315.433333333333</v>
      </c>
      <c r="G1016">
        <f>STANDARDIZE(E1016,AVERAGE($E$2:E1016),_xlfn.STDEV.S($E$2:E1016))</f>
        <v>6.5046480579930348</v>
      </c>
      <c r="H1016">
        <f>(E1016-MIN($E$2:E1016)/(MAX($E$2:E1016)-MIN($E$2:E1016)))</f>
        <v>315.285761933</v>
      </c>
    </row>
    <row r="1017" spans="1:8" x14ac:dyDescent="0.3">
      <c r="A1017" s="1">
        <v>37176</v>
      </c>
      <c r="B1017">
        <v>189.51</v>
      </c>
      <c r="C1017">
        <f t="shared" si="30"/>
        <v>-0.17761673320604066</v>
      </c>
      <c r="D1017">
        <f t="shared" si="31"/>
        <v>0.11871292198115969</v>
      </c>
      <c r="E1017">
        <v>313.64366666666598</v>
      </c>
      <c r="G1017">
        <f>STANDARDIZE(E1017,AVERAGE($E$2:E1017),_xlfn.STDEV.S($E$2:E1017))</f>
        <v>6.3235619677127035</v>
      </c>
      <c r="H1017">
        <f>(E1017-MIN($E$2:E1017)/(MAX($E$2:E1017)-MIN($E$2:E1017)))</f>
        <v>313.49609526633299</v>
      </c>
    </row>
    <row r="1018" spans="1:8" x14ac:dyDescent="0.3">
      <c r="A1018" s="1">
        <v>37177</v>
      </c>
      <c r="B1018">
        <v>85.95</v>
      </c>
      <c r="C1018">
        <f t="shared" si="30"/>
        <v>-0.54646192813044159</v>
      </c>
      <c r="D1018">
        <f t="shared" si="31"/>
        <v>0.1142612305171625</v>
      </c>
      <c r="E1018">
        <v>311.74933333333303</v>
      </c>
      <c r="G1018">
        <f>STANDARDIZE(E1018,AVERAGE($E$2:E1018),_xlfn.STDEV.S($E$2:E1018))</f>
        <v>6.1512318062396272</v>
      </c>
      <c r="H1018">
        <f>(E1018-MIN($E$2:E1018)/(MAX($E$2:E1018)-MIN($E$2:E1018)))</f>
        <v>311.60176193300003</v>
      </c>
    </row>
    <row r="1019" spans="1:8" x14ac:dyDescent="0.3">
      <c r="A1019" s="1">
        <v>37178</v>
      </c>
      <c r="B1019">
        <v>245.16</v>
      </c>
      <c r="C1019">
        <f t="shared" si="30"/>
        <v>1.8523560209424081</v>
      </c>
      <c r="D1019">
        <f t="shared" si="31"/>
        <v>0.15499041590030602</v>
      </c>
      <c r="E1019">
        <v>312.161333333333</v>
      </c>
      <c r="G1019">
        <f>STANDARDIZE(E1019,AVERAGE($E$2:E1019),_xlfn.STDEV.S($E$2:E1019))</f>
        <v>6.0472954892863218</v>
      </c>
      <c r="H1019">
        <f>(E1019-MIN($E$2:E1019)/(MAX($E$2:E1019)-MIN($E$2:E1019)))</f>
        <v>312.01376193300001</v>
      </c>
    </row>
    <row r="1020" spans="1:8" x14ac:dyDescent="0.3">
      <c r="A1020" s="1">
        <v>37179</v>
      </c>
      <c r="B1020">
        <v>124.64</v>
      </c>
      <c r="C1020">
        <f t="shared" si="30"/>
        <v>-0.49159732419644314</v>
      </c>
      <c r="D1020">
        <f t="shared" si="31"/>
        <v>0.15365968035148989</v>
      </c>
      <c r="E1020">
        <v>312.06099999999998</v>
      </c>
      <c r="G1020">
        <f>STANDARDIZE(E1020,AVERAGE($E$2:E1020),_xlfn.STDEV.S($E$2:E1020))</f>
        <v>5.9361214922946886</v>
      </c>
      <c r="H1020">
        <f>(E1020-MIN($E$2:E1020)/(MAX($E$2:E1020)-MIN($E$2:E1020)))</f>
        <v>311.91342859966699</v>
      </c>
    </row>
    <row r="1021" spans="1:8" x14ac:dyDescent="0.3">
      <c r="A1021" s="1">
        <v>37180</v>
      </c>
      <c r="B1021">
        <v>257.41000000000003</v>
      </c>
      <c r="C1021">
        <f t="shared" si="30"/>
        <v>1.065227856225931</v>
      </c>
      <c r="D1021">
        <f t="shared" si="31"/>
        <v>0.14237265485135675</v>
      </c>
      <c r="E1021">
        <v>310.41299999999899</v>
      </c>
      <c r="G1021">
        <f>STANDARDIZE(E1021,AVERAGE($E$2:E1021),_xlfn.STDEV.S($E$2:E1021))</f>
        <v>5.7930276202524587</v>
      </c>
      <c r="H1021">
        <f>(E1021-MIN($E$2:E1021)/(MAX($E$2:E1021)-MIN($E$2:E1021)))</f>
        <v>310.265428599666</v>
      </c>
    </row>
    <row r="1022" spans="1:8" x14ac:dyDescent="0.3">
      <c r="A1022" s="1">
        <v>37181</v>
      </c>
      <c r="B1022">
        <v>189.98</v>
      </c>
      <c r="C1022">
        <f t="shared" si="30"/>
        <v>-0.26195563497921615</v>
      </c>
      <c r="D1022">
        <f t="shared" si="31"/>
        <v>0.13115750232369691</v>
      </c>
      <c r="E1022">
        <v>305.755333333333</v>
      </c>
      <c r="G1022">
        <f>STANDARDIZE(E1022,AVERAGE($E$2:E1022),_xlfn.STDEV.S($E$2:E1022))</f>
        <v>5.5851462033684465</v>
      </c>
      <c r="H1022">
        <f>(E1022-MIN($E$2:E1022)/(MAX($E$2:E1022)-MIN($E$2:E1022)))</f>
        <v>305.60776193300001</v>
      </c>
    </row>
    <row r="1023" spans="1:8" x14ac:dyDescent="0.3">
      <c r="A1023" s="1">
        <v>37182</v>
      </c>
      <c r="B1023">
        <v>273.69</v>
      </c>
      <c r="C1023">
        <f t="shared" si="30"/>
        <v>0.44062532898199819</v>
      </c>
      <c r="D1023">
        <f t="shared" si="31"/>
        <v>0.10648112785508865</v>
      </c>
      <c r="E1023">
        <v>290.909333333333</v>
      </c>
      <c r="G1023">
        <f>STANDARDIZE(E1023,AVERAGE($E$2:E1023),_xlfn.STDEV.S($E$2:E1023))</f>
        <v>5.1452456349359004</v>
      </c>
      <c r="H1023">
        <f>(E1023-MIN($E$2:E1023)/(MAX($E$2:E1023)-MIN($E$2:E1023)))</f>
        <v>290.761761933</v>
      </c>
    </row>
    <row r="1024" spans="1:8" x14ac:dyDescent="0.3">
      <c r="A1024" s="1">
        <v>37183</v>
      </c>
      <c r="B1024">
        <v>143.41999999999999</v>
      </c>
      <c r="C1024">
        <f t="shared" si="30"/>
        <v>-0.47597646972852503</v>
      </c>
      <c r="D1024">
        <f t="shared" si="31"/>
        <v>0.11017430561304034</v>
      </c>
      <c r="E1024">
        <v>285.78533333333303</v>
      </c>
      <c r="G1024">
        <f>STANDARDIZE(E1024,AVERAGE($E$2:E1024),_xlfn.STDEV.S($E$2:E1024))</f>
        <v>4.956233806112798</v>
      </c>
      <c r="H1024">
        <f>(E1024-MIN($E$2:E1024)/(MAX($E$2:E1024)-MIN($E$2:E1024)))</f>
        <v>285.63776193300004</v>
      </c>
    </row>
    <row r="1025" spans="1:8" x14ac:dyDescent="0.3">
      <c r="A1025" s="1">
        <v>37184</v>
      </c>
      <c r="B1025">
        <v>46.5</v>
      </c>
      <c r="C1025">
        <f t="shared" si="30"/>
        <v>-0.67577743689861947</v>
      </c>
      <c r="D1025">
        <f t="shared" si="31"/>
        <v>6.3140302830956035E-2</v>
      </c>
      <c r="E1025">
        <v>270.14833333333303</v>
      </c>
      <c r="G1025">
        <f>STANDARDIZE(E1025,AVERAGE($E$2:E1025),_xlfn.STDEV.S($E$2:E1025))</f>
        <v>4.5283066041257802</v>
      </c>
      <c r="H1025">
        <f>(E1025-MIN($E$2:E1025)/(MAX($E$2:E1025)-MIN($E$2:E1025)))</f>
        <v>270.00076193300004</v>
      </c>
    </row>
    <row r="1026" spans="1:8" x14ac:dyDescent="0.3">
      <c r="A1026" s="1">
        <v>37185</v>
      </c>
      <c r="B1026">
        <v>253.78</v>
      </c>
      <c r="C1026">
        <f t="shared" si="30"/>
        <v>4.4576344086021509</v>
      </c>
      <c r="D1026">
        <f t="shared" si="31"/>
        <v>0.20885061860058521</v>
      </c>
      <c r="E1026">
        <v>259.93700000000001</v>
      </c>
      <c r="G1026">
        <f>STANDARDIZE(E1026,AVERAGE($E$2:E1026),_xlfn.STDEV.S($E$2:E1026))</f>
        <v>4.2428974403290844</v>
      </c>
      <c r="H1026">
        <f>(E1026-MIN($E$2:E1026)/(MAX($E$2:E1026)-MIN($E$2:E1026)))</f>
        <v>259.78942859966702</v>
      </c>
    </row>
    <row r="1027" spans="1:8" x14ac:dyDescent="0.3">
      <c r="A1027" s="1">
        <v>37186</v>
      </c>
      <c r="B1027">
        <v>208.1</v>
      </c>
      <c r="C1027">
        <f t="shared" si="30"/>
        <v>-0.17999842383166526</v>
      </c>
      <c r="D1027">
        <f t="shared" si="31"/>
        <v>0.21941497878789076</v>
      </c>
      <c r="E1027">
        <v>257.48099999999999</v>
      </c>
      <c r="G1027">
        <f>STANDARDIZE(E1027,AVERAGE($E$2:E1027),_xlfn.STDEV.S($E$2:E1027))</f>
        <v>4.1470392815522814</v>
      </c>
      <c r="H1027">
        <f>(E1027-MIN($E$2:E1027)/(MAX($E$2:E1027)-MIN($E$2:E1027)))</f>
        <v>257.333428599667</v>
      </c>
    </row>
    <row r="1028" spans="1:8" x14ac:dyDescent="0.3">
      <c r="A1028" s="1">
        <v>37187</v>
      </c>
      <c r="B1028">
        <v>253.3</v>
      </c>
      <c r="C1028">
        <f t="shared" ref="C1028:C1091" si="32">(B1028-B1027)/B1027</f>
        <v>0.21720326765977904</v>
      </c>
      <c r="D1028">
        <f t="shared" si="31"/>
        <v>0.20912249727289947</v>
      </c>
      <c r="E1028">
        <v>251.59133333333301</v>
      </c>
      <c r="G1028">
        <f>STANDARDIZE(E1028,AVERAGE($E$2:E1028),_xlfn.STDEV.S($E$2:E1028))</f>
        <v>3.9748036760469785</v>
      </c>
      <c r="H1028">
        <f>(E1028-MIN($E$2:E1028)/(MAX($E$2:E1028)-MIN($E$2:E1028)))</f>
        <v>251.44376193300002</v>
      </c>
    </row>
    <row r="1029" spans="1:8" x14ac:dyDescent="0.3">
      <c r="A1029" s="1">
        <v>37188</v>
      </c>
      <c r="B1029">
        <v>144.06</v>
      </c>
      <c r="C1029">
        <f t="shared" si="32"/>
        <v>-0.43126727200947496</v>
      </c>
      <c r="D1029">
        <f t="shared" si="31"/>
        <v>0.21140002199895094</v>
      </c>
      <c r="E1029">
        <v>249.22099999999901</v>
      </c>
      <c r="G1029">
        <f>STANDARDIZE(E1029,AVERAGE($E$2:E1029),_xlfn.STDEV.S($E$2:E1029))</f>
        <v>3.8882772470355653</v>
      </c>
      <c r="H1029">
        <f>(E1029-MIN($E$2:E1029)/(MAX($E$2:E1029)-MIN($E$2:E1029)))</f>
        <v>249.07342859966602</v>
      </c>
    </row>
    <row r="1030" spans="1:8" x14ac:dyDescent="0.3">
      <c r="A1030" s="1">
        <v>37189</v>
      </c>
      <c r="B1030">
        <v>154.87</v>
      </c>
      <c r="C1030">
        <f t="shared" si="32"/>
        <v>7.5038178536720831E-2</v>
      </c>
      <c r="D1030">
        <f t="shared" si="31"/>
        <v>0.21002374043487698</v>
      </c>
      <c r="E1030">
        <v>246.37666666666601</v>
      </c>
      <c r="G1030">
        <f>STANDARDIZE(E1030,AVERAGE($E$2:E1030),_xlfn.STDEV.S($E$2:E1030))</f>
        <v>3.7932458895894192</v>
      </c>
      <c r="H1030">
        <f>(E1030-MIN($E$2:E1030)/(MAX($E$2:E1030)-MIN($E$2:E1030)))</f>
        <v>246.22909526633302</v>
      </c>
    </row>
    <row r="1031" spans="1:8" x14ac:dyDescent="0.3">
      <c r="A1031" s="1">
        <v>37190</v>
      </c>
      <c r="B1031">
        <v>240.05</v>
      </c>
      <c r="C1031">
        <f t="shared" si="32"/>
        <v>0.55000968554271323</v>
      </c>
      <c r="D1031">
        <f t="shared" si="31"/>
        <v>0.2288320011158872</v>
      </c>
      <c r="E1031">
        <v>246.48566666666599</v>
      </c>
      <c r="G1031">
        <f>STANDARDIZE(E1031,AVERAGE($E$2:E1031),_xlfn.STDEV.S($E$2:E1031))</f>
        <v>3.7676442352249477</v>
      </c>
      <c r="H1031">
        <f>(E1031-MIN($E$2:E1031)/(MAX($E$2:E1031)-MIN($E$2:E1031)))</f>
        <v>246.338095266333</v>
      </c>
    </row>
    <row r="1032" spans="1:8" x14ac:dyDescent="0.3">
      <c r="A1032" s="1">
        <v>37191</v>
      </c>
      <c r="B1032">
        <v>167.82</v>
      </c>
      <c r="C1032">
        <f t="shared" si="32"/>
        <v>-0.30089564674026253</v>
      </c>
      <c r="D1032">
        <f t="shared" si="31"/>
        <v>0.22045487590329049</v>
      </c>
      <c r="E1032">
        <v>244.57833333333301</v>
      </c>
      <c r="G1032">
        <f>STANDARDIZE(E1032,AVERAGE($E$2:E1032),_xlfn.STDEV.S($E$2:E1032))</f>
        <v>3.6971397190665538</v>
      </c>
      <c r="H1032">
        <f>(E1032-MIN($E$2:E1032)/(MAX($E$2:E1032)-MIN($E$2:E1032)))</f>
        <v>244.43076193300001</v>
      </c>
    </row>
    <row r="1033" spans="1:8" x14ac:dyDescent="0.3">
      <c r="A1033" s="1">
        <v>37192</v>
      </c>
      <c r="B1033">
        <v>264.05</v>
      </c>
      <c r="C1033">
        <f t="shared" si="32"/>
        <v>0.57341198903587187</v>
      </c>
      <c r="D1033">
        <f t="shared" si="31"/>
        <v>0.24584601140699838</v>
      </c>
      <c r="E1033">
        <v>247.291333333333</v>
      </c>
      <c r="G1033">
        <f>STANDARDIZE(E1033,AVERAGE($E$2:E1033),_xlfn.STDEV.S($E$2:E1033))</f>
        <v>3.7318841597114458</v>
      </c>
      <c r="H1033">
        <f>(E1033-MIN($E$2:E1033)/(MAX($E$2:E1033)-MIN($E$2:E1033)))</f>
        <v>247.14376193300001</v>
      </c>
    </row>
    <row r="1034" spans="1:8" x14ac:dyDescent="0.3">
      <c r="A1034" s="1">
        <v>37193</v>
      </c>
      <c r="B1034">
        <v>158.12</v>
      </c>
      <c r="C1034">
        <f t="shared" si="32"/>
        <v>-0.40117402007195607</v>
      </c>
      <c r="D1034">
        <f t="shared" si="31"/>
        <v>0.23186220789111398</v>
      </c>
      <c r="E1034">
        <v>246.361666666666</v>
      </c>
      <c r="G1034">
        <f>STANDARDIZE(E1034,AVERAGE($E$2:E1034),_xlfn.STDEV.S($E$2:E1034))</f>
        <v>3.6844605719170187</v>
      </c>
      <c r="H1034">
        <f>(E1034-MIN($E$2:E1034)/(MAX($E$2:E1034)-MIN($E$2:E1034)))</f>
        <v>246.214095266333</v>
      </c>
    </row>
    <row r="1035" spans="1:8" x14ac:dyDescent="0.3">
      <c r="A1035" s="1">
        <v>37194</v>
      </c>
      <c r="B1035">
        <v>103.98</v>
      </c>
      <c r="C1035">
        <f t="shared" si="32"/>
        <v>-0.34239817859853278</v>
      </c>
      <c r="D1035">
        <f t="shared" si="31"/>
        <v>0.19339841827386881</v>
      </c>
      <c r="E1035">
        <v>238.59566666666601</v>
      </c>
      <c r="G1035">
        <f>STANDARDIZE(E1035,AVERAGE($E$2:E1035),_xlfn.STDEV.S($E$2:E1035))</f>
        <v>3.4866185075019787</v>
      </c>
      <c r="H1035">
        <f>(E1035-MIN($E$2:E1035)/(MAX($E$2:E1035)-MIN($E$2:E1035)))</f>
        <v>238.44809526633301</v>
      </c>
    </row>
    <row r="1036" spans="1:8" x14ac:dyDescent="0.3">
      <c r="A1036" s="1">
        <v>37195</v>
      </c>
      <c r="B1036">
        <v>170.72</v>
      </c>
      <c r="C1036">
        <f t="shared" si="32"/>
        <v>0.64185420273129445</v>
      </c>
      <c r="D1036">
        <f t="shared" si="31"/>
        <v>0.2217192073044498</v>
      </c>
      <c r="E1036">
        <v>235.38800000000001</v>
      </c>
      <c r="G1036">
        <f>STANDARDIZE(E1036,AVERAGE($E$2:E1036),_xlfn.STDEV.S($E$2:E1036))</f>
        <v>3.393824212838529</v>
      </c>
      <c r="H1036">
        <f>(E1036-MIN($E$2:E1036)/(MAX($E$2:E1036)-MIN($E$2:E1036)))</f>
        <v>235.24042859966701</v>
      </c>
    </row>
    <row r="1037" spans="1:8" x14ac:dyDescent="0.3">
      <c r="A1037" s="1">
        <v>37196</v>
      </c>
      <c r="B1037">
        <v>204.93</v>
      </c>
      <c r="C1037">
        <f t="shared" si="32"/>
        <v>0.20038659793814437</v>
      </c>
      <c r="D1037">
        <f t="shared" si="31"/>
        <v>0.21070256277920632</v>
      </c>
      <c r="E1037">
        <v>228.59666666666601</v>
      </c>
      <c r="G1037">
        <f>STANDARDIZE(E1037,AVERAGE($E$2:E1037),_xlfn.STDEV.S($E$2:E1037))</f>
        <v>3.2241320627375178</v>
      </c>
      <c r="H1037">
        <f>(E1037-MIN($E$2:E1037)/(MAX($E$2:E1037)-MIN($E$2:E1037)))</f>
        <v>228.44909526633302</v>
      </c>
    </row>
    <row r="1038" spans="1:8" x14ac:dyDescent="0.3">
      <c r="A1038" s="1">
        <v>37197</v>
      </c>
      <c r="B1038">
        <v>150.01</v>
      </c>
      <c r="C1038">
        <f t="shared" si="32"/>
        <v>-0.26799394915336949</v>
      </c>
      <c r="D1038">
        <f t="shared" si="31"/>
        <v>0.17875656827667311</v>
      </c>
      <c r="E1038">
        <v>210.57</v>
      </c>
      <c r="G1038">
        <f>STANDARDIZE(E1038,AVERAGE($E$2:E1038),_xlfn.STDEV.S($E$2:E1038))</f>
        <v>2.8108881826037857</v>
      </c>
      <c r="H1038">
        <f>(E1038-MIN($E$2:E1038)/(MAX($E$2:E1038)-MIN($E$2:E1038)))</f>
        <v>210.422428599667</v>
      </c>
    </row>
    <row r="1039" spans="1:8" x14ac:dyDescent="0.3">
      <c r="A1039" s="1">
        <v>37198</v>
      </c>
      <c r="B1039">
        <v>143.26</v>
      </c>
      <c r="C1039">
        <f t="shared" si="32"/>
        <v>-4.4997000199986668E-2</v>
      </c>
      <c r="D1039">
        <f t="shared" si="31"/>
        <v>0.20088545187186554</v>
      </c>
      <c r="E1039">
        <v>208.64133333333299</v>
      </c>
      <c r="G1039">
        <f>STANDARDIZE(E1039,AVERAGE($E$2:E1039),_xlfn.STDEV.S($E$2:E1039))</f>
        <v>2.7566207177754785</v>
      </c>
      <c r="H1039">
        <f>(E1039-MIN($E$2:E1039)/(MAX($E$2:E1039)-MIN($E$2:E1039)))</f>
        <v>208.493761933</v>
      </c>
    </row>
    <row r="1040" spans="1:8" x14ac:dyDescent="0.3">
      <c r="A1040" s="1">
        <v>37199</v>
      </c>
      <c r="B1040">
        <v>195.44</v>
      </c>
      <c r="C1040">
        <f t="shared" si="32"/>
        <v>0.36423286332542237</v>
      </c>
      <c r="D1040">
        <f t="shared" si="31"/>
        <v>0.20281208165706988</v>
      </c>
      <c r="E1040">
        <v>206.397666666666</v>
      </c>
      <c r="G1040">
        <f>STANDARDIZE(E1040,AVERAGE($E$2:E1040),_xlfn.STDEV.S($E$2:E1040))</f>
        <v>2.6962226586247677</v>
      </c>
      <c r="H1040">
        <f>(E1040-MIN($E$2:E1040)/(MAX($E$2:E1040)-MIN($E$2:E1040)))</f>
        <v>206.25009526633301</v>
      </c>
    </row>
    <row r="1041" spans="1:8" x14ac:dyDescent="0.3">
      <c r="A1041" s="1">
        <v>37200</v>
      </c>
      <c r="B1041">
        <v>158.61000000000001</v>
      </c>
      <c r="C1041">
        <f t="shared" si="32"/>
        <v>-0.18844658207122383</v>
      </c>
      <c r="D1041">
        <f t="shared" si="31"/>
        <v>0.18575602844562503</v>
      </c>
      <c r="E1041">
        <v>200.095333333333</v>
      </c>
      <c r="G1041">
        <f>STANDARDIZE(E1041,AVERAGE($E$2:E1041),_xlfn.STDEV.S($E$2:E1041))</f>
        <v>2.5480977682356611</v>
      </c>
      <c r="H1041">
        <f>(E1041-MIN($E$2:E1041)/(MAX($E$2:E1041)-MIN($E$2:E1041)))</f>
        <v>199.94776193300001</v>
      </c>
    </row>
    <row r="1042" spans="1:8" x14ac:dyDescent="0.3">
      <c r="A1042" s="1">
        <v>37201</v>
      </c>
      <c r="B1042">
        <v>315.17</v>
      </c>
      <c r="C1042">
        <f t="shared" si="32"/>
        <v>0.98707521593846537</v>
      </c>
      <c r="D1042">
        <f t="shared" si="31"/>
        <v>0.20644999138831999</v>
      </c>
      <c r="E1042">
        <v>194.767</v>
      </c>
      <c r="G1042">
        <f>STANDARDIZE(E1042,AVERAGE($E$2:E1042),_xlfn.STDEV.S($E$2:E1042))</f>
        <v>2.4229435261088419</v>
      </c>
      <c r="H1042">
        <f>(E1042-MIN($E$2:E1042)/(MAX($E$2:E1042)-MIN($E$2:E1042)))</f>
        <v>194.619428599667</v>
      </c>
    </row>
    <row r="1043" spans="1:8" x14ac:dyDescent="0.3">
      <c r="A1043" s="1">
        <v>37202</v>
      </c>
      <c r="B1043">
        <v>506.53</v>
      </c>
      <c r="C1043">
        <f t="shared" si="32"/>
        <v>0.60716438747342683</v>
      </c>
      <c r="D1043">
        <f t="shared" si="31"/>
        <v>0.2426635702788669</v>
      </c>
      <c r="E1043">
        <v>203.40566666666601</v>
      </c>
      <c r="G1043">
        <f>STANDARDIZE(E1043,AVERAGE($E$2:E1043),_xlfn.STDEV.S($E$2:E1043))</f>
        <v>2.6025998551757774</v>
      </c>
      <c r="H1043">
        <f>(E1043-MIN($E$2:E1043)/(MAX($E$2:E1043)-MIN($E$2:E1043)))</f>
        <v>203.25809526633302</v>
      </c>
    </row>
    <row r="1044" spans="1:8" x14ac:dyDescent="0.3">
      <c r="A1044" s="1">
        <v>37203</v>
      </c>
      <c r="B1044">
        <v>139.47999999999999</v>
      </c>
      <c r="C1044">
        <f t="shared" si="32"/>
        <v>-0.72463625056758729</v>
      </c>
      <c r="D1044">
        <f t="shared" si="31"/>
        <v>0.20966532617719674</v>
      </c>
      <c r="E1044">
        <v>197.62166666666599</v>
      </c>
      <c r="G1044">
        <f>STANDARDIZE(E1044,AVERAGE($E$2:E1044),_xlfn.STDEV.S($E$2:E1044))</f>
        <v>2.4676875360163253</v>
      </c>
      <c r="H1044">
        <f>(E1044-MIN($E$2:E1044)/(MAX($E$2:E1044)-MIN($E$2:E1044)))</f>
        <v>197.47409526633299</v>
      </c>
    </row>
    <row r="1045" spans="1:8" x14ac:dyDescent="0.3">
      <c r="A1045" s="1">
        <v>37204</v>
      </c>
      <c r="B1045">
        <v>134.25</v>
      </c>
      <c r="C1045">
        <f t="shared" si="32"/>
        <v>-3.7496415256667553E-2</v>
      </c>
      <c r="D1045">
        <f t="shared" si="31"/>
        <v>0.21941970551954643</v>
      </c>
      <c r="E1045">
        <v>195.10766666666601</v>
      </c>
      <c r="G1045">
        <f>STANDARDIZE(E1045,AVERAGE($E$2:E1045),_xlfn.STDEV.S($E$2:E1045))</f>
        <v>2.4049919068399563</v>
      </c>
      <c r="H1045">
        <f>(E1045-MIN($E$2:E1045)/(MAX($E$2:E1045)-MIN($E$2:E1045)))</f>
        <v>194.96009526633301</v>
      </c>
    </row>
    <row r="1046" spans="1:8" x14ac:dyDescent="0.3">
      <c r="A1046" s="1">
        <v>37205</v>
      </c>
      <c r="B1046">
        <v>123.31</v>
      </c>
      <c r="C1046">
        <f t="shared" si="32"/>
        <v>-8.1489757914338906E-2</v>
      </c>
      <c r="D1046">
        <f t="shared" si="31"/>
        <v>0.21340136597933249</v>
      </c>
      <c r="E1046">
        <v>191.53666666666601</v>
      </c>
      <c r="G1046">
        <f>STANDARDIZE(E1046,AVERAGE($E$2:E1046),_xlfn.STDEV.S($E$2:E1046))</f>
        <v>2.3201532431662089</v>
      </c>
      <c r="H1046">
        <f>(E1046-MIN($E$2:E1046)/(MAX($E$2:E1046)-MIN($E$2:E1046)))</f>
        <v>191.38909526633302</v>
      </c>
    </row>
    <row r="1047" spans="1:8" x14ac:dyDescent="0.3">
      <c r="A1047" s="1">
        <v>37206</v>
      </c>
      <c r="B1047">
        <v>231.37</v>
      </c>
      <c r="C1047">
        <f t="shared" si="32"/>
        <v>0.8763279539372314</v>
      </c>
      <c r="D1047">
        <f t="shared" si="31"/>
        <v>0.24853285555077492</v>
      </c>
      <c r="E1047">
        <v>192.93199999999999</v>
      </c>
      <c r="G1047">
        <f>STANDARDIZE(E1047,AVERAGE($E$2:E1047),_xlfn.STDEV.S($E$2:E1047))</f>
        <v>2.3431474044980298</v>
      </c>
      <c r="H1047">
        <f>(E1047-MIN($E$2:E1047)/(MAX($E$2:E1047)-MIN($E$2:E1047)))</f>
        <v>192.784428599667</v>
      </c>
    </row>
    <row r="1048" spans="1:8" x14ac:dyDescent="0.3">
      <c r="A1048" s="1">
        <v>37207</v>
      </c>
      <c r="B1048">
        <v>193.14</v>
      </c>
      <c r="C1048">
        <f t="shared" si="32"/>
        <v>-0.16523317629770504</v>
      </c>
      <c r="D1048">
        <f t="shared" si="31"/>
        <v>0.26124048061186611</v>
      </c>
      <c r="E1048">
        <v>196.505</v>
      </c>
      <c r="G1048">
        <f>STANDARDIZE(E1048,AVERAGE($E$2:E1048),_xlfn.STDEV.S($E$2:E1048))</f>
        <v>2.4126722230055773</v>
      </c>
      <c r="H1048">
        <f>(E1048-MIN($E$2:E1048)/(MAX($E$2:E1048)-MIN($E$2:E1048)))</f>
        <v>196.357428599667</v>
      </c>
    </row>
    <row r="1049" spans="1:8" x14ac:dyDescent="0.3">
      <c r="A1049" s="1">
        <v>37208</v>
      </c>
      <c r="B1049">
        <v>115.37</v>
      </c>
      <c r="C1049">
        <f t="shared" si="32"/>
        <v>-0.40266128197162676</v>
      </c>
      <c r="D1049">
        <f t="shared" si="31"/>
        <v>0.18607323718139826</v>
      </c>
      <c r="E1049">
        <v>192.178666666666</v>
      </c>
      <c r="G1049">
        <f>STANDARDIZE(E1049,AVERAGE($E$2:E1049),_xlfn.STDEV.S($E$2:E1049))</f>
        <v>2.3120995894819383</v>
      </c>
      <c r="H1049">
        <f>(E1049-MIN($E$2:E1049)/(MAX($E$2:E1049)-MIN($E$2:E1049)))</f>
        <v>192.03109526633301</v>
      </c>
    </row>
    <row r="1050" spans="1:8" x14ac:dyDescent="0.3">
      <c r="A1050" s="1">
        <v>37209</v>
      </c>
      <c r="B1050">
        <v>178.13</v>
      </c>
      <c r="C1050">
        <f t="shared" si="32"/>
        <v>0.54398890526133303</v>
      </c>
      <c r="D1050">
        <f t="shared" si="31"/>
        <v>0.22059277816332418</v>
      </c>
      <c r="E1050">
        <v>193.96166666666599</v>
      </c>
      <c r="G1050">
        <f>STANDARDIZE(E1050,AVERAGE($E$2:E1050),_xlfn.STDEV.S($E$2:E1050))</f>
        <v>2.3432795866762048</v>
      </c>
      <c r="H1050">
        <f>(E1050-MIN($E$2:E1050)/(MAX($E$2:E1050)-MIN($E$2:E1050)))</f>
        <v>193.814095266333</v>
      </c>
    </row>
    <row r="1051" spans="1:8" x14ac:dyDescent="0.3">
      <c r="A1051" s="1">
        <v>37210</v>
      </c>
      <c r="B1051">
        <v>130.85</v>
      </c>
      <c r="C1051">
        <f t="shared" si="32"/>
        <v>-0.26542412844551733</v>
      </c>
      <c r="D1051">
        <f t="shared" si="31"/>
        <v>0.17623771200760921</v>
      </c>
      <c r="E1051">
        <v>189.74299999999999</v>
      </c>
      <c r="G1051">
        <f>STANDARDIZE(E1051,AVERAGE($E$2:E1051),_xlfn.STDEV.S($E$2:E1051))</f>
        <v>2.2459602409318813</v>
      </c>
      <c r="H1051">
        <f>(E1051-MIN($E$2:E1051)/(MAX($E$2:E1051)-MIN($E$2:E1051)))</f>
        <v>189.595428599667</v>
      </c>
    </row>
    <row r="1052" spans="1:8" x14ac:dyDescent="0.3">
      <c r="A1052" s="1">
        <v>37211</v>
      </c>
      <c r="B1052">
        <v>100.63</v>
      </c>
      <c r="C1052">
        <f t="shared" si="32"/>
        <v>-0.23095147115017195</v>
      </c>
      <c r="D1052">
        <f t="shared" si="31"/>
        <v>0.17727118413524398</v>
      </c>
      <c r="E1052">
        <v>186.76466666666599</v>
      </c>
      <c r="G1052">
        <f>STANDARDIZE(E1052,AVERAGE($E$2:E1052),_xlfn.STDEV.S($E$2:E1052))</f>
        <v>2.1759993939528495</v>
      </c>
      <c r="H1052">
        <f>(E1052-MIN($E$2:E1052)/(MAX($E$2:E1052)-MIN($E$2:E1052)))</f>
        <v>186.617095266333</v>
      </c>
    </row>
    <row r="1053" spans="1:8" x14ac:dyDescent="0.3">
      <c r="A1053" s="1">
        <v>37212</v>
      </c>
      <c r="B1053">
        <v>77.06</v>
      </c>
      <c r="C1053">
        <f t="shared" si="32"/>
        <v>-0.23422438636589479</v>
      </c>
      <c r="D1053">
        <f t="shared" si="31"/>
        <v>0.15477619362364756</v>
      </c>
      <c r="E1053">
        <v>180.21033333333301</v>
      </c>
      <c r="G1053">
        <f>STANDARDIZE(E1053,AVERAGE($E$2:E1053),_xlfn.STDEV.S($E$2:E1053))</f>
        <v>2.0304521048815669</v>
      </c>
      <c r="H1053">
        <f>(E1053-MIN($E$2:E1053)/(MAX($E$2:E1053)-MIN($E$2:E1053)))</f>
        <v>180.06276193300002</v>
      </c>
    </row>
    <row r="1054" spans="1:8" x14ac:dyDescent="0.3">
      <c r="A1054" s="1">
        <v>37213</v>
      </c>
      <c r="B1054">
        <v>160.94999999999999</v>
      </c>
      <c r="C1054">
        <f t="shared" si="32"/>
        <v>1.088632234622372</v>
      </c>
      <c r="D1054">
        <f t="shared" si="31"/>
        <v>0.20692981710201075</v>
      </c>
      <c r="E1054">
        <v>180.79466666666599</v>
      </c>
      <c r="G1054">
        <f>STANDARDIZE(E1054,AVERAGE($E$2:E1054),_xlfn.STDEV.S($E$2:E1054))</f>
        <v>2.0379585953357471</v>
      </c>
      <c r="H1054">
        <f>(E1054-MIN($E$2:E1054)/(MAX($E$2:E1054)-MIN($E$2:E1054)))</f>
        <v>180.647095266333</v>
      </c>
    </row>
    <row r="1055" spans="1:8" x14ac:dyDescent="0.3">
      <c r="A1055" s="1">
        <v>37214</v>
      </c>
      <c r="B1055">
        <v>145.72</v>
      </c>
      <c r="C1055">
        <f t="shared" si="32"/>
        <v>-9.4625660142901469E-2</v>
      </c>
      <c r="D1055">
        <f t="shared" si="31"/>
        <v>0.22630154299386804</v>
      </c>
      <c r="E1055">
        <v>184.102</v>
      </c>
      <c r="G1055">
        <f>STANDARDIZE(E1055,AVERAGE($E$2:E1055),_xlfn.STDEV.S($E$2:E1055))</f>
        <v>2.1032490863938125</v>
      </c>
      <c r="H1055">
        <f>(E1055-MIN($E$2:E1055)/(MAX($E$2:E1055)-MIN($E$2:E1055)))</f>
        <v>183.95442859966701</v>
      </c>
    </row>
    <row r="1056" spans="1:8" x14ac:dyDescent="0.3">
      <c r="A1056" s="1">
        <v>37215</v>
      </c>
      <c r="B1056">
        <v>202.93</v>
      </c>
      <c r="C1056">
        <f t="shared" si="32"/>
        <v>0.39260225089212192</v>
      </c>
      <c r="D1056">
        <f t="shared" si="31"/>
        <v>9.0800471070200464E-2</v>
      </c>
      <c r="E1056">
        <v>182.40700000000001</v>
      </c>
      <c r="G1056">
        <f>STANDARDIZE(E1056,AVERAGE($E$2:E1056),_xlfn.STDEV.S($E$2:E1056))</f>
        <v>2.0619071590134181</v>
      </c>
      <c r="H1056">
        <f>(E1056-MIN($E$2:E1056)/(MAX($E$2:E1056)-MIN($E$2:E1056)))</f>
        <v>182.25942859966702</v>
      </c>
    </row>
    <row r="1057" spans="1:8" x14ac:dyDescent="0.3">
      <c r="A1057" s="1">
        <v>37216</v>
      </c>
      <c r="B1057">
        <v>91.95</v>
      </c>
      <c r="C1057">
        <f t="shared" si="32"/>
        <v>-0.54688808948898637</v>
      </c>
      <c r="D1057">
        <f t="shared" ref="D1057:D1120" si="33">AVERAGE(C1028:C1057)</f>
        <v>7.8570815548289763E-2</v>
      </c>
      <c r="E1057">
        <v>178.535333333333</v>
      </c>
      <c r="G1057">
        <f>STANDARDIZE(E1057,AVERAGE($E$2:E1057),_xlfn.STDEV.S($E$2:E1057))</f>
        <v>1.9747758076515143</v>
      </c>
      <c r="H1057">
        <f>(E1057-MIN($E$2:E1057)/(MAX($E$2:E1057)-MIN($E$2:E1057)))</f>
        <v>178.38776193300001</v>
      </c>
    </row>
    <row r="1058" spans="1:8" x14ac:dyDescent="0.3">
      <c r="A1058" s="1">
        <v>37217</v>
      </c>
      <c r="B1058">
        <v>76.66</v>
      </c>
      <c r="C1058">
        <f t="shared" si="32"/>
        <v>-0.16628602501359441</v>
      </c>
      <c r="D1058">
        <f t="shared" si="33"/>
        <v>6.5787839125843989E-2</v>
      </c>
      <c r="E1058">
        <v>172.64733333333299</v>
      </c>
      <c r="G1058">
        <f>STANDARDIZE(E1058,AVERAGE($E$2:E1058),_xlfn.STDEV.S($E$2:E1058))</f>
        <v>1.8455749988642227</v>
      </c>
      <c r="H1058">
        <f>(E1058-MIN($E$2:E1058)/(MAX($E$2:E1058)-MIN($E$2:E1058)))</f>
        <v>172.499761933</v>
      </c>
    </row>
    <row r="1059" spans="1:8" x14ac:dyDescent="0.3">
      <c r="A1059" s="1">
        <v>37218</v>
      </c>
      <c r="B1059">
        <v>97.57</v>
      </c>
      <c r="C1059">
        <f t="shared" si="32"/>
        <v>0.27276284894338637</v>
      </c>
      <c r="D1059">
        <f t="shared" si="33"/>
        <v>8.9255509824272702E-2</v>
      </c>
      <c r="E1059">
        <v>171.09766666666599</v>
      </c>
      <c r="G1059">
        <f>STANDARDIZE(E1059,AVERAGE($E$2:E1059),_xlfn.STDEV.S($E$2:E1059))</f>
        <v>1.808959006197403</v>
      </c>
      <c r="H1059">
        <f>(E1059-MIN($E$2:E1059)/(MAX($E$2:E1059)-MIN($E$2:E1059)))</f>
        <v>170.95009526633299</v>
      </c>
    </row>
    <row r="1060" spans="1:8" x14ac:dyDescent="0.3">
      <c r="A1060" s="1">
        <v>37219</v>
      </c>
      <c r="B1060">
        <v>18.16</v>
      </c>
      <c r="C1060">
        <f t="shared" si="32"/>
        <v>-0.813877216357487</v>
      </c>
      <c r="D1060">
        <f t="shared" si="33"/>
        <v>5.9624996661132433E-2</v>
      </c>
      <c r="E1060">
        <v>166.540666666666</v>
      </c>
      <c r="G1060">
        <f>STANDARDIZE(E1060,AVERAGE($E$2:E1060),_xlfn.STDEV.S($E$2:E1060))</f>
        <v>1.7089938958217821</v>
      </c>
      <c r="H1060">
        <f>(E1060-MIN($E$2:E1060)/(MAX($E$2:E1060)-MIN($E$2:E1060)))</f>
        <v>166.39309526633301</v>
      </c>
    </row>
    <row r="1061" spans="1:8" x14ac:dyDescent="0.3">
      <c r="A1061" s="1">
        <v>37220</v>
      </c>
      <c r="B1061">
        <v>157.77000000000001</v>
      </c>
      <c r="C1061">
        <f t="shared" si="32"/>
        <v>7.6877753303964766</v>
      </c>
      <c r="D1061">
        <f t="shared" si="33"/>
        <v>0.29755051815625788</v>
      </c>
      <c r="E1061">
        <v>163.798</v>
      </c>
      <c r="G1061">
        <f>STANDARDIZE(E1061,AVERAGE($E$2:E1061),_xlfn.STDEV.S($E$2:E1061))</f>
        <v>1.6478953006775439</v>
      </c>
      <c r="H1061">
        <f>(E1061-MIN($E$2:E1061)/(MAX($E$2:E1061)-MIN($E$2:E1061)))</f>
        <v>163.65042859966701</v>
      </c>
    </row>
    <row r="1062" spans="1:8" x14ac:dyDescent="0.3">
      <c r="A1062" s="1">
        <v>37221</v>
      </c>
      <c r="B1062">
        <v>117.73</v>
      </c>
      <c r="C1062">
        <f t="shared" si="32"/>
        <v>-0.25378715852189898</v>
      </c>
      <c r="D1062">
        <f t="shared" si="33"/>
        <v>0.29912080109687</v>
      </c>
      <c r="E1062">
        <v>162.12833333333299</v>
      </c>
      <c r="G1062">
        <f>STANDARDIZE(E1062,AVERAGE($E$2:E1062),_xlfn.STDEV.S($E$2:E1062))</f>
        <v>1.6097599419272246</v>
      </c>
      <c r="H1062">
        <f>(E1062-MIN($E$2:E1062)/(MAX($E$2:E1062)-MIN($E$2:E1062)))</f>
        <v>161.980761933</v>
      </c>
    </row>
    <row r="1063" spans="1:8" x14ac:dyDescent="0.3">
      <c r="A1063" s="1">
        <v>37222</v>
      </c>
      <c r="B1063">
        <v>126.59</v>
      </c>
      <c r="C1063">
        <f t="shared" si="32"/>
        <v>7.5256943854582509E-2</v>
      </c>
      <c r="D1063">
        <f t="shared" si="33"/>
        <v>0.28251563292416038</v>
      </c>
      <c r="E1063">
        <v>157.546333333333</v>
      </c>
      <c r="G1063">
        <f>STANDARDIZE(E1063,AVERAGE($E$2:E1063),_xlfn.STDEV.S($E$2:E1063))</f>
        <v>1.5103389311900473</v>
      </c>
      <c r="H1063">
        <f>(E1063-MIN($E$2:E1063)/(MAX($E$2:E1063)-MIN($E$2:E1063)))</f>
        <v>157.398761933</v>
      </c>
    </row>
    <row r="1064" spans="1:8" x14ac:dyDescent="0.3">
      <c r="A1064" s="1">
        <v>37223</v>
      </c>
      <c r="B1064">
        <v>110.62</v>
      </c>
      <c r="C1064">
        <f t="shared" si="32"/>
        <v>-0.12615530452642387</v>
      </c>
      <c r="D1064">
        <f t="shared" si="33"/>
        <v>0.29168292344234475</v>
      </c>
      <c r="E1064">
        <v>155.96299999999999</v>
      </c>
      <c r="G1064">
        <f>STANDARDIZE(E1064,AVERAGE($E$2:E1064),_xlfn.STDEV.S($E$2:E1064))</f>
        <v>1.4746046757567806</v>
      </c>
      <c r="H1064">
        <f>(E1064-MIN($E$2:E1064)/(MAX($E$2:E1064)-MIN($E$2:E1064)))</f>
        <v>155.815428599667</v>
      </c>
    </row>
    <row r="1065" spans="1:8" x14ac:dyDescent="0.3">
      <c r="A1065" s="1">
        <v>37224</v>
      </c>
      <c r="B1065">
        <v>110.85</v>
      </c>
      <c r="C1065">
        <f t="shared" si="32"/>
        <v>2.0791900198878117E-3</v>
      </c>
      <c r="D1065">
        <f t="shared" si="33"/>
        <v>0.30316550239629214</v>
      </c>
      <c r="E1065">
        <v>156.19200000000001</v>
      </c>
      <c r="G1065">
        <f>STANDARDIZE(E1065,AVERAGE($E$2:E1065),_xlfn.STDEV.S($E$2:E1065))</f>
        <v>1.477236194525271</v>
      </c>
      <c r="H1065">
        <f>(E1065-MIN($E$2:E1065)/(MAX($E$2:E1065)-MIN($E$2:E1065)))</f>
        <v>156.04442859966701</v>
      </c>
    </row>
    <row r="1066" spans="1:8" x14ac:dyDescent="0.3">
      <c r="A1066" s="1">
        <v>37225</v>
      </c>
      <c r="B1066">
        <v>116.56</v>
      </c>
      <c r="C1066">
        <f t="shared" si="32"/>
        <v>5.1511050969779058E-2</v>
      </c>
      <c r="D1066">
        <f t="shared" si="33"/>
        <v>0.283487397337575</v>
      </c>
      <c r="E1066">
        <v>154.386666666666</v>
      </c>
      <c r="G1066">
        <f>STANDARDIZE(E1066,AVERAGE($E$2:E1066),_xlfn.STDEV.S($E$2:E1066))</f>
        <v>1.4369783316260827</v>
      </c>
      <c r="H1066">
        <f>(E1066-MIN($E$2:E1066)/(MAX($E$2:E1066)-MIN($E$2:E1066)))</f>
        <v>154.23909526633301</v>
      </c>
    </row>
    <row r="1067" spans="1:8" x14ac:dyDescent="0.3">
      <c r="A1067" s="1">
        <v>37226</v>
      </c>
      <c r="B1067">
        <v>84.88</v>
      </c>
      <c r="C1067">
        <f t="shared" si="32"/>
        <v>-0.27179135209334254</v>
      </c>
      <c r="D1067">
        <f t="shared" si="33"/>
        <v>0.26774813233652534</v>
      </c>
      <c r="E1067">
        <v>150.38499999999999</v>
      </c>
      <c r="G1067">
        <f>STANDARDIZE(E1067,AVERAGE($E$2:E1067),_xlfn.STDEV.S($E$2:E1067))</f>
        <v>1.350587601678831</v>
      </c>
      <c r="H1067">
        <f>(E1067-MIN($E$2:E1067)/(MAX($E$2:E1067)-MIN($E$2:E1067)))</f>
        <v>150.237428599667</v>
      </c>
    </row>
    <row r="1068" spans="1:8" x14ac:dyDescent="0.3">
      <c r="A1068" s="1">
        <v>37227</v>
      </c>
      <c r="B1068">
        <v>119.37</v>
      </c>
      <c r="C1068">
        <f t="shared" si="32"/>
        <v>0.40633836003770041</v>
      </c>
      <c r="D1068">
        <f t="shared" si="33"/>
        <v>0.29022587597622773</v>
      </c>
      <c r="E1068">
        <v>149.36366666666601</v>
      </c>
      <c r="G1068">
        <f>STANDARDIZE(E1068,AVERAGE($E$2:E1068),_xlfn.STDEV.S($E$2:E1068))</f>
        <v>1.3272829066534131</v>
      </c>
      <c r="H1068">
        <f>(E1068-MIN($E$2:E1068)/(MAX($E$2:E1068)-MIN($E$2:E1068)))</f>
        <v>149.21609526633301</v>
      </c>
    </row>
    <row r="1069" spans="1:8" x14ac:dyDescent="0.3">
      <c r="A1069" s="1">
        <v>37228</v>
      </c>
      <c r="B1069">
        <v>134.47</v>
      </c>
      <c r="C1069">
        <f t="shared" si="32"/>
        <v>0.12649744491915887</v>
      </c>
      <c r="D1069">
        <f t="shared" si="33"/>
        <v>0.2959423574801992</v>
      </c>
      <c r="E1069">
        <v>149.070666666666</v>
      </c>
      <c r="G1069">
        <f>STANDARDIZE(E1069,AVERAGE($E$2:E1069),_xlfn.STDEV.S($E$2:E1069))</f>
        <v>1.319396652239041</v>
      </c>
      <c r="H1069">
        <f>(E1069-MIN($E$2:E1069)/(MAX($E$2:E1069)-MIN($E$2:E1069)))</f>
        <v>148.92309526633301</v>
      </c>
    </row>
    <row r="1070" spans="1:8" x14ac:dyDescent="0.3">
      <c r="A1070" s="1">
        <v>37229</v>
      </c>
      <c r="B1070">
        <v>114.25</v>
      </c>
      <c r="C1070">
        <f t="shared" si="32"/>
        <v>-0.1503681118465085</v>
      </c>
      <c r="D1070">
        <f t="shared" si="33"/>
        <v>0.27878899164113485</v>
      </c>
      <c r="E1070">
        <v>146.36433333333301</v>
      </c>
      <c r="G1070">
        <f>STANDARDIZE(E1070,AVERAGE($E$2:E1070),_xlfn.STDEV.S($E$2:E1070))</f>
        <v>1.2607157400480509</v>
      </c>
      <c r="H1070">
        <f>(E1070-MIN($E$2:E1070)/(MAX($E$2:E1070)-MIN($E$2:E1070)))</f>
        <v>146.21676193300002</v>
      </c>
    </row>
    <row r="1071" spans="1:8" x14ac:dyDescent="0.3">
      <c r="A1071" s="1">
        <v>37230</v>
      </c>
      <c r="B1071">
        <v>126.97</v>
      </c>
      <c r="C1071">
        <f t="shared" si="32"/>
        <v>0.11133479212253829</v>
      </c>
      <c r="D1071">
        <f t="shared" si="33"/>
        <v>0.28878170411426024</v>
      </c>
      <c r="E1071">
        <v>145.309666666666</v>
      </c>
      <c r="G1071">
        <f>STANDARDIZE(E1071,AVERAGE($E$2:E1071),_xlfn.STDEV.S($E$2:E1071))</f>
        <v>1.2369846380632956</v>
      </c>
      <c r="H1071">
        <f>(E1071-MIN($E$2:E1071)/(MAX($E$2:E1071)-MIN($E$2:E1071)))</f>
        <v>145.16209526633301</v>
      </c>
    </row>
    <row r="1072" spans="1:8" x14ac:dyDescent="0.3">
      <c r="A1072" s="1">
        <v>37231</v>
      </c>
      <c r="B1072">
        <v>97.4</v>
      </c>
      <c r="C1072">
        <f t="shared" si="32"/>
        <v>-0.23288965897456088</v>
      </c>
      <c r="D1072">
        <f t="shared" si="33"/>
        <v>0.24811620828382608</v>
      </c>
      <c r="E1072">
        <v>138.05066666666599</v>
      </c>
      <c r="G1072">
        <f>STANDARDIZE(E1072,AVERAGE($E$2:E1072),_xlfn.STDEV.S($E$2:E1072))</f>
        <v>1.0826738410226346</v>
      </c>
      <c r="H1072">
        <f>(E1072-MIN($E$2:E1072)/(MAX($E$2:E1072)-MIN($E$2:E1072)))</f>
        <v>137.903095266333</v>
      </c>
    </row>
    <row r="1073" spans="1:8" x14ac:dyDescent="0.3">
      <c r="A1073" s="1">
        <v>37232</v>
      </c>
      <c r="B1073">
        <v>130.29</v>
      </c>
      <c r="C1073">
        <f t="shared" si="32"/>
        <v>0.33767967145790539</v>
      </c>
      <c r="D1073">
        <f t="shared" si="33"/>
        <v>0.23913338441664203</v>
      </c>
      <c r="E1073">
        <v>125.509333333333</v>
      </c>
      <c r="G1073">
        <f>STANDARDIZE(E1073,AVERAGE($E$2:E1073),_xlfn.STDEV.S($E$2:E1073))</f>
        <v>0.81735677724716793</v>
      </c>
      <c r="H1073">
        <f>(E1073-MIN($E$2:E1073)/(MAX($E$2:E1073)-MIN($E$2:E1073)))</f>
        <v>125.361761933</v>
      </c>
    </row>
    <row r="1074" spans="1:8" x14ac:dyDescent="0.3">
      <c r="A1074" s="1">
        <v>37233</v>
      </c>
      <c r="B1074">
        <v>43.68</v>
      </c>
      <c r="C1074">
        <f t="shared" si="32"/>
        <v>-0.66474787013585068</v>
      </c>
      <c r="D1074">
        <f t="shared" si="33"/>
        <v>0.24112966376436656</v>
      </c>
      <c r="E1074">
        <v>122.316</v>
      </c>
      <c r="G1074">
        <f>STANDARDIZE(E1074,AVERAGE($E$2:E1074),_xlfn.STDEV.S($E$2:E1074))</f>
        <v>0.74940636035012442</v>
      </c>
      <c r="H1074">
        <f>(E1074-MIN($E$2:E1074)/(MAX($E$2:E1074)-MIN($E$2:E1074)))</f>
        <v>122.168428599667</v>
      </c>
    </row>
    <row r="1075" spans="1:8" x14ac:dyDescent="0.3">
      <c r="A1075" s="1">
        <v>37234</v>
      </c>
      <c r="B1075">
        <v>172.09</v>
      </c>
      <c r="C1075">
        <f t="shared" si="32"/>
        <v>2.9397893772893773</v>
      </c>
      <c r="D1075">
        <f t="shared" si="33"/>
        <v>0.34037252351590136</v>
      </c>
      <c r="E1075">
        <v>123.577333333333</v>
      </c>
      <c r="G1075">
        <f>STANDARDIZE(E1075,AVERAGE($E$2:E1075),_xlfn.STDEV.S($E$2:E1075))</f>
        <v>0.77545731219326819</v>
      </c>
      <c r="H1075">
        <f>(E1075-MIN($E$2:E1075)/(MAX($E$2:E1075)-MIN($E$2:E1075)))</f>
        <v>123.42976193299999</v>
      </c>
    </row>
    <row r="1076" spans="1:8" x14ac:dyDescent="0.3">
      <c r="A1076" s="1">
        <v>37235</v>
      </c>
      <c r="B1076">
        <v>88.86</v>
      </c>
      <c r="C1076">
        <f t="shared" si="32"/>
        <v>-0.48364228020221978</v>
      </c>
      <c r="D1076">
        <f t="shared" si="33"/>
        <v>0.32696743943963874</v>
      </c>
      <c r="E1076">
        <v>122.429</v>
      </c>
      <c r="G1076">
        <f>STANDARDIZE(E1076,AVERAGE($E$2:E1076),_xlfn.STDEV.S($E$2:E1076))</f>
        <v>0.75066258442677214</v>
      </c>
      <c r="H1076">
        <f>(E1076-MIN($E$2:E1076)/(MAX($E$2:E1076)-MIN($E$2:E1076)))</f>
        <v>122.281428599667</v>
      </c>
    </row>
    <row r="1077" spans="1:8" x14ac:dyDescent="0.3">
      <c r="A1077" s="1">
        <v>37236</v>
      </c>
      <c r="B1077">
        <v>134.96</v>
      </c>
      <c r="C1077">
        <f t="shared" si="32"/>
        <v>0.5187936079225749</v>
      </c>
      <c r="D1077">
        <f t="shared" si="33"/>
        <v>0.31504962790581675</v>
      </c>
      <c r="E1077">
        <v>119.21533333333301</v>
      </c>
      <c r="G1077">
        <f>STANDARDIZE(E1077,AVERAGE($E$2:E1077),_xlfn.STDEV.S($E$2:E1077))</f>
        <v>0.68232351326222396</v>
      </c>
      <c r="H1077">
        <f>(E1077-MIN($E$2:E1077)/(MAX($E$2:E1077)-MIN($E$2:E1077)))</f>
        <v>119.067761933</v>
      </c>
    </row>
    <row r="1078" spans="1:8" x14ac:dyDescent="0.3">
      <c r="A1078" s="1">
        <v>37237</v>
      </c>
      <c r="B1078">
        <v>217.98</v>
      </c>
      <c r="C1078">
        <f t="shared" si="32"/>
        <v>0.61514522821576745</v>
      </c>
      <c r="D1078">
        <f t="shared" si="33"/>
        <v>0.34106224138959923</v>
      </c>
      <c r="E1078">
        <v>120.043333333333</v>
      </c>
      <c r="G1078">
        <f>STANDARDIZE(E1078,AVERAGE($E$2:E1078),_xlfn.STDEV.S($E$2:E1078))</f>
        <v>0.69933179269170131</v>
      </c>
      <c r="H1078">
        <f>(E1078-MIN($E$2:E1078)/(MAX($E$2:E1078)-MIN($E$2:E1078)))</f>
        <v>119.89576193299999</v>
      </c>
    </row>
    <row r="1079" spans="1:8" x14ac:dyDescent="0.3">
      <c r="A1079" s="1">
        <v>37238</v>
      </c>
      <c r="B1079">
        <v>114.36</v>
      </c>
      <c r="C1079">
        <f t="shared" si="32"/>
        <v>-0.47536471235893202</v>
      </c>
      <c r="D1079">
        <f t="shared" si="33"/>
        <v>0.33863879371002242</v>
      </c>
      <c r="E1079">
        <v>120.00966666666601</v>
      </c>
      <c r="G1079">
        <f>STANDARDIZE(E1079,AVERAGE($E$2:E1079),_xlfn.STDEV.S($E$2:E1079))</f>
        <v>0.69813841048613923</v>
      </c>
      <c r="H1079">
        <f>(E1079-MIN($E$2:E1079)/(MAX($E$2:E1079)-MIN($E$2:E1079)))</f>
        <v>119.862095266333</v>
      </c>
    </row>
    <row r="1080" spans="1:8" x14ac:dyDescent="0.3">
      <c r="A1080" s="1">
        <v>37239</v>
      </c>
      <c r="B1080">
        <v>79.78</v>
      </c>
      <c r="C1080">
        <f t="shared" si="32"/>
        <v>-0.30237845400489682</v>
      </c>
      <c r="D1080">
        <f t="shared" si="33"/>
        <v>0.31042654840114808</v>
      </c>
      <c r="E1080">
        <v>116.731333333333</v>
      </c>
      <c r="G1080">
        <f>STANDARDIZE(E1080,AVERAGE($E$2:E1080),_xlfn.STDEV.S($E$2:E1080))</f>
        <v>0.6284419518021066</v>
      </c>
      <c r="H1080">
        <f>(E1080-MIN($E$2:E1080)/(MAX($E$2:E1080)-MIN($E$2:E1080)))</f>
        <v>116.58376193299999</v>
      </c>
    </row>
    <row r="1081" spans="1:8" x14ac:dyDescent="0.3">
      <c r="A1081" s="1">
        <v>37240</v>
      </c>
      <c r="B1081">
        <v>70.75</v>
      </c>
      <c r="C1081">
        <f t="shared" si="32"/>
        <v>-0.11318626222110806</v>
      </c>
      <c r="D1081">
        <f t="shared" si="33"/>
        <v>0.31550114394196171</v>
      </c>
      <c r="E1081">
        <v>114.72799999999999</v>
      </c>
      <c r="G1081">
        <f>STANDARDIZE(E1081,AVERAGE($E$2:E1081),_xlfn.STDEV.S($E$2:E1081))</f>
        <v>0.58572376090917389</v>
      </c>
      <c r="H1081">
        <f>(E1081-MIN($E$2:E1081)/(MAX($E$2:E1081)-MIN($E$2:E1081)))</f>
        <v>114.58042859966699</v>
      </c>
    </row>
    <row r="1082" spans="1:8" x14ac:dyDescent="0.3">
      <c r="A1082" s="1">
        <v>37241</v>
      </c>
      <c r="B1082">
        <v>153.56</v>
      </c>
      <c r="C1082">
        <f t="shared" si="32"/>
        <v>1.1704593639575973</v>
      </c>
      <c r="D1082">
        <f t="shared" si="33"/>
        <v>0.36221483844555402</v>
      </c>
      <c r="E1082">
        <v>116.49233333333299</v>
      </c>
      <c r="G1082">
        <f>STANDARDIZE(E1082,AVERAGE($E$2:E1082),_xlfn.STDEV.S($E$2:E1082))</f>
        <v>0.62263621721376627</v>
      </c>
      <c r="H1082">
        <f>(E1082-MIN($E$2:E1082)/(MAX($E$2:E1082)-MIN($E$2:E1082)))</f>
        <v>116.34476193299999</v>
      </c>
    </row>
    <row r="1083" spans="1:8" x14ac:dyDescent="0.3">
      <c r="A1083" s="1">
        <v>37242</v>
      </c>
      <c r="B1083">
        <v>138.07</v>
      </c>
      <c r="C1083">
        <f t="shared" si="32"/>
        <v>-0.10087262307892686</v>
      </c>
      <c r="D1083">
        <f t="shared" si="33"/>
        <v>0.36665989722178632</v>
      </c>
      <c r="E1083">
        <v>118.526</v>
      </c>
      <c r="G1083">
        <f>STANDARDIZE(E1083,AVERAGE($E$2:E1083),_xlfn.STDEV.S($E$2:E1083))</f>
        <v>0.66521290700792579</v>
      </c>
      <c r="H1083">
        <f>(E1083-MIN($E$2:E1083)/(MAX($E$2:E1083)-MIN($E$2:E1083)))</f>
        <v>118.37842859966699</v>
      </c>
    </row>
    <row r="1084" spans="1:8" x14ac:dyDescent="0.3">
      <c r="A1084" s="1">
        <v>37243</v>
      </c>
      <c r="B1084">
        <v>106.84</v>
      </c>
      <c r="C1084">
        <f t="shared" si="32"/>
        <v>-0.22618961396393128</v>
      </c>
      <c r="D1084">
        <f t="shared" si="33"/>
        <v>0.32283250226890953</v>
      </c>
      <c r="E1084">
        <v>116.722333333333</v>
      </c>
      <c r="G1084">
        <f>STANDARDIZE(E1084,AVERAGE($E$2:E1084),_xlfn.STDEV.S($E$2:E1084))</f>
        <v>0.62664496733646868</v>
      </c>
      <c r="H1084">
        <f>(E1084-MIN($E$2:E1084)/(MAX($E$2:E1084)-MIN($E$2:E1084)))</f>
        <v>116.57476193299999</v>
      </c>
    </row>
    <row r="1085" spans="1:8" x14ac:dyDescent="0.3">
      <c r="A1085" s="1">
        <v>37244</v>
      </c>
      <c r="B1085">
        <v>98.24</v>
      </c>
      <c r="C1085">
        <f t="shared" si="32"/>
        <v>-8.049419692998884E-2</v>
      </c>
      <c r="D1085">
        <f t="shared" si="33"/>
        <v>0.32330355104267328</v>
      </c>
      <c r="E1085">
        <v>115.139666666666</v>
      </c>
      <c r="G1085">
        <f>STANDARDIZE(E1085,AVERAGE($E$2:E1085),_xlfn.STDEV.S($E$2:E1085))</f>
        <v>0.59277735485354577</v>
      </c>
      <c r="H1085">
        <f>(E1085-MIN($E$2:E1085)/(MAX($E$2:E1085)-MIN($E$2:E1085)))</f>
        <v>114.992095266333</v>
      </c>
    </row>
    <row r="1086" spans="1:8" x14ac:dyDescent="0.3">
      <c r="A1086" s="1">
        <v>37245</v>
      </c>
      <c r="B1086">
        <v>95.92</v>
      </c>
      <c r="C1086">
        <f t="shared" si="32"/>
        <v>-2.3615635179153025E-2</v>
      </c>
      <c r="D1086">
        <f t="shared" si="33"/>
        <v>0.30942962150696413</v>
      </c>
      <c r="E1086">
        <v>111.572666666666</v>
      </c>
      <c r="G1086">
        <f>STANDARDIZE(E1086,AVERAGE($E$2:E1086),_xlfn.STDEV.S($E$2:E1086))</f>
        <v>0.51695540151267239</v>
      </c>
      <c r="H1086">
        <f>(E1086-MIN($E$2:E1086)/(MAX($E$2:E1086)-MIN($E$2:E1086)))</f>
        <v>111.42509526633299</v>
      </c>
    </row>
    <row r="1087" spans="1:8" x14ac:dyDescent="0.3">
      <c r="A1087" s="1">
        <v>37246</v>
      </c>
      <c r="B1087">
        <v>138.71</v>
      </c>
      <c r="C1087">
        <f t="shared" si="32"/>
        <v>0.44610091743119273</v>
      </c>
      <c r="D1087">
        <f t="shared" si="33"/>
        <v>0.34252925507097015</v>
      </c>
      <c r="E1087">
        <v>113.131333333333</v>
      </c>
      <c r="G1087">
        <f>STANDARDIZE(E1087,AVERAGE($E$2:E1087),_xlfn.STDEV.S($E$2:E1087))</f>
        <v>0.54963676507505366</v>
      </c>
      <c r="H1087">
        <f>(E1087-MIN($E$2:E1087)/(MAX($E$2:E1087)-MIN($E$2:E1087)))</f>
        <v>112.983761933</v>
      </c>
    </row>
    <row r="1088" spans="1:8" x14ac:dyDescent="0.3">
      <c r="A1088" s="1">
        <v>37247</v>
      </c>
      <c r="B1088">
        <v>151.96</v>
      </c>
      <c r="C1088">
        <f t="shared" si="32"/>
        <v>9.552303366736356E-2</v>
      </c>
      <c r="D1088">
        <f t="shared" si="33"/>
        <v>0.35125622369366877</v>
      </c>
      <c r="E1088">
        <v>115.64133333333299</v>
      </c>
      <c r="G1088">
        <f>STANDARDIZE(E1088,AVERAGE($E$2:E1088),_xlfn.STDEV.S($E$2:E1088))</f>
        <v>0.60243528479278463</v>
      </c>
      <c r="H1088">
        <f>(E1088-MIN($E$2:E1088)/(MAX($E$2:E1088)-MIN($E$2:E1088)))</f>
        <v>115.49376193299999</v>
      </c>
    </row>
    <row r="1089" spans="1:8" x14ac:dyDescent="0.3">
      <c r="A1089" s="1">
        <v>37248</v>
      </c>
      <c r="B1089">
        <v>162.86000000000001</v>
      </c>
      <c r="C1089">
        <f t="shared" si="32"/>
        <v>7.1729402474335388E-2</v>
      </c>
      <c r="D1089">
        <f t="shared" si="33"/>
        <v>0.34455510881136703</v>
      </c>
      <c r="E1089">
        <v>117.817666666666</v>
      </c>
      <c r="G1089">
        <f>STANDARDIZE(E1089,AVERAGE($E$2:E1089),_xlfn.STDEV.S($E$2:E1089))</f>
        <v>0.64813297195490949</v>
      </c>
      <c r="H1089">
        <f>(E1089-MIN($E$2:E1089)/(MAX($E$2:E1089)-MIN($E$2:E1089)))</f>
        <v>117.67009526633299</v>
      </c>
    </row>
    <row r="1090" spans="1:8" x14ac:dyDescent="0.3">
      <c r="A1090" s="1">
        <v>37249</v>
      </c>
      <c r="B1090">
        <v>87.59</v>
      </c>
      <c r="C1090">
        <f t="shared" si="32"/>
        <v>-0.46217610217364608</v>
      </c>
      <c r="D1090">
        <f t="shared" si="33"/>
        <v>0.35627847928416168</v>
      </c>
      <c r="E1090">
        <v>120.13200000000001</v>
      </c>
      <c r="G1090">
        <f>STANDARDIZE(E1090,AVERAGE($E$2:E1090),_xlfn.STDEV.S($E$2:E1090))</f>
        <v>0.69671597540165786</v>
      </c>
      <c r="H1090">
        <f>(E1090-MIN($E$2:E1090)/(MAX($E$2:E1090)-MIN($E$2:E1090)))</f>
        <v>119.984428599667</v>
      </c>
    </row>
    <row r="1091" spans="1:8" x14ac:dyDescent="0.3">
      <c r="A1091" s="1">
        <v>37250</v>
      </c>
      <c r="B1091">
        <v>136.88</v>
      </c>
      <c r="C1091">
        <f t="shared" si="32"/>
        <v>0.56273547208585439</v>
      </c>
      <c r="D1091">
        <f t="shared" si="33"/>
        <v>0.11877715067380756</v>
      </c>
      <c r="E1091">
        <v>119.43566666666599</v>
      </c>
      <c r="G1091">
        <f>STANDARDIZE(E1091,AVERAGE($E$2:E1091),_xlfn.STDEV.S($E$2:E1091))</f>
        <v>0.68149372457418267</v>
      </c>
      <c r="H1091">
        <f>(E1091-MIN($E$2:E1091)/(MAX($E$2:E1091)-MIN($E$2:E1091)))</f>
        <v>119.28809526633299</v>
      </c>
    </row>
    <row r="1092" spans="1:8" x14ac:dyDescent="0.3">
      <c r="A1092" s="1">
        <v>37251</v>
      </c>
      <c r="B1092">
        <v>85.13</v>
      </c>
      <c r="C1092">
        <f t="shared" ref="C1092:C1155" si="34">(B1092-B1091)/B1091</f>
        <v>-0.37806838106370544</v>
      </c>
      <c r="D1092">
        <f t="shared" si="33"/>
        <v>0.11463444325574734</v>
      </c>
      <c r="E1092">
        <v>118.349</v>
      </c>
      <c r="G1092">
        <f>STANDARDIZE(E1092,AVERAGE($E$2:E1092),_xlfn.STDEV.S($E$2:E1092))</f>
        <v>0.6580153891351217</v>
      </c>
      <c r="H1092">
        <f>(E1092-MIN($E$2:E1092)/(MAX($E$2:E1092)-MIN($E$2:E1092)))</f>
        <v>118.201428599667</v>
      </c>
    </row>
    <row r="1093" spans="1:8" x14ac:dyDescent="0.3">
      <c r="A1093" s="1">
        <v>37252</v>
      </c>
      <c r="B1093">
        <v>90.63</v>
      </c>
      <c r="C1093">
        <f t="shared" si="34"/>
        <v>6.4607071537648303E-2</v>
      </c>
      <c r="D1093">
        <f t="shared" si="33"/>
        <v>0.11427944751184954</v>
      </c>
      <c r="E1093">
        <v>117.15033333333299</v>
      </c>
      <c r="G1093">
        <f>STANDARDIZE(E1093,AVERAGE($E$2:E1093),_xlfn.STDEV.S($E$2:E1093))</f>
        <v>0.63218218728163378</v>
      </c>
      <c r="H1093">
        <f>(E1093-MIN($E$2:E1093)/(MAX($E$2:E1093)-MIN($E$2:E1093)))</f>
        <v>117.00276193299999</v>
      </c>
    </row>
    <row r="1094" spans="1:8" x14ac:dyDescent="0.3">
      <c r="A1094" s="1">
        <v>37253</v>
      </c>
      <c r="B1094">
        <v>173.46</v>
      </c>
      <c r="C1094">
        <f t="shared" si="34"/>
        <v>0.91393578285335997</v>
      </c>
      <c r="D1094">
        <f t="shared" si="33"/>
        <v>0.14894915042450901</v>
      </c>
      <c r="E1094">
        <v>119.245</v>
      </c>
      <c r="G1094">
        <f>STANDARDIZE(E1094,AVERAGE($E$2:E1094),_xlfn.STDEV.S($E$2:E1094))</f>
        <v>0.67617842417444596</v>
      </c>
      <c r="H1094">
        <f>(E1094-MIN($E$2:E1094)/(MAX($E$2:E1094)-MIN($E$2:E1094)))</f>
        <v>119.097428599667</v>
      </c>
    </row>
    <row r="1095" spans="1:8" x14ac:dyDescent="0.3">
      <c r="A1095" s="1">
        <v>37254</v>
      </c>
      <c r="B1095">
        <v>128.34</v>
      </c>
      <c r="C1095">
        <f t="shared" si="34"/>
        <v>-0.26011760636457976</v>
      </c>
      <c r="D1095">
        <f t="shared" si="33"/>
        <v>0.14020925721169342</v>
      </c>
      <c r="E1095">
        <v>119.828</v>
      </c>
      <c r="G1095">
        <f>STANDARDIZE(E1095,AVERAGE($E$2:E1095),_xlfn.STDEV.S($E$2:E1095))</f>
        <v>0.68808863251299202</v>
      </c>
      <c r="H1095">
        <f>(E1095-MIN($E$2:E1095)/(MAX($E$2:E1095)-MIN($E$2:E1095)))</f>
        <v>119.680428599667</v>
      </c>
    </row>
    <row r="1096" spans="1:8" x14ac:dyDescent="0.3">
      <c r="A1096" s="1">
        <v>37255</v>
      </c>
      <c r="B1096">
        <v>295.04000000000002</v>
      </c>
      <c r="C1096">
        <f t="shared" si="34"/>
        <v>1.2988935639707029</v>
      </c>
      <c r="D1096">
        <f t="shared" si="33"/>
        <v>0.18178867431172421</v>
      </c>
      <c r="E1096">
        <v>125.777333333333</v>
      </c>
      <c r="G1096">
        <f>STANDARDIZE(E1096,AVERAGE($E$2:E1096),_xlfn.STDEV.S($E$2:E1096))</f>
        <v>0.81377264389366366</v>
      </c>
      <c r="H1096">
        <f>(E1096-MIN($E$2:E1096)/(MAX($E$2:E1096)-MIN($E$2:E1096)))</f>
        <v>125.629761933</v>
      </c>
    </row>
    <row r="1097" spans="1:8" x14ac:dyDescent="0.3">
      <c r="A1097" s="1">
        <v>37256</v>
      </c>
      <c r="B1097">
        <v>181.41</v>
      </c>
      <c r="C1097">
        <f t="shared" si="34"/>
        <v>-0.38513421908893714</v>
      </c>
      <c r="D1097">
        <f t="shared" si="33"/>
        <v>0.17801057874520437</v>
      </c>
      <c r="E1097">
        <v>128.995</v>
      </c>
      <c r="G1097">
        <f>STANDARDIZE(E1097,AVERAGE($E$2:E1097),_xlfn.STDEV.S($E$2:E1097))</f>
        <v>0.88137788442894172</v>
      </c>
      <c r="H1097">
        <f>(E1097-MIN($E$2:E1097)/(MAX($E$2:E1097)-MIN($E$2:E1097)))</f>
        <v>128.84742859966701</v>
      </c>
    </row>
    <row r="1098" spans="1:8" x14ac:dyDescent="0.3">
      <c r="A1098" s="1">
        <v>37257</v>
      </c>
      <c r="B1098">
        <v>183.6</v>
      </c>
      <c r="C1098">
        <f t="shared" si="34"/>
        <v>1.2072101868695208E-2</v>
      </c>
      <c r="D1098">
        <f t="shared" si="33"/>
        <v>0.1648683701395709</v>
      </c>
      <c r="E1098">
        <v>131.136</v>
      </c>
      <c r="G1098">
        <f>STANDARDIZE(E1098,AVERAGE($E$2:E1098),_xlfn.STDEV.S($E$2:E1098))</f>
        <v>0.92605719321749946</v>
      </c>
      <c r="H1098">
        <f>(E1098-MIN($E$2:E1098)/(MAX($E$2:E1098)-MIN($E$2:E1098)))</f>
        <v>130.988428599667</v>
      </c>
    </row>
    <row r="1099" spans="1:8" x14ac:dyDescent="0.3">
      <c r="A1099" s="1">
        <v>37258</v>
      </c>
      <c r="B1099">
        <v>139.88</v>
      </c>
      <c r="C1099">
        <f t="shared" si="34"/>
        <v>-0.23812636165577342</v>
      </c>
      <c r="D1099">
        <f t="shared" si="33"/>
        <v>0.15271424325373986</v>
      </c>
      <c r="E1099">
        <v>131.31633333333301</v>
      </c>
      <c r="G1099">
        <f>STANDARDIZE(E1099,AVERAGE($E$2:E1099),_xlfn.STDEV.S($E$2:E1099))</f>
        <v>0.92909757803607029</v>
      </c>
      <c r="H1099">
        <f>(E1099-MIN($E$2:E1099)/(MAX($E$2:E1099)-MIN($E$2:E1099)))</f>
        <v>131.16876193300001</v>
      </c>
    </row>
    <row r="1100" spans="1:8" x14ac:dyDescent="0.3">
      <c r="A1100" s="1">
        <v>37259</v>
      </c>
      <c r="B1100">
        <v>115.06</v>
      </c>
      <c r="C1100">
        <f t="shared" si="34"/>
        <v>-0.17743780383185584</v>
      </c>
      <c r="D1100">
        <f t="shared" si="33"/>
        <v>0.15181192018756159</v>
      </c>
      <c r="E1100">
        <v>131.34333333333299</v>
      </c>
      <c r="G1100">
        <f>STANDARDIZE(E1100,AVERAGE($E$2:E1100),_xlfn.STDEV.S($E$2:E1100))</f>
        <v>0.92888281242761928</v>
      </c>
      <c r="H1100">
        <f>(E1100-MIN($E$2:E1100)/(MAX($E$2:E1100)-MIN($E$2:E1100)))</f>
        <v>131.195761933</v>
      </c>
    </row>
    <row r="1101" spans="1:8" x14ac:dyDescent="0.3">
      <c r="A1101" s="1">
        <v>37260</v>
      </c>
      <c r="B1101">
        <v>104.44</v>
      </c>
      <c r="C1101">
        <f t="shared" si="34"/>
        <v>-9.2299669737528289E-2</v>
      </c>
      <c r="D1101">
        <f t="shared" si="33"/>
        <v>0.14502410479222608</v>
      </c>
      <c r="E1101">
        <v>130.59233333333299</v>
      </c>
      <c r="G1101">
        <f>STANDARDIZE(E1101,AVERAGE($E$2:E1101),_xlfn.STDEV.S($E$2:E1101))</f>
        <v>0.91217175243781934</v>
      </c>
      <c r="H1101">
        <f>(E1101-MIN($E$2:E1101)/(MAX($E$2:E1101)-MIN($E$2:E1101)))</f>
        <v>130.444761933</v>
      </c>
    </row>
    <row r="1102" spans="1:8" x14ac:dyDescent="0.3">
      <c r="A1102" s="1">
        <v>37261</v>
      </c>
      <c r="B1102">
        <v>100.84</v>
      </c>
      <c r="C1102">
        <f t="shared" si="34"/>
        <v>-3.4469551895825304E-2</v>
      </c>
      <c r="D1102">
        <f t="shared" si="33"/>
        <v>0.15163810836151723</v>
      </c>
      <c r="E1102">
        <v>130.70699999999999</v>
      </c>
      <c r="G1102">
        <f>STANDARDIZE(E1102,AVERAGE($E$2:E1102),_xlfn.STDEV.S($E$2:E1102))</f>
        <v>0.91384487850683671</v>
      </c>
      <c r="H1102">
        <f>(E1102-MIN($E$2:E1102)/(MAX($E$2:E1102)-MIN($E$2:E1102)))</f>
        <v>130.559428599667</v>
      </c>
    </row>
    <row r="1103" spans="1:8" x14ac:dyDescent="0.3">
      <c r="A1103" s="1">
        <v>37262</v>
      </c>
      <c r="B1103">
        <v>239.34</v>
      </c>
      <c r="C1103">
        <f t="shared" si="34"/>
        <v>1.3734629115430383</v>
      </c>
      <c r="D1103">
        <f t="shared" si="33"/>
        <v>0.18616421636435501</v>
      </c>
      <c r="E1103">
        <v>134.34200000000001</v>
      </c>
      <c r="G1103">
        <f>STANDARDIZE(E1103,AVERAGE($E$2:E1103),_xlfn.STDEV.S($E$2:E1103))</f>
        <v>0.99016970026362505</v>
      </c>
      <c r="H1103">
        <f>(E1103-MIN($E$2:E1103)/(MAX($E$2:E1103)-MIN($E$2:E1103)))</f>
        <v>134.19442859966702</v>
      </c>
    </row>
    <row r="1104" spans="1:8" x14ac:dyDescent="0.3">
      <c r="A1104" s="1">
        <v>37263</v>
      </c>
      <c r="B1104">
        <v>154.84</v>
      </c>
      <c r="C1104">
        <f t="shared" si="34"/>
        <v>-0.35305423247263307</v>
      </c>
      <c r="D1104">
        <f t="shared" si="33"/>
        <v>0.19655400428646222</v>
      </c>
      <c r="E1104">
        <v>138.047333333333</v>
      </c>
      <c r="G1104">
        <f>STANDARDIZE(E1104,AVERAGE($E$2:E1104),_xlfn.STDEV.S($E$2:E1104))</f>
        <v>1.0678425501277424</v>
      </c>
      <c r="H1104">
        <f>(E1104-MIN($E$2:E1104)/(MAX($E$2:E1104)-MIN($E$2:E1104)))</f>
        <v>137.89976193300001</v>
      </c>
    </row>
    <row r="1105" spans="1:8" x14ac:dyDescent="0.3">
      <c r="A1105" s="1">
        <v>37264</v>
      </c>
      <c r="B1105">
        <v>94.34</v>
      </c>
      <c r="C1105">
        <f t="shared" si="34"/>
        <v>-0.39072591061741152</v>
      </c>
      <c r="D1105">
        <f t="shared" si="33"/>
        <v>8.5536828022902592E-2</v>
      </c>
      <c r="E1105">
        <v>135.45566666666599</v>
      </c>
      <c r="G1105">
        <f>STANDARDIZE(E1105,AVERAGE($E$2:E1105),_xlfn.STDEV.S($E$2:E1105))</f>
        <v>1.0118638962915347</v>
      </c>
      <c r="H1105">
        <f>(E1105-MIN($E$2:E1105)/(MAX($E$2:E1105)-MIN($E$2:E1105)))</f>
        <v>135.308095266333</v>
      </c>
    </row>
    <row r="1106" spans="1:8" x14ac:dyDescent="0.3">
      <c r="A1106" s="1">
        <v>37265</v>
      </c>
      <c r="B1106">
        <v>103.3</v>
      </c>
      <c r="C1106">
        <f t="shared" si="34"/>
        <v>9.4975620097519545E-2</v>
      </c>
      <c r="D1106">
        <f t="shared" si="33"/>
        <v>0.10482409136622722</v>
      </c>
      <c r="E1106">
        <v>135.93700000000001</v>
      </c>
      <c r="G1106">
        <f>STANDARDIZE(E1106,AVERAGE($E$2:E1106),_xlfn.STDEV.S($E$2:E1106))</f>
        <v>1.021142652339047</v>
      </c>
      <c r="H1106">
        <f>(E1106-MIN($E$2:E1106)/(MAX($E$2:E1106)-MIN($E$2:E1106)))</f>
        <v>135.78942859966702</v>
      </c>
    </row>
    <row r="1107" spans="1:8" x14ac:dyDescent="0.3">
      <c r="A1107" s="1">
        <v>37266</v>
      </c>
      <c r="B1107">
        <v>147.74</v>
      </c>
      <c r="C1107">
        <f t="shared" si="34"/>
        <v>0.43020329138431768</v>
      </c>
      <c r="D1107">
        <f t="shared" si="33"/>
        <v>0.10187108081495197</v>
      </c>
      <c r="E1107">
        <v>136.363</v>
      </c>
      <c r="G1107">
        <f>STANDARDIZE(E1107,AVERAGE($E$2:E1107),_xlfn.STDEV.S($E$2:E1107))</f>
        <v>1.0292315307168654</v>
      </c>
      <c r="H1107">
        <f>(E1107-MIN($E$2:E1107)/(MAX($E$2:E1107)-MIN($E$2:E1107)))</f>
        <v>136.21542859966701</v>
      </c>
    </row>
    <row r="1108" spans="1:8" x14ac:dyDescent="0.3">
      <c r="A1108" s="1">
        <v>37267</v>
      </c>
      <c r="B1108">
        <v>85.57</v>
      </c>
      <c r="C1108">
        <f t="shared" si="34"/>
        <v>-0.42080682279680526</v>
      </c>
      <c r="D1108">
        <f t="shared" si="33"/>
        <v>6.7339345781199586E-2</v>
      </c>
      <c r="E1108">
        <v>131.94933333333299</v>
      </c>
      <c r="G1108">
        <f>STANDARDIZE(E1108,AVERAGE($E$2:E1108),_xlfn.STDEV.S($E$2:E1108))</f>
        <v>0.93469384286775514</v>
      </c>
      <c r="H1108">
        <f>(E1108-MIN($E$2:E1108)/(MAX($E$2:E1108)-MIN($E$2:E1108)))</f>
        <v>131.80176193299999</v>
      </c>
    </row>
    <row r="1109" spans="1:8" x14ac:dyDescent="0.3">
      <c r="A1109" s="1">
        <v>37268</v>
      </c>
      <c r="B1109">
        <v>149.54</v>
      </c>
      <c r="C1109">
        <f t="shared" si="34"/>
        <v>0.74757508472595535</v>
      </c>
      <c r="D1109">
        <f t="shared" si="33"/>
        <v>0.10810400568402917</v>
      </c>
      <c r="E1109">
        <v>133.12199999999899</v>
      </c>
      <c r="G1109">
        <f>STANDARDIZE(E1109,AVERAGE($E$2:E1109),_xlfn.STDEV.S($E$2:E1109))</f>
        <v>0.9587711244569429</v>
      </c>
      <c r="H1109">
        <f>(E1109-MIN($E$2:E1109)/(MAX($E$2:E1109)-MIN($E$2:E1109)))</f>
        <v>132.974428599666</v>
      </c>
    </row>
    <row r="1110" spans="1:8" x14ac:dyDescent="0.3">
      <c r="A1110" s="1">
        <v>37269</v>
      </c>
      <c r="B1110">
        <v>159.47</v>
      </c>
      <c r="C1110">
        <f t="shared" si="34"/>
        <v>6.6403637822656195E-2</v>
      </c>
      <c r="D1110">
        <f t="shared" si="33"/>
        <v>0.12039674207828092</v>
      </c>
      <c r="E1110">
        <v>135.77833333333299</v>
      </c>
      <c r="G1110">
        <f>STANDARDIZE(E1110,AVERAGE($E$2:E1110),_xlfn.STDEV.S($E$2:E1110))</f>
        <v>1.0142675455436863</v>
      </c>
      <c r="H1110">
        <f>(E1110-MIN($E$2:E1110)/(MAX($E$2:E1110)-MIN($E$2:E1110)))</f>
        <v>135.630761933</v>
      </c>
    </row>
    <row r="1111" spans="1:8" x14ac:dyDescent="0.3">
      <c r="A1111" s="1">
        <v>37270</v>
      </c>
      <c r="B1111">
        <v>89.58</v>
      </c>
      <c r="C1111">
        <f t="shared" si="34"/>
        <v>-0.43826425032921551</v>
      </c>
      <c r="D1111">
        <f t="shared" si="33"/>
        <v>0.10956080914134401</v>
      </c>
      <c r="E1111">
        <v>136.40600000000001</v>
      </c>
      <c r="G1111">
        <f>STANDARDIZE(E1111,AVERAGE($E$2:E1111),_xlfn.STDEV.S($E$2:E1111))</f>
        <v>1.0266489381976822</v>
      </c>
      <c r="H1111">
        <f>(E1111-MIN($E$2:E1111)/(MAX($E$2:E1111)-MIN($E$2:E1111)))</f>
        <v>136.25842859966701</v>
      </c>
    </row>
    <row r="1112" spans="1:8" x14ac:dyDescent="0.3">
      <c r="A1112" s="1">
        <v>37271</v>
      </c>
      <c r="B1112">
        <v>124.8</v>
      </c>
      <c r="C1112">
        <f t="shared" si="34"/>
        <v>0.39316811788345613</v>
      </c>
      <c r="D1112">
        <f t="shared" si="33"/>
        <v>8.3651100938872652E-2</v>
      </c>
      <c r="E1112">
        <v>135.44733333333301</v>
      </c>
      <c r="G1112">
        <f>STANDARDIZE(E1112,AVERAGE($E$2:E1112),_xlfn.STDEV.S($E$2:E1112))</f>
        <v>1.0053748182885962</v>
      </c>
      <c r="H1112">
        <f>(E1112-MIN($E$2:E1112)/(MAX($E$2:E1112)-MIN($E$2:E1112)))</f>
        <v>135.29976193300001</v>
      </c>
    </row>
    <row r="1113" spans="1:8" x14ac:dyDescent="0.3">
      <c r="A1113" s="1">
        <v>37272</v>
      </c>
      <c r="B1113">
        <v>153.25</v>
      </c>
      <c r="C1113">
        <f t="shared" si="34"/>
        <v>0.22796474358974361</v>
      </c>
      <c r="D1113">
        <f t="shared" si="33"/>
        <v>9.4612346494495E-2</v>
      </c>
      <c r="E1113">
        <v>135.95333333333301</v>
      </c>
      <c r="G1113">
        <f>STANDARDIZE(E1113,AVERAGE($E$2:E1113),_xlfn.STDEV.S($E$2:E1113))</f>
        <v>1.0151945197893333</v>
      </c>
      <c r="H1113">
        <f>(E1113-MIN($E$2:E1113)/(MAX($E$2:E1113)-MIN($E$2:E1113)))</f>
        <v>135.80576193300001</v>
      </c>
    </row>
    <row r="1114" spans="1:8" x14ac:dyDescent="0.3">
      <c r="A1114" s="1">
        <v>37273</v>
      </c>
      <c r="B1114">
        <v>150.41999999999999</v>
      </c>
      <c r="C1114">
        <f t="shared" si="34"/>
        <v>-1.8466557911908727E-2</v>
      </c>
      <c r="D1114">
        <f t="shared" si="33"/>
        <v>0.10153644836289576</v>
      </c>
      <c r="E1114">
        <v>137.40600000000001</v>
      </c>
      <c r="G1114">
        <f>STANDARDIZE(E1114,AVERAGE($E$2:E1114),_xlfn.STDEV.S($E$2:E1114))</f>
        <v>1.0450664051126615</v>
      </c>
      <c r="H1114">
        <f>(E1114-MIN($E$2:E1114)/(MAX($E$2:E1114)-MIN($E$2:E1114)))</f>
        <v>137.25842859966701</v>
      </c>
    </row>
    <row r="1115" spans="1:8" x14ac:dyDescent="0.3">
      <c r="A1115" s="1">
        <v>37274</v>
      </c>
      <c r="B1115">
        <v>49.01</v>
      </c>
      <c r="C1115">
        <f t="shared" si="34"/>
        <v>-0.67417896556309009</v>
      </c>
      <c r="D1115">
        <f t="shared" si="33"/>
        <v>8.1746956075125693E-2</v>
      </c>
      <c r="E1115">
        <v>135.76499999999999</v>
      </c>
      <c r="G1115">
        <f>STANDARDIZE(E1115,AVERAGE($E$2:E1115),_xlfn.STDEV.S($E$2:E1115))</f>
        <v>1.0092962791777158</v>
      </c>
      <c r="H1115">
        <f>(E1115-MIN($E$2:E1115)/(MAX($E$2:E1115)-MIN($E$2:E1115)))</f>
        <v>135.61742859966699</v>
      </c>
    </row>
    <row r="1116" spans="1:8" x14ac:dyDescent="0.3">
      <c r="A1116" s="1">
        <v>37275</v>
      </c>
      <c r="B1116">
        <v>129.21</v>
      </c>
      <c r="C1116">
        <f t="shared" si="34"/>
        <v>1.6364007345439711</v>
      </c>
      <c r="D1116">
        <f t="shared" si="33"/>
        <v>0.13708083506589652</v>
      </c>
      <c r="E1116">
        <v>136.874666666666</v>
      </c>
      <c r="G1116">
        <f>STANDARDIZE(E1116,AVERAGE($E$2:E1116),_xlfn.STDEV.S($E$2:E1116))</f>
        <v>1.0319082580288637</v>
      </c>
      <c r="H1116">
        <f>(E1116-MIN($E$2:E1116)/(MAX($E$2:E1116)-MIN($E$2:E1116)))</f>
        <v>136.72709526633301</v>
      </c>
    </row>
    <row r="1117" spans="1:8" x14ac:dyDescent="0.3">
      <c r="A1117" s="1">
        <v>37276</v>
      </c>
      <c r="B1117">
        <v>275.85000000000002</v>
      </c>
      <c r="C1117">
        <f t="shared" si="34"/>
        <v>1.1348966798235431</v>
      </c>
      <c r="D1117">
        <f t="shared" si="33"/>
        <v>0.1600406938123082</v>
      </c>
      <c r="E1117">
        <v>141.446</v>
      </c>
      <c r="G1117">
        <f>STANDARDIZE(E1117,AVERAGE($E$2:E1117),_xlfn.STDEV.S($E$2:E1117))</f>
        <v>1.127848466364249</v>
      </c>
      <c r="H1117">
        <f>(E1117-MIN($E$2:E1117)/(MAX($E$2:E1117)-MIN($E$2:E1117)))</f>
        <v>141.29842859966701</v>
      </c>
    </row>
    <row r="1118" spans="1:8" x14ac:dyDescent="0.3">
      <c r="A1118" s="1">
        <v>37277</v>
      </c>
      <c r="B1118">
        <v>146.01</v>
      </c>
      <c r="C1118">
        <f t="shared" si="34"/>
        <v>-0.47069059271343128</v>
      </c>
      <c r="D1118">
        <f t="shared" si="33"/>
        <v>0.1411669062662817</v>
      </c>
      <c r="E1118">
        <v>141.24766666666599</v>
      </c>
      <c r="G1118">
        <f>STANDARDIZE(E1118,AVERAGE($E$2:E1118),_xlfn.STDEV.S($E$2:E1118))</f>
        <v>1.1224991881971795</v>
      </c>
      <c r="H1118">
        <f>(E1118-MIN($E$2:E1118)/(MAX($E$2:E1118)-MIN($E$2:E1118)))</f>
        <v>141.100095266333</v>
      </c>
    </row>
    <row r="1119" spans="1:8" x14ac:dyDescent="0.3">
      <c r="A1119" s="1">
        <v>37278</v>
      </c>
      <c r="B1119">
        <v>116.81</v>
      </c>
      <c r="C1119">
        <f t="shared" si="34"/>
        <v>-0.19998630230806103</v>
      </c>
      <c r="D1119">
        <f t="shared" si="33"/>
        <v>0.13210971610686845</v>
      </c>
      <c r="E1119">
        <v>139.712666666666</v>
      </c>
      <c r="G1119">
        <f>STANDARDIZE(E1119,AVERAGE($E$2:E1119),_xlfn.STDEV.S($E$2:E1119))</f>
        <v>1.0888393381011163</v>
      </c>
      <c r="H1119">
        <f>(E1119-MIN($E$2:E1119)/(MAX($E$2:E1119)-MIN($E$2:E1119)))</f>
        <v>139.565095266333</v>
      </c>
    </row>
    <row r="1120" spans="1:8" x14ac:dyDescent="0.3">
      <c r="A1120" s="1">
        <v>37279</v>
      </c>
      <c r="B1120">
        <v>131.78</v>
      </c>
      <c r="C1120">
        <f t="shared" si="34"/>
        <v>0.12815683588733839</v>
      </c>
      <c r="D1120">
        <f t="shared" si="33"/>
        <v>0.15178748070890127</v>
      </c>
      <c r="E1120">
        <v>141.18566666666601</v>
      </c>
      <c r="G1120">
        <f>STANDARDIZE(E1120,AVERAGE($E$2:E1120),_xlfn.STDEV.S($E$2:E1120))</f>
        <v>1.1189862808924307</v>
      </c>
      <c r="H1120">
        <f>(E1120-MIN($E$2:E1120)/(MAX($E$2:E1120)-MIN($E$2:E1120)))</f>
        <v>141.03809526633302</v>
      </c>
    </row>
    <row r="1121" spans="1:8" x14ac:dyDescent="0.3">
      <c r="A1121" s="1">
        <v>37280</v>
      </c>
      <c r="B1121">
        <v>145.05000000000001</v>
      </c>
      <c r="C1121">
        <f t="shared" si="34"/>
        <v>0.10069813325239042</v>
      </c>
      <c r="D1121">
        <f t="shared" ref="D1121:D1184" si="35">AVERAGE(C1092:C1121)</f>
        <v>0.13638623608111916</v>
      </c>
      <c r="E1121">
        <v>141.458</v>
      </c>
      <c r="G1121">
        <f>STANDARDIZE(E1121,AVERAGE($E$2:E1121),_xlfn.STDEV.S($E$2:E1121))</f>
        <v>1.1236310385041843</v>
      </c>
      <c r="H1121">
        <f>(E1121-MIN($E$2:E1121)/(MAX($E$2:E1121)-MIN($E$2:E1121)))</f>
        <v>141.31042859966701</v>
      </c>
    </row>
    <row r="1122" spans="1:8" x14ac:dyDescent="0.3">
      <c r="A1122" s="1">
        <v>37281</v>
      </c>
      <c r="B1122">
        <v>108.27</v>
      </c>
      <c r="C1122">
        <f t="shared" si="34"/>
        <v>-0.25356773526370224</v>
      </c>
      <c r="D1122">
        <f t="shared" si="35"/>
        <v>0.14053625760778593</v>
      </c>
      <c r="E1122">
        <v>142.22933333333299</v>
      </c>
      <c r="G1122">
        <f>STANDARDIZE(E1122,AVERAGE($E$2:E1122),_xlfn.STDEV.S($E$2:E1122))</f>
        <v>1.1388355614360888</v>
      </c>
      <c r="H1122">
        <f>(E1122-MIN($E$2:E1122)/(MAX($E$2:E1122)-MIN($E$2:E1122)))</f>
        <v>142.081761933</v>
      </c>
    </row>
    <row r="1123" spans="1:8" x14ac:dyDescent="0.3">
      <c r="A1123" s="1">
        <v>37282</v>
      </c>
      <c r="B1123">
        <v>191.87</v>
      </c>
      <c r="C1123">
        <f t="shared" si="34"/>
        <v>0.77214371478710642</v>
      </c>
      <c r="D1123">
        <f t="shared" si="35"/>
        <v>0.16412081238276791</v>
      </c>
      <c r="E1123">
        <v>145.60399999999899</v>
      </c>
      <c r="G1123">
        <f>STANDARDIZE(E1123,AVERAGE($E$2:E1123),_xlfn.STDEV.S($E$2:E1123))</f>
        <v>1.2091315338568427</v>
      </c>
      <c r="H1123">
        <f>(E1123-MIN($E$2:E1123)/(MAX($E$2:E1123)-MIN($E$2:E1123)))</f>
        <v>145.456428599666</v>
      </c>
    </row>
    <row r="1124" spans="1:8" x14ac:dyDescent="0.3">
      <c r="A1124" s="1">
        <v>37283</v>
      </c>
      <c r="B1124">
        <v>139.33000000000001</v>
      </c>
      <c r="C1124">
        <f t="shared" si="34"/>
        <v>-0.27383123990201697</v>
      </c>
      <c r="D1124">
        <f t="shared" si="35"/>
        <v>0.12452857829092198</v>
      </c>
      <c r="E1124">
        <v>144.46633333333301</v>
      </c>
      <c r="G1124">
        <f>STANDARDIZE(E1124,AVERAGE($E$2:E1124),_xlfn.STDEV.S($E$2:E1124))</f>
        <v>1.1837225952624926</v>
      </c>
      <c r="H1124">
        <f>(E1124-MIN($E$2:E1124)/(MAX($E$2:E1124)-MIN($E$2:E1124)))</f>
        <v>144.31876193300002</v>
      </c>
    </row>
    <row r="1125" spans="1:8" x14ac:dyDescent="0.3">
      <c r="A1125" s="1">
        <v>37284</v>
      </c>
      <c r="B1125">
        <v>203.14</v>
      </c>
      <c r="C1125">
        <f t="shared" si="34"/>
        <v>0.45797746357568342</v>
      </c>
      <c r="D1125">
        <f t="shared" si="35"/>
        <v>0.14846508062226407</v>
      </c>
      <c r="E1125">
        <v>146.95966666666601</v>
      </c>
      <c r="G1125">
        <f>STANDARDIZE(E1125,AVERAGE($E$2:E1125),_xlfn.STDEV.S($E$2:E1125))</f>
        <v>1.2352309592904172</v>
      </c>
      <c r="H1125">
        <f>(E1125-MIN($E$2:E1125)/(MAX($E$2:E1125)-MIN($E$2:E1125)))</f>
        <v>146.81209526633302</v>
      </c>
    </row>
    <row r="1126" spans="1:8" x14ac:dyDescent="0.3">
      <c r="A1126" s="1">
        <v>37285</v>
      </c>
      <c r="B1126">
        <v>98.69</v>
      </c>
      <c r="C1126">
        <f t="shared" si="34"/>
        <v>-0.51417741459092248</v>
      </c>
      <c r="D1126">
        <f t="shared" si="35"/>
        <v>8.8029381336876558E-2</v>
      </c>
      <c r="E1126">
        <v>140.41466666666599</v>
      </c>
      <c r="G1126">
        <f>STANDARDIZE(E1126,AVERAGE($E$2:E1126),_xlfn.STDEV.S($E$2:E1126))</f>
        <v>1.0953315976840627</v>
      </c>
      <c r="H1126">
        <f>(E1126-MIN($E$2:E1126)/(MAX($E$2:E1126)-MIN($E$2:E1126)))</f>
        <v>140.267095266333</v>
      </c>
    </row>
    <row r="1127" spans="1:8" x14ac:dyDescent="0.3">
      <c r="A1127" s="1">
        <v>37286</v>
      </c>
      <c r="B1127">
        <v>130.85</v>
      </c>
      <c r="C1127">
        <f t="shared" si="34"/>
        <v>0.3258688823589016</v>
      </c>
      <c r="D1127">
        <f t="shared" si="35"/>
        <v>0.11172948471847118</v>
      </c>
      <c r="E1127">
        <v>138.72933333333299</v>
      </c>
      <c r="G1127">
        <f>STANDARDIZE(E1127,AVERAGE($E$2:E1127),_xlfn.STDEV.S($E$2:E1127))</f>
        <v>1.0585886854723179</v>
      </c>
      <c r="H1127">
        <f>(E1127-MIN($E$2:E1127)/(MAX($E$2:E1127)-MIN($E$2:E1127)))</f>
        <v>138.581761933</v>
      </c>
    </row>
    <row r="1128" spans="1:8" x14ac:dyDescent="0.3">
      <c r="A1128" s="1">
        <v>37287</v>
      </c>
      <c r="B1128">
        <v>229.05</v>
      </c>
      <c r="C1128">
        <f t="shared" si="34"/>
        <v>0.75047764615972501</v>
      </c>
      <c r="D1128">
        <f t="shared" si="35"/>
        <v>0.13634300286150552</v>
      </c>
      <c r="E1128">
        <v>140.244333333333</v>
      </c>
      <c r="G1128">
        <f>STANDARDIZE(E1128,AVERAGE($E$2:E1128),_xlfn.STDEV.S($E$2:E1128))</f>
        <v>1.0896598664546644</v>
      </c>
      <c r="H1128">
        <f>(E1128-MIN($E$2:E1128)/(MAX($E$2:E1128)-MIN($E$2:E1128)))</f>
        <v>140.09676193300001</v>
      </c>
    </row>
    <row r="1129" spans="1:8" x14ac:dyDescent="0.3">
      <c r="A1129" s="1">
        <v>37288</v>
      </c>
      <c r="B1129">
        <v>52.7</v>
      </c>
      <c r="C1129">
        <f t="shared" si="34"/>
        <v>-0.76991923160881914</v>
      </c>
      <c r="D1129">
        <f t="shared" si="35"/>
        <v>0.11861657386307067</v>
      </c>
      <c r="E1129">
        <v>137.338333333333</v>
      </c>
      <c r="G1129">
        <f>STANDARDIZE(E1129,AVERAGE($E$2:E1129),_xlfn.STDEV.S($E$2:E1129))</f>
        <v>1.0270974778089337</v>
      </c>
      <c r="H1129">
        <f>(E1129-MIN($E$2:E1129)/(MAX($E$2:E1129)-MIN($E$2:E1129)))</f>
        <v>137.190761933</v>
      </c>
    </row>
    <row r="1130" spans="1:8" x14ac:dyDescent="0.3">
      <c r="A1130" s="1">
        <v>37289</v>
      </c>
      <c r="B1130">
        <v>82.86</v>
      </c>
      <c r="C1130">
        <f t="shared" si="34"/>
        <v>0.57229601518026552</v>
      </c>
      <c r="D1130">
        <f t="shared" si="35"/>
        <v>0.14360770116347471</v>
      </c>
      <c r="E1130">
        <v>136.26499999999999</v>
      </c>
      <c r="G1130">
        <f>STANDARDIZE(E1130,AVERAGE($E$2:E1130),_xlfn.STDEV.S($E$2:E1130))</f>
        <v>1.003443555970619</v>
      </c>
      <c r="H1130">
        <f>(E1130-MIN($E$2:E1130)/(MAX($E$2:E1130)-MIN($E$2:E1130)))</f>
        <v>136.11742859966699</v>
      </c>
    </row>
    <row r="1131" spans="1:8" x14ac:dyDescent="0.3">
      <c r="A1131" s="1">
        <v>37290</v>
      </c>
      <c r="B1131">
        <v>147.69</v>
      </c>
      <c r="C1131">
        <f t="shared" si="34"/>
        <v>0.78240405503258503</v>
      </c>
      <c r="D1131">
        <f t="shared" si="35"/>
        <v>0.17276449198914517</v>
      </c>
      <c r="E1131">
        <v>137.706666666666</v>
      </c>
      <c r="G1131">
        <f>STANDARDIZE(E1131,AVERAGE($E$2:E1131),_xlfn.STDEV.S($E$2:E1131))</f>
        <v>1.033068840528526</v>
      </c>
      <c r="H1131">
        <f>(E1131-MIN($E$2:E1131)/(MAX($E$2:E1131)-MIN($E$2:E1131)))</f>
        <v>137.559095266333</v>
      </c>
    </row>
    <row r="1132" spans="1:8" x14ac:dyDescent="0.3">
      <c r="A1132" s="1">
        <v>37291</v>
      </c>
      <c r="B1132">
        <v>68.28</v>
      </c>
      <c r="C1132">
        <f t="shared" si="34"/>
        <v>-0.53768027625431647</v>
      </c>
      <c r="D1132">
        <f t="shared" si="35"/>
        <v>0.15599080117719547</v>
      </c>
      <c r="E1132">
        <v>136.62133333333301</v>
      </c>
      <c r="G1132">
        <f>STANDARDIZE(E1132,AVERAGE($E$2:E1132),_xlfn.STDEV.S($E$2:E1132))</f>
        <v>1.0091525894552908</v>
      </c>
      <c r="H1132">
        <f>(E1132-MIN($E$2:E1132)/(MAX($E$2:E1132)-MIN($E$2:E1132)))</f>
        <v>136.47376193300002</v>
      </c>
    </row>
    <row r="1133" spans="1:8" x14ac:dyDescent="0.3">
      <c r="A1133" s="1">
        <v>37292</v>
      </c>
      <c r="B1133">
        <v>102.39</v>
      </c>
      <c r="C1133">
        <f t="shared" si="34"/>
        <v>0.49956063268892792</v>
      </c>
      <c r="D1133">
        <f t="shared" si="35"/>
        <v>0.12686072521539177</v>
      </c>
      <c r="E1133">
        <v>132.05633333333299</v>
      </c>
      <c r="G1133">
        <f>STANDARDIZE(E1133,AVERAGE($E$2:E1133),_xlfn.STDEV.S($E$2:E1133))</f>
        <v>0.91161416698738551</v>
      </c>
      <c r="H1133">
        <f>(E1133-MIN($E$2:E1133)/(MAX($E$2:E1133)-MIN($E$2:E1133)))</f>
        <v>131.90876193299999</v>
      </c>
    </row>
    <row r="1134" spans="1:8" x14ac:dyDescent="0.3">
      <c r="A1134" s="1">
        <v>37293</v>
      </c>
      <c r="B1134">
        <v>188.54</v>
      </c>
      <c r="C1134">
        <f t="shared" si="34"/>
        <v>0.84139076081648589</v>
      </c>
      <c r="D1134">
        <f t="shared" si="35"/>
        <v>0.16667555832502906</v>
      </c>
      <c r="E1134">
        <v>133.17966666666601</v>
      </c>
      <c r="G1134">
        <f>STANDARDIZE(E1134,AVERAGE($E$2:E1134),_xlfn.STDEV.S($E$2:E1134))</f>
        <v>0.93466237623587189</v>
      </c>
      <c r="H1134">
        <f>(E1134-MIN($E$2:E1134)/(MAX($E$2:E1134)-MIN($E$2:E1134)))</f>
        <v>133.03209526633302</v>
      </c>
    </row>
    <row r="1135" spans="1:8" x14ac:dyDescent="0.3">
      <c r="A1135" s="1">
        <v>37294</v>
      </c>
      <c r="B1135">
        <v>64.52</v>
      </c>
      <c r="C1135">
        <f t="shared" si="34"/>
        <v>-0.6577914500901666</v>
      </c>
      <c r="D1135">
        <f t="shared" si="35"/>
        <v>0.15777337367593727</v>
      </c>
      <c r="E1135">
        <v>132.18566666666601</v>
      </c>
      <c r="G1135">
        <f>STANDARDIZE(E1135,AVERAGE($E$2:E1135),_xlfn.STDEV.S($E$2:E1135))</f>
        <v>0.91284326799210191</v>
      </c>
      <c r="H1135">
        <f>(E1135-MIN($E$2:E1135)/(MAX($E$2:E1135)-MIN($E$2:E1135)))</f>
        <v>132.03809526633302</v>
      </c>
    </row>
    <row r="1136" spans="1:8" x14ac:dyDescent="0.3">
      <c r="A1136" s="1">
        <v>37295</v>
      </c>
      <c r="B1136">
        <v>172.46</v>
      </c>
      <c r="C1136">
        <f t="shared" si="34"/>
        <v>1.6729696218226908</v>
      </c>
      <c r="D1136">
        <f t="shared" si="35"/>
        <v>0.21037317373344291</v>
      </c>
      <c r="E1136">
        <v>134.49100000000001</v>
      </c>
      <c r="G1136">
        <f>STANDARDIZE(E1136,AVERAGE($E$2:E1136),_xlfn.STDEV.S($E$2:E1136))</f>
        <v>0.96092233992155796</v>
      </c>
      <c r="H1136">
        <f>(E1136-MIN($E$2:E1136)/(MAX($E$2:E1136)-MIN($E$2:E1136)))</f>
        <v>134.34342859966702</v>
      </c>
    </row>
    <row r="1137" spans="1:8" x14ac:dyDescent="0.3">
      <c r="A1137" s="1">
        <v>37296</v>
      </c>
      <c r="B1137">
        <v>31.4</v>
      </c>
      <c r="C1137">
        <f t="shared" si="34"/>
        <v>-0.81792879508291771</v>
      </c>
      <c r="D1137">
        <f t="shared" si="35"/>
        <v>0.1687687708512017</v>
      </c>
      <c r="E1137">
        <v>130.613</v>
      </c>
      <c r="G1137">
        <f>STANDARDIZE(E1137,AVERAGE($E$2:E1137),_xlfn.STDEV.S($E$2:E1137))</f>
        <v>0.8779852722378676</v>
      </c>
      <c r="H1137">
        <f>(E1137-MIN($E$2:E1137)/(MAX($E$2:E1137)-MIN($E$2:E1137)))</f>
        <v>130.46542859966701</v>
      </c>
    </row>
    <row r="1138" spans="1:8" x14ac:dyDescent="0.3">
      <c r="A1138" s="1">
        <v>37297</v>
      </c>
      <c r="B1138">
        <v>104.89</v>
      </c>
      <c r="C1138">
        <f t="shared" si="34"/>
        <v>2.3404458598726117</v>
      </c>
      <c r="D1138">
        <f t="shared" si="35"/>
        <v>0.26081052694018231</v>
      </c>
      <c r="E1138">
        <v>131.25700000000001</v>
      </c>
      <c r="G1138">
        <f>STANDARDIZE(E1138,AVERAGE($E$2:E1138),_xlfn.STDEV.S($E$2:E1138))</f>
        <v>0.89094227290543471</v>
      </c>
      <c r="H1138">
        <f>(E1138-MIN($E$2:E1138)/(MAX($E$2:E1138)-MIN($E$2:E1138)))</f>
        <v>131.10942859966701</v>
      </c>
    </row>
    <row r="1139" spans="1:8" x14ac:dyDescent="0.3">
      <c r="A1139" s="1">
        <v>37298</v>
      </c>
      <c r="B1139">
        <v>84.03</v>
      </c>
      <c r="C1139">
        <f t="shared" si="34"/>
        <v>-0.19887501191724663</v>
      </c>
      <c r="D1139">
        <f t="shared" si="35"/>
        <v>0.2292621903854089</v>
      </c>
      <c r="E1139">
        <v>129.07333333333301</v>
      </c>
      <c r="G1139">
        <f>STANDARDIZE(E1139,AVERAGE($E$2:E1139),_xlfn.STDEV.S($E$2:E1139))</f>
        <v>0.84398246911611852</v>
      </c>
      <c r="H1139">
        <f>(E1139-MIN($E$2:E1139)/(MAX($E$2:E1139)-MIN($E$2:E1139)))</f>
        <v>128.92576193300002</v>
      </c>
    </row>
    <row r="1140" spans="1:8" x14ac:dyDescent="0.3">
      <c r="A1140" s="1">
        <v>37299</v>
      </c>
      <c r="B1140">
        <v>44</v>
      </c>
      <c r="C1140">
        <f t="shared" si="34"/>
        <v>-0.47637748423182197</v>
      </c>
      <c r="D1140">
        <f t="shared" si="35"/>
        <v>0.21116948631692628</v>
      </c>
      <c r="E1140">
        <v>125.22433333333301</v>
      </c>
      <c r="G1140">
        <f>STANDARDIZE(E1140,AVERAGE($E$2:E1140),_xlfn.STDEV.S($E$2:E1140))</f>
        <v>0.76179069938934774</v>
      </c>
      <c r="H1140">
        <f>(E1140-MIN($E$2:E1140)/(MAX($E$2:E1140)-MIN($E$2:E1140)))</f>
        <v>125.076761933</v>
      </c>
    </row>
    <row r="1141" spans="1:8" x14ac:dyDescent="0.3">
      <c r="A1141" s="1">
        <v>37300</v>
      </c>
      <c r="B1141">
        <v>154.22</v>
      </c>
      <c r="C1141">
        <f t="shared" si="34"/>
        <v>2.5049999999999999</v>
      </c>
      <c r="D1141">
        <f t="shared" si="35"/>
        <v>0.30927829466123347</v>
      </c>
      <c r="E1141">
        <v>127.378999999999</v>
      </c>
      <c r="G1141">
        <f>STANDARDIZE(E1141,AVERAGE($E$2:E1141),_xlfn.STDEV.S($E$2:E1141))</f>
        <v>0.80692903043749342</v>
      </c>
      <c r="H1141">
        <f>(E1141-MIN($E$2:E1141)/(MAX($E$2:E1141)-MIN($E$2:E1141)))</f>
        <v>127.23142859966599</v>
      </c>
    </row>
    <row r="1142" spans="1:8" x14ac:dyDescent="0.3">
      <c r="A1142" s="1">
        <v>37301</v>
      </c>
      <c r="B1142">
        <v>73.58</v>
      </c>
      <c r="C1142">
        <f t="shared" si="34"/>
        <v>-0.52288937880949293</v>
      </c>
      <c r="D1142">
        <f t="shared" si="35"/>
        <v>0.27874304477146855</v>
      </c>
      <c r="E1142">
        <v>125.671666666666</v>
      </c>
      <c r="G1142">
        <f>STANDARDIZE(E1142,AVERAGE($E$2:E1142),_xlfn.STDEV.S($E$2:E1142))</f>
        <v>0.77015481319754053</v>
      </c>
      <c r="H1142">
        <f>(E1142-MIN($E$2:E1142)/(MAX($E$2:E1142)-MIN($E$2:E1142)))</f>
        <v>125.52409526633299</v>
      </c>
    </row>
    <row r="1143" spans="1:8" x14ac:dyDescent="0.3">
      <c r="A1143" s="1">
        <v>37302</v>
      </c>
      <c r="B1143">
        <v>50.85</v>
      </c>
      <c r="C1143">
        <f t="shared" si="34"/>
        <v>-0.30891546615928239</v>
      </c>
      <c r="D1143">
        <f t="shared" si="35"/>
        <v>0.26084703777983431</v>
      </c>
      <c r="E1143">
        <v>122.258333333333</v>
      </c>
      <c r="G1143">
        <f>STANDARDIZE(E1143,AVERAGE($E$2:E1143),_xlfn.STDEV.S($E$2:E1143))</f>
        <v>0.69724399539374182</v>
      </c>
      <c r="H1143">
        <f>(E1143-MIN($E$2:E1143)/(MAX($E$2:E1143)-MIN($E$2:E1143)))</f>
        <v>122.11076193299999</v>
      </c>
    </row>
    <row r="1144" spans="1:8" x14ac:dyDescent="0.3">
      <c r="A1144" s="1">
        <v>37303</v>
      </c>
      <c r="B1144">
        <v>30.51</v>
      </c>
      <c r="C1144">
        <f t="shared" si="34"/>
        <v>-0.39999999999999997</v>
      </c>
      <c r="D1144">
        <f t="shared" si="35"/>
        <v>0.24812925637689787</v>
      </c>
      <c r="E1144">
        <v>118.261333333333</v>
      </c>
      <c r="G1144">
        <f>STANDARDIZE(E1144,AVERAGE($E$2:E1144),_xlfn.STDEV.S($E$2:E1144))</f>
        <v>0.61201004268118286</v>
      </c>
      <c r="H1144">
        <f>(E1144-MIN($E$2:E1144)/(MAX($E$2:E1144)-MIN($E$2:E1144)))</f>
        <v>118.11376193299999</v>
      </c>
    </row>
    <row r="1145" spans="1:8" x14ac:dyDescent="0.3">
      <c r="A1145" s="1">
        <v>37304</v>
      </c>
      <c r="B1145">
        <v>109.66</v>
      </c>
      <c r="C1145">
        <f t="shared" si="34"/>
        <v>2.5942313995411337</v>
      </c>
      <c r="D1145">
        <f t="shared" si="35"/>
        <v>0.35707626854703867</v>
      </c>
      <c r="E1145">
        <v>120.28299999999901</v>
      </c>
      <c r="G1145">
        <f>STANDARDIZE(E1145,AVERAGE($E$2:E1145),_xlfn.STDEV.S($E$2:E1145))</f>
        <v>0.65453769386914684</v>
      </c>
      <c r="H1145">
        <f>(E1145-MIN($E$2:E1145)/(MAX($E$2:E1145)-MIN($E$2:E1145)))</f>
        <v>120.135428599666</v>
      </c>
    </row>
    <row r="1146" spans="1:8" x14ac:dyDescent="0.3">
      <c r="A1146" s="1">
        <v>37305</v>
      </c>
      <c r="B1146">
        <v>103.18</v>
      </c>
      <c r="C1146">
        <f t="shared" si="34"/>
        <v>-5.9091738099580432E-2</v>
      </c>
      <c r="D1146">
        <f t="shared" si="35"/>
        <v>0.30055985279225367</v>
      </c>
      <c r="E1146">
        <v>119.415333333333</v>
      </c>
      <c r="G1146">
        <f>STANDARDIZE(E1146,AVERAGE($E$2:E1146),_xlfn.STDEV.S($E$2:E1146))</f>
        <v>0.63571541441084156</v>
      </c>
      <c r="H1146">
        <f>(E1146-MIN($E$2:E1146)/(MAX($E$2:E1146)-MIN($E$2:E1146)))</f>
        <v>119.26776193299999</v>
      </c>
    </row>
    <row r="1147" spans="1:8" x14ac:dyDescent="0.3">
      <c r="A1147" s="1">
        <v>37306</v>
      </c>
      <c r="B1147">
        <v>63.66</v>
      </c>
      <c r="C1147">
        <f t="shared" si="34"/>
        <v>-0.38301996510951741</v>
      </c>
      <c r="D1147">
        <f t="shared" si="35"/>
        <v>0.24996263129448501</v>
      </c>
      <c r="E1147">
        <v>112.342333333333</v>
      </c>
      <c r="G1147">
        <f>STANDARDIZE(E1147,AVERAGE($E$2:E1147),_xlfn.STDEV.S($E$2:E1147))</f>
        <v>0.48515948232419076</v>
      </c>
      <c r="H1147">
        <f>(E1147-MIN($E$2:E1147)/(MAX($E$2:E1147)-MIN($E$2:E1147)))</f>
        <v>112.194761933</v>
      </c>
    </row>
    <row r="1148" spans="1:8" x14ac:dyDescent="0.3">
      <c r="A1148" s="1">
        <v>37307</v>
      </c>
      <c r="B1148">
        <v>60.23</v>
      </c>
      <c r="C1148">
        <f t="shared" si="34"/>
        <v>-5.3879987433239081E-2</v>
      </c>
      <c r="D1148">
        <f t="shared" si="35"/>
        <v>0.2638563181371581</v>
      </c>
      <c r="E1148">
        <v>109.483</v>
      </c>
      <c r="G1148">
        <f>STANDARDIZE(E1148,AVERAGE($E$2:E1148),_xlfn.STDEV.S($E$2:E1148))</f>
        <v>0.42416293419016093</v>
      </c>
      <c r="H1148">
        <f>(E1148-MIN($E$2:E1148)/(MAX($E$2:E1148)-MIN($E$2:E1148)))</f>
        <v>109.335428599667</v>
      </c>
    </row>
    <row r="1149" spans="1:8" x14ac:dyDescent="0.3">
      <c r="A1149" s="1">
        <v>37308</v>
      </c>
      <c r="B1149">
        <v>40.549999999999997</v>
      </c>
      <c r="C1149">
        <f t="shared" si="34"/>
        <v>-0.32674746803918314</v>
      </c>
      <c r="D1149">
        <f t="shared" si="35"/>
        <v>0.25963094594612068</v>
      </c>
      <c r="E1149">
        <v>106.941</v>
      </c>
      <c r="G1149">
        <f>STANDARDIZE(E1149,AVERAGE($E$2:E1149),_xlfn.STDEV.S($E$2:E1149))</f>
        <v>0.36992734186462994</v>
      </c>
      <c r="H1149">
        <f>(E1149-MIN($E$2:E1149)/(MAX($E$2:E1149)-MIN($E$2:E1149)))</f>
        <v>106.793428599667</v>
      </c>
    </row>
    <row r="1150" spans="1:8" x14ac:dyDescent="0.3">
      <c r="A1150" s="1">
        <v>37309</v>
      </c>
      <c r="B1150">
        <v>92.85</v>
      </c>
      <c r="C1150">
        <f t="shared" si="34"/>
        <v>1.2897657213316893</v>
      </c>
      <c r="D1150">
        <f t="shared" si="35"/>
        <v>0.298351242127599</v>
      </c>
      <c r="E1150">
        <v>105.643333333333</v>
      </c>
      <c r="G1150">
        <f>STANDARDIZE(E1150,AVERAGE($E$2:E1150),_xlfn.STDEV.S($E$2:E1150))</f>
        <v>0.34215738393616774</v>
      </c>
      <c r="H1150">
        <f>(E1150-MIN($E$2:E1150)/(MAX($E$2:E1150)-MIN($E$2:E1150)))</f>
        <v>105.495761933</v>
      </c>
    </row>
    <row r="1151" spans="1:8" x14ac:dyDescent="0.3">
      <c r="A1151" s="1">
        <v>37310</v>
      </c>
      <c r="B1151">
        <v>24.72</v>
      </c>
      <c r="C1151">
        <f t="shared" si="34"/>
        <v>-0.73376413570274635</v>
      </c>
      <c r="D1151">
        <f t="shared" si="35"/>
        <v>0.2705358331624278</v>
      </c>
      <c r="E1151">
        <v>101.63233333333299</v>
      </c>
      <c r="G1151">
        <f>STANDARDIZE(E1151,AVERAGE($E$2:E1151),_xlfn.STDEV.S($E$2:E1151))</f>
        <v>0.25668466362027365</v>
      </c>
      <c r="H1151">
        <f>(E1151-MIN($E$2:E1151)/(MAX($E$2:E1151)-MIN($E$2:E1151)))</f>
        <v>101.48476193299999</v>
      </c>
    </row>
    <row r="1152" spans="1:8" x14ac:dyDescent="0.3">
      <c r="A1152" s="1">
        <v>37311</v>
      </c>
      <c r="B1152">
        <v>78.31</v>
      </c>
      <c r="C1152">
        <f t="shared" si="34"/>
        <v>2.1678802588996766</v>
      </c>
      <c r="D1152">
        <f t="shared" si="35"/>
        <v>0.35125076630120711</v>
      </c>
      <c r="E1152">
        <v>100.633666666666</v>
      </c>
      <c r="G1152">
        <f>STANDARDIZE(E1152,AVERAGE($E$2:E1152),_xlfn.STDEV.S($E$2:E1152))</f>
        <v>0.23531659624627954</v>
      </c>
      <c r="H1152">
        <f>(E1152-MIN($E$2:E1152)/(MAX($E$2:E1152)-MIN($E$2:E1152)))</f>
        <v>100.486095266333</v>
      </c>
    </row>
    <row r="1153" spans="1:8" x14ac:dyDescent="0.3">
      <c r="A1153" s="1">
        <v>37312</v>
      </c>
      <c r="B1153">
        <v>89.21</v>
      </c>
      <c r="C1153">
        <f t="shared" si="34"/>
        <v>0.13919039713957337</v>
      </c>
      <c r="D1153">
        <f t="shared" si="35"/>
        <v>0.33015232237962261</v>
      </c>
      <c r="E1153">
        <v>97.211666666666602</v>
      </c>
      <c r="G1153">
        <f>STANDARDIZE(E1153,AVERAGE($E$2:E1153),_xlfn.STDEV.S($E$2:E1153))</f>
        <v>0.16236482400894583</v>
      </c>
      <c r="H1153">
        <f>(E1153-MIN($E$2:E1153)/(MAX($E$2:E1153)-MIN($E$2:E1153)))</f>
        <v>97.064095266333595</v>
      </c>
    </row>
    <row r="1154" spans="1:8" x14ac:dyDescent="0.3">
      <c r="A1154" s="1">
        <v>37313</v>
      </c>
      <c r="B1154">
        <v>46.55</v>
      </c>
      <c r="C1154">
        <f t="shared" si="34"/>
        <v>-0.47819751148974332</v>
      </c>
      <c r="D1154">
        <f t="shared" si="35"/>
        <v>0.32334011332669843</v>
      </c>
      <c r="E1154">
        <v>94.119</v>
      </c>
      <c r="G1154">
        <f>STANDARDIZE(E1154,AVERAGE($E$2:E1154),_xlfn.STDEV.S($E$2:E1154))</f>
        <v>9.6429216039875282E-2</v>
      </c>
      <c r="H1154">
        <f>(E1154-MIN($E$2:E1154)/(MAX($E$2:E1154)-MIN($E$2:E1154)))</f>
        <v>93.971428599666993</v>
      </c>
    </row>
    <row r="1155" spans="1:8" x14ac:dyDescent="0.3">
      <c r="A1155" s="1">
        <v>37314</v>
      </c>
      <c r="B1155">
        <v>45.61</v>
      </c>
      <c r="C1155">
        <f t="shared" si="34"/>
        <v>-2.0193340494092327E-2</v>
      </c>
      <c r="D1155">
        <f t="shared" si="35"/>
        <v>0.30740108652437254</v>
      </c>
      <c r="E1155">
        <v>88.867999999999995</v>
      </c>
      <c r="G1155">
        <f>STANDARDIZE(E1155,AVERAGE($E$2:E1155),_xlfn.STDEV.S($E$2:E1155))</f>
        <v>-1.5491806811585395E-2</v>
      </c>
      <c r="H1155">
        <f>(E1155-MIN($E$2:E1155)/(MAX($E$2:E1155)-MIN($E$2:E1155)))</f>
        <v>88.720428599666988</v>
      </c>
    </row>
    <row r="1156" spans="1:8" x14ac:dyDescent="0.3">
      <c r="A1156" s="1">
        <v>37315</v>
      </c>
      <c r="B1156">
        <v>221.66</v>
      </c>
      <c r="C1156">
        <f t="shared" ref="C1156:C1219" si="36">(B1156-B1155)/B1155</f>
        <v>3.8598991449243591</v>
      </c>
      <c r="D1156">
        <f t="shared" si="35"/>
        <v>0.45320363850821532</v>
      </c>
      <c r="E1156">
        <v>92.966999999999999</v>
      </c>
      <c r="G1156">
        <f>STANDARDIZE(E1156,AVERAGE($E$2:E1156),_xlfn.STDEV.S($E$2:E1156))</f>
        <v>7.1887092917800002E-2</v>
      </c>
      <c r="H1156">
        <f>(E1156-MIN($E$2:E1156)/(MAX($E$2:E1156)-MIN($E$2:E1156)))</f>
        <v>92.819428599666992</v>
      </c>
    </row>
    <row r="1157" spans="1:8" x14ac:dyDescent="0.3">
      <c r="A1157" s="1">
        <v>37316</v>
      </c>
      <c r="B1157">
        <v>46.41</v>
      </c>
      <c r="C1157">
        <f t="shared" si="36"/>
        <v>-0.79062528196336734</v>
      </c>
      <c r="D1157">
        <f t="shared" si="35"/>
        <v>0.41598716636413968</v>
      </c>
      <c r="E1157">
        <v>90.152333333333303</v>
      </c>
      <c r="G1157">
        <f>STANDARDIZE(E1157,AVERAGE($E$2:E1157),_xlfn.STDEV.S($E$2:E1157))</f>
        <v>1.1834006993983745E-2</v>
      </c>
      <c r="H1157">
        <f>(E1157-MIN($E$2:E1157)/(MAX($E$2:E1157)-MIN($E$2:E1157)))</f>
        <v>90.004761933000296</v>
      </c>
    </row>
    <row r="1158" spans="1:8" x14ac:dyDescent="0.3">
      <c r="A1158" s="1">
        <v>37317</v>
      </c>
      <c r="B1158">
        <v>66.22</v>
      </c>
      <c r="C1158">
        <f t="shared" si="36"/>
        <v>0.42684766214177988</v>
      </c>
      <c r="D1158">
        <f t="shared" si="35"/>
        <v>0.40519950023020818</v>
      </c>
      <c r="E1158">
        <v>84.724666666666593</v>
      </c>
      <c r="G1158">
        <f>STANDARDIZE(E1158,AVERAGE($E$2:E1158),_xlfn.STDEV.S($E$2:E1158))</f>
        <v>-0.1039643286630792</v>
      </c>
      <c r="H1158">
        <f>(E1158-MIN($E$2:E1158)/(MAX($E$2:E1158)-MIN($E$2:E1158)))</f>
        <v>84.577095266333586</v>
      </c>
    </row>
    <row r="1159" spans="1:8" x14ac:dyDescent="0.3">
      <c r="A1159" s="1">
        <v>37318</v>
      </c>
      <c r="B1159">
        <v>101.6</v>
      </c>
      <c r="C1159">
        <f t="shared" si="36"/>
        <v>0.53427967381455743</v>
      </c>
      <c r="D1159">
        <f t="shared" si="35"/>
        <v>0.44867279707765406</v>
      </c>
      <c r="E1159">
        <v>86.354666666666603</v>
      </c>
      <c r="G1159">
        <f>STANDARDIZE(E1159,AVERAGE($E$2:E1159),_xlfn.STDEV.S($E$2:E1159))</f>
        <v>-6.9130043342155362E-2</v>
      </c>
      <c r="H1159">
        <f>(E1159-MIN($E$2:E1159)/(MAX($E$2:E1159)-MIN($E$2:E1159)))</f>
        <v>86.207095266333596</v>
      </c>
    </row>
    <row r="1160" spans="1:8" x14ac:dyDescent="0.3">
      <c r="A1160" s="1">
        <v>37319</v>
      </c>
      <c r="B1160">
        <v>33.630000000000003</v>
      </c>
      <c r="C1160">
        <f t="shared" si="36"/>
        <v>-0.66899606299212599</v>
      </c>
      <c r="D1160">
        <f t="shared" si="35"/>
        <v>0.40729639447190774</v>
      </c>
      <c r="E1160">
        <v>84.713666666666597</v>
      </c>
      <c r="G1160">
        <f>STANDARDIZE(E1160,AVERAGE($E$2:E1160),_xlfn.STDEV.S($E$2:E1160))</f>
        <v>-0.10413889385324766</v>
      </c>
      <c r="H1160">
        <f>(E1160-MIN($E$2:E1160)/(MAX($E$2:E1160)-MIN($E$2:E1160)))</f>
        <v>84.566095266333591</v>
      </c>
    </row>
    <row r="1161" spans="1:8" x14ac:dyDescent="0.3">
      <c r="A1161" s="1">
        <v>37320</v>
      </c>
      <c r="B1161">
        <v>23.34</v>
      </c>
      <c r="C1161">
        <f t="shared" si="36"/>
        <v>-0.30597680642283681</v>
      </c>
      <c r="D1161">
        <f t="shared" si="35"/>
        <v>0.37101703242339368</v>
      </c>
      <c r="E1161">
        <v>80.568666666666601</v>
      </c>
      <c r="G1161">
        <f>STANDARDIZE(E1161,AVERAGE($E$2:E1161),_xlfn.STDEV.S($E$2:E1161))</f>
        <v>-0.19263413555535724</v>
      </c>
      <c r="H1161">
        <f>(E1161-MIN($E$2:E1161)/(MAX($E$2:E1161)-MIN($E$2:E1161)))</f>
        <v>80.421095266333595</v>
      </c>
    </row>
    <row r="1162" spans="1:8" x14ac:dyDescent="0.3">
      <c r="A1162" s="1">
        <v>37321</v>
      </c>
      <c r="B1162">
        <v>45.57</v>
      </c>
      <c r="C1162">
        <f t="shared" si="36"/>
        <v>0.95244215938303345</v>
      </c>
      <c r="D1162">
        <f t="shared" si="35"/>
        <v>0.42068778027797199</v>
      </c>
      <c r="E1162">
        <v>79.811666666666596</v>
      </c>
      <c r="G1162">
        <f>STANDARDIZE(E1162,AVERAGE($E$2:E1162),_xlfn.STDEV.S($E$2:E1162))</f>
        <v>-0.20872464653569811</v>
      </c>
      <c r="H1162">
        <f>(E1162-MIN($E$2:E1162)/(MAX($E$2:E1162)-MIN($E$2:E1162)))</f>
        <v>79.66409526633359</v>
      </c>
    </row>
    <row r="1163" spans="1:8" x14ac:dyDescent="0.3">
      <c r="A1163" s="1">
        <v>37322</v>
      </c>
      <c r="B1163">
        <v>85.05</v>
      </c>
      <c r="C1163">
        <f t="shared" si="36"/>
        <v>0.86635944700460821</v>
      </c>
      <c r="D1163">
        <f t="shared" si="35"/>
        <v>0.43291440742182807</v>
      </c>
      <c r="E1163">
        <v>79.233666666666593</v>
      </c>
      <c r="G1163">
        <f>STANDARDIZE(E1163,AVERAGE($E$2:E1163),_xlfn.STDEV.S($E$2:E1163))</f>
        <v>-0.22098739143845181</v>
      </c>
      <c r="H1163">
        <f>(E1163-MIN($E$2:E1163)/(MAX($E$2:E1163)-MIN($E$2:E1163)))</f>
        <v>79.086095266333587</v>
      </c>
    </row>
    <row r="1164" spans="1:8" x14ac:dyDescent="0.3">
      <c r="A1164" s="1">
        <v>37323</v>
      </c>
      <c r="B1164">
        <v>149.25</v>
      </c>
      <c r="C1164">
        <f t="shared" si="36"/>
        <v>0.75485008818342159</v>
      </c>
      <c r="D1164">
        <f t="shared" si="35"/>
        <v>0.43002971833405917</v>
      </c>
      <c r="E1164">
        <v>77.923999999999893</v>
      </c>
      <c r="G1164">
        <f>STANDARDIZE(E1164,AVERAGE($E$2:E1164),_xlfn.STDEV.S($E$2:E1164))</f>
        <v>-0.24889685773272413</v>
      </c>
      <c r="H1164">
        <f>(E1164-MIN($E$2:E1164)/(MAX($E$2:E1164)-MIN($E$2:E1164)))</f>
        <v>77.776428599666886</v>
      </c>
    </row>
    <row r="1165" spans="1:8" x14ac:dyDescent="0.3">
      <c r="A1165" s="1">
        <v>37324</v>
      </c>
      <c r="B1165">
        <v>83.25</v>
      </c>
      <c r="C1165">
        <f t="shared" si="36"/>
        <v>-0.44221105527638194</v>
      </c>
      <c r="D1165">
        <f t="shared" si="35"/>
        <v>0.43721573149451864</v>
      </c>
      <c r="E1165">
        <v>78.548333333333304</v>
      </c>
      <c r="G1165">
        <f>STANDARDIZE(E1165,AVERAGE($E$2:E1165),_xlfn.STDEV.S($E$2:E1165))</f>
        <v>-0.23542580455390003</v>
      </c>
      <c r="H1165">
        <f>(E1165-MIN($E$2:E1165)/(MAX($E$2:E1165)-MIN($E$2:E1165)))</f>
        <v>78.400761933000297</v>
      </c>
    </row>
    <row r="1166" spans="1:8" x14ac:dyDescent="0.3">
      <c r="A1166" s="1">
        <v>37325</v>
      </c>
      <c r="B1166">
        <v>116.96</v>
      </c>
      <c r="C1166">
        <f t="shared" si="36"/>
        <v>0.40492492492492482</v>
      </c>
      <c r="D1166">
        <f t="shared" si="35"/>
        <v>0.39494757493125981</v>
      </c>
      <c r="E1166">
        <v>76.698333333333295</v>
      </c>
      <c r="G1166">
        <f>STANDARDIZE(E1166,AVERAGE($E$2:E1166),_xlfn.STDEV.S($E$2:E1166))</f>
        <v>-0.27491565170182297</v>
      </c>
      <c r="H1166">
        <f>(E1166-MIN($E$2:E1166)/(MAX($E$2:E1166)-MIN($E$2:E1166)))</f>
        <v>76.550761933000288</v>
      </c>
    </row>
    <row r="1167" spans="1:8" x14ac:dyDescent="0.3">
      <c r="A1167" s="1">
        <v>37326</v>
      </c>
      <c r="B1167">
        <v>119.33</v>
      </c>
      <c r="C1167">
        <f t="shared" si="36"/>
        <v>2.0263337893296894E-2</v>
      </c>
      <c r="D1167">
        <f t="shared" si="35"/>
        <v>0.4228873126971337</v>
      </c>
      <c r="E1167">
        <v>79.629333333333307</v>
      </c>
      <c r="G1167">
        <f>STANDARDIZE(E1167,AVERAGE($E$2:E1167),_xlfn.STDEV.S($E$2:E1167))</f>
        <v>-0.21202993669354497</v>
      </c>
      <c r="H1167">
        <f>(E1167-MIN($E$2:E1167)/(MAX($E$2:E1167)-MIN($E$2:E1167)))</f>
        <v>79.4817619330003</v>
      </c>
    </row>
    <row r="1168" spans="1:8" x14ac:dyDescent="0.3">
      <c r="A1168" s="1">
        <v>37327</v>
      </c>
      <c r="B1168">
        <v>114.16</v>
      </c>
      <c r="C1168">
        <f t="shared" si="36"/>
        <v>-4.3325232548395223E-2</v>
      </c>
      <c r="D1168">
        <f t="shared" si="35"/>
        <v>0.34342827628309996</v>
      </c>
      <c r="E1168">
        <v>79.938333333333304</v>
      </c>
      <c r="G1168">
        <f>STANDARDIZE(E1168,AVERAGE($E$2:E1168),_xlfn.STDEV.S($E$2:E1168))</f>
        <v>-0.20531586018469736</v>
      </c>
      <c r="H1168">
        <f>(E1168-MIN($E$2:E1168)/(MAX($E$2:E1168)-MIN($E$2:E1168)))</f>
        <v>79.790761933000297</v>
      </c>
    </row>
    <row r="1169" spans="1:8" x14ac:dyDescent="0.3">
      <c r="A1169" s="1">
        <v>37328</v>
      </c>
      <c r="B1169">
        <v>93.67</v>
      </c>
      <c r="C1169">
        <f t="shared" si="36"/>
        <v>-0.17948493342676941</v>
      </c>
      <c r="D1169">
        <f t="shared" si="35"/>
        <v>0.34407461223278274</v>
      </c>
      <c r="E1169">
        <v>80.259666666666604</v>
      </c>
      <c r="G1169">
        <f>STANDARDIZE(E1169,AVERAGE($E$2:E1169),_xlfn.STDEV.S($E$2:E1169))</f>
        <v>-0.19833805908145807</v>
      </c>
      <c r="H1169">
        <f>(E1169-MIN($E$2:E1169)/(MAX($E$2:E1169)-MIN($E$2:E1169)))</f>
        <v>80.112095266333597</v>
      </c>
    </row>
    <row r="1170" spans="1:8" x14ac:dyDescent="0.3">
      <c r="A1170" s="1">
        <v>37329</v>
      </c>
      <c r="B1170">
        <v>127.47</v>
      </c>
      <c r="C1170">
        <f t="shared" si="36"/>
        <v>0.36084125120102484</v>
      </c>
      <c r="D1170">
        <f t="shared" si="35"/>
        <v>0.37198190341387766</v>
      </c>
      <c r="E1170">
        <v>83.042000000000002</v>
      </c>
      <c r="G1170">
        <f>STANDARDIZE(E1170,AVERAGE($E$2:E1170),_xlfn.STDEV.S($E$2:E1170))</f>
        <v>-0.13859829162414813</v>
      </c>
      <c r="H1170">
        <f>(E1170-MIN($E$2:E1170)/(MAX($E$2:E1170)-MIN($E$2:E1170)))</f>
        <v>82.894428599666995</v>
      </c>
    </row>
    <row r="1171" spans="1:8" x14ac:dyDescent="0.3">
      <c r="A1171" s="1">
        <v>37330</v>
      </c>
      <c r="B1171">
        <v>51.25</v>
      </c>
      <c r="C1171">
        <f t="shared" si="36"/>
        <v>-0.59794461441907898</v>
      </c>
      <c r="D1171">
        <f t="shared" si="35"/>
        <v>0.26855041626657494</v>
      </c>
      <c r="E1171">
        <v>79.609666666666598</v>
      </c>
      <c r="G1171">
        <f>STANDARDIZE(E1171,AVERAGE($E$2:E1171),_xlfn.STDEV.S($E$2:E1171))</f>
        <v>-0.21215594969278698</v>
      </c>
      <c r="H1171">
        <f>(E1171-MIN($E$2:E1171)/(MAX($E$2:E1171)-MIN($E$2:E1171)))</f>
        <v>79.462095266333591</v>
      </c>
    </row>
    <row r="1172" spans="1:8" x14ac:dyDescent="0.3">
      <c r="A1172" s="1">
        <v>37331</v>
      </c>
      <c r="B1172">
        <v>92.91</v>
      </c>
      <c r="C1172">
        <f t="shared" si="36"/>
        <v>0.81287804878048775</v>
      </c>
      <c r="D1172">
        <f t="shared" si="35"/>
        <v>0.31307599718624091</v>
      </c>
      <c r="E1172">
        <v>80.253999999999905</v>
      </c>
      <c r="G1172">
        <f>STANDARDIZE(E1172,AVERAGE($E$2:E1172),_xlfn.STDEV.S($E$2:E1172))</f>
        <v>-0.19823597490008318</v>
      </c>
      <c r="H1172">
        <f>(E1172-MIN($E$2:E1172)/(MAX($E$2:E1172)-MIN($E$2:E1172)))</f>
        <v>80.106428599666899</v>
      </c>
    </row>
    <row r="1173" spans="1:8" x14ac:dyDescent="0.3">
      <c r="A1173" s="1">
        <v>37332</v>
      </c>
      <c r="B1173">
        <v>119.48</v>
      </c>
      <c r="C1173">
        <f t="shared" si="36"/>
        <v>0.28597567538478108</v>
      </c>
      <c r="D1173">
        <f t="shared" si="35"/>
        <v>0.33290570190437641</v>
      </c>
      <c r="E1173">
        <v>82.5416666666666</v>
      </c>
      <c r="G1173">
        <f>STANDARDIZE(E1173,AVERAGE($E$2:E1173),_xlfn.STDEV.S($E$2:E1173))</f>
        <v>-0.14904107652686052</v>
      </c>
      <c r="H1173">
        <f>(E1173-MIN($E$2:E1173)/(MAX($E$2:E1173)-MIN($E$2:E1173)))</f>
        <v>82.394095266333593</v>
      </c>
    </row>
    <row r="1174" spans="1:8" x14ac:dyDescent="0.3">
      <c r="A1174" s="1">
        <v>37333</v>
      </c>
      <c r="B1174">
        <v>82.96</v>
      </c>
      <c r="C1174">
        <f t="shared" si="36"/>
        <v>-0.30565785068630741</v>
      </c>
      <c r="D1174">
        <f t="shared" si="35"/>
        <v>0.33605044021483282</v>
      </c>
      <c r="E1174">
        <v>84.289999999999907</v>
      </c>
      <c r="G1174">
        <f>STANDARDIZE(E1174,AVERAGE($E$2:E1174),_xlfn.STDEV.S($E$2:E1174))</f>
        <v>-0.11143011816486313</v>
      </c>
      <c r="H1174">
        <f>(E1174-MIN($E$2:E1174)/(MAX($E$2:E1174)-MIN($E$2:E1174)))</f>
        <v>84.1424285996669</v>
      </c>
    </row>
    <row r="1175" spans="1:8" x14ac:dyDescent="0.3">
      <c r="A1175" s="1">
        <v>37334</v>
      </c>
      <c r="B1175">
        <v>83.47</v>
      </c>
      <c r="C1175">
        <f t="shared" si="36"/>
        <v>6.1475409836066197E-3</v>
      </c>
      <c r="D1175">
        <f t="shared" si="35"/>
        <v>0.2497809782629152</v>
      </c>
      <c r="E1175">
        <v>83.417000000000002</v>
      </c>
      <c r="G1175">
        <f>STANDARDIZE(E1175,AVERAGE($E$2:E1175),_xlfn.STDEV.S($E$2:E1175))</f>
        <v>-0.13013804581045091</v>
      </c>
      <c r="H1175">
        <f>(E1175-MIN($E$2:E1175)/(MAX($E$2:E1175)-MIN($E$2:E1175)))</f>
        <v>83.269428599666995</v>
      </c>
    </row>
    <row r="1176" spans="1:8" x14ac:dyDescent="0.3">
      <c r="A1176" s="1">
        <v>37335</v>
      </c>
      <c r="B1176">
        <v>243.5</v>
      </c>
      <c r="C1176">
        <f t="shared" si="36"/>
        <v>1.9172157661435247</v>
      </c>
      <c r="D1176">
        <f t="shared" si="35"/>
        <v>0.31565789507101871</v>
      </c>
      <c r="E1176">
        <v>88.094333333333296</v>
      </c>
      <c r="G1176">
        <f>STANDARDIZE(E1176,AVERAGE($E$2:E1176),_xlfn.STDEV.S($E$2:E1176))</f>
        <v>-2.9548602011968239E-2</v>
      </c>
      <c r="H1176">
        <f>(E1176-MIN($E$2:E1176)/(MAX($E$2:E1176)-MIN($E$2:E1176)))</f>
        <v>87.946761933000289</v>
      </c>
    </row>
    <row r="1177" spans="1:8" x14ac:dyDescent="0.3">
      <c r="A1177" s="1">
        <v>37336</v>
      </c>
      <c r="B1177">
        <v>96.04</v>
      </c>
      <c r="C1177">
        <f t="shared" si="36"/>
        <v>-0.60558521560574941</v>
      </c>
      <c r="D1177">
        <f t="shared" si="35"/>
        <v>0.30823905338781099</v>
      </c>
      <c r="E1177">
        <v>89.173666666666605</v>
      </c>
      <c r="G1177">
        <f>STANDARDIZE(E1177,AVERAGE($E$2:E1177),_xlfn.STDEV.S($E$2:E1177))</f>
        <v>-6.3270878869143817E-3</v>
      </c>
      <c r="H1177">
        <f>(E1177-MIN($E$2:E1177)/(MAX($E$2:E1177)-MIN($E$2:E1177)))</f>
        <v>89.026095266333598</v>
      </c>
    </row>
    <row r="1178" spans="1:8" x14ac:dyDescent="0.3">
      <c r="A1178" s="1">
        <v>37337</v>
      </c>
      <c r="B1178">
        <v>79.989999999999995</v>
      </c>
      <c r="C1178">
        <f t="shared" si="36"/>
        <v>-0.16711786755518546</v>
      </c>
      <c r="D1178">
        <f t="shared" si="35"/>
        <v>0.30446445738374611</v>
      </c>
      <c r="E1178">
        <v>89.832333333333295</v>
      </c>
      <c r="G1178">
        <f>STANDARDIZE(E1178,AVERAGE($E$2:E1178),_xlfn.STDEV.S($E$2:E1178))</f>
        <v>7.8449760769990756E-3</v>
      </c>
      <c r="H1178">
        <f>(E1178-MIN($E$2:E1178)/(MAX($E$2:E1178)-MIN($E$2:E1178)))</f>
        <v>89.684761933000289</v>
      </c>
    </row>
    <row r="1179" spans="1:8" x14ac:dyDescent="0.3">
      <c r="A1179" s="1">
        <v>37338</v>
      </c>
      <c r="B1179">
        <v>59.06</v>
      </c>
      <c r="C1179">
        <f t="shared" si="36"/>
        <v>-0.26165770721340159</v>
      </c>
      <c r="D1179">
        <f t="shared" si="35"/>
        <v>0.30663411607793878</v>
      </c>
      <c r="E1179">
        <v>90.4493333333333</v>
      </c>
      <c r="G1179">
        <f>STANDARDIZE(E1179,AVERAGE($E$2:E1179),_xlfn.STDEV.S($E$2:E1179))</f>
        <v>2.1120331589390928E-2</v>
      </c>
      <c r="H1179">
        <f>(E1179-MIN($E$2:E1179)/(MAX($E$2:E1179)-MIN($E$2:E1179)))</f>
        <v>90.301761933000293</v>
      </c>
    </row>
    <row r="1180" spans="1:8" x14ac:dyDescent="0.3">
      <c r="A1180" s="1">
        <v>37339</v>
      </c>
      <c r="B1180">
        <v>164.28</v>
      </c>
      <c r="C1180">
        <f t="shared" si="36"/>
        <v>1.7815780562140195</v>
      </c>
      <c r="D1180">
        <f t="shared" si="35"/>
        <v>0.32302786057401645</v>
      </c>
      <c r="E1180">
        <v>92.8303333333333</v>
      </c>
      <c r="G1180">
        <f>STANDARDIZE(E1180,AVERAGE($E$2:E1180),_xlfn.STDEV.S($E$2:E1180))</f>
        <v>7.2375399444200586E-2</v>
      </c>
      <c r="H1180">
        <f>(E1180-MIN($E$2:E1180)/(MAX($E$2:E1180)-MIN($E$2:E1180)))</f>
        <v>92.682761933000293</v>
      </c>
    </row>
    <row r="1181" spans="1:8" x14ac:dyDescent="0.3">
      <c r="A1181" s="1">
        <v>37340</v>
      </c>
      <c r="B1181">
        <v>75.260000000000005</v>
      </c>
      <c r="C1181">
        <f t="shared" si="36"/>
        <v>-0.54187971755539321</v>
      </c>
      <c r="D1181">
        <f t="shared" si="35"/>
        <v>0.32942400784559489</v>
      </c>
      <c r="E1181">
        <v>94.515000000000001</v>
      </c>
      <c r="G1181">
        <f>STANDARDIZE(E1181,AVERAGE($E$2:E1181),_xlfn.STDEV.S($E$2:E1181))</f>
        <v>0.108631302707085</v>
      </c>
      <c r="H1181">
        <f>(E1181-MIN($E$2:E1181)/(MAX($E$2:E1181)-MIN($E$2:E1181)))</f>
        <v>94.367428599666994</v>
      </c>
    </row>
    <row r="1182" spans="1:8" x14ac:dyDescent="0.3">
      <c r="A1182" s="1">
        <v>37341</v>
      </c>
      <c r="B1182">
        <v>163.97</v>
      </c>
      <c r="C1182">
        <f t="shared" si="36"/>
        <v>1.1787137921870847</v>
      </c>
      <c r="D1182">
        <f t="shared" si="35"/>
        <v>0.29645179228850854</v>
      </c>
      <c r="E1182">
        <v>97.370333333333306</v>
      </c>
      <c r="G1182">
        <f>STANDARDIZE(E1182,AVERAGE($E$2:E1182),_xlfn.STDEV.S($E$2:E1182))</f>
        <v>0.170111887486495</v>
      </c>
      <c r="H1182">
        <f>(E1182-MIN($E$2:E1182)/(MAX($E$2:E1182)-MIN($E$2:E1182)))</f>
        <v>97.222761933000299</v>
      </c>
    </row>
    <row r="1183" spans="1:8" x14ac:dyDescent="0.3">
      <c r="A1183" s="1">
        <v>37342</v>
      </c>
      <c r="B1183">
        <v>105.09</v>
      </c>
      <c r="C1183">
        <f t="shared" si="36"/>
        <v>-0.35909007745319266</v>
      </c>
      <c r="D1183">
        <f t="shared" si="35"/>
        <v>0.2798424431354164</v>
      </c>
      <c r="E1183">
        <v>97.899666666666604</v>
      </c>
      <c r="G1183">
        <f>STANDARDIZE(E1183,AVERAGE($E$2:E1183),_xlfn.STDEV.S($E$2:E1183))</f>
        <v>0.18144857192391994</v>
      </c>
      <c r="H1183">
        <f>(E1183-MIN($E$2:E1183)/(MAX($E$2:E1183)-MIN($E$2:E1183)))</f>
        <v>97.752095266333598</v>
      </c>
    </row>
    <row r="1184" spans="1:8" x14ac:dyDescent="0.3">
      <c r="A1184" s="1">
        <v>37343</v>
      </c>
      <c r="B1184">
        <v>54.64</v>
      </c>
      <c r="C1184">
        <f t="shared" si="36"/>
        <v>-0.48006470644209726</v>
      </c>
      <c r="D1184">
        <f t="shared" si="35"/>
        <v>0.27978020330367126</v>
      </c>
      <c r="E1184">
        <v>98.169333333333299</v>
      </c>
      <c r="G1184">
        <f>STANDARDIZE(E1184,AVERAGE($E$2:E1184),_xlfn.STDEV.S($E$2:E1184))</f>
        <v>0.18718488999165012</v>
      </c>
      <c r="H1184">
        <f>(E1184-MIN($E$2:E1184)/(MAX($E$2:E1184)-MIN($E$2:E1184)))</f>
        <v>98.021761933000292</v>
      </c>
    </row>
    <row r="1185" spans="1:8" x14ac:dyDescent="0.3">
      <c r="A1185" s="1">
        <v>37344</v>
      </c>
      <c r="B1185">
        <v>71.02</v>
      </c>
      <c r="C1185">
        <f t="shared" si="36"/>
        <v>0.29978038067349916</v>
      </c>
      <c r="D1185">
        <f t="shared" ref="D1185:D1248" si="37">AVERAGE(C1156:C1185)</f>
        <v>0.29044599400925769</v>
      </c>
      <c r="E1185">
        <v>99.016333333333293</v>
      </c>
      <c r="G1185">
        <f>STANDARDIZE(E1185,AVERAGE($E$2:E1185),_xlfn.STDEV.S($E$2:E1185))</f>
        <v>0.20537642661828462</v>
      </c>
      <c r="H1185">
        <f>(E1185-MIN($E$2:E1185)/(MAX($E$2:E1185)-MIN($E$2:E1185)))</f>
        <v>98.868761933000286</v>
      </c>
    </row>
    <row r="1186" spans="1:8" x14ac:dyDescent="0.3">
      <c r="A1186" s="1">
        <v>37345</v>
      </c>
      <c r="B1186">
        <v>39.82</v>
      </c>
      <c r="C1186">
        <f t="shared" si="36"/>
        <v>-0.43931286961419314</v>
      </c>
      <c r="D1186">
        <f t="shared" si="37"/>
        <v>0.1471389268579725</v>
      </c>
      <c r="E1186">
        <v>92.954999999999899</v>
      </c>
      <c r="G1186">
        <f>STANDARDIZE(E1186,AVERAGE($E$2:E1186),_xlfn.STDEV.S($E$2:E1186))</f>
        <v>7.4462121216251287E-2</v>
      </c>
      <c r="H1186">
        <f>(E1186-MIN($E$2:E1186)/(MAX($E$2:E1186)-MIN($E$2:E1186)))</f>
        <v>92.807428599666892</v>
      </c>
    </row>
    <row r="1187" spans="1:8" x14ac:dyDescent="0.3">
      <c r="A1187" s="1">
        <v>37346</v>
      </c>
      <c r="B1187">
        <v>138.6</v>
      </c>
      <c r="C1187">
        <f t="shared" si="36"/>
        <v>2.4806629834254146</v>
      </c>
      <c r="D1187">
        <f t="shared" si="37"/>
        <v>0.25618186903759854</v>
      </c>
      <c r="E1187">
        <v>96.028000000000006</v>
      </c>
      <c r="G1187">
        <f>STANDARDIZE(E1187,AVERAGE($E$2:E1187),_xlfn.STDEV.S($E$2:E1187))</f>
        <v>0.14078495153545131</v>
      </c>
      <c r="H1187">
        <f>(E1187-MIN($E$2:E1187)/(MAX($E$2:E1187)-MIN($E$2:E1187)))</f>
        <v>95.880428599666999</v>
      </c>
    </row>
    <row r="1188" spans="1:8" x14ac:dyDescent="0.3">
      <c r="A1188" s="1">
        <v>37347</v>
      </c>
      <c r="B1188">
        <v>23.67</v>
      </c>
      <c r="C1188">
        <f t="shared" si="36"/>
        <v>-0.82922077922077919</v>
      </c>
      <c r="D1188">
        <f t="shared" si="37"/>
        <v>0.21431292099217994</v>
      </c>
      <c r="E1188">
        <v>94.609666666666598</v>
      </c>
      <c r="G1188">
        <f>STANDARDIZE(E1188,AVERAGE($E$2:E1188),_xlfn.STDEV.S($E$2:E1188))</f>
        <v>0.11008632416300448</v>
      </c>
      <c r="H1188">
        <f>(E1188-MIN($E$2:E1188)/(MAX($E$2:E1188)-MIN($E$2:E1188)))</f>
        <v>94.462095266333591</v>
      </c>
    </row>
    <row r="1189" spans="1:8" x14ac:dyDescent="0.3">
      <c r="A1189" s="1">
        <v>37348</v>
      </c>
      <c r="B1189">
        <v>41.99</v>
      </c>
      <c r="C1189">
        <f t="shared" si="36"/>
        <v>0.77397549640895646</v>
      </c>
      <c r="D1189">
        <f t="shared" si="37"/>
        <v>0.22230278174532656</v>
      </c>
      <c r="E1189">
        <v>92.622666666666603</v>
      </c>
      <c r="G1189">
        <f>STANDARDIZE(E1189,AVERAGE($E$2:E1189),_xlfn.STDEV.S($E$2:E1189))</f>
        <v>6.7098869228242458E-2</v>
      </c>
      <c r="H1189">
        <f>(E1189-MIN($E$2:E1189)/(MAX($E$2:E1189)-MIN($E$2:E1189)))</f>
        <v>92.475095266333597</v>
      </c>
    </row>
    <row r="1190" spans="1:8" x14ac:dyDescent="0.3">
      <c r="A1190" s="1">
        <v>37349</v>
      </c>
      <c r="B1190">
        <v>35.94</v>
      </c>
      <c r="C1190">
        <f t="shared" si="36"/>
        <v>-0.14408192426768288</v>
      </c>
      <c r="D1190">
        <f t="shared" si="37"/>
        <v>0.23979991970280803</v>
      </c>
      <c r="E1190">
        <v>92.699666666666602</v>
      </c>
      <c r="G1190">
        <f>STANDARDIZE(E1190,AVERAGE($E$2:E1190),_xlfn.STDEV.S($E$2:E1190))</f>
        <v>6.8735278297780131E-2</v>
      </c>
      <c r="H1190">
        <f>(E1190-MIN($E$2:E1190)/(MAX($E$2:E1190)-MIN($E$2:E1190)))</f>
        <v>92.552095266333595</v>
      </c>
    </row>
    <row r="1191" spans="1:8" x14ac:dyDescent="0.3">
      <c r="A1191" s="1">
        <v>37350</v>
      </c>
      <c r="B1191">
        <v>65.650000000000006</v>
      </c>
      <c r="C1191">
        <f t="shared" si="36"/>
        <v>0.8266555370061216</v>
      </c>
      <c r="D1191">
        <f t="shared" si="37"/>
        <v>0.27755433115043993</v>
      </c>
      <c r="E1191">
        <v>94.11</v>
      </c>
      <c r="G1191">
        <f>STANDARDIZE(E1191,AVERAGE($E$2:E1191),_xlfn.STDEV.S($E$2:E1191))</f>
        <v>9.9210286443897844E-2</v>
      </c>
      <c r="H1191">
        <f>(E1191-MIN($E$2:E1191)/(MAX($E$2:E1191)-MIN($E$2:E1191)))</f>
        <v>93.962428599666993</v>
      </c>
    </row>
    <row r="1192" spans="1:8" x14ac:dyDescent="0.3">
      <c r="A1192" s="1">
        <v>37351</v>
      </c>
      <c r="B1192">
        <v>49.59</v>
      </c>
      <c r="C1192">
        <f t="shared" si="36"/>
        <v>-0.24463061690784466</v>
      </c>
      <c r="D1192">
        <f t="shared" si="37"/>
        <v>0.23765190527407737</v>
      </c>
      <c r="E1192">
        <v>94.2439999999999</v>
      </c>
      <c r="G1192">
        <f>STANDARDIZE(E1192,AVERAGE($E$2:E1192),_xlfn.STDEV.S($E$2:E1192))</f>
        <v>0.10206772739844332</v>
      </c>
      <c r="H1192">
        <f>(E1192-MIN($E$2:E1192)/(MAX($E$2:E1192)-MIN($E$2:E1192)))</f>
        <v>94.096428599666893</v>
      </c>
    </row>
    <row r="1193" spans="1:8" x14ac:dyDescent="0.3">
      <c r="A1193" s="1">
        <v>37352</v>
      </c>
      <c r="B1193">
        <v>52.7</v>
      </c>
      <c r="C1193">
        <f t="shared" si="36"/>
        <v>6.2714256906634389E-2</v>
      </c>
      <c r="D1193">
        <f t="shared" si="37"/>
        <v>0.21086373227081154</v>
      </c>
      <c r="E1193">
        <v>93.165666666666596</v>
      </c>
      <c r="G1193">
        <f>STANDARDIZE(E1193,AVERAGE($E$2:E1193),_xlfn.STDEV.S($E$2:E1193))</f>
        <v>7.8681883823184182E-2</v>
      </c>
      <c r="H1193">
        <f>(E1193-MIN($E$2:E1193)/(MAX($E$2:E1193)-MIN($E$2:E1193)))</f>
        <v>93.018095266333589</v>
      </c>
    </row>
    <row r="1194" spans="1:8" x14ac:dyDescent="0.3">
      <c r="A1194" s="1">
        <v>37353</v>
      </c>
      <c r="B1194">
        <v>107.83</v>
      </c>
      <c r="C1194">
        <f t="shared" si="36"/>
        <v>1.046110056925996</v>
      </c>
      <c r="D1194">
        <f t="shared" si="37"/>
        <v>0.22057239789556407</v>
      </c>
      <c r="E1194">
        <v>91.784999999999997</v>
      </c>
      <c r="G1194">
        <f>STANDARDIZE(E1194,AVERAGE($E$2:E1194),_xlfn.STDEV.S($E$2:E1194))</f>
        <v>4.8748881866663728E-2</v>
      </c>
      <c r="H1194">
        <f>(E1194-MIN($E$2:E1194)/(MAX($E$2:E1194)-MIN($E$2:E1194)))</f>
        <v>91.63742859966699</v>
      </c>
    </row>
    <row r="1195" spans="1:8" x14ac:dyDescent="0.3">
      <c r="A1195" s="1">
        <v>37354</v>
      </c>
      <c r="B1195">
        <v>102.01</v>
      </c>
      <c r="C1195">
        <f t="shared" si="36"/>
        <v>-5.3973847723268048E-2</v>
      </c>
      <c r="D1195">
        <f t="shared" si="37"/>
        <v>0.23351363814733453</v>
      </c>
      <c r="E1195">
        <v>92.410333333333298</v>
      </c>
      <c r="G1195">
        <f>STANDARDIZE(E1195,AVERAGE($E$2:E1195),_xlfn.STDEV.S($E$2:E1195))</f>
        <v>6.2276400224387893E-2</v>
      </c>
      <c r="H1195">
        <f>(E1195-MIN($E$2:E1195)/(MAX($E$2:E1195)-MIN($E$2:E1195)))</f>
        <v>92.262761933000291</v>
      </c>
    </row>
    <row r="1196" spans="1:8" x14ac:dyDescent="0.3">
      <c r="A1196" s="1">
        <v>37355</v>
      </c>
      <c r="B1196">
        <v>105.63</v>
      </c>
      <c r="C1196">
        <f t="shared" si="36"/>
        <v>3.548671698853044E-2</v>
      </c>
      <c r="D1196">
        <f t="shared" si="37"/>
        <v>0.22119903121612142</v>
      </c>
      <c r="E1196">
        <v>92.0326666666666</v>
      </c>
      <c r="G1196">
        <f>STANDARDIZE(E1196,AVERAGE($E$2:E1196),_xlfn.STDEV.S($E$2:E1196))</f>
        <v>5.4064618736303638E-2</v>
      </c>
      <c r="H1196">
        <f>(E1196-MIN($E$2:E1196)/(MAX($E$2:E1196)-MIN($E$2:E1196)))</f>
        <v>91.885095266333593</v>
      </c>
    </row>
    <row r="1197" spans="1:8" x14ac:dyDescent="0.3">
      <c r="A1197" s="1">
        <v>37356</v>
      </c>
      <c r="B1197">
        <v>54.12</v>
      </c>
      <c r="C1197">
        <f t="shared" si="36"/>
        <v>-0.48764555523998865</v>
      </c>
      <c r="D1197">
        <f t="shared" si="37"/>
        <v>0.2042687347783452</v>
      </c>
      <c r="E1197">
        <v>89.858999999999995</v>
      </c>
      <c r="G1197">
        <f>STANDARDIZE(E1197,AVERAGE($E$2:E1197),_xlfn.STDEV.S($E$2:E1197))</f>
        <v>6.9095468116448476E-3</v>
      </c>
      <c r="H1197">
        <f>(E1197-MIN($E$2:E1197)/(MAX($E$2:E1197)-MIN($E$2:E1197)))</f>
        <v>89.711428599666988</v>
      </c>
    </row>
    <row r="1198" spans="1:8" x14ac:dyDescent="0.3">
      <c r="A1198" s="1">
        <v>37357</v>
      </c>
      <c r="B1198">
        <v>85.77</v>
      </c>
      <c r="C1198">
        <f t="shared" si="36"/>
        <v>0.58481152993348118</v>
      </c>
      <c r="D1198">
        <f t="shared" si="37"/>
        <v>0.22520662686107443</v>
      </c>
      <c r="E1198">
        <v>88.912666666666595</v>
      </c>
      <c r="G1198">
        <f>STANDARDIZE(E1198,AVERAGE($E$2:E1198),_xlfn.STDEV.S($E$2:E1198))</f>
        <v>-1.3621658480788185E-2</v>
      </c>
      <c r="H1198">
        <f>(E1198-MIN($E$2:E1198)/(MAX($E$2:E1198)-MIN($E$2:E1198)))</f>
        <v>88.765095266333589</v>
      </c>
    </row>
    <row r="1199" spans="1:8" x14ac:dyDescent="0.3">
      <c r="A1199" s="1">
        <v>37358</v>
      </c>
      <c r="B1199">
        <v>72.290000000000006</v>
      </c>
      <c r="C1199">
        <f t="shared" si="36"/>
        <v>-0.15716450973533858</v>
      </c>
      <c r="D1199">
        <f t="shared" si="37"/>
        <v>0.22595064098412215</v>
      </c>
      <c r="E1199">
        <v>88.2</v>
      </c>
      <c r="G1199">
        <f>STANDARDIZE(E1199,AVERAGE($E$2:E1199),_xlfn.STDEV.S($E$2:E1199))</f>
        <v>-2.9081949070549777E-2</v>
      </c>
      <c r="H1199">
        <f>(E1199-MIN($E$2:E1199)/(MAX($E$2:E1199)-MIN($E$2:E1199)))</f>
        <v>88.052428599666996</v>
      </c>
    </row>
    <row r="1200" spans="1:8" x14ac:dyDescent="0.3">
      <c r="A1200" s="1">
        <v>37359</v>
      </c>
      <c r="B1200">
        <v>52.74</v>
      </c>
      <c r="C1200">
        <f t="shared" si="36"/>
        <v>-0.27043851155069859</v>
      </c>
      <c r="D1200">
        <f t="shared" si="37"/>
        <v>0.20490798222573137</v>
      </c>
      <c r="E1200">
        <v>85.709000000000003</v>
      </c>
      <c r="G1200">
        <f>STANDARDIZE(E1200,AVERAGE($E$2:E1200),_xlfn.STDEV.S($E$2:E1200))</f>
        <v>-8.3150783758645375E-2</v>
      </c>
      <c r="H1200">
        <f>(E1200-MIN($E$2:E1200)/(MAX($E$2:E1200)-MIN($E$2:E1200)))</f>
        <v>85.561428599666996</v>
      </c>
    </row>
    <row r="1201" spans="1:8" x14ac:dyDescent="0.3">
      <c r="A1201" s="1">
        <v>37360</v>
      </c>
      <c r="B1201">
        <v>59.33</v>
      </c>
      <c r="C1201">
        <f t="shared" si="36"/>
        <v>0.12495259764884331</v>
      </c>
      <c r="D1201">
        <f t="shared" si="37"/>
        <v>0.22900455596132877</v>
      </c>
      <c r="E1201">
        <v>85.978333333333296</v>
      </c>
      <c r="G1201">
        <f>STANDARDIZE(E1201,AVERAGE($E$2:E1201),_xlfn.STDEV.S($E$2:E1201))</f>
        <v>-7.7266141592592291E-2</v>
      </c>
      <c r="H1201">
        <f>(E1201-MIN($E$2:E1201)/(MAX($E$2:E1201)-MIN($E$2:E1201)))</f>
        <v>85.830761933000289</v>
      </c>
    </row>
    <row r="1202" spans="1:8" x14ac:dyDescent="0.3">
      <c r="A1202" s="1">
        <v>37361</v>
      </c>
      <c r="B1202">
        <v>65.95</v>
      </c>
      <c r="C1202">
        <f t="shared" si="36"/>
        <v>0.1115793022079893</v>
      </c>
      <c r="D1202">
        <f t="shared" si="37"/>
        <v>0.20562793107557878</v>
      </c>
      <c r="E1202">
        <v>85.079666666666597</v>
      </c>
      <c r="G1202">
        <f>STANDARDIZE(E1202,AVERAGE($E$2:E1202),_xlfn.STDEV.S($E$2:E1202))</f>
        <v>-9.6760442886885636E-2</v>
      </c>
      <c r="H1202">
        <f>(E1202-MIN($E$2:E1202)/(MAX($E$2:E1202)-MIN($E$2:E1202)))</f>
        <v>84.93209526633359</v>
      </c>
    </row>
    <row r="1203" spans="1:8" x14ac:dyDescent="0.3">
      <c r="A1203" s="1">
        <v>37362</v>
      </c>
      <c r="B1203">
        <v>28.36</v>
      </c>
      <c r="C1203">
        <f t="shared" si="36"/>
        <v>-0.5699772554965884</v>
      </c>
      <c r="D1203">
        <f t="shared" si="37"/>
        <v>0.17709616671286649</v>
      </c>
      <c r="E1203">
        <v>82.042333333333303</v>
      </c>
      <c r="G1203">
        <f>STANDARDIZE(E1203,AVERAGE($E$2:E1203),_xlfn.STDEV.S($E$2:E1203))</f>
        <v>-0.16274289997110419</v>
      </c>
      <c r="H1203">
        <f>(E1203-MIN($E$2:E1203)/(MAX($E$2:E1203)-MIN($E$2:E1203)))</f>
        <v>81.894761933000296</v>
      </c>
    </row>
    <row r="1204" spans="1:8" x14ac:dyDescent="0.3">
      <c r="A1204" s="1">
        <v>37363</v>
      </c>
      <c r="B1204">
        <v>147.72999999999999</v>
      </c>
      <c r="C1204">
        <f t="shared" si="36"/>
        <v>4.2090973201692519</v>
      </c>
      <c r="D1204">
        <f t="shared" si="37"/>
        <v>0.32758800574138519</v>
      </c>
      <c r="E1204">
        <v>84.201333333333295</v>
      </c>
      <c r="G1204">
        <f>STANDARDIZE(E1204,AVERAGE($E$2:E1204),_xlfn.STDEV.S($E$2:E1204))</f>
        <v>-0.11572402936283537</v>
      </c>
      <c r="H1204">
        <f>(E1204-MIN($E$2:E1204)/(MAX($E$2:E1204)-MIN($E$2:E1204)))</f>
        <v>84.053761933000288</v>
      </c>
    </row>
    <row r="1205" spans="1:8" x14ac:dyDescent="0.3">
      <c r="A1205" s="1">
        <v>37364</v>
      </c>
      <c r="B1205">
        <v>159.1</v>
      </c>
      <c r="C1205">
        <f t="shared" si="36"/>
        <v>7.6964732958776177E-2</v>
      </c>
      <c r="D1205">
        <f t="shared" si="37"/>
        <v>0.32994857880722411</v>
      </c>
      <c r="E1205">
        <v>86.722333333333296</v>
      </c>
      <c r="G1205">
        <f>STANDARDIZE(E1205,AVERAGE($E$2:E1205),_xlfn.STDEV.S($E$2:E1205))</f>
        <v>-6.0830526269416929E-2</v>
      </c>
      <c r="H1205">
        <f>(E1205-MIN($E$2:E1205)/(MAX($E$2:E1205)-MIN($E$2:E1205)))</f>
        <v>86.574761933000289</v>
      </c>
    </row>
    <row r="1206" spans="1:8" x14ac:dyDescent="0.3">
      <c r="A1206" s="1">
        <v>37365</v>
      </c>
      <c r="B1206">
        <v>50.21</v>
      </c>
      <c r="C1206">
        <f t="shared" si="36"/>
        <v>-0.68441231929604018</v>
      </c>
      <c r="D1206">
        <f t="shared" si="37"/>
        <v>0.24322764262590529</v>
      </c>
      <c r="E1206">
        <v>80.279333333333298</v>
      </c>
      <c r="G1206">
        <f>STANDARDIZE(E1206,AVERAGE($E$2:E1206),_xlfn.STDEV.S($E$2:E1206))</f>
        <v>-0.20103013964074934</v>
      </c>
      <c r="H1206">
        <f>(E1206-MIN($E$2:E1206)/(MAX($E$2:E1206)-MIN($E$2:E1206)))</f>
        <v>80.131761933000291</v>
      </c>
    </row>
    <row r="1207" spans="1:8" x14ac:dyDescent="0.3">
      <c r="A1207" s="1">
        <v>37366</v>
      </c>
      <c r="B1207">
        <v>43.2</v>
      </c>
      <c r="C1207">
        <f t="shared" si="36"/>
        <v>-0.13961362278430586</v>
      </c>
      <c r="D1207">
        <f t="shared" si="37"/>
        <v>0.25876002905328677</v>
      </c>
      <c r="E1207">
        <v>78.518000000000001</v>
      </c>
      <c r="G1207">
        <f>STANDARDIZE(E1207,AVERAGE($E$2:E1207),_xlfn.STDEV.S($E$2:E1207))</f>
        <v>-0.23929086800891566</v>
      </c>
      <c r="H1207">
        <f>(E1207-MIN($E$2:E1207)/(MAX($E$2:E1207)-MIN($E$2:E1207)))</f>
        <v>78.370428599666994</v>
      </c>
    </row>
    <row r="1208" spans="1:8" x14ac:dyDescent="0.3">
      <c r="A1208" s="1">
        <v>37367</v>
      </c>
      <c r="B1208">
        <v>91.43</v>
      </c>
      <c r="C1208">
        <f t="shared" si="36"/>
        <v>1.1164351851851853</v>
      </c>
      <c r="D1208">
        <f t="shared" si="37"/>
        <v>0.30154513081129913</v>
      </c>
      <c r="E1208">
        <v>78.899333333333303</v>
      </c>
      <c r="G1208">
        <f>STANDARDIZE(E1208,AVERAGE($E$2:E1208),_xlfn.STDEV.S($E$2:E1208))</f>
        <v>-0.23088062946154772</v>
      </c>
      <c r="H1208">
        <f>(E1208-MIN($E$2:E1208)/(MAX($E$2:E1208)-MIN($E$2:E1208)))</f>
        <v>78.751761933000296</v>
      </c>
    </row>
    <row r="1209" spans="1:8" x14ac:dyDescent="0.3">
      <c r="A1209" s="1">
        <v>37368</v>
      </c>
      <c r="B1209">
        <v>96.37</v>
      </c>
      <c r="C1209">
        <f t="shared" si="36"/>
        <v>5.4030405774909737E-2</v>
      </c>
      <c r="D1209">
        <f t="shared" si="37"/>
        <v>0.31206806791090946</v>
      </c>
      <c r="E1209">
        <v>80.143000000000001</v>
      </c>
      <c r="G1209">
        <f>STANDARDIZE(E1209,AVERAGE($E$2:E1209),_xlfn.STDEV.S($E$2:E1209))</f>
        <v>-0.20368186954810832</v>
      </c>
      <c r="H1209">
        <f>(E1209-MIN($E$2:E1209)/(MAX($E$2:E1209)-MIN($E$2:E1209)))</f>
        <v>79.995428599666994</v>
      </c>
    </row>
    <row r="1210" spans="1:8" x14ac:dyDescent="0.3">
      <c r="A1210" s="1">
        <v>37369</v>
      </c>
      <c r="B1210">
        <v>71.94</v>
      </c>
      <c r="C1210">
        <f t="shared" si="36"/>
        <v>-0.25350212721801396</v>
      </c>
      <c r="D1210">
        <f t="shared" si="37"/>
        <v>0.24423206179650828</v>
      </c>
      <c r="E1210">
        <v>77.064999999999998</v>
      </c>
      <c r="G1210">
        <f>STANDARDIZE(E1210,AVERAGE($E$2:E1210),_xlfn.STDEV.S($E$2:E1210))</f>
        <v>-0.27068639360516544</v>
      </c>
      <c r="H1210">
        <f>(E1210-MIN($E$2:E1210)/(MAX($E$2:E1210)-MIN($E$2:E1210)))</f>
        <v>76.917428599666991</v>
      </c>
    </row>
    <row r="1211" spans="1:8" x14ac:dyDescent="0.3">
      <c r="A1211" s="1">
        <v>37370</v>
      </c>
      <c r="B1211">
        <v>66.459999999999994</v>
      </c>
      <c r="C1211">
        <f t="shared" si="36"/>
        <v>-7.6174589936057885E-2</v>
      </c>
      <c r="D1211">
        <f t="shared" si="37"/>
        <v>0.25975556605048611</v>
      </c>
      <c r="E1211">
        <v>76.771666666666604</v>
      </c>
      <c r="G1211">
        <f>STANDARDIZE(E1211,AVERAGE($E$2:E1211),_xlfn.STDEV.S($E$2:E1211))</f>
        <v>-0.27696260685920843</v>
      </c>
      <c r="H1211">
        <f>(E1211-MIN($E$2:E1211)/(MAX($E$2:E1211)-MIN($E$2:E1211)))</f>
        <v>76.624095266333597</v>
      </c>
    </row>
    <row r="1212" spans="1:8" x14ac:dyDescent="0.3">
      <c r="A1212" s="1">
        <v>37371</v>
      </c>
      <c r="B1212">
        <v>56.88</v>
      </c>
      <c r="C1212">
        <f t="shared" si="36"/>
        <v>-0.14414685525127885</v>
      </c>
      <c r="D1212">
        <f t="shared" si="37"/>
        <v>0.215660211135874</v>
      </c>
      <c r="E1212">
        <v>73.201999999999998</v>
      </c>
      <c r="G1212">
        <f>STANDARDIZE(E1212,AVERAGE($E$2:E1212),_xlfn.STDEV.S($E$2:E1212))</f>
        <v>-0.35470422861659867</v>
      </c>
      <c r="H1212">
        <f>(E1212-MIN($E$2:E1212)/(MAX($E$2:E1212)-MIN($E$2:E1212)))</f>
        <v>73.054428599666991</v>
      </c>
    </row>
    <row r="1213" spans="1:8" x14ac:dyDescent="0.3">
      <c r="A1213" s="1">
        <v>37372</v>
      </c>
      <c r="B1213">
        <v>75.33</v>
      </c>
      <c r="C1213">
        <f t="shared" si="36"/>
        <v>0.32436708860759483</v>
      </c>
      <c r="D1213">
        <f t="shared" si="37"/>
        <v>0.23844211667123358</v>
      </c>
      <c r="E1213">
        <v>72.209999999999994</v>
      </c>
      <c r="G1213">
        <f>STANDARDIZE(E1213,AVERAGE($E$2:E1213),_xlfn.STDEV.S($E$2:E1213))</f>
        <v>-0.37618487681091767</v>
      </c>
      <c r="H1213">
        <f>(E1213-MIN($E$2:E1213)/(MAX($E$2:E1213)-MIN($E$2:E1213)))</f>
        <v>72.062428599666987</v>
      </c>
    </row>
    <row r="1214" spans="1:8" x14ac:dyDescent="0.3">
      <c r="A1214" s="1">
        <v>37373</v>
      </c>
      <c r="B1214">
        <v>102.13</v>
      </c>
      <c r="C1214">
        <f t="shared" si="36"/>
        <v>0.35576795433426256</v>
      </c>
      <c r="D1214">
        <f t="shared" si="37"/>
        <v>0.26630320536377888</v>
      </c>
      <c r="E1214">
        <v>73.792999999999907</v>
      </c>
      <c r="G1214">
        <f>STANDARDIZE(E1214,AVERAGE($E$2:E1214),_xlfn.STDEV.S($E$2:E1214))</f>
        <v>-0.34145464565339084</v>
      </c>
      <c r="H1214">
        <f>(E1214-MIN($E$2:E1214)/(MAX($E$2:E1214)-MIN($E$2:E1214)))</f>
        <v>73.6454285996669</v>
      </c>
    </row>
    <row r="1215" spans="1:8" x14ac:dyDescent="0.3">
      <c r="A1215" s="1">
        <v>37374</v>
      </c>
      <c r="B1215">
        <v>99.52</v>
      </c>
      <c r="C1215">
        <f t="shared" si="36"/>
        <v>-2.5555664349358655E-2</v>
      </c>
      <c r="D1215">
        <f t="shared" si="37"/>
        <v>0.25545867052968363</v>
      </c>
      <c r="E1215">
        <v>74.742999999999995</v>
      </c>
      <c r="G1215">
        <f>STANDARDIZE(E1215,AVERAGE($E$2:E1215),_xlfn.STDEV.S($E$2:E1215))</f>
        <v>-0.32055328057737015</v>
      </c>
      <c r="H1215">
        <f>(E1215-MIN($E$2:E1215)/(MAX($E$2:E1215)-MIN($E$2:E1215)))</f>
        <v>74.595428599666988</v>
      </c>
    </row>
    <row r="1216" spans="1:8" x14ac:dyDescent="0.3">
      <c r="A1216" s="1">
        <v>37375</v>
      </c>
      <c r="B1216">
        <v>104.17</v>
      </c>
      <c r="C1216">
        <f t="shared" si="36"/>
        <v>4.672427652733125E-2</v>
      </c>
      <c r="D1216">
        <f t="shared" si="37"/>
        <v>0.27165990873440116</v>
      </c>
      <c r="E1216">
        <v>76.888000000000005</v>
      </c>
      <c r="G1216">
        <f>STANDARDIZE(E1216,AVERAGE($E$2:E1216),_xlfn.STDEV.S($E$2:E1216))</f>
        <v>-0.27355059520113323</v>
      </c>
      <c r="H1216">
        <f>(E1216-MIN($E$2:E1216)/(MAX($E$2:E1216)-MIN($E$2:E1216)))</f>
        <v>76.740428599666998</v>
      </c>
    </row>
    <row r="1217" spans="1:8" x14ac:dyDescent="0.3">
      <c r="A1217" s="1">
        <v>37376</v>
      </c>
      <c r="B1217">
        <v>67.62</v>
      </c>
      <c r="C1217">
        <f t="shared" si="36"/>
        <v>-0.35086877219928958</v>
      </c>
      <c r="D1217">
        <f t="shared" si="37"/>
        <v>0.17727551688024434</v>
      </c>
      <c r="E1217">
        <v>74.521999999999906</v>
      </c>
      <c r="G1217">
        <f>STANDARDIZE(E1217,AVERAGE($E$2:E1217),_xlfn.STDEV.S($E$2:E1217))</f>
        <v>-0.32513441572202179</v>
      </c>
      <c r="H1217">
        <f>(E1217-MIN($E$2:E1217)/(MAX($E$2:E1217)-MIN($E$2:E1217)))</f>
        <v>74.374428599666899</v>
      </c>
    </row>
    <row r="1218" spans="1:8" x14ac:dyDescent="0.3">
      <c r="A1218" s="1">
        <v>37377</v>
      </c>
      <c r="B1218">
        <v>71.099999999999994</v>
      </c>
      <c r="C1218">
        <f t="shared" si="36"/>
        <v>5.146406388642398E-2</v>
      </c>
      <c r="D1218">
        <f t="shared" si="37"/>
        <v>0.20663167831715112</v>
      </c>
      <c r="E1218">
        <v>76.102999999999994</v>
      </c>
      <c r="G1218">
        <f>STANDARDIZE(E1218,AVERAGE($E$2:E1218),_xlfn.STDEV.S($E$2:E1218))</f>
        <v>-0.29042437258843096</v>
      </c>
      <c r="H1218">
        <f>(E1218-MIN($E$2:E1218)/(MAX($E$2:E1218)-MIN($E$2:E1218)))</f>
        <v>75.955428599666988</v>
      </c>
    </row>
    <row r="1219" spans="1:8" x14ac:dyDescent="0.3">
      <c r="A1219" s="1">
        <v>37378</v>
      </c>
      <c r="B1219">
        <v>58.59</v>
      </c>
      <c r="C1219">
        <f t="shared" si="36"/>
        <v>-0.17594936708860748</v>
      </c>
      <c r="D1219">
        <f t="shared" si="37"/>
        <v>0.17496751620056564</v>
      </c>
      <c r="E1219">
        <v>76.656333333333293</v>
      </c>
      <c r="G1219">
        <f>STANDARDIZE(E1219,AVERAGE($E$2:E1219),_xlfn.STDEV.S($E$2:E1219))</f>
        <v>-0.27819391157004902</v>
      </c>
      <c r="H1219">
        <f>(E1219-MIN($E$2:E1219)/(MAX($E$2:E1219)-MIN($E$2:E1219)))</f>
        <v>76.508761933000287</v>
      </c>
    </row>
    <row r="1220" spans="1:8" x14ac:dyDescent="0.3">
      <c r="A1220" s="1">
        <v>37379</v>
      </c>
      <c r="B1220">
        <v>73.66</v>
      </c>
      <c r="C1220">
        <f t="shared" ref="C1220:C1283" si="38">(B1220-B1219)/B1219</f>
        <v>0.25721112817886999</v>
      </c>
      <c r="D1220">
        <f t="shared" si="37"/>
        <v>0.18834395128211742</v>
      </c>
      <c r="E1220">
        <v>77.9136666666666</v>
      </c>
      <c r="G1220">
        <f>STANDARDIZE(E1220,AVERAGE($E$2:E1220),_xlfn.STDEV.S($E$2:E1220))</f>
        <v>-0.2505626846213197</v>
      </c>
      <c r="H1220">
        <f>(E1220-MIN($E$2:E1220)/(MAX($E$2:E1220)-MIN($E$2:E1220)))</f>
        <v>77.766095266333593</v>
      </c>
    </row>
    <row r="1221" spans="1:8" x14ac:dyDescent="0.3">
      <c r="A1221" s="1">
        <v>37380</v>
      </c>
      <c r="B1221">
        <v>82.13</v>
      </c>
      <c r="C1221">
        <f t="shared" si="38"/>
        <v>0.11498778169970132</v>
      </c>
      <c r="D1221">
        <f t="shared" si="37"/>
        <v>0.16462169277190342</v>
      </c>
      <c r="E1221">
        <v>78.462999999999994</v>
      </c>
      <c r="G1221">
        <f>STANDARDIZE(E1221,AVERAGE($E$2:E1221),_xlfn.STDEV.S($E$2:E1221))</f>
        <v>-0.23843032996962252</v>
      </c>
      <c r="H1221">
        <f>(E1221-MIN($E$2:E1221)/(MAX($E$2:E1221)-MIN($E$2:E1221)))</f>
        <v>78.315428599666987</v>
      </c>
    </row>
    <row r="1222" spans="1:8" x14ac:dyDescent="0.3">
      <c r="A1222" s="1">
        <v>37381</v>
      </c>
      <c r="B1222">
        <v>102.94</v>
      </c>
      <c r="C1222">
        <f t="shared" si="38"/>
        <v>0.25337878972360894</v>
      </c>
      <c r="D1222">
        <f t="shared" si="37"/>
        <v>0.18122200632628521</v>
      </c>
      <c r="E1222">
        <v>80.241333333333301</v>
      </c>
      <c r="G1222">
        <f>STANDARDIZE(E1222,AVERAGE($E$2:E1222),_xlfn.STDEV.S($E$2:E1222))</f>
        <v>-0.19938910922446679</v>
      </c>
      <c r="H1222">
        <f>(E1222-MIN($E$2:E1222)/(MAX($E$2:E1222)-MIN($E$2:E1222)))</f>
        <v>80.093761933000295</v>
      </c>
    </row>
    <row r="1223" spans="1:8" x14ac:dyDescent="0.3">
      <c r="A1223" s="1">
        <v>37382</v>
      </c>
      <c r="B1223">
        <v>53.9</v>
      </c>
      <c r="C1223">
        <f t="shared" si="38"/>
        <v>-0.47639401593161063</v>
      </c>
      <c r="D1223">
        <f t="shared" si="37"/>
        <v>0.16325173056501038</v>
      </c>
      <c r="E1223">
        <v>80.281333333333293</v>
      </c>
      <c r="G1223">
        <f>STANDARDIZE(E1223,AVERAGE($E$2:E1223),_xlfn.STDEV.S($E$2:E1223))</f>
        <v>-0.19842814389961902</v>
      </c>
      <c r="H1223">
        <f>(E1223-MIN($E$2:E1223)/(MAX($E$2:E1223)-MIN($E$2:E1223)))</f>
        <v>80.133761933000287</v>
      </c>
    </row>
    <row r="1224" spans="1:8" x14ac:dyDescent="0.3">
      <c r="A1224" s="1">
        <v>37383</v>
      </c>
      <c r="B1224">
        <v>100.96</v>
      </c>
      <c r="C1224">
        <f t="shared" si="38"/>
        <v>0.87309833024118733</v>
      </c>
      <c r="D1224">
        <f t="shared" si="37"/>
        <v>0.15748467300885005</v>
      </c>
      <c r="E1224">
        <v>80.052333333333294</v>
      </c>
      <c r="G1224">
        <f>STANDARDIZE(E1224,AVERAGE($E$2:E1224),_xlfn.STDEV.S($E$2:E1224))</f>
        <v>-0.20336202076163812</v>
      </c>
      <c r="H1224">
        <f>(E1224-MIN($E$2:E1224)/(MAX($E$2:E1224)-MIN($E$2:E1224)))</f>
        <v>79.904761933000287</v>
      </c>
    </row>
    <row r="1225" spans="1:8" x14ac:dyDescent="0.3">
      <c r="A1225" s="1">
        <v>37384</v>
      </c>
      <c r="B1225">
        <v>282.35000000000002</v>
      </c>
      <c r="C1225">
        <f t="shared" si="38"/>
        <v>1.7966521394611732</v>
      </c>
      <c r="D1225">
        <f t="shared" si="37"/>
        <v>0.21917220591499811</v>
      </c>
      <c r="E1225">
        <v>86.063666666666606</v>
      </c>
      <c r="G1225">
        <f>STANDARDIZE(E1225,AVERAGE($E$2:E1225),_xlfn.STDEV.S($E$2:E1225))</f>
        <v>-7.1492417155926913E-2</v>
      </c>
      <c r="H1225">
        <f>(E1225-MIN($E$2:E1225)/(MAX($E$2:E1225)-MIN($E$2:E1225)))</f>
        <v>85.916095266333599</v>
      </c>
    </row>
    <row r="1226" spans="1:8" x14ac:dyDescent="0.3">
      <c r="A1226" s="1">
        <v>37385</v>
      </c>
      <c r="B1226">
        <v>52.43</v>
      </c>
      <c r="C1226">
        <f t="shared" si="38"/>
        <v>-0.81430848238002473</v>
      </c>
      <c r="D1226">
        <f t="shared" si="37"/>
        <v>0.19084569926937961</v>
      </c>
      <c r="E1226">
        <v>84.290333333333294</v>
      </c>
      <c r="G1226">
        <f>STANDARDIZE(E1226,AVERAGE($E$2:E1226),_xlfn.STDEV.S($E$2:E1226))</f>
        <v>-0.11035531873348056</v>
      </c>
      <c r="H1226">
        <f>(E1226-MIN($E$2:E1226)/(MAX($E$2:E1226)-MIN($E$2:E1226)))</f>
        <v>84.142761933000287</v>
      </c>
    </row>
    <row r="1227" spans="1:8" x14ac:dyDescent="0.3">
      <c r="A1227" s="1">
        <v>37386</v>
      </c>
      <c r="B1227">
        <v>92.73</v>
      </c>
      <c r="C1227">
        <f t="shared" si="38"/>
        <v>0.76864390616059519</v>
      </c>
      <c r="D1227">
        <f t="shared" si="37"/>
        <v>0.23272201464939907</v>
      </c>
      <c r="E1227">
        <v>85.5773333333333</v>
      </c>
      <c r="G1227">
        <f>STANDARDIZE(E1227,AVERAGE($E$2:E1227),_xlfn.STDEV.S($E$2:E1227))</f>
        <v>-8.207232046569593E-2</v>
      </c>
      <c r="H1227">
        <f>(E1227-MIN($E$2:E1227)/(MAX($E$2:E1227)-MIN($E$2:E1227)))</f>
        <v>85.429761933000293</v>
      </c>
    </row>
    <row r="1228" spans="1:8" x14ac:dyDescent="0.3">
      <c r="A1228" s="1">
        <v>37387</v>
      </c>
      <c r="B1228">
        <v>82.16</v>
      </c>
      <c r="C1228">
        <f t="shared" si="38"/>
        <v>-0.11398684352421015</v>
      </c>
      <c r="D1228">
        <f t="shared" si="37"/>
        <v>0.20942873553414271</v>
      </c>
      <c r="E1228">
        <v>85.456999999999994</v>
      </c>
      <c r="G1228">
        <f>STANDARDIZE(E1228,AVERAGE($E$2:E1228),_xlfn.STDEV.S($E$2:E1228))</f>
        <v>-8.4679928817539621E-2</v>
      </c>
      <c r="H1228">
        <f>(E1228-MIN($E$2:E1228)/(MAX($E$2:E1228)-MIN($E$2:E1228)))</f>
        <v>85.309428599666987</v>
      </c>
    </row>
    <row r="1229" spans="1:8" x14ac:dyDescent="0.3">
      <c r="A1229" s="1">
        <v>37388</v>
      </c>
      <c r="B1229">
        <v>140.54</v>
      </c>
      <c r="C1229">
        <f t="shared" si="38"/>
        <v>0.71056475170399214</v>
      </c>
      <c r="D1229">
        <f t="shared" si="37"/>
        <v>0.23835304424878703</v>
      </c>
      <c r="E1229">
        <v>87.731999999999999</v>
      </c>
      <c r="G1229">
        <f>STANDARDIZE(E1229,AVERAGE($E$2:E1229),_xlfn.STDEV.S($E$2:E1229))</f>
        <v>-3.4689648768788633E-2</v>
      </c>
      <c r="H1229">
        <f>(E1229-MIN($E$2:E1229)/(MAX($E$2:E1229)-MIN($E$2:E1229)))</f>
        <v>87.584428599666992</v>
      </c>
    </row>
    <row r="1230" spans="1:8" x14ac:dyDescent="0.3">
      <c r="A1230" s="1">
        <v>37389</v>
      </c>
      <c r="B1230">
        <v>121.82</v>
      </c>
      <c r="C1230">
        <f t="shared" si="38"/>
        <v>-0.13320051230966273</v>
      </c>
      <c r="D1230">
        <f t="shared" si="37"/>
        <v>0.24292764422348828</v>
      </c>
      <c r="E1230">
        <v>90.034666666666595</v>
      </c>
      <c r="G1230">
        <f>STANDARDIZE(E1230,AVERAGE($E$2:E1230),_xlfn.STDEV.S($E$2:E1230))</f>
        <v>1.5908389361438822E-2</v>
      </c>
      <c r="H1230">
        <f>(E1230-MIN($E$2:E1230)/(MAX($E$2:E1230)-MIN($E$2:E1230)))</f>
        <v>89.887095266333588</v>
      </c>
    </row>
    <row r="1231" spans="1:8" x14ac:dyDescent="0.3">
      <c r="A1231" s="1">
        <v>37390</v>
      </c>
      <c r="B1231">
        <v>149.69999999999999</v>
      </c>
      <c r="C1231">
        <f t="shared" si="38"/>
        <v>0.22886225578722702</v>
      </c>
      <c r="D1231">
        <f t="shared" si="37"/>
        <v>0.24639129949476773</v>
      </c>
      <c r="E1231">
        <v>93.046999999999997</v>
      </c>
      <c r="G1231">
        <f>STANDARDIZE(E1231,AVERAGE($E$2:E1231),_xlfn.STDEV.S($E$2:E1231))</f>
        <v>8.2102246734768056E-2</v>
      </c>
      <c r="H1231">
        <f>(E1231-MIN($E$2:E1231)/(MAX($E$2:E1231)-MIN($E$2:E1231)))</f>
        <v>92.89942859966699</v>
      </c>
    </row>
    <row r="1232" spans="1:8" x14ac:dyDescent="0.3">
      <c r="A1232" s="1">
        <v>37391</v>
      </c>
      <c r="B1232">
        <v>70.11</v>
      </c>
      <c r="C1232">
        <f t="shared" si="38"/>
        <v>-0.53166332665330662</v>
      </c>
      <c r="D1232">
        <f t="shared" si="37"/>
        <v>0.22494987853272452</v>
      </c>
      <c r="E1232">
        <v>93.185666666666606</v>
      </c>
      <c r="G1232">
        <f>STANDARDIZE(E1232,AVERAGE($E$2:E1232),_xlfn.STDEV.S($E$2:E1232))</f>
        <v>8.5117309696819951E-2</v>
      </c>
      <c r="H1232">
        <f>(E1232-MIN($E$2:E1232)/(MAX($E$2:E1232)-MIN($E$2:E1232)))</f>
        <v>93.038095266333599</v>
      </c>
    </row>
    <row r="1233" spans="1:8" x14ac:dyDescent="0.3">
      <c r="A1233" s="1">
        <v>37392</v>
      </c>
      <c r="B1233">
        <v>92.11</v>
      </c>
      <c r="C1233">
        <f t="shared" si="38"/>
        <v>0.31379261161032662</v>
      </c>
      <c r="D1233">
        <f t="shared" si="37"/>
        <v>0.25440887410295504</v>
      </c>
      <c r="E1233">
        <v>95.310666666666606</v>
      </c>
      <c r="G1233">
        <f>STANDARDIZE(E1233,AVERAGE($E$2:E1233),_xlfn.STDEV.S($E$2:E1233))</f>
        <v>0.13181969791455464</v>
      </c>
      <c r="H1233">
        <f>(E1233-MIN($E$2:E1233)/(MAX($E$2:E1233)-MIN($E$2:E1233)))</f>
        <v>95.163095266333599</v>
      </c>
    </row>
    <row r="1234" spans="1:8" x14ac:dyDescent="0.3">
      <c r="A1234" s="1">
        <v>37393</v>
      </c>
      <c r="B1234">
        <v>40.36</v>
      </c>
      <c r="C1234">
        <f t="shared" si="38"/>
        <v>-0.56182824883291715</v>
      </c>
      <c r="D1234">
        <f t="shared" si="37"/>
        <v>9.5378021802882698E-2</v>
      </c>
      <c r="E1234">
        <v>91.731666666666598</v>
      </c>
      <c r="G1234">
        <f>STANDARDIZE(E1234,AVERAGE($E$2:E1234),_xlfn.STDEV.S($E$2:E1234))</f>
        <v>5.3017228787282773E-2</v>
      </c>
      <c r="H1234">
        <f>(E1234-MIN($E$2:E1234)/(MAX($E$2:E1234)-MIN($E$2:E1234)))</f>
        <v>91.584095266333591</v>
      </c>
    </row>
    <row r="1235" spans="1:8" x14ac:dyDescent="0.3">
      <c r="A1235" s="1">
        <v>37394</v>
      </c>
      <c r="B1235">
        <v>70.2</v>
      </c>
      <c r="C1235">
        <f t="shared" si="38"/>
        <v>0.73934588701684845</v>
      </c>
      <c r="D1235">
        <f t="shared" si="37"/>
        <v>0.11745739360481845</v>
      </c>
      <c r="E1235">
        <v>88.768333333333302</v>
      </c>
      <c r="G1235">
        <f>STANDARDIZE(E1235,AVERAGE($E$2:E1235),_xlfn.STDEV.S($E$2:E1235))</f>
        <v>-1.223309409103353E-2</v>
      </c>
      <c r="H1235">
        <f>(E1235-MIN($E$2:E1235)/(MAX($E$2:E1235)-MIN($E$2:E1235)))</f>
        <v>88.620761933000296</v>
      </c>
    </row>
    <row r="1236" spans="1:8" x14ac:dyDescent="0.3">
      <c r="A1236" s="1">
        <v>37395</v>
      </c>
      <c r="B1236">
        <v>80.16</v>
      </c>
      <c r="C1236">
        <f t="shared" si="38"/>
        <v>0.14188034188034179</v>
      </c>
      <c r="D1236">
        <f t="shared" si="37"/>
        <v>0.14500048231069781</v>
      </c>
      <c r="E1236">
        <v>89.766666666666595</v>
      </c>
      <c r="G1236">
        <f>STANDARDIZE(E1236,AVERAGE($E$2:E1236),_xlfn.STDEV.S($E$2:E1236))</f>
        <v>9.7560781640743874E-3</v>
      </c>
      <c r="H1236">
        <f>(E1236-MIN($E$2:E1236)/(MAX($E$2:E1236)-MIN($E$2:E1236)))</f>
        <v>89.619095266333588</v>
      </c>
    </row>
    <row r="1237" spans="1:8" x14ac:dyDescent="0.3">
      <c r="A1237" s="1">
        <v>37396</v>
      </c>
      <c r="B1237">
        <v>100.98</v>
      </c>
      <c r="C1237">
        <f t="shared" si="38"/>
        <v>0.25973053892215581</v>
      </c>
      <c r="D1237">
        <f t="shared" si="37"/>
        <v>0.15831195436757992</v>
      </c>
      <c r="E1237">
        <v>91.692666666666597</v>
      </c>
      <c r="G1237">
        <f>STANDARDIZE(E1237,AVERAGE($E$2:E1237),_xlfn.STDEV.S($E$2:E1237))</f>
        <v>5.2181584560887902E-2</v>
      </c>
      <c r="H1237">
        <f>(E1237-MIN($E$2:E1237)/(MAX($E$2:E1237)-MIN($E$2:E1237)))</f>
        <v>91.54509526633359</v>
      </c>
    </row>
    <row r="1238" spans="1:8" x14ac:dyDescent="0.3">
      <c r="A1238" s="1">
        <v>37397</v>
      </c>
      <c r="B1238">
        <v>53.61</v>
      </c>
      <c r="C1238">
        <f t="shared" si="38"/>
        <v>-0.46910279263220445</v>
      </c>
      <c r="D1238">
        <f t="shared" si="37"/>
        <v>0.10546068844033357</v>
      </c>
      <c r="E1238">
        <v>90.432000000000002</v>
      </c>
      <c r="G1238">
        <f>STANDARDIZE(E1238,AVERAGE($E$2:E1238),_xlfn.STDEV.S($E$2:E1238))</f>
        <v>2.4376961643318831E-2</v>
      </c>
      <c r="H1238">
        <f>(E1238-MIN($E$2:E1238)/(MAX($E$2:E1238)-MIN($E$2:E1238)))</f>
        <v>90.284428599666995</v>
      </c>
    </row>
    <row r="1239" spans="1:8" x14ac:dyDescent="0.3">
      <c r="A1239" s="1">
        <v>37398</v>
      </c>
      <c r="B1239">
        <v>77.58</v>
      </c>
      <c r="C1239">
        <f t="shared" si="38"/>
        <v>0.44711807498601008</v>
      </c>
      <c r="D1239">
        <f t="shared" si="37"/>
        <v>0.11856361074737025</v>
      </c>
      <c r="E1239">
        <v>89.805666666666596</v>
      </c>
      <c r="G1239">
        <f>STANDARDIZE(E1239,AVERAGE($E$2:E1239),_xlfn.STDEV.S($E$2:E1239))</f>
        <v>1.055791941123203E-2</v>
      </c>
      <c r="H1239">
        <f>(E1239-MIN($E$2:E1239)/(MAX($E$2:E1239)-MIN($E$2:E1239)))</f>
        <v>89.658095266333589</v>
      </c>
    </row>
    <row r="1240" spans="1:8" x14ac:dyDescent="0.3">
      <c r="A1240" s="1">
        <v>37399</v>
      </c>
      <c r="B1240">
        <v>55.59</v>
      </c>
      <c r="C1240">
        <f t="shared" si="38"/>
        <v>-0.28344934261407573</v>
      </c>
      <c r="D1240">
        <f t="shared" si="37"/>
        <v>0.11756537023416819</v>
      </c>
      <c r="E1240">
        <v>89.260666666666594</v>
      </c>
      <c r="G1240">
        <f>STANDARDIZE(E1240,AVERAGE($E$2:E1240),_xlfn.STDEV.S($E$2:E1240))</f>
        <v>-1.4671923000092655E-3</v>
      </c>
      <c r="H1240">
        <f>(E1240-MIN($E$2:E1240)/(MAX($E$2:E1240)-MIN($E$2:E1240)))</f>
        <v>89.113095266333588</v>
      </c>
    </row>
    <row r="1241" spans="1:8" x14ac:dyDescent="0.3">
      <c r="A1241" s="1">
        <v>37400</v>
      </c>
      <c r="B1241">
        <v>84.95</v>
      </c>
      <c r="C1241">
        <f t="shared" si="38"/>
        <v>0.52815254542183843</v>
      </c>
      <c r="D1241">
        <f t="shared" si="37"/>
        <v>0.13770960807943139</v>
      </c>
      <c r="E1241">
        <v>89.876999999999995</v>
      </c>
      <c r="G1241">
        <f>STANDARDIZE(E1241,AVERAGE($E$2:E1241),_xlfn.STDEV.S($E$2:E1241))</f>
        <v>1.2133121669065923E-2</v>
      </c>
      <c r="H1241">
        <f>(E1241-MIN($E$2:E1241)/(MAX($E$2:E1241)-MIN($E$2:E1241)))</f>
        <v>89.729428599666988</v>
      </c>
    </row>
    <row r="1242" spans="1:8" x14ac:dyDescent="0.3">
      <c r="A1242" s="1">
        <v>37401</v>
      </c>
      <c r="B1242">
        <v>146.02000000000001</v>
      </c>
      <c r="C1242">
        <f t="shared" si="38"/>
        <v>0.71889346674514432</v>
      </c>
      <c r="D1242">
        <f t="shared" si="37"/>
        <v>0.1664776188126455</v>
      </c>
      <c r="E1242">
        <v>92.848333333333301</v>
      </c>
      <c r="G1242">
        <f>STANDARDIZE(E1242,AVERAGE($E$2:E1242),_xlfn.STDEV.S($E$2:E1242))</f>
        <v>7.7718592017565841E-2</v>
      </c>
      <c r="H1242">
        <f>(E1242-MIN($E$2:E1242)/(MAX($E$2:E1242)-MIN($E$2:E1242)))</f>
        <v>92.700761933000294</v>
      </c>
    </row>
    <row r="1243" spans="1:8" x14ac:dyDescent="0.3">
      <c r="A1243" s="1">
        <v>37402</v>
      </c>
      <c r="B1243">
        <v>90.43</v>
      </c>
      <c r="C1243">
        <f t="shared" si="38"/>
        <v>-0.38070127379810986</v>
      </c>
      <c r="D1243">
        <f t="shared" si="37"/>
        <v>0.14297534006578866</v>
      </c>
      <c r="E1243">
        <v>93.351666666666603</v>
      </c>
      <c r="G1243">
        <f>STANDARDIZE(E1243,AVERAGE($E$2:E1243),_xlfn.STDEV.S($E$2:E1243))</f>
        <v>8.8802306124932437E-2</v>
      </c>
      <c r="H1243">
        <f>(E1243-MIN($E$2:E1243)/(MAX($E$2:E1243)-MIN($E$2:E1243)))</f>
        <v>93.204095266333596</v>
      </c>
    </row>
    <row r="1244" spans="1:8" x14ac:dyDescent="0.3">
      <c r="A1244" s="1">
        <v>37403</v>
      </c>
      <c r="B1244">
        <v>59.1</v>
      </c>
      <c r="C1244">
        <f t="shared" si="38"/>
        <v>-0.34645582218290394</v>
      </c>
      <c r="D1244">
        <f t="shared" si="37"/>
        <v>0.11956788084854982</v>
      </c>
      <c r="E1244">
        <v>91.917333333333303</v>
      </c>
      <c r="G1244">
        <f>STANDARDIZE(E1244,AVERAGE($E$2:E1244),_xlfn.STDEV.S($E$2:E1244))</f>
        <v>5.7079027423984303E-2</v>
      </c>
      <c r="H1244">
        <f>(E1244-MIN($E$2:E1244)/(MAX($E$2:E1244)-MIN($E$2:E1244)))</f>
        <v>91.769761933000296</v>
      </c>
    </row>
    <row r="1245" spans="1:8" x14ac:dyDescent="0.3">
      <c r="A1245" s="1">
        <v>37404</v>
      </c>
      <c r="B1245">
        <v>47.98</v>
      </c>
      <c r="C1245">
        <f t="shared" si="38"/>
        <v>-0.18815566835871411</v>
      </c>
      <c r="D1245">
        <f t="shared" si="37"/>
        <v>0.11414788071490461</v>
      </c>
      <c r="E1245">
        <v>90.1993333333333</v>
      </c>
      <c r="G1245">
        <f>STANDARDIZE(E1245,AVERAGE($E$2:E1245),_xlfn.STDEV.S($E$2:E1245))</f>
        <v>1.9086535165490266E-2</v>
      </c>
      <c r="H1245">
        <f>(E1245-MIN($E$2:E1245)/(MAX($E$2:E1245)-MIN($E$2:E1245)))</f>
        <v>90.051761933000293</v>
      </c>
    </row>
    <row r="1246" spans="1:8" x14ac:dyDescent="0.3">
      <c r="A1246" s="1">
        <v>37405</v>
      </c>
      <c r="B1246">
        <v>133.33000000000001</v>
      </c>
      <c r="C1246">
        <f t="shared" si="38"/>
        <v>1.7788661942476038</v>
      </c>
      <c r="D1246">
        <f t="shared" si="37"/>
        <v>0.17188594463891368</v>
      </c>
      <c r="E1246">
        <v>91.171333333333294</v>
      </c>
      <c r="G1246">
        <f>STANDARDIZE(E1246,AVERAGE($E$2:E1246),_xlfn.STDEV.S($E$2:E1246))</f>
        <v>4.0569694579097301E-2</v>
      </c>
      <c r="H1246">
        <f>(E1246-MIN($E$2:E1246)/(MAX($E$2:E1246)-MIN($E$2:E1246)))</f>
        <v>91.023761933000287</v>
      </c>
    </row>
    <row r="1247" spans="1:8" x14ac:dyDescent="0.3">
      <c r="A1247" s="1">
        <v>37406</v>
      </c>
      <c r="B1247">
        <v>35.67</v>
      </c>
      <c r="C1247">
        <f t="shared" si="38"/>
        <v>-0.7324683117077927</v>
      </c>
      <c r="D1247">
        <f t="shared" si="37"/>
        <v>0.15916595998863023</v>
      </c>
      <c r="E1247">
        <v>90.106333333333296</v>
      </c>
      <c r="G1247">
        <f>STANDARDIZE(E1247,AVERAGE($E$2:E1247),_xlfn.STDEV.S($E$2:E1247))</f>
        <v>1.6996890556444922E-2</v>
      </c>
      <c r="H1247">
        <f>(E1247-MIN($E$2:E1247)/(MAX($E$2:E1247)-MIN($E$2:E1247)))</f>
        <v>89.958761933000289</v>
      </c>
    </row>
    <row r="1248" spans="1:8" x14ac:dyDescent="0.3">
      <c r="A1248" s="1">
        <v>37407</v>
      </c>
      <c r="B1248">
        <v>76.14</v>
      </c>
      <c r="C1248">
        <f t="shared" si="38"/>
        <v>1.1345668629100083</v>
      </c>
      <c r="D1248">
        <f t="shared" si="37"/>
        <v>0.19526938662274976</v>
      </c>
      <c r="E1248">
        <v>90.274333333333303</v>
      </c>
      <c r="G1248">
        <f>STANDARDIZE(E1248,AVERAGE($E$2:E1248),_xlfn.STDEV.S($E$2:E1248))</f>
        <v>2.0707529959496134E-2</v>
      </c>
      <c r="H1248">
        <f>(E1248-MIN($E$2:E1248)/(MAX($E$2:E1248)-MIN($E$2:E1248)))</f>
        <v>90.126761933000296</v>
      </c>
    </row>
    <row r="1249" spans="1:8" x14ac:dyDescent="0.3">
      <c r="A1249" s="1">
        <v>37408</v>
      </c>
      <c r="B1249">
        <v>65.19</v>
      </c>
      <c r="C1249">
        <f t="shared" si="38"/>
        <v>-0.14381402679275024</v>
      </c>
      <c r="D1249">
        <f t="shared" ref="D1249:D1312" si="39">AVERAGE(C1220:C1249)</f>
        <v>0.19634056463261165</v>
      </c>
      <c r="E1249">
        <v>90.494333333333302</v>
      </c>
      <c r="G1249">
        <f>STANDARDIZE(E1249,AVERAGE($E$2:E1249),_xlfn.STDEV.S($E$2:E1249))</f>
        <v>2.5569281841876498E-2</v>
      </c>
      <c r="H1249">
        <f>(E1249-MIN($E$2:E1249)/(MAX($E$2:E1249)-MIN($E$2:E1249)))</f>
        <v>90.346761933000295</v>
      </c>
    </row>
    <row r="1250" spans="1:8" x14ac:dyDescent="0.3">
      <c r="A1250" s="1">
        <v>37409</v>
      </c>
      <c r="B1250">
        <v>64.77</v>
      </c>
      <c r="C1250">
        <f t="shared" si="38"/>
        <v>-6.4427059364933533E-3</v>
      </c>
      <c r="D1250">
        <f t="shared" si="39"/>
        <v>0.18755210349543283</v>
      </c>
      <c r="E1250">
        <v>90.197999999999993</v>
      </c>
      <c r="G1250">
        <f>STANDARDIZE(E1250,AVERAGE($E$2:E1250),_xlfn.STDEV.S($E$2:E1250))</f>
        <v>1.8996607530239035E-2</v>
      </c>
      <c r="H1250">
        <f>(E1250-MIN($E$2:E1250)/(MAX($E$2:E1250)-MIN($E$2:E1250)))</f>
        <v>90.050428599666986</v>
      </c>
    </row>
    <row r="1251" spans="1:8" x14ac:dyDescent="0.3">
      <c r="A1251" s="1">
        <v>37410</v>
      </c>
      <c r="B1251">
        <v>92.42</v>
      </c>
      <c r="C1251">
        <f t="shared" si="38"/>
        <v>0.42689516751582535</v>
      </c>
      <c r="D1251">
        <f t="shared" si="39"/>
        <v>0.19794901635597034</v>
      </c>
      <c r="E1251">
        <v>90.540999999999997</v>
      </c>
      <c r="G1251">
        <f>STANDARDIZE(E1251,AVERAGE($E$2:E1251),_xlfn.STDEV.S($E$2:E1251))</f>
        <v>2.6587949534299996E-2</v>
      </c>
      <c r="H1251">
        <f>(E1251-MIN($E$2:E1251)/(MAX($E$2:E1251)-MIN($E$2:E1251)))</f>
        <v>90.39342859966699</v>
      </c>
    </row>
    <row r="1252" spans="1:8" x14ac:dyDescent="0.3">
      <c r="A1252" s="1">
        <v>37411</v>
      </c>
      <c r="B1252">
        <v>80.010000000000005</v>
      </c>
      <c r="C1252">
        <f t="shared" si="38"/>
        <v>-0.13427829474139794</v>
      </c>
      <c r="D1252">
        <f t="shared" si="39"/>
        <v>0.18502711354047013</v>
      </c>
      <c r="E1252">
        <v>89.7766666666666</v>
      </c>
      <c r="G1252">
        <f>STANDARDIZE(E1252,AVERAGE($E$2:E1252),_xlfn.STDEV.S($E$2:E1252))</f>
        <v>9.6372337796950518E-3</v>
      </c>
      <c r="H1252">
        <f>(E1252-MIN($E$2:E1252)/(MAX($E$2:E1252)-MIN($E$2:E1252)))</f>
        <v>89.629095266333593</v>
      </c>
    </row>
    <row r="1253" spans="1:8" x14ac:dyDescent="0.3">
      <c r="A1253" s="1">
        <v>37412</v>
      </c>
      <c r="B1253">
        <v>82.48</v>
      </c>
      <c r="C1253">
        <f t="shared" si="38"/>
        <v>3.0871141107361565E-2</v>
      </c>
      <c r="D1253">
        <f t="shared" si="39"/>
        <v>0.20193595210843587</v>
      </c>
      <c r="E1253">
        <v>90.729333333333301</v>
      </c>
      <c r="G1253">
        <f>STANDARDIZE(E1253,AVERAGE($E$2:E1253),_xlfn.STDEV.S($E$2:E1253))</f>
        <v>3.0756002398348723E-2</v>
      </c>
      <c r="H1253">
        <f>(E1253-MIN($E$2:E1253)/(MAX($E$2:E1253)-MIN($E$2:E1253)))</f>
        <v>90.581761933000294</v>
      </c>
    </row>
    <row r="1254" spans="1:8" x14ac:dyDescent="0.3">
      <c r="A1254" s="1">
        <v>37413</v>
      </c>
      <c r="B1254">
        <v>28.01</v>
      </c>
      <c r="C1254">
        <f t="shared" si="38"/>
        <v>-0.66040252182347237</v>
      </c>
      <c r="D1254">
        <f t="shared" si="39"/>
        <v>0.15081925703961385</v>
      </c>
      <c r="E1254">
        <v>88.297666666666601</v>
      </c>
      <c r="G1254">
        <f>STANDARDIZE(E1254,AVERAGE($E$2:E1254),_xlfn.STDEV.S($E$2:E1254))</f>
        <v>-2.3192988756021972E-2</v>
      </c>
      <c r="H1254">
        <f>(E1254-MIN($E$2:E1254)/(MAX($E$2:E1254)-MIN($E$2:E1254)))</f>
        <v>88.150095266333594</v>
      </c>
    </row>
    <row r="1255" spans="1:8" x14ac:dyDescent="0.3">
      <c r="A1255" s="1">
        <v>37414</v>
      </c>
      <c r="B1255">
        <v>67.459999999999994</v>
      </c>
      <c r="C1255">
        <f t="shared" si="38"/>
        <v>1.4084255622991784</v>
      </c>
      <c r="D1255">
        <f t="shared" si="39"/>
        <v>0.13787837113421403</v>
      </c>
      <c r="E1255">
        <v>81.134666666666604</v>
      </c>
      <c r="G1255">
        <f>STANDARDIZE(E1255,AVERAGE($E$2:E1255),_xlfn.STDEV.S($E$2:E1255))</f>
        <v>-0.18212714315630779</v>
      </c>
      <c r="H1255">
        <f>(E1255-MIN($E$2:E1255)/(MAX($E$2:E1255)-MIN($E$2:E1255)))</f>
        <v>80.987095266333597</v>
      </c>
    </row>
    <row r="1256" spans="1:8" x14ac:dyDescent="0.3">
      <c r="A1256" s="1">
        <v>37415</v>
      </c>
      <c r="B1256">
        <v>102.79</v>
      </c>
      <c r="C1256">
        <f t="shared" si="38"/>
        <v>0.5237177586718057</v>
      </c>
      <c r="D1256">
        <f t="shared" si="39"/>
        <v>0.18247924583594172</v>
      </c>
      <c r="E1256">
        <v>82.813333333333304</v>
      </c>
      <c r="G1256">
        <f>STANDARDIZE(E1256,AVERAGE($E$2:E1256),_xlfn.STDEV.S($E$2:E1256))</f>
        <v>-0.14478968227107863</v>
      </c>
      <c r="H1256">
        <f>(E1256-MIN($E$2:E1256)/(MAX($E$2:E1256)-MIN($E$2:E1256)))</f>
        <v>82.665761933000297</v>
      </c>
    </row>
    <row r="1257" spans="1:8" x14ac:dyDescent="0.3">
      <c r="A1257" s="1">
        <v>37416</v>
      </c>
      <c r="B1257">
        <v>158.61000000000001</v>
      </c>
      <c r="C1257">
        <f t="shared" si="38"/>
        <v>0.54304893472127647</v>
      </c>
      <c r="D1257">
        <f t="shared" si="39"/>
        <v>0.17495941345463109</v>
      </c>
      <c r="E1257">
        <v>85.009333333333302</v>
      </c>
      <c r="G1257">
        <f>STANDARDIZE(E1257,AVERAGE($E$2:E1257),_xlfn.STDEV.S($E$2:E1257))</f>
        <v>-9.5964958797997213E-2</v>
      </c>
      <c r="H1257">
        <f>(E1257-MIN($E$2:E1257)/(MAX($E$2:E1257)-MIN($E$2:E1257)))</f>
        <v>84.861761933000295</v>
      </c>
    </row>
    <row r="1258" spans="1:8" x14ac:dyDescent="0.3">
      <c r="A1258" s="1">
        <v>37417</v>
      </c>
      <c r="B1258">
        <v>42.25</v>
      </c>
      <c r="C1258">
        <f t="shared" si="38"/>
        <v>-0.73362335287812874</v>
      </c>
      <c r="D1258">
        <f t="shared" si="39"/>
        <v>0.15430486314283379</v>
      </c>
      <c r="E1258">
        <v>83.679000000000002</v>
      </c>
      <c r="G1258">
        <f>STANDARDIZE(E1258,AVERAGE($E$2:E1258),_xlfn.STDEV.S($E$2:E1258))</f>
        <v>-0.12548053022814526</v>
      </c>
      <c r="H1258">
        <f>(E1258-MIN($E$2:E1258)/(MAX($E$2:E1258)-MIN($E$2:E1258)))</f>
        <v>83.531428599666995</v>
      </c>
    </row>
    <row r="1259" spans="1:8" x14ac:dyDescent="0.3">
      <c r="A1259" s="1">
        <v>37418</v>
      </c>
      <c r="B1259">
        <v>122.4</v>
      </c>
      <c r="C1259">
        <f t="shared" si="38"/>
        <v>1.8970414201183434</v>
      </c>
      <c r="D1259">
        <f t="shared" si="39"/>
        <v>0.1938540854233122</v>
      </c>
      <c r="E1259">
        <v>83.0743333333333</v>
      </c>
      <c r="G1259">
        <f>STANDARDIZE(E1259,AVERAGE($E$2:E1259),_xlfn.STDEV.S($E$2:E1259))</f>
        <v>-0.13886808570468362</v>
      </c>
      <c r="H1259">
        <f>(E1259-MIN($E$2:E1259)/(MAX($E$2:E1259)-MIN($E$2:E1259)))</f>
        <v>82.926761933000293</v>
      </c>
    </row>
    <row r="1260" spans="1:8" x14ac:dyDescent="0.3">
      <c r="A1260" s="1">
        <v>37419</v>
      </c>
      <c r="B1260">
        <v>88.54</v>
      </c>
      <c r="C1260">
        <f t="shared" si="38"/>
        <v>-0.27663398692810454</v>
      </c>
      <c r="D1260">
        <f t="shared" si="39"/>
        <v>0.18907296960269743</v>
      </c>
      <c r="E1260">
        <v>81.964999999999904</v>
      </c>
      <c r="G1260">
        <f>STANDARDIZE(E1260,AVERAGE($E$2:E1260),_xlfn.STDEV.S($E$2:E1260))</f>
        <v>-0.16347533309328988</v>
      </c>
      <c r="H1260">
        <f>(E1260-MIN($E$2:E1260)/(MAX($E$2:E1260)-MIN($E$2:E1260)))</f>
        <v>81.817428599666897</v>
      </c>
    </row>
    <row r="1261" spans="1:8" x14ac:dyDescent="0.3">
      <c r="A1261" s="1">
        <v>37420</v>
      </c>
      <c r="B1261">
        <v>48.61</v>
      </c>
      <c r="C1261">
        <f t="shared" si="38"/>
        <v>-0.45098260673142088</v>
      </c>
      <c r="D1261">
        <f t="shared" si="39"/>
        <v>0.16641147418540914</v>
      </c>
      <c r="E1261">
        <v>78.595333333333301</v>
      </c>
      <c r="G1261">
        <f>STANDARDIZE(E1261,AVERAGE($E$2:E1261),_xlfn.STDEV.S($E$2:E1261))</f>
        <v>-0.23835283325407305</v>
      </c>
      <c r="H1261">
        <f>(E1261-MIN($E$2:E1261)/(MAX($E$2:E1261)-MIN($E$2:E1261)))</f>
        <v>78.447761933000294</v>
      </c>
    </row>
    <row r="1262" spans="1:8" x14ac:dyDescent="0.3">
      <c r="A1262" s="1">
        <v>37421</v>
      </c>
      <c r="B1262">
        <v>66.959999999999994</v>
      </c>
      <c r="C1262">
        <f t="shared" si="38"/>
        <v>0.37749434272783366</v>
      </c>
      <c r="D1262">
        <f t="shared" si="39"/>
        <v>0.19671672983144717</v>
      </c>
      <c r="E1262">
        <v>78.490333333333297</v>
      </c>
      <c r="G1262">
        <f>STANDARDIZE(E1262,AVERAGE($E$2:E1262),_xlfn.STDEV.S($E$2:E1262))</f>
        <v>-0.24058912251314976</v>
      </c>
      <c r="H1262">
        <f>(E1262-MIN($E$2:E1262)/(MAX($E$2:E1262)-MIN($E$2:E1262)))</f>
        <v>78.34276193300029</v>
      </c>
    </row>
    <row r="1263" spans="1:8" x14ac:dyDescent="0.3">
      <c r="A1263" s="1">
        <v>37422</v>
      </c>
      <c r="B1263">
        <v>57.02</v>
      </c>
      <c r="C1263">
        <f t="shared" si="38"/>
        <v>-0.14844683393070476</v>
      </c>
      <c r="D1263">
        <f t="shared" si="39"/>
        <v>0.18130874831341279</v>
      </c>
      <c r="E1263">
        <v>77.320666666666597</v>
      </c>
      <c r="G1263">
        <f>STANDARDIZE(E1263,AVERAGE($E$2:E1263),_xlfn.STDEV.S($E$2:E1263))</f>
        <v>-0.26652143080885787</v>
      </c>
      <c r="H1263">
        <f>(E1263-MIN($E$2:E1263)/(MAX($E$2:E1263)-MIN($E$2:E1263)))</f>
        <v>77.17309526633359</v>
      </c>
    </row>
    <row r="1264" spans="1:8" x14ac:dyDescent="0.3">
      <c r="A1264" s="1">
        <v>37423</v>
      </c>
      <c r="B1264">
        <v>99.45</v>
      </c>
      <c r="C1264">
        <f t="shared" si="38"/>
        <v>0.74412486846720449</v>
      </c>
      <c r="D1264">
        <f t="shared" si="39"/>
        <v>0.22484051889008352</v>
      </c>
      <c r="E1264">
        <v>79.290333333333294</v>
      </c>
      <c r="G1264">
        <f>STANDARDIZE(E1264,AVERAGE($E$2:E1264),_xlfn.STDEV.S($E$2:E1264))</f>
        <v>-0.22255351389442909</v>
      </c>
      <c r="H1264">
        <f>(E1264-MIN($E$2:E1264)/(MAX($E$2:E1264)-MIN($E$2:E1264)))</f>
        <v>79.142761933000287</v>
      </c>
    </row>
    <row r="1265" spans="1:8" x14ac:dyDescent="0.3">
      <c r="A1265" s="1">
        <v>37424</v>
      </c>
      <c r="B1265">
        <v>119.31</v>
      </c>
      <c r="C1265">
        <f t="shared" si="38"/>
        <v>0.19969834087481145</v>
      </c>
      <c r="D1265">
        <f t="shared" si="39"/>
        <v>0.20685226735201565</v>
      </c>
      <c r="E1265">
        <v>80.927333333333294</v>
      </c>
      <c r="G1265">
        <f>STANDARDIZE(E1265,AVERAGE($E$2:E1265),_xlfn.STDEV.S($E$2:E1265))</f>
        <v>-0.18599854760922807</v>
      </c>
      <c r="H1265">
        <f>(E1265-MIN($E$2:E1265)/(MAX($E$2:E1265)-MIN($E$2:E1265)))</f>
        <v>80.779761933000287</v>
      </c>
    </row>
    <row r="1266" spans="1:8" x14ac:dyDescent="0.3">
      <c r="A1266" s="1">
        <v>37425</v>
      </c>
      <c r="B1266">
        <v>71.98</v>
      </c>
      <c r="C1266">
        <f t="shared" si="38"/>
        <v>-0.39669767831698932</v>
      </c>
      <c r="D1266">
        <f t="shared" si="39"/>
        <v>0.18889966667877126</v>
      </c>
      <c r="E1266">
        <v>80.6546666666666</v>
      </c>
      <c r="G1266">
        <f>STANDARDIZE(E1266,AVERAGE($E$2:E1266),_xlfn.STDEV.S($E$2:E1266))</f>
        <v>-0.19199828965841634</v>
      </c>
      <c r="H1266">
        <f>(E1266-MIN($E$2:E1266)/(MAX($E$2:E1266)-MIN($E$2:E1266)))</f>
        <v>80.507095266333593</v>
      </c>
    </row>
    <row r="1267" spans="1:8" x14ac:dyDescent="0.3">
      <c r="A1267" s="1">
        <v>37426</v>
      </c>
      <c r="B1267">
        <v>108.29</v>
      </c>
      <c r="C1267">
        <f t="shared" si="38"/>
        <v>0.50444567935537654</v>
      </c>
      <c r="D1267">
        <f t="shared" si="39"/>
        <v>0.19705683802654528</v>
      </c>
      <c r="E1267">
        <v>80.898333333333298</v>
      </c>
      <c r="G1267">
        <f>STANDARDIZE(E1267,AVERAGE($E$2:E1267),_xlfn.STDEV.S($E$2:E1267))</f>
        <v>-0.18648807800518225</v>
      </c>
      <c r="H1267">
        <f>(E1267-MIN($E$2:E1267)/(MAX($E$2:E1267)-MIN($E$2:E1267)))</f>
        <v>80.750761933000291</v>
      </c>
    </row>
    <row r="1268" spans="1:8" x14ac:dyDescent="0.3">
      <c r="A1268" s="1">
        <v>37427</v>
      </c>
      <c r="B1268">
        <v>36.65</v>
      </c>
      <c r="C1268">
        <f t="shared" si="38"/>
        <v>-0.6615569304644936</v>
      </c>
      <c r="D1268">
        <f t="shared" si="39"/>
        <v>0.1906417000988023</v>
      </c>
      <c r="E1268">
        <v>80.332999999999998</v>
      </c>
      <c r="G1268">
        <f>STANDARDIZE(E1268,AVERAGE($E$2:E1268),_xlfn.STDEV.S($E$2:E1268))</f>
        <v>-0.19901874126735383</v>
      </c>
      <c r="H1268">
        <f>(E1268-MIN($E$2:E1268)/(MAX($E$2:E1268)-MIN($E$2:E1268)))</f>
        <v>80.185428599666992</v>
      </c>
    </row>
    <row r="1269" spans="1:8" x14ac:dyDescent="0.3">
      <c r="A1269" s="1">
        <v>37428</v>
      </c>
      <c r="B1269">
        <v>71.260000000000005</v>
      </c>
      <c r="C1269">
        <f t="shared" si="38"/>
        <v>0.94433833560709435</v>
      </c>
      <c r="D1269">
        <f t="shared" si="39"/>
        <v>0.20721570878617177</v>
      </c>
      <c r="E1269">
        <v>80.122333333333302</v>
      </c>
      <c r="G1269">
        <f>STANDARDIZE(E1269,AVERAGE($E$2:E1269),_xlfn.STDEV.S($E$2:E1269))</f>
        <v>-0.20363677402424771</v>
      </c>
      <c r="H1269">
        <f>(E1269-MIN($E$2:E1269)/(MAX($E$2:E1269)-MIN($E$2:E1269)))</f>
        <v>79.974761933000295</v>
      </c>
    </row>
    <row r="1270" spans="1:8" x14ac:dyDescent="0.3">
      <c r="A1270" s="1">
        <v>37429</v>
      </c>
      <c r="B1270">
        <v>40.67</v>
      </c>
      <c r="C1270">
        <f t="shared" si="38"/>
        <v>-0.42927308447937135</v>
      </c>
      <c r="D1270">
        <f t="shared" si="39"/>
        <v>0.20235491739066194</v>
      </c>
      <c r="E1270">
        <v>79.625</v>
      </c>
      <c r="G1270">
        <f>STANDARDIZE(E1270,AVERAGE($E$2:E1270),_xlfn.STDEV.S($E$2:E1270))</f>
        <v>-0.21465198076112568</v>
      </c>
      <c r="H1270">
        <f>(E1270-MIN($E$2:E1270)/(MAX($E$2:E1270)-MIN($E$2:E1270)))</f>
        <v>79.477428599666993</v>
      </c>
    </row>
    <row r="1271" spans="1:8" x14ac:dyDescent="0.3">
      <c r="A1271" s="1">
        <v>37430</v>
      </c>
      <c r="B1271">
        <v>120.97</v>
      </c>
      <c r="C1271">
        <f t="shared" si="38"/>
        <v>1.9744283255470862</v>
      </c>
      <c r="D1271">
        <f t="shared" si="39"/>
        <v>0.25056411006150359</v>
      </c>
      <c r="E1271">
        <v>80.825666666666606</v>
      </c>
      <c r="G1271">
        <f>STANDARDIZE(E1271,AVERAGE($E$2:E1271),_xlfn.STDEV.S($E$2:E1271))</f>
        <v>-0.18775879341505086</v>
      </c>
      <c r="H1271">
        <f>(E1271-MIN($E$2:E1271)/(MAX($E$2:E1271)-MIN($E$2:E1271)))</f>
        <v>80.6780952663336</v>
      </c>
    </row>
    <row r="1272" spans="1:8" x14ac:dyDescent="0.3">
      <c r="A1272" s="1">
        <v>37431</v>
      </c>
      <c r="B1272">
        <v>81.069999999999993</v>
      </c>
      <c r="C1272">
        <f t="shared" si="38"/>
        <v>-0.32983384310159547</v>
      </c>
      <c r="D1272">
        <f t="shared" si="39"/>
        <v>0.21560653306661223</v>
      </c>
      <c r="E1272">
        <v>78.6606666666666</v>
      </c>
      <c r="G1272">
        <f>STANDARDIZE(E1272,AVERAGE($E$2:E1272),_xlfn.STDEV.S($E$2:E1272))</f>
        <v>-0.23603404424384999</v>
      </c>
      <c r="H1272">
        <f>(E1272-MIN($E$2:E1272)/(MAX($E$2:E1272)-MIN($E$2:E1272)))</f>
        <v>78.513095266333593</v>
      </c>
    </row>
    <row r="1273" spans="1:8" x14ac:dyDescent="0.3">
      <c r="A1273" s="1">
        <v>37432</v>
      </c>
      <c r="B1273">
        <v>76.239999999999995</v>
      </c>
      <c r="C1273">
        <f t="shared" si="38"/>
        <v>-5.9578142346120619E-2</v>
      </c>
      <c r="D1273">
        <f t="shared" si="39"/>
        <v>0.22631063744834526</v>
      </c>
      <c r="E1273">
        <v>78.187666666666601</v>
      </c>
      <c r="G1273">
        <f>STANDARDIZE(E1273,AVERAGE($E$2:E1273),_xlfn.STDEV.S($E$2:E1273))</f>
        <v>-0.24650358527906904</v>
      </c>
      <c r="H1273">
        <f>(E1273-MIN($E$2:E1273)/(MAX($E$2:E1273)-MIN($E$2:E1273)))</f>
        <v>78.040095266333594</v>
      </c>
    </row>
    <row r="1274" spans="1:8" x14ac:dyDescent="0.3">
      <c r="A1274" s="1">
        <v>37433</v>
      </c>
      <c r="B1274">
        <v>71.680000000000007</v>
      </c>
      <c r="C1274">
        <f t="shared" si="38"/>
        <v>-5.9811122770199218E-2</v>
      </c>
      <c r="D1274">
        <f t="shared" si="39"/>
        <v>0.23586546076210207</v>
      </c>
      <c r="E1274">
        <v>78.606999999999999</v>
      </c>
      <c r="G1274">
        <f>STANDARDIZE(E1274,AVERAGE($E$2:E1274),_xlfn.STDEV.S($E$2:E1274))</f>
        <v>-0.23702901860310976</v>
      </c>
      <c r="H1274">
        <f>(E1274-MIN($E$2:E1274)/(MAX($E$2:E1274)-MIN($E$2:E1274)))</f>
        <v>78.459428599666992</v>
      </c>
    </row>
    <row r="1275" spans="1:8" x14ac:dyDescent="0.3">
      <c r="A1275" s="1">
        <v>37434</v>
      </c>
      <c r="B1275">
        <v>195.34</v>
      </c>
      <c r="C1275">
        <f t="shared" si="38"/>
        <v>1.7251674107142856</v>
      </c>
      <c r="D1275">
        <f t="shared" si="39"/>
        <v>0.29964289673120198</v>
      </c>
      <c r="E1275">
        <v>83.518999999999906</v>
      </c>
      <c r="G1275">
        <f>STANDARDIZE(E1275,AVERAGE($E$2:E1275),_xlfn.STDEV.S($E$2:E1275))</f>
        <v>-0.12710580706115815</v>
      </c>
      <c r="H1275">
        <f>(E1275-MIN($E$2:E1275)/(MAX($E$2:E1275)-MIN($E$2:E1275)))</f>
        <v>83.371428599666899</v>
      </c>
    </row>
    <row r="1276" spans="1:8" x14ac:dyDescent="0.3">
      <c r="A1276" s="1">
        <v>37435</v>
      </c>
      <c r="B1276">
        <v>150.69</v>
      </c>
      <c r="C1276">
        <f t="shared" si="38"/>
        <v>-0.22857581652503331</v>
      </c>
      <c r="D1276">
        <f t="shared" si="39"/>
        <v>0.23272816303878083</v>
      </c>
      <c r="E1276">
        <v>84.097666666666598</v>
      </c>
      <c r="G1276">
        <f>STANDARDIZE(E1276,AVERAGE($E$2:E1276),_xlfn.STDEV.S($E$2:E1276))</f>
        <v>-0.11411175401780208</v>
      </c>
      <c r="H1276">
        <f>(E1276-MIN($E$2:E1276)/(MAX($E$2:E1276)-MIN($E$2:E1276)))</f>
        <v>83.950095266333591</v>
      </c>
    </row>
    <row r="1277" spans="1:8" x14ac:dyDescent="0.3">
      <c r="A1277" s="1">
        <v>37436</v>
      </c>
      <c r="B1277">
        <v>71.33</v>
      </c>
      <c r="C1277">
        <f t="shared" si="38"/>
        <v>-0.52664410378923621</v>
      </c>
      <c r="D1277">
        <f t="shared" si="39"/>
        <v>0.23958896996939932</v>
      </c>
      <c r="E1277">
        <v>85.286333333333303</v>
      </c>
      <c r="G1277">
        <f>STANDARDIZE(E1277,AVERAGE($E$2:E1277),_xlfn.STDEV.S($E$2:E1277))</f>
        <v>-8.7468317117384606E-2</v>
      </c>
      <c r="H1277">
        <f>(E1277-MIN($E$2:E1277)/(MAX($E$2:E1277)-MIN($E$2:E1277)))</f>
        <v>85.138761933000296</v>
      </c>
    </row>
    <row r="1278" spans="1:8" x14ac:dyDescent="0.3">
      <c r="A1278" s="1">
        <v>37437</v>
      </c>
      <c r="B1278">
        <v>129.79</v>
      </c>
      <c r="C1278">
        <f t="shared" si="38"/>
        <v>0.81957100799102756</v>
      </c>
      <c r="D1278">
        <f t="shared" si="39"/>
        <v>0.22908910813876662</v>
      </c>
      <c r="E1278">
        <v>87.074666666666602</v>
      </c>
      <c r="G1278">
        <f>STANDARDIZE(E1278,AVERAGE($E$2:E1278),_xlfn.STDEV.S($E$2:E1278))</f>
        <v>-4.7401382098888854E-2</v>
      </c>
      <c r="H1278">
        <f>(E1278-MIN($E$2:E1278)/(MAX($E$2:E1278)-MIN($E$2:E1278)))</f>
        <v>86.927095266333595</v>
      </c>
    </row>
    <row r="1279" spans="1:8" x14ac:dyDescent="0.3">
      <c r="A1279" s="1">
        <v>37438</v>
      </c>
      <c r="B1279">
        <v>128.21</v>
      </c>
      <c r="C1279">
        <f t="shared" si="38"/>
        <v>-1.2173511056321629E-2</v>
      </c>
      <c r="D1279">
        <f t="shared" si="39"/>
        <v>0.23347712532998091</v>
      </c>
      <c r="E1279">
        <v>89.175333333333299</v>
      </c>
      <c r="G1279">
        <f>STANDARDIZE(E1279,AVERAGE($E$2:E1279),_xlfn.STDEV.S($E$2:E1279))</f>
        <v>-3.4004616252037849E-4</v>
      </c>
      <c r="H1279">
        <f>(E1279-MIN($E$2:E1279)/(MAX($E$2:E1279)-MIN($E$2:E1279)))</f>
        <v>89.027761933000292</v>
      </c>
    </row>
    <row r="1280" spans="1:8" x14ac:dyDescent="0.3">
      <c r="A1280" s="1">
        <v>37439</v>
      </c>
      <c r="B1280">
        <v>82.09</v>
      </c>
      <c r="C1280">
        <f t="shared" si="38"/>
        <v>-0.35972233055143904</v>
      </c>
      <c r="D1280">
        <f t="shared" si="39"/>
        <v>0.22170113784281606</v>
      </c>
      <c r="E1280">
        <v>89.752666666666599</v>
      </c>
      <c r="G1280">
        <f>STANDARDIZE(E1280,AVERAGE($E$2:E1280),_xlfn.STDEV.S($E$2:E1280))</f>
        <v>1.2594087555345542E-2</v>
      </c>
      <c r="H1280">
        <f>(E1280-MIN($E$2:E1280)/(MAX($E$2:E1280)-MIN($E$2:E1280)))</f>
        <v>89.605095266333592</v>
      </c>
    </row>
    <row r="1281" spans="1:8" x14ac:dyDescent="0.3">
      <c r="A1281" s="1">
        <v>37440</v>
      </c>
      <c r="B1281">
        <v>50.89</v>
      </c>
      <c r="C1281">
        <f t="shared" si="38"/>
        <v>-0.38007065416006824</v>
      </c>
      <c r="D1281">
        <f t="shared" si="39"/>
        <v>0.19480227712028628</v>
      </c>
      <c r="E1281">
        <v>88.368333333333297</v>
      </c>
      <c r="G1281">
        <f>STANDARDIZE(E1281,AVERAGE($E$2:E1281),_xlfn.STDEV.S($E$2:E1281))</f>
        <v>-1.8436201643696186E-2</v>
      </c>
      <c r="H1281">
        <f>(E1281-MIN($E$2:E1281)/(MAX($E$2:E1281)-MIN($E$2:E1281)))</f>
        <v>88.22076193300029</v>
      </c>
    </row>
    <row r="1282" spans="1:8" x14ac:dyDescent="0.3">
      <c r="A1282" s="1">
        <v>37441</v>
      </c>
      <c r="B1282">
        <v>63.41</v>
      </c>
      <c r="C1282">
        <f t="shared" si="38"/>
        <v>0.24602082923953617</v>
      </c>
      <c r="D1282">
        <f t="shared" si="39"/>
        <v>0.2074789145863174</v>
      </c>
      <c r="E1282">
        <v>87.814999999999998</v>
      </c>
      <c r="G1282">
        <f>STANDARDIZE(E1282,AVERAGE($E$2:E1282),_xlfn.STDEV.S($E$2:E1282))</f>
        <v>-3.0835036634285932E-2</v>
      </c>
      <c r="H1282">
        <f>(E1282-MIN($E$2:E1282)/(MAX($E$2:E1282)-MIN($E$2:E1282)))</f>
        <v>87.667428599666991</v>
      </c>
    </row>
    <row r="1283" spans="1:8" x14ac:dyDescent="0.3">
      <c r="A1283" s="1">
        <v>37442</v>
      </c>
      <c r="B1283">
        <v>83.61</v>
      </c>
      <c r="C1283">
        <f t="shared" si="38"/>
        <v>0.3185617410503076</v>
      </c>
      <c r="D1283">
        <f t="shared" si="39"/>
        <v>0.21706860125108224</v>
      </c>
      <c r="E1283">
        <v>87.852666666666593</v>
      </c>
      <c r="G1283">
        <f>STANDARDIZE(E1283,AVERAGE($E$2:E1283),_xlfn.STDEV.S($E$2:E1283))</f>
        <v>-2.9978169565429633E-2</v>
      </c>
      <c r="H1283">
        <f>(E1283-MIN($E$2:E1283)/(MAX($E$2:E1283)-MIN($E$2:E1283)))</f>
        <v>87.705095266333586</v>
      </c>
    </row>
    <row r="1284" spans="1:8" x14ac:dyDescent="0.3">
      <c r="A1284" s="1">
        <v>37443</v>
      </c>
      <c r="B1284">
        <v>109.18</v>
      </c>
      <c r="C1284">
        <f t="shared" ref="C1284:C1347" si="40">(B1284-B1283)/B1283</f>
        <v>0.30582466212175585</v>
      </c>
      <c r="D1284">
        <f t="shared" si="39"/>
        <v>0.24927617404925653</v>
      </c>
      <c r="E1284">
        <v>90.558333333333294</v>
      </c>
      <c r="G1284">
        <f>STANDARDIZE(E1284,AVERAGE($E$2:E1284),_xlfn.STDEV.S($E$2:E1284))</f>
        <v>3.0743436907138821E-2</v>
      </c>
      <c r="H1284">
        <f>(E1284-MIN($E$2:E1284)/(MAX($E$2:E1284)-MIN($E$2:E1284)))</f>
        <v>90.410761933000288</v>
      </c>
    </row>
    <row r="1285" spans="1:8" x14ac:dyDescent="0.3">
      <c r="A1285" s="1">
        <v>37444</v>
      </c>
      <c r="B1285">
        <v>85.12</v>
      </c>
      <c r="C1285">
        <f t="shared" si="40"/>
        <v>-0.22037003114123466</v>
      </c>
      <c r="D1285">
        <f t="shared" si="39"/>
        <v>0.19498298760124275</v>
      </c>
      <c r="E1285">
        <v>91.146999999999906</v>
      </c>
      <c r="G1285">
        <f>STANDARDIZE(E1285,AVERAGE($E$2:E1285),_xlfn.STDEV.S($E$2:E1285))</f>
        <v>4.3945137443605495E-2</v>
      </c>
      <c r="H1285">
        <f>(E1285-MIN($E$2:E1285)/(MAX($E$2:E1285)-MIN($E$2:E1285)))</f>
        <v>90.999428599666899</v>
      </c>
    </row>
    <row r="1286" spans="1:8" x14ac:dyDescent="0.3">
      <c r="A1286" s="1">
        <v>37445</v>
      </c>
      <c r="B1286">
        <v>43.58</v>
      </c>
      <c r="C1286">
        <f t="shared" si="40"/>
        <v>-0.48801691729323315</v>
      </c>
      <c r="D1286">
        <f t="shared" si="39"/>
        <v>0.16125849840240811</v>
      </c>
      <c r="E1286">
        <v>89.173333333333304</v>
      </c>
      <c r="G1286">
        <f>STANDARDIZE(E1286,AVERAGE($E$2:E1286),_xlfn.STDEV.S($E$2:E1286))</f>
        <v>-3.9175990383074298E-4</v>
      </c>
      <c r="H1286">
        <f>(E1286-MIN($E$2:E1286)/(MAX($E$2:E1286)-MIN($E$2:E1286)))</f>
        <v>89.025761933000297</v>
      </c>
    </row>
    <row r="1287" spans="1:8" x14ac:dyDescent="0.3">
      <c r="A1287" s="1">
        <v>37446</v>
      </c>
      <c r="B1287">
        <v>59.31</v>
      </c>
      <c r="C1287">
        <f t="shared" si="40"/>
        <v>0.36094538779256552</v>
      </c>
      <c r="D1287">
        <f t="shared" si="39"/>
        <v>0.15518838017145112</v>
      </c>
      <c r="E1287">
        <v>85.863333333333301</v>
      </c>
      <c r="G1287">
        <f>STANDARDIZE(E1287,AVERAGE($E$2:E1287),_xlfn.STDEV.S($E$2:E1287))</f>
        <v>-7.4748361808828476E-2</v>
      </c>
      <c r="H1287">
        <f>(E1287-MIN($E$2:E1287)/(MAX($E$2:E1287)-MIN($E$2:E1287)))</f>
        <v>85.715761933000294</v>
      </c>
    </row>
    <row r="1288" spans="1:8" x14ac:dyDescent="0.3">
      <c r="A1288" s="1">
        <v>37447</v>
      </c>
      <c r="B1288">
        <v>80.22</v>
      </c>
      <c r="C1288">
        <f t="shared" si="40"/>
        <v>0.35255437531613548</v>
      </c>
      <c r="D1288">
        <f t="shared" si="39"/>
        <v>0.19139430444459324</v>
      </c>
      <c r="E1288">
        <v>87.129000000000005</v>
      </c>
      <c r="G1288">
        <f>STANDARDIZE(E1288,AVERAGE($E$2:E1288),_xlfn.STDEV.S($E$2:E1288))</f>
        <v>-4.6275936366118819E-2</v>
      </c>
      <c r="H1288">
        <f>(E1288-MIN($E$2:E1288)/(MAX($E$2:E1288)-MIN($E$2:E1288)))</f>
        <v>86.981428599666998</v>
      </c>
    </row>
    <row r="1289" spans="1:8" x14ac:dyDescent="0.3">
      <c r="A1289" s="1">
        <v>37448</v>
      </c>
      <c r="B1289">
        <v>43.93</v>
      </c>
      <c r="C1289">
        <f t="shared" si="40"/>
        <v>-0.45238095238095238</v>
      </c>
      <c r="D1289">
        <f t="shared" si="39"/>
        <v>0.11308022536128343</v>
      </c>
      <c r="E1289">
        <v>84.513333333333307</v>
      </c>
      <c r="G1289">
        <f>STANDARDIZE(E1289,AVERAGE($E$2:E1289),_xlfn.STDEV.S($E$2:E1289))</f>
        <v>-0.10506232191472195</v>
      </c>
      <c r="H1289">
        <f>(E1289-MIN($E$2:E1289)/(MAX($E$2:E1289)-MIN($E$2:E1289)))</f>
        <v>84.3657619330003</v>
      </c>
    </row>
    <row r="1290" spans="1:8" x14ac:dyDescent="0.3">
      <c r="A1290" s="1">
        <v>37449</v>
      </c>
      <c r="B1290">
        <v>71.33</v>
      </c>
      <c r="C1290">
        <f t="shared" si="40"/>
        <v>0.62371955383564759</v>
      </c>
      <c r="D1290">
        <f t="shared" si="39"/>
        <v>0.14309201005340849</v>
      </c>
      <c r="E1290">
        <v>83.939666666666596</v>
      </c>
      <c r="G1290">
        <f>STANDARDIZE(E1290,AVERAGE($E$2:E1290),_xlfn.STDEV.S($E$2:E1290))</f>
        <v>-0.11792295341883084</v>
      </c>
      <c r="H1290">
        <f>(E1290-MIN($E$2:E1290)/(MAX($E$2:E1290)-MIN($E$2:E1290)))</f>
        <v>83.79209526633359</v>
      </c>
    </row>
    <row r="1291" spans="1:8" x14ac:dyDescent="0.3">
      <c r="A1291" s="1">
        <v>37450</v>
      </c>
      <c r="B1291">
        <v>70.27</v>
      </c>
      <c r="C1291">
        <f t="shared" si="40"/>
        <v>-1.4860507500350516E-2</v>
      </c>
      <c r="D1291">
        <f t="shared" si="39"/>
        <v>0.15762941336111078</v>
      </c>
      <c r="E1291">
        <v>84.661666666666605</v>
      </c>
      <c r="G1291">
        <f>STANDARDIZE(E1291,AVERAGE($E$2:E1291),_xlfn.STDEV.S($E$2:E1291))</f>
        <v>-0.10163256587373393</v>
      </c>
      <c r="H1291">
        <f>(E1291-MIN($E$2:E1291)/(MAX($E$2:E1291)-MIN($E$2:E1291)))</f>
        <v>84.514095266333598</v>
      </c>
    </row>
    <row r="1292" spans="1:8" x14ac:dyDescent="0.3">
      <c r="A1292" s="1">
        <v>37451</v>
      </c>
      <c r="B1292">
        <v>267.83</v>
      </c>
      <c r="C1292">
        <f t="shared" si="40"/>
        <v>2.8114415824676251</v>
      </c>
      <c r="D1292">
        <f t="shared" si="39"/>
        <v>0.23876098801910384</v>
      </c>
      <c r="E1292">
        <v>91.357333333333301</v>
      </c>
      <c r="G1292">
        <f>STANDARDIZE(E1292,AVERAGE($E$2:E1292),_xlfn.STDEV.S($E$2:E1292))</f>
        <v>4.9110646309724421E-2</v>
      </c>
      <c r="H1292">
        <f>(E1292-MIN($E$2:E1292)/(MAX($E$2:E1292)-MIN($E$2:E1292)))</f>
        <v>91.209761933000294</v>
      </c>
    </row>
    <row r="1293" spans="1:8" x14ac:dyDescent="0.3">
      <c r="A1293" s="1">
        <v>37452</v>
      </c>
      <c r="B1293">
        <v>124.89</v>
      </c>
      <c r="C1293">
        <f t="shared" si="40"/>
        <v>-0.53369674793712429</v>
      </c>
      <c r="D1293">
        <f t="shared" si="39"/>
        <v>0.22591932421888986</v>
      </c>
      <c r="E1293">
        <v>93.619666666666603</v>
      </c>
      <c r="G1293">
        <f>STANDARDIZE(E1293,AVERAGE($E$2:E1293),_xlfn.STDEV.S($E$2:E1293))</f>
        <v>0.10003085268897111</v>
      </c>
      <c r="H1293">
        <f>(E1293-MIN($E$2:E1293)/(MAX($E$2:E1293)-MIN($E$2:E1293)))</f>
        <v>93.472095266333596</v>
      </c>
    </row>
    <row r="1294" spans="1:8" x14ac:dyDescent="0.3">
      <c r="A1294" s="1">
        <v>37453</v>
      </c>
      <c r="B1294">
        <v>153.16</v>
      </c>
      <c r="C1294">
        <f t="shared" si="40"/>
        <v>0.22635919609256142</v>
      </c>
      <c r="D1294">
        <f t="shared" si="39"/>
        <v>0.20866046847306843</v>
      </c>
      <c r="E1294">
        <v>95.41</v>
      </c>
      <c r="G1294">
        <f>STANDARDIZE(E1294,AVERAGE($E$2:E1294),_xlfn.STDEV.S($E$2:E1294))</f>
        <v>0.14031845175594532</v>
      </c>
      <c r="H1294">
        <f>(E1294-MIN($E$2:E1294)/(MAX($E$2:E1294)-MIN($E$2:E1294)))</f>
        <v>95.26242859966699</v>
      </c>
    </row>
    <row r="1295" spans="1:8" x14ac:dyDescent="0.3">
      <c r="A1295" s="1">
        <v>37454</v>
      </c>
      <c r="B1295">
        <v>313.72000000000003</v>
      </c>
      <c r="C1295">
        <f t="shared" si="40"/>
        <v>1.0483154870723428</v>
      </c>
      <c r="D1295">
        <f t="shared" si="39"/>
        <v>0.23694770667965281</v>
      </c>
      <c r="E1295">
        <v>101.890333333333</v>
      </c>
      <c r="G1295">
        <f>STANDARDIZE(E1295,AVERAGE($E$2:E1295),_xlfn.STDEV.S($E$2:E1295))</f>
        <v>0.28628039834646762</v>
      </c>
      <c r="H1295">
        <f>(E1295-MIN($E$2:E1295)/(MAX($E$2:E1295)-MIN($E$2:E1295)))</f>
        <v>101.742761933</v>
      </c>
    </row>
    <row r="1296" spans="1:8" x14ac:dyDescent="0.3">
      <c r="A1296" s="1">
        <v>37455</v>
      </c>
      <c r="B1296">
        <v>111.99</v>
      </c>
      <c r="C1296">
        <f t="shared" si="40"/>
        <v>-0.64302562794848905</v>
      </c>
      <c r="D1296">
        <f t="shared" si="39"/>
        <v>0.22873677502526948</v>
      </c>
      <c r="E1296">
        <v>103.224</v>
      </c>
      <c r="G1296">
        <f>STANDARDIZE(E1296,AVERAGE($E$2:E1296),_xlfn.STDEV.S($E$2:E1296))</f>
        <v>0.31622069054661611</v>
      </c>
      <c r="H1296">
        <f>(E1296-MIN($E$2:E1296)/(MAX($E$2:E1296)-MIN($E$2:E1296)))</f>
        <v>103.076428599667</v>
      </c>
    </row>
    <row r="1297" spans="1:8" x14ac:dyDescent="0.3">
      <c r="A1297" s="1">
        <v>37456</v>
      </c>
      <c r="B1297">
        <v>90.07</v>
      </c>
      <c r="C1297">
        <f t="shared" si="40"/>
        <v>-0.19573176176444329</v>
      </c>
      <c r="D1297">
        <f t="shared" si="39"/>
        <v>0.20539752698794217</v>
      </c>
      <c r="E1297">
        <v>102.61666666666601</v>
      </c>
      <c r="G1297">
        <f>STANDARDIZE(E1297,AVERAGE($E$2:E1297),_xlfn.STDEV.S($E$2:E1297))</f>
        <v>0.3023930409790519</v>
      </c>
      <c r="H1297">
        <f>(E1297-MIN($E$2:E1297)/(MAX($E$2:E1297)-MIN($E$2:E1297)))</f>
        <v>102.469095266333</v>
      </c>
    </row>
    <row r="1298" spans="1:8" x14ac:dyDescent="0.3">
      <c r="A1298" s="1">
        <v>37457</v>
      </c>
      <c r="B1298">
        <v>123.5</v>
      </c>
      <c r="C1298">
        <f t="shared" si="40"/>
        <v>0.37115576773620529</v>
      </c>
      <c r="D1298">
        <f t="shared" si="39"/>
        <v>0.23982128359463217</v>
      </c>
      <c r="E1298">
        <v>105.511666666666</v>
      </c>
      <c r="G1298">
        <f>STANDARDIZE(E1298,AVERAGE($E$2:E1298),_xlfn.STDEV.S($E$2:E1298))</f>
        <v>0.36756096793746423</v>
      </c>
      <c r="H1298">
        <f>(E1298-MIN($E$2:E1298)/(MAX($E$2:E1298)-MIN($E$2:E1298)))</f>
        <v>105.364095266333</v>
      </c>
    </row>
    <row r="1299" spans="1:8" x14ac:dyDescent="0.3">
      <c r="A1299" s="1">
        <v>37458</v>
      </c>
      <c r="B1299">
        <v>204.67</v>
      </c>
      <c r="C1299">
        <f t="shared" si="40"/>
        <v>0.65724696356275292</v>
      </c>
      <c r="D1299">
        <f t="shared" si="39"/>
        <v>0.23025157119315409</v>
      </c>
      <c r="E1299">
        <v>109.95866666666601</v>
      </c>
      <c r="G1299">
        <f>STANDARDIZE(E1299,AVERAGE($E$2:E1299),_xlfn.STDEV.S($E$2:E1299))</f>
        <v>0.46772615698090025</v>
      </c>
      <c r="H1299">
        <f>(E1299-MIN($E$2:E1299)/(MAX($E$2:E1299)-MIN($E$2:E1299)))</f>
        <v>109.811095266333</v>
      </c>
    </row>
    <row r="1300" spans="1:8" x14ac:dyDescent="0.3">
      <c r="A1300" s="1">
        <v>37459</v>
      </c>
      <c r="B1300">
        <v>170.2</v>
      </c>
      <c r="C1300">
        <f t="shared" si="40"/>
        <v>-0.16841745248448722</v>
      </c>
      <c r="D1300">
        <f t="shared" si="39"/>
        <v>0.23894675892631689</v>
      </c>
      <c r="E1300">
        <v>114.276333333333</v>
      </c>
      <c r="G1300">
        <f>STANDARDIZE(E1300,AVERAGE($E$2:E1300),_xlfn.STDEV.S($E$2:E1300))</f>
        <v>0.5649338725020111</v>
      </c>
      <c r="H1300">
        <f>(E1300-MIN($E$2:E1300)/(MAX($E$2:E1300)-MIN($E$2:E1300)))</f>
        <v>114.12876193299999</v>
      </c>
    </row>
    <row r="1301" spans="1:8" x14ac:dyDescent="0.3">
      <c r="A1301" s="1">
        <v>37460</v>
      </c>
      <c r="B1301">
        <v>166.71</v>
      </c>
      <c r="C1301">
        <f t="shared" si="40"/>
        <v>-2.0505287896592131E-2</v>
      </c>
      <c r="D1301">
        <f t="shared" si="39"/>
        <v>0.17244897181152766</v>
      </c>
      <c r="E1301">
        <v>115.801</v>
      </c>
      <c r="G1301">
        <f>STANDARDIZE(E1301,AVERAGE($E$2:E1301),_xlfn.STDEV.S($E$2:E1301))</f>
        <v>0.59905727304722567</v>
      </c>
      <c r="H1301">
        <f>(E1301-MIN($E$2:E1301)/(MAX($E$2:E1301)-MIN($E$2:E1301)))</f>
        <v>115.653428599667</v>
      </c>
    </row>
    <row r="1302" spans="1:8" x14ac:dyDescent="0.3">
      <c r="A1302" s="1">
        <v>37461</v>
      </c>
      <c r="B1302">
        <v>151.80000000000001</v>
      </c>
      <c r="C1302">
        <f t="shared" si="40"/>
        <v>-8.9436746445924031E-2</v>
      </c>
      <c r="D1302">
        <f t="shared" si="39"/>
        <v>0.18046220836671667</v>
      </c>
      <c r="E1302">
        <v>118.15866666666599</v>
      </c>
      <c r="G1302">
        <f>STANDARDIZE(E1302,AVERAGE($E$2:E1302),_xlfn.STDEV.S($E$2:E1302))</f>
        <v>0.65196420627816465</v>
      </c>
      <c r="H1302">
        <f>(E1302-MIN($E$2:E1302)/(MAX($E$2:E1302)-MIN($E$2:E1302)))</f>
        <v>118.01109526633299</v>
      </c>
    </row>
    <row r="1303" spans="1:8" x14ac:dyDescent="0.3">
      <c r="A1303" s="1">
        <v>37462</v>
      </c>
      <c r="B1303">
        <v>193.65</v>
      </c>
      <c r="C1303">
        <f t="shared" si="40"/>
        <v>0.27569169960474305</v>
      </c>
      <c r="D1303">
        <f t="shared" si="39"/>
        <v>0.19163786976507879</v>
      </c>
      <c r="E1303">
        <v>122.07233333333301</v>
      </c>
      <c r="G1303">
        <f>STANDARDIZE(E1303,AVERAGE($E$2:E1303),_xlfn.STDEV.S($E$2:E1303))</f>
        <v>0.73996089876399318</v>
      </c>
      <c r="H1303">
        <f>(E1303-MIN($E$2:E1303)/(MAX($E$2:E1303)-MIN($E$2:E1303)))</f>
        <v>121.924761933</v>
      </c>
    </row>
    <row r="1304" spans="1:8" x14ac:dyDescent="0.3">
      <c r="A1304" s="1">
        <v>37463</v>
      </c>
      <c r="B1304">
        <v>194.94</v>
      </c>
      <c r="C1304">
        <f t="shared" si="40"/>
        <v>6.6615027110766434E-3</v>
      </c>
      <c r="D1304">
        <f t="shared" si="39"/>
        <v>0.19385362394778799</v>
      </c>
      <c r="E1304">
        <v>126.181</v>
      </c>
      <c r="G1304">
        <f>STANDARDIZE(E1304,AVERAGE($E$2:E1304),_xlfn.STDEV.S($E$2:E1304))</f>
        <v>0.83227912896365186</v>
      </c>
      <c r="H1304">
        <f>(E1304-MIN($E$2:E1304)/(MAX($E$2:E1304)-MIN($E$2:E1304)))</f>
        <v>126.03342859966699</v>
      </c>
    </row>
    <row r="1305" spans="1:8" x14ac:dyDescent="0.3">
      <c r="A1305" s="1">
        <v>37464</v>
      </c>
      <c r="B1305">
        <v>123.11</v>
      </c>
      <c r="C1305">
        <f t="shared" si="40"/>
        <v>-0.36847235046681032</v>
      </c>
      <c r="D1305">
        <f t="shared" si="39"/>
        <v>0.1240656319084181</v>
      </c>
      <c r="E1305">
        <v>123.773333333333</v>
      </c>
      <c r="G1305">
        <f>STANDARDIZE(E1305,AVERAGE($E$2:E1305),_xlfn.STDEV.S($E$2:E1305))</f>
        <v>0.77737889105938196</v>
      </c>
      <c r="H1305">
        <f>(E1305-MIN($E$2:E1305)/(MAX($E$2:E1305)-MIN($E$2:E1305)))</f>
        <v>123.62576193299999</v>
      </c>
    </row>
    <row r="1306" spans="1:8" x14ac:dyDescent="0.3">
      <c r="A1306" s="1">
        <v>37465</v>
      </c>
      <c r="B1306">
        <v>229.89</v>
      </c>
      <c r="C1306">
        <f t="shared" si="40"/>
        <v>0.86735439850540152</v>
      </c>
      <c r="D1306">
        <f t="shared" si="39"/>
        <v>0.16059663907609928</v>
      </c>
      <c r="E1306">
        <v>126.413333333333</v>
      </c>
      <c r="G1306">
        <f>STANDARDIZE(E1306,AVERAGE($E$2:E1306),_xlfn.STDEV.S($E$2:E1306))</f>
        <v>0.83651593373654509</v>
      </c>
      <c r="H1306">
        <f>(E1306-MIN($E$2:E1306)/(MAX($E$2:E1306)-MIN($E$2:E1306)))</f>
        <v>126.26576193299999</v>
      </c>
    </row>
    <row r="1307" spans="1:8" x14ac:dyDescent="0.3">
      <c r="A1307" s="1">
        <v>37466</v>
      </c>
      <c r="B1307">
        <v>93.18</v>
      </c>
      <c r="C1307">
        <f t="shared" si="40"/>
        <v>-0.59467571447213885</v>
      </c>
      <c r="D1307">
        <f t="shared" si="39"/>
        <v>0.15832891872000257</v>
      </c>
      <c r="E1307">
        <v>127.141666666666</v>
      </c>
      <c r="G1307">
        <f>STANDARDIZE(E1307,AVERAGE($E$2:E1307),_xlfn.STDEV.S($E$2:E1307))</f>
        <v>0.85241923580405143</v>
      </c>
      <c r="H1307">
        <f>(E1307-MIN($E$2:E1307)/(MAX($E$2:E1307)-MIN($E$2:E1307)))</f>
        <v>126.99409526633299</v>
      </c>
    </row>
    <row r="1308" spans="1:8" x14ac:dyDescent="0.3">
      <c r="A1308" s="1">
        <v>37467</v>
      </c>
      <c r="B1308">
        <v>139.6</v>
      </c>
      <c r="C1308">
        <f t="shared" si="40"/>
        <v>0.49817557415754438</v>
      </c>
      <c r="D1308">
        <f t="shared" si="39"/>
        <v>0.14761573759221974</v>
      </c>
      <c r="E1308">
        <v>127.468666666666</v>
      </c>
      <c r="G1308">
        <f>STANDARDIZE(E1308,AVERAGE($E$2:E1308),_xlfn.STDEV.S($E$2:E1308))</f>
        <v>0.85924142809414172</v>
      </c>
      <c r="H1308">
        <f>(E1308-MIN($E$2:E1308)/(MAX($E$2:E1308)-MIN($E$2:E1308)))</f>
        <v>127.32109526633299</v>
      </c>
    </row>
    <row r="1309" spans="1:8" x14ac:dyDescent="0.3">
      <c r="A1309" s="1">
        <v>37468</v>
      </c>
      <c r="B1309">
        <v>99.31</v>
      </c>
      <c r="C1309">
        <f t="shared" si="40"/>
        <v>-0.28861031518624636</v>
      </c>
      <c r="D1309">
        <f t="shared" si="39"/>
        <v>0.13840117745455557</v>
      </c>
      <c r="E1309">
        <v>126.505333333333</v>
      </c>
      <c r="G1309">
        <f>STANDARDIZE(E1309,AVERAGE($E$2:E1309),_xlfn.STDEV.S($E$2:E1309))</f>
        <v>0.83691200435000779</v>
      </c>
      <c r="H1309">
        <f>(E1309-MIN($E$2:E1309)/(MAX($E$2:E1309)-MIN($E$2:E1309)))</f>
        <v>126.35776193299999</v>
      </c>
    </row>
    <row r="1310" spans="1:8" x14ac:dyDescent="0.3">
      <c r="A1310" s="1">
        <v>37469</v>
      </c>
      <c r="B1310">
        <v>98.11</v>
      </c>
      <c r="C1310">
        <f t="shared" si="40"/>
        <v>-1.2083375289497562E-2</v>
      </c>
      <c r="D1310">
        <f t="shared" si="39"/>
        <v>0.14998914262995369</v>
      </c>
      <c r="E1310">
        <v>127.039333333333</v>
      </c>
      <c r="G1310">
        <f>STANDARDIZE(E1310,AVERAGE($E$2:E1310),_xlfn.STDEV.S($E$2:E1310))</f>
        <v>0.8484315056178785</v>
      </c>
      <c r="H1310">
        <f>(E1310-MIN($E$2:E1310)/(MAX($E$2:E1310)-MIN($E$2:E1310)))</f>
        <v>126.891761933</v>
      </c>
    </row>
    <row r="1311" spans="1:8" x14ac:dyDescent="0.3">
      <c r="A1311" s="1">
        <v>37470</v>
      </c>
      <c r="B1311">
        <v>111.99</v>
      </c>
      <c r="C1311">
        <f t="shared" si="40"/>
        <v>0.14147385587605743</v>
      </c>
      <c r="D1311">
        <f t="shared" si="39"/>
        <v>0.16737395963115789</v>
      </c>
      <c r="E1311">
        <v>129.07599999999999</v>
      </c>
      <c r="G1311">
        <f>STANDARDIZE(E1311,AVERAGE($E$2:E1311),_xlfn.STDEV.S($E$2:E1311))</f>
        <v>0.8938848257177856</v>
      </c>
      <c r="H1311">
        <f>(E1311-MIN($E$2:E1311)/(MAX($E$2:E1311)-MIN($E$2:E1311)))</f>
        <v>128.928428599667</v>
      </c>
    </row>
    <row r="1312" spans="1:8" x14ac:dyDescent="0.3">
      <c r="A1312" s="1">
        <v>37471</v>
      </c>
      <c r="B1312">
        <v>68.489999999999995</v>
      </c>
      <c r="C1312">
        <f t="shared" si="40"/>
        <v>-0.3884275381730512</v>
      </c>
      <c r="D1312">
        <f t="shared" si="39"/>
        <v>0.14622568071740497</v>
      </c>
      <c r="E1312">
        <v>129.24533333333301</v>
      </c>
      <c r="G1312">
        <f>STANDARDIZE(E1312,AVERAGE($E$2:E1312),_xlfn.STDEV.S($E$2:E1312))</f>
        <v>0.89709721663760278</v>
      </c>
      <c r="H1312">
        <f>(E1312-MIN($E$2:E1312)/(MAX($E$2:E1312)-MIN($E$2:E1312)))</f>
        <v>129.09776193300002</v>
      </c>
    </row>
    <row r="1313" spans="1:8" x14ac:dyDescent="0.3">
      <c r="A1313" s="1">
        <v>37472</v>
      </c>
      <c r="B1313">
        <v>130.34</v>
      </c>
      <c r="C1313">
        <f t="shared" si="40"/>
        <v>0.90305154037085722</v>
      </c>
      <c r="D1313">
        <f t="shared" ref="D1313:D1376" si="41">AVERAGE(C1284:C1313)</f>
        <v>0.16570867402808989</v>
      </c>
      <c r="E1313">
        <v>130.803</v>
      </c>
      <c r="G1313">
        <f>STANDARDIZE(E1313,AVERAGE($E$2:E1313),_xlfn.STDEV.S($E$2:E1313))</f>
        <v>0.93167171981546704</v>
      </c>
      <c r="H1313">
        <f>(E1313-MIN($E$2:E1313)/(MAX($E$2:E1313)-MIN($E$2:E1313)))</f>
        <v>130.655428599667</v>
      </c>
    </row>
    <row r="1314" spans="1:8" x14ac:dyDescent="0.3">
      <c r="A1314" s="1">
        <v>37473</v>
      </c>
      <c r="B1314">
        <v>116.29</v>
      </c>
      <c r="C1314">
        <f t="shared" si="40"/>
        <v>-0.10779499769832743</v>
      </c>
      <c r="D1314">
        <f t="shared" si="41"/>
        <v>0.1519213520340871</v>
      </c>
      <c r="E1314">
        <v>131.04</v>
      </c>
      <c r="G1314">
        <f>STANDARDIZE(E1314,AVERAGE($E$2:E1314),_xlfn.STDEV.S($E$2:E1314))</f>
        <v>0.93636364356071711</v>
      </c>
      <c r="H1314">
        <f>(E1314-MIN($E$2:E1314)/(MAX($E$2:E1314)-MIN($E$2:E1314)))</f>
        <v>130.892428599667</v>
      </c>
    </row>
    <row r="1315" spans="1:8" x14ac:dyDescent="0.3">
      <c r="A1315" s="1">
        <v>37474</v>
      </c>
      <c r="B1315">
        <v>282.11</v>
      </c>
      <c r="C1315">
        <f t="shared" si="40"/>
        <v>1.425917963711411</v>
      </c>
      <c r="D1315">
        <f t="shared" si="41"/>
        <v>0.2067976185291753</v>
      </c>
      <c r="E1315">
        <v>137.606333333333</v>
      </c>
      <c r="G1315">
        <f>STANDARDIZE(E1315,AVERAGE($E$2:E1315),_xlfn.STDEV.S($E$2:E1315))</f>
        <v>1.0840270058097294</v>
      </c>
      <c r="H1315">
        <f>(E1315-MIN($E$2:E1315)/(MAX($E$2:E1315)-MIN($E$2:E1315)))</f>
        <v>137.45876193300001</v>
      </c>
    </row>
    <row r="1316" spans="1:8" x14ac:dyDescent="0.3">
      <c r="A1316" s="1">
        <v>37475</v>
      </c>
      <c r="B1316">
        <v>62.08</v>
      </c>
      <c r="C1316">
        <f t="shared" si="40"/>
        <v>-0.77994399347772148</v>
      </c>
      <c r="D1316">
        <f t="shared" si="41"/>
        <v>0.19706671598969239</v>
      </c>
      <c r="E1316">
        <v>138.22300000000001</v>
      </c>
      <c r="G1316">
        <f>STANDARDIZE(E1316,AVERAGE($E$2:E1316),_xlfn.STDEV.S($E$2:E1316))</f>
        <v>1.0970576209817722</v>
      </c>
      <c r="H1316">
        <f>(E1316-MIN($E$2:E1316)/(MAX($E$2:E1316)-MIN($E$2:E1316)))</f>
        <v>138.07542859966702</v>
      </c>
    </row>
    <row r="1317" spans="1:8" x14ac:dyDescent="0.3">
      <c r="A1317" s="1">
        <v>37476</v>
      </c>
      <c r="B1317">
        <v>100.49</v>
      </c>
      <c r="C1317">
        <f t="shared" si="40"/>
        <v>0.61871778350515461</v>
      </c>
      <c r="D1317">
        <f t="shared" si="41"/>
        <v>0.205659129180112</v>
      </c>
      <c r="E1317">
        <v>139.59566666666601</v>
      </c>
      <c r="G1317">
        <f>STANDARDIZE(E1317,AVERAGE($E$2:E1317),_xlfn.STDEV.S($E$2:E1317))</f>
        <v>1.1271357341641499</v>
      </c>
      <c r="H1317">
        <f>(E1317-MIN($E$2:E1317)/(MAX($E$2:E1317)-MIN($E$2:E1317)))</f>
        <v>139.44809526633301</v>
      </c>
    </row>
    <row r="1318" spans="1:8" x14ac:dyDescent="0.3">
      <c r="A1318" s="1">
        <v>37477</v>
      </c>
      <c r="B1318">
        <v>98</v>
      </c>
      <c r="C1318">
        <f t="shared" si="40"/>
        <v>-2.4778584933824212E-2</v>
      </c>
      <c r="D1318">
        <f t="shared" si="41"/>
        <v>0.19308136383844665</v>
      </c>
      <c r="E1318">
        <v>140.18833333333299</v>
      </c>
      <c r="G1318">
        <f>STANDARDIZE(E1318,AVERAGE($E$2:E1318),_xlfn.STDEV.S($E$2:E1318))</f>
        <v>1.1395455217922477</v>
      </c>
      <c r="H1318">
        <f>(E1318-MIN($E$2:E1318)/(MAX($E$2:E1318)-MIN($E$2:E1318)))</f>
        <v>140.040761933</v>
      </c>
    </row>
    <row r="1319" spans="1:8" x14ac:dyDescent="0.3">
      <c r="A1319" s="1">
        <v>37478</v>
      </c>
      <c r="B1319">
        <v>159.65</v>
      </c>
      <c r="C1319">
        <f t="shared" si="40"/>
        <v>0.62908163265306127</v>
      </c>
      <c r="D1319">
        <f t="shared" si="41"/>
        <v>0.22913011667291378</v>
      </c>
      <c r="E1319">
        <v>144.04566666666599</v>
      </c>
      <c r="G1319">
        <f>STANDARDIZE(E1319,AVERAGE($E$2:E1319),_xlfn.STDEV.S($E$2:E1319))</f>
        <v>1.2256199631867941</v>
      </c>
      <c r="H1319">
        <f>(E1319-MIN($E$2:E1319)/(MAX($E$2:E1319)-MIN($E$2:E1319)))</f>
        <v>143.898095266333</v>
      </c>
    </row>
    <row r="1320" spans="1:8" x14ac:dyDescent="0.3">
      <c r="A1320" s="1">
        <v>37479</v>
      </c>
      <c r="B1320">
        <v>148.99</v>
      </c>
      <c r="C1320">
        <f t="shared" si="40"/>
        <v>-6.6771061697463177E-2</v>
      </c>
      <c r="D1320">
        <f t="shared" si="41"/>
        <v>0.20611376282181004</v>
      </c>
      <c r="E1320">
        <v>146.63433333333299</v>
      </c>
      <c r="G1320">
        <f>STANDARDIZE(E1320,AVERAGE($E$2:E1320),_xlfn.STDEV.S($E$2:E1320))</f>
        <v>1.2828667237570153</v>
      </c>
      <c r="H1320">
        <f>(E1320-MIN($E$2:E1320)/(MAX($E$2:E1320)-MIN($E$2:E1320)))</f>
        <v>146.486761933</v>
      </c>
    </row>
    <row r="1321" spans="1:8" x14ac:dyDescent="0.3">
      <c r="A1321" s="1">
        <v>37480</v>
      </c>
      <c r="B1321">
        <v>86.86</v>
      </c>
      <c r="C1321">
        <f t="shared" si="40"/>
        <v>-0.41700785287603198</v>
      </c>
      <c r="D1321">
        <f t="shared" si="41"/>
        <v>0.19270885130928736</v>
      </c>
      <c r="E1321">
        <v>147.18733333333299</v>
      </c>
      <c r="G1321">
        <f>STANDARDIZE(E1321,AVERAGE($E$2:E1321),_xlfn.STDEV.S($E$2:E1321))</f>
        <v>1.2940549732221065</v>
      </c>
      <c r="H1321">
        <f>(E1321-MIN($E$2:E1321)/(MAX($E$2:E1321)-MIN($E$2:E1321)))</f>
        <v>147.03976193299999</v>
      </c>
    </row>
    <row r="1322" spans="1:8" x14ac:dyDescent="0.3">
      <c r="A1322" s="1">
        <v>37481</v>
      </c>
      <c r="B1322">
        <v>195.41</v>
      </c>
      <c r="C1322">
        <f t="shared" si="40"/>
        <v>1.2497121805203777</v>
      </c>
      <c r="D1322">
        <f t="shared" si="41"/>
        <v>0.14065120457771249</v>
      </c>
      <c r="E1322">
        <v>144.773333333333</v>
      </c>
      <c r="G1322">
        <f>STANDARDIZE(E1322,AVERAGE($E$2:E1322),_xlfn.STDEV.S($E$2:E1322))</f>
        <v>1.2383071003859611</v>
      </c>
      <c r="H1322">
        <f>(E1322-MIN($E$2:E1322)/(MAX($E$2:E1322)-MIN($E$2:E1322)))</f>
        <v>144.62576193300001</v>
      </c>
    </row>
    <row r="1323" spans="1:8" x14ac:dyDescent="0.3">
      <c r="A1323" s="1">
        <v>37482</v>
      </c>
      <c r="B1323">
        <v>298.27999999999997</v>
      </c>
      <c r="C1323">
        <f t="shared" si="40"/>
        <v>0.52643160534261291</v>
      </c>
      <c r="D1323">
        <f t="shared" si="41"/>
        <v>0.1759888163537037</v>
      </c>
      <c r="E1323">
        <v>150.553</v>
      </c>
      <c r="G1323">
        <f>STANDARDIZE(E1323,AVERAGE($E$2:E1323),_xlfn.STDEV.S($E$2:E1323))</f>
        <v>1.3674192946934254</v>
      </c>
      <c r="H1323">
        <f>(E1323-MIN($E$2:E1323)/(MAX($E$2:E1323)-MIN($E$2:E1323)))</f>
        <v>150.405428599667</v>
      </c>
    </row>
    <row r="1324" spans="1:8" x14ac:dyDescent="0.3">
      <c r="A1324" s="1">
        <v>37483</v>
      </c>
      <c r="B1324">
        <v>97.52</v>
      </c>
      <c r="C1324">
        <f t="shared" si="40"/>
        <v>-0.67305887085959504</v>
      </c>
      <c r="D1324">
        <f t="shared" si="41"/>
        <v>0.14600821412196516</v>
      </c>
      <c r="E1324">
        <v>148.69833333333301</v>
      </c>
      <c r="G1324">
        <f>STANDARDIZE(E1324,AVERAGE($E$2:E1324),_xlfn.STDEV.S($E$2:E1324))</f>
        <v>1.3241441832232359</v>
      </c>
      <c r="H1324">
        <f>(E1324-MIN($E$2:E1324)/(MAX($E$2:E1324)-MIN($E$2:E1324)))</f>
        <v>148.55076193300002</v>
      </c>
    </row>
    <row r="1325" spans="1:8" x14ac:dyDescent="0.3">
      <c r="A1325" s="1">
        <v>37484</v>
      </c>
      <c r="B1325">
        <v>226.57</v>
      </c>
      <c r="C1325">
        <f t="shared" si="40"/>
        <v>1.3233182936833472</v>
      </c>
      <c r="D1325">
        <f t="shared" si="41"/>
        <v>0.15517497434233199</v>
      </c>
      <c r="E1325">
        <v>145.79333333333301</v>
      </c>
      <c r="G1325">
        <f>STANDARDIZE(E1325,AVERAGE($E$2:E1325),_xlfn.STDEV.S($E$2:E1325))</f>
        <v>1.2573148689814122</v>
      </c>
      <c r="H1325">
        <f>(E1325-MIN($E$2:E1325)/(MAX($E$2:E1325)-MIN($E$2:E1325)))</f>
        <v>145.64576193300002</v>
      </c>
    </row>
    <row r="1326" spans="1:8" x14ac:dyDescent="0.3">
      <c r="A1326" s="1">
        <v>37485</v>
      </c>
      <c r="B1326">
        <v>92.52</v>
      </c>
      <c r="C1326">
        <f t="shared" si="40"/>
        <v>-0.59164937988259703</v>
      </c>
      <c r="D1326">
        <f t="shared" si="41"/>
        <v>0.15688751594452841</v>
      </c>
      <c r="E1326">
        <v>145.14433333333301</v>
      </c>
      <c r="G1326">
        <f>STANDARDIZE(E1326,AVERAGE($E$2:E1326),_xlfn.STDEV.S($E$2:E1326))</f>
        <v>1.241469686501991</v>
      </c>
      <c r="H1326">
        <f>(E1326-MIN($E$2:E1326)/(MAX($E$2:E1326)-MIN($E$2:E1326)))</f>
        <v>144.99676193300002</v>
      </c>
    </row>
    <row r="1327" spans="1:8" x14ac:dyDescent="0.3">
      <c r="A1327" s="1">
        <v>37486</v>
      </c>
      <c r="B1327">
        <v>95.65</v>
      </c>
      <c r="C1327">
        <f t="shared" si="40"/>
        <v>3.3830523130134134E-2</v>
      </c>
      <c r="D1327">
        <f t="shared" si="41"/>
        <v>0.16453959210768096</v>
      </c>
      <c r="E1327">
        <v>145.33033333333299</v>
      </c>
      <c r="G1327">
        <f>STANDARDIZE(E1327,AVERAGE($E$2:E1327),_xlfn.STDEV.S($E$2:E1327))</f>
        <v>1.2444703067822862</v>
      </c>
      <c r="H1327">
        <f>(E1327-MIN($E$2:E1327)/(MAX($E$2:E1327)-MIN($E$2:E1327)))</f>
        <v>145.18276193299999</v>
      </c>
    </row>
    <row r="1328" spans="1:8" x14ac:dyDescent="0.3">
      <c r="A1328" s="1">
        <v>37487</v>
      </c>
      <c r="B1328">
        <v>115.77</v>
      </c>
      <c r="C1328">
        <f t="shared" si="40"/>
        <v>0.21035023523261881</v>
      </c>
      <c r="D1328">
        <f t="shared" si="41"/>
        <v>0.15917940769089478</v>
      </c>
      <c r="E1328">
        <v>145.07266666666601</v>
      </c>
      <c r="G1328">
        <f>STANDARDIZE(E1328,AVERAGE($E$2:E1328),_xlfn.STDEV.S($E$2:E1328))</f>
        <v>1.2374730959426192</v>
      </c>
      <c r="H1328">
        <f>(E1328-MIN($E$2:E1328)/(MAX($E$2:E1328)-MIN($E$2:E1328)))</f>
        <v>144.92509526633302</v>
      </c>
    </row>
    <row r="1329" spans="1:8" x14ac:dyDescent="0.3">
      <c r="A1329" s="1">
        <v>37488</v>
      </c>
      <c r="B1329">
        <v>160.66</v>
      </c>
      <c r="C1329">
        <f t="shared" si="40"/>
        <v>0.38775157640148572</v>
      </c>
      <c r="D1329">
        <f t="shared" si="41"/>
        <v>0.15019622811885253</v>
      </c>
      <c r="E1329">
        <v>143.605666666666</v>
      </c>
      <c r="G1329">
        <f>STANDARDIZE(E1329,AVERAGE($E$2:E1329),_xlfn.STDEV.S($E$2:E1329))</f>
        <v>1.2032616770453506</v>
      </c>
      <c r="H1329">
        <f>(E1329-MIN($E$2:E1329)/(MAX($E$2:E1329)-MIN($E$2:E1329)))</f>
        <v>143.458095266333</v>
      </c>
    </row>
    <row r="1330" spans="1:8" x14ac:dyDescent="0.3">
      <c r="A1330" s="1">
        <v>37489</v>
      </c>
      <c r="B1330">
        <v>67.28</v>
      </c>
      <c r="C1330">
        <f t="shared" si="40"/>
        <v>-0.58122743682310463</v>
      </c>
      <c r="D1330">
        <f t="shared" si="41"/>
        <v>0.13643589530756525</v>
      </c>
      <c r="E1330">
        <v>140.17500000000001</v>
      </c>
      <c r="G1330">
        <f>STANDARDIZE(E1330,AVERAGE($E$2:E1330),_xlfn.STDEV.S($E$2:E1330))</f>
        <v>1.1249065873490238</v>
      </c>
      <c r="H1330">
        <f>(E1330-MIN($E$2:E1330)/(MAX($E$2:E1330)-MIN($E$2:E1330)))</f>
        <v>140.02742859966702</v>
      </c>
    </row>
    <row r="1331" spans="1:8" x14ac:dyDescent="0.3">
      <c r="A1331" s="1">
        <v>37490</v>
      </c>
      <c r="B1331">
        <v>79.75</v>
      </c>
      <c r="C1331">
        <f t="shared" si="40"/>
        <v>0.18534482758620688</v>
      </c>
      <c r="D1331">
        <f t="shared" si="41"/>
        <v>0.14329756582365857</v>
      </c>
      <c r="E1331">
        <v>137.27633333333301</v>
      </c>
      <c r="G1331">
        <f>STANDARDIZE(E1331,AVERAGE($E$2:E1331),_xlfn.STDEV.S($E$2:E1331))</f>
        <v>1.0586748063171671</v>
      </c>
      <c r="H1331">
        <f>(E1331-MIN($E$2:E1331)/(MAX($E$2:E1331)-MIN($E$2:E1331)))</f>
        <v>137.12876193300002</v>
      </c>
    </row>
    <row r="1332" spans="1:8" x14ac:dyDescent="0.3">
      <c r="A1332" s="1">
        <v>37491</v>
      </c>
      <c r="B1332">
        <v>32.99</v>
      </c>
      <c r="C1332">
        <f t="shared" si="40"/>
        <v>-0.58633228840125384</v>
      </c>
      <c r="D1332">
        <f t="shared" si="41"/>
        <v>0.12673438109181429</v>
      </c>
      <c r="E1332">
        <v>133.316</v>
      </c>
      <c r="G1332">
        <f>STANDARDIZE(E1332,AVERAGE($E$2:E1332),_xlfn.STDEV.S($E$2:E1332))</f>
        <v>0.96863765307186345</v>
      </c>
      <c r="H1332">
        <f>(E1332-MIN($E$2:E1332)/(MAX($E$2:E1332)-MIN($E$2:E1332)))</f>
        <v>133.16842859966701</v>
      </c>
    </row>
    <row r="1333" spans="1:8" x14ac:dyDescent="0.3">
      <c r="A1333" s="1">
        <v>37492</v>
      </c>
      <c r="B1333">
        <v>54.68</v>
      </c>
      <c r="C1333">
        <f t="shared" si="40"/>
        <v>0.65747196120036366</v>
      </c>
      <c r="D1333">
        <f t="shared" si="41"/>
        <v>0.13946038981166831</v>
      </c>
      <c r="E1333">
        <v>128.683666666666</v>
      </c>
      <c r="G1333">
        <f>STANDARDIZE(E1333,AVERAGE($E$2:E1333),_xlfn.STDEV.S($E$2:E1333))</f>
        <v>0.86357978211618969</v>
      </c>
      <c r="H1333">
        <f>(E1333-MIN($E$2:E1333)/(MAX($E$2:E1333)-MIN($E$2:E1333)))</f>
        <v>128.53609526633301</v>
      </c>
    </row>
    <row r="1334" spans="1:8" x14ac:dyDescent="0.3">
      <c r="A1334" s="1">
        <v>37493</v>
      </c>
      <c r="B1334">
        <v>168.22</v>
      </c>
      <c r="C1334">
        <f t="shared" si="40"/>
        <v>2.0764447695683979</v>
      </c>
      <c r="D1334">
        <f t="shared" si="41"/>
        <v>0.208453165373579</v>
      </c>
      <c r="E1334">
        <v>127.792999999999</v>
      </c>
      <c r="G1334">
        <f>STANDARDIZE(E1334,AVERAGE($E$2:E1334),_xlfn.STDEV.S($E$2:E1334))</f>
        <v>0.84294581219358877</v>
      </c>
      <c r="H1334">
        <f>(E1334-MIN($E$2:E1334)/(MAX($E$2:E1334)-MIN($E$2:E1334)))</f>
        <v>127.64542859966599</v>
      </c>
    </row>
    <row r="1335" spans="1:8" x14ac:dyDescent="0.3">
      <c r="A1335" s="1">
        <v>37494</v>
      </c>
      <c r="B1335">
        <v>136.26</v>
      </c>
      <c r="C1335">
        <f t="shared" si="40"/>
        <v>-0.18998929972654863</v>
      </c>
      <c r="D1335">
        <f t="shared" si="41"/>
        <v>0.2144026003982544</v>
      </c>
      <c r="E1335">
        <v>128.231333333333</v>
      </c>
      <c r="G1335">
        <f>STANDARDIZE(E1335,AVERAGE($E$2:E1335),_xlfn.STDEV.S($E$2:E1335))</f>
        <v>0.85228334633932512</v>
      </c>
      <c r="H1335">
        <f>(E1335-MIN($E$2:E1335)/(MAX($E$2:E1335)-MIN($E$2:E1335)))</f>
        <v>128.08376193300001</v>
      </c>
    </row>
    <row r="1336" spans="1:8" x14ac:dyDescent="0.3">
      <c r="A1336" s="1">
        <v>37495</v>
      </c>
      <c r="B1336">
        <v>60.92</v>
      </c>
      <c r="C1336">
        <f t="shared" si="40"/>
        <v>-0.55291354762953171</v>
      </c>
      <c r="D1336">
        <f t="shared" si="41"/>
        <v>0.16706033552708993</v>
      </c>
      <c r="E1336">
        <v>122.59899999999899</v>
      </c>
      <c r="G1336">
        <f>STANDARDIZE(E1336,AVERAGE($E$2:E1336),_xlfn.STDEV.S($E$2:E1336))</f>
        <v>0.72478167087493583</v>
      </c>
      <c r="H1336">
        <f>(E1336-MIN($E$2:E1336)/(MAX($E$2:E1336)-MIN($E$2:E1336)))</f>
        <v>122.45142859966599</v>
      </c>
    </row>
    <row r="1337" spans="1:8" x14ac:dyDescent="0.3">
      <c r="A1337" s="1">
        <v>37496</v>
      </c>
      <c r="B1337">
        <v>43.21</v>
      </c>
      <c r="C1337">
        <f t="shared" si="40"/>
        <v>-0.29070912672357191</v>
      </c>
      <c r="D1337">
        <f t="shared" si="41"/>
        <v>0.17719255511870885</v>
      </c>
      <c r="E1337">
        <v>120.933333333333</v>
      </c>
      <c r="G1337">
        <f>STANDARDIZE(E1337,AVERAGE($E$2:E1337),_xlfn.STDEV.S($E$2:E1337))</f>
        <v>0.68681256010203684</v>
      </c>
      <c r="H1337">
        <f>(E1337-MIN($E$2:E1337)/(MAX($E$2:E1337)-MIN($E$2:E1337)))</f>
        <v>120.78576193299999</v>
      </c>
    </row>
    <row r="1338" spans="1:8" x14ac:dyDescent="0.3">
      <c r="A1338" s="1">
        <v>37497</v>
      </c>
      <c r="B1338">
        <v>20.29</v>
      </c>
      <c r="C1338">
        <f t="shared" si="40"/>
        <v>-0.53043277019208523</v>
      </c>
      <c r="D1338">
        <f t="shared" si="41"/>
        <v>0.14290561030705456</v>
      </c>
      <c r="E1338">
        <v>116.95633333333301</v>
      </c>
      <c r="G1338">
        <f>STANDARDIZE(E1338,AVERAGE($E$2:E1338),_xlfn.STDEV.S($E$2:E1338))</f>
        <v>0.59673948205443217</v>
      </c>
      <c r="H1338">
        <f>(E1338-MIN($E$2:E1338)/(MAX($E$2:E1338)-MIN($E$2:E1338)))</f>
        <v>116.808761933</v>
      </c>
    </row>
    <row r="1339" spans="1:8" x14ac:dyDescent="0.3">
      <c r="A1339" s="1">
        <v>37498</v>
      </c>
      <c r="B1339">
        <v>90.03</v>
      </c>
      <c r="C1339">
        <f t="shared" si="40"/>
        <v>3.4371611631345496</v>
      </c>
      <c r="D1339">
        <f t="shared" si="41"/>
        <v>0.26709799291774772</v>
      </c>
      <c r="E1339">
        <v>116.646999999999</v>
      </c>
      <c r="G1339">
        <f>STANDARDIZE(E1339,AVERAGE($E$2:E1339),_xlfn.STDEV.S($E$2:E1339))</f>
        <v>0.58945848190311168</v>
      </c>
      <c r="H1339">
        <f>(E1339-MIN($E$2:E1339)/(MAX($E$2:E1339)-MIN($E$2:E1339)))</f>
        <v>116.49942859966599</v>
      </c>
    </row>
    <row r="1340" spans="1:8" x14ac:dyDescent="0.3">
      <c r="A1340" s="1">
        <v>37499</v>
      </c>
      <c r="B1340">
        <v>64.349999999999994</v>
      </c>
      <c r="C1340">
        <f t="shared" si="40"/>
        <v>-0.28523825391536162</v>
      </c>
      <c r="D1340">
        <f t="shared" si="41"/>
        <v>0.25799283029688558</v>
      </c>
      <c r="E1340">
        <v>115.52166666666599</v>
      </c>
      <c r="G1340">
        <f>STANDARDIZE(E1340,AVERAGE($E$2:E1340),_xlfn.STDEV.S($E$2:E1340))</f>
        <v>0.56376718985716756</v>
      </c>
      <c r="H1340">
        <f>(E1340-MIN($E$2:E1340)/(MAX($E$2:E1340)-MIN($E$2:E1340)))</f>
        <v>115.37409526633299</v>
      </c>
    </row>
    <row r="1341" spans="1:8" x14ac:dyDescent="0.3">
      <c r="A1341" s="1">
        <v>37500</v>
      </c>
      <c r="B1341">
        <v>124.6</v>
      </c>
      <c r="C1341">
        <f t="shared" si="40"/>
        <v>0.93628593628593637</v>
      </c>
      <c r="D1341">
        <f t="shared" si="41"/>
        <v>0.28448656631054819</v>
      </c>
      <c r="E1341">
        <v>115.94199999999999</v>
      </c>
      <c r="G1341">
        <f>STANDARDIZE(E1341,AVERAGE($E$2:E1341),_xlfn.STDEV.S($E$2:E1341))</f>
        <v>0.57297804172030031</v>
      </c>
      <c r="H1341">
        <f>(E1341-MIN($E$2:E1341)/(MAX($E$2:E1341)-MIN($E$2:E1341)))</f>
        <v>115.79442859966699</v>
      </c>
    </row>
    <row r="1342" spans="1:8" x14ac:dyDescent="0.3">
      <c r="A1342" s="1">
        <v>37501</v>
      </c>
      <c r="B1342">
        <v>97.12</v>
      </c>
      <c r="C1342">
        <f t="shared" si="40"/>
        <v>-0.22054574638844296</v>
      </c>
      <c r="D1342">
        <f t="shared" si="41"/>
        <v>0.29008262603670182</v>
      </c>
      <c r="E1342">
        <v>116.896333333333</v>
      </c>
      <c r="G1342">
        <f>STANDARDIZE(E1342,AVERAGE($E$2:E1342),_xlfn.STDEV.S($E$2:E1342))</f>
        <v>0.59424103781501847</v>
      </c>
      <c r="H1342">
        <f>(E1342-MIN($E$2:E1342)/(MAX($E$2:E1342)-MIN($E$2:E1342)))</f>
        <v>116.748761933</v>
      </c>
    </row>
    <row r="1343" spans="1:8" x14ac:dyDescent="0.3">
      <c r="A1343" s="1">
        <v>37502</v>
      </c>
      <c r="B1343">
        <v>202.65</v>
      </c>
      <c r="C1343">
        <f t="shared" si="40"/>
        <v>1.0865939044481054</v>
      </c>
      <c r="D1343">
        <f t="shared" si="41"/>
        <v>0.29620070483927674</v>
      </c>
      <c r="E1343">
        <v>119.306666666666</v>
      </c>
      <c r="G1343">
        <f>STANDARDIZE(E1343,AVERAGE($E$2:E1343),_xlfn.STDEV.S($E$2:E1343))</f>
        <v>0.64837177410921121</v>
      </c>
      <c r="H1343">
        <f>(E1343-MIN($E$2:E1343)/(MAX($E$2:E1343)-MIN($E$2:E1343)))</f>
        <v>119.159095266333</v>
      </c>
    </row>
    <row r="1344" spans="1:8" x14ac:dyDescent="0.3">
      <c r="A1344" s="1">
        <v>37503</v>
      </c>
      <c r="B1344">
        <v>92.9</v>
      </c>
      <c r="C1344">
        <f t="shared" si="40"/>
        <v>-0.54157414261041203</v>
      </c>
      <c r="D1344">
        <f t="shared" si="41"/>
        <v>0.28174140000887399</v>
      </c>
      <c r="E1344">
        <v>118.527</v>
      </c>
      <c r="G1344">
        <f>STANDARDIZE(E1344,AVERAGE($E$2:E1344),_xlfn.STDEV.S($E$2:E1344))</f>
        <v>0.63041920477461832</v>
      </c>
      <c r="H1344">
        <f>(E1344-MIN($E$2:E1344)/(MAX($E$2:E1344)-MIN($E$2:E1344)))</f>
        <v>118.37942859966699</v>
      </c>
    </row>
    <row r="1345" spans="1:8" x14ac:dyDescent="0.3">
      <c r="A1345" s="1">
        <v>37504</v>
      </c>
      <c r="B1345">
        <v>91.14</v>
      </c>
      <c r="C1345">
        <f t="shared" si="40"/>
        <v>-1.8945102260495211E-2</v>
      </c>
      <c r="D1345">
        <f t="shared" si="41"/>
        <v>0.2335792978098104</v>
      </c>
      <c r="E1345">
        <v>112.161333333333</v>
      </c>
      <c r="G1345">
        <f>STANDARDIZE(E1345,AVERAGE($E$2:E1345),_xlfn.STDEV.S($E$2:E1345))</f>
        <v>0.48626670332995076</v>
      </c>
      <c r="H1345">
        <f>(E1345-MIN($E$2:E1345)/(MAX($E$2:E1345)-MIN($E$2:E1345)))</f>
        <v>112.013761933</v>
      </c>
    </row>
    <row r="1346" spans="1:8" x14ac:dyDescent="0.3">
      <c r="A1346" s="1">
        <v>37505</v>
      </c>
      <c r="B1346">
        <v>81.03</v>
      </c>
      <c r="C1346">
        <f t="shared" si="40"/>
        <v>-0.11092824226464779</v>
      </c>
      <c r="D1346">
        <f t="shared" si="41"/>
        <v>0.25587982285024619</v>
      </c>
      <c r="E1346">
        <v>112.792999999999</v>
      </c>
      <c r="G1346">
        <f>STANDARDIZE(E1346,AVERAGE($E$2:E1346),_xlfn.STDEV.S($E$2:E1346))</f>
        <v>0.50032024335601233</v>
      </c>
      <c r="H1346">
        <f>(E1346-MIN($E$2:E1346)/(MAX($E$2:E1346)-MIN($E$2:E1346)))</f>
        <v>112.64542859966599</v>
      </c>
    </row>
    <row r="1347" spans="1:8" x14ac:dyDescent="0.3">
      <c r="A1347" s="1">
        <v>37506</v>
      </c>
      <c r="B1347">
        <v>40.42</v>
      </c>
      <c r="C1347">
        <f t="shared" si="40"/>
        <v>-0.50117240528199436</v>
      </c>
      <c r="D1347">
        <f t="shared" si="41"/>
        <v>0.21855014989067456</v>
      </c>
      <c r="E1347">
        <v>110.790666666666</v>
      </c>
      <c r="G1347">
        <f>STANDARDIZE(E1347,AVERAGE($E$2:E1347),_xlfn.STDEV.S($E$2:E1347))</f>
        <v>0.454817709459923</v>
      </c>
      <c r="H1347">
        <f>(E1347-MIN($E$2:E1347)/(MAX($E$2:E1347)-MIN($E$2:E1347)))</f>
        <v>110.64309526633299</v>
      </c>
    </row>
    <row r="1348" spans="1:8" x14ac:dyDescent="0.3">
      <c r="A1348" s="1">
        <v>37507</v>
      </c>
      <c r="B1348">
        <v>287.14999999999998</v>
      </c>
      <c r="C1348">
        <f t="shared" ref="C1348:C1411" si="42">(B1348-B1347)/B1347</f>
        <v>6.1041563582384946</v>
      </c>
      <c r="D1348">
        <f t="shared" si="41"/>
        <v>0.42284798132975182</v>
      </c>
      <c r="E1348">
        <v>117.09566666666601</v>
      </c>
      <c r="G1348">
        <f>STANDARDIZE(E1348,AVERAGE($E$2:E1348),_xlfn.STDEV.S($E$2:E1348))</f>
        <v>0.59719633797240135</v>
      </c>
      <c r="H1348">
        <f>(E1348-MIN($E$2:E1348)/(MAX($E$2:E1348)-MIN($E$2:E1348)))</f>
        <v>116.948095266333</v>
      </c>
    </row>
    <row r="1349" spans="1:8" x14ac:dyDescent="0.3">
      <c r="A1349" s="1">
        <v>37508</v>
      </c>
      <c r="B1349">
        <v>108.3</v>
      </c>
      <c r="C1349">
        <f t="shared" si="42"/>
        <v>-0.62284520285565026</v>
      </c>
      <c r="D1349">
        <f t="shared" si="41"/>
        <v>0.38111708681279477</v>
      </c>
      <c r="E1349">
        <v>115.384</v>
      </c>
      <c r="G1349">
        <f>STANDARDIZE(E1349,AVERAGE($E$2:E1349),_xlfn.STDEV.S($E$2:E1349))</f>
        <v>0.55818114591927626</v>
      </c>
      <c r="H1349">
        <f>(E1349-MIN($E$2:E1349)/(MAX($E$2:E1349)-MIN($E$2:E1349)))</f>
        <v>115.23642859966699</v>
      </c>
    </row>
    <row r="1350" spans="1:8" x14ac:dyDescent="0.3">
      <c r="A1350" s="1">
        <v>37509</v>
      </c>
      <c r="B1350">
        <v>116.98</v>
      </c>
      <c r="C1350">
        <f t="shared" si="42"/>
        <v>8.0147737765466368E-2</v>
      </c>
      <c r="D1350">
        <f t="shared" si="41"/>
        <v>0.38601438012822581</v>
      </c>
      <c r="E1350">
        <v>114.31699999999999</v>
      </c>
      <c r="G1350">
        <f>STANDARDIZE(E1350,AVERAGE($E$2:E1350),_xlfn.STDEV.S($E$2:E1350))</f>
        <v>0.53376915987616014</v>
      </c>
      <c r="H1350">
        <f>(E1350-MIN($E$2:E1350)/(MAX($E$2:E1350)-MIN($E$2:E1350)))</f>
        <v>114.16942859966699</v>
      </c>
    </row>
    <row r="1351" spans="1:8" x14ac:dyDescent="0.3">
      <c r="A1351" s="1">
        <v>37510</v>
      </c>
      <c r="B1351">
        <v>165.35</v>
      </c>
      <c r="C1351">
        <f t="shared" si="42"/>
        <v>0.4134894853821165</v>
      </c>
      <c r="D1351">
        <f t="shared" si="41"/>
        <v>0.4136976247368308</v>
      </c>
      <c r="E1351">
        <v>116.933333333333</v>
      </c>
      <c r="G1351">
        <f>STANDARDIZE(E1351,AVERAGE($E$2:E1351),_xlfn.STDEV.S($E$2:E1351))</f>
        <v>0.59272391536158742</v>
      </c>
      <c r="H1351">
        <f>(E1351-MIN($E$2:E1351)/(MAX($E$2:E1351)-MIN($E$2:E1351)))</f>
        <v>116.78576193299999</v>
      </c>
    </row>
    <row r="1352" spans="1:8" x14ac:dyDescent="0.3">
      <c r="A1352" s="1">
        <v>37511</v>
      </c>
      <c r="B1352">
        <v>69.48</v>
      </c>
      <c r="C1352">
        <f t="shared" si="42"/>
        <v>-0.57980042334442083</v>
      </c>
      <c r="D1352">
        <f t="shared" si="41"/>
        <v>0.3527138712746708</v>
      </c>
      <c r="E1352">
        <v>112.73566666666601</v>
      </c>
      <c r="G1352">
        <f>STANDARDIZE(E1352,AVERAGE($E$2:E1352),_xlfn.STDEV.S($E$2:E1352))</f>
        <v>0.497407730385172</v>
      </c>
      <c r="H1352">
        <f>(E1352-MIN($E$2:E1352)/(MAX($E$2:E1352)-MIN($E$2:E1352)))</f>
        <v>112.588095266333</v>
      </c>
    </row>
    <row r="1353" spans="1:8" x14ac:dyDescent="0.3">
      <c r="A1353" s="1">
        <v>37512</v>
      </c>
      <c r="B1353">
        <v>194.68</v>
      </c>
      <c r="C1353">
        <f t="shared" si="42"/>
        <v>1.80195739781232</v>
      </c>
      <c r="D1353">
        <f t="shared" si="41"/>
        <v>0.39523139769032767</v>
      </c>
      <c r="E1353">
        <v>109.282333333333</v>
      </c>
      <c r="G1353">
        <f>STANDARDIZE(E1353,AVERAGE($E$2:E1353),_xlfn.STDEV.S($E$2:E1353))</f>
        <v>0.41897805989151288</v>
      </c>
      <c r="H1353">
        <f>(E1353-MIN($E$2:E1353)/(MAX($E$2:E1353)-MIN($E$2:E1353)))</f>
        <v>109.13476193299999</v>
      </c>
    </row>
    <row r="1354" spans="1:8" x14ac:dyDescent="0.3">
      <c r="A1354" s="1">
        <v>37513</v>
      </c>
      <c r="B1354">
        <v>87.28</v>
      </c>
      <c r="C1354">
        <f t="shared" si="42"/>
        <v>-0.55167454283953155</v>
      </c>
      <c r="D1354">
        <f t="shared" si="41"/>
        <v>0.39927754195766313</v>
      </c>
      <c r="E1354">
        <v>108.941</v>
      </c>
      <c r="G1354">
        <f>STANDARDIZE(E1354,AVERAGE($E$2:E1354),_xlfn.STDEV.S($E$2:E1354))</f>
        <v>0.41106398473807493</v>
      </c>
      <c r="H1354">
        <f>(E1354-MIN($E$2:E1354)/(MAX($E$2:E1354)-MIN($E$2:E1354)))</f>
        <v>108.793428599667</v>
      </c>
    </row>
    <row r="1355" spans="1:8" x14ac:dyDescent="0.3">
      <c r="A1355" s="1">
        <v>37514</v>
      </c>
      <c r="B1355">
        <v>87.69</v>
      </c>
      <c r="C1355">
        <f t="shared" si="42"/>
        <v>4.6975252062327749E-3</v>
      </c>
      <c r="D1355">
        <f t="shared" si="41"/>
        <v>0.35532351634175924</v>
      </c>
      <c r="E1355">
        <v>104.311666666666</v>
      </c>
      <c r="G1355">
        <f>STANDARDIZE(E1355,AVERAGE($E$2:E1355),_xlfn.STDEV.S($E$2:E1355))</f>
        <v>0.30598218921717985</v>
      </c>
      <c r="H1355">
        <f>(E1355-MIN($E$2:E1355)/(MAX($E$2:E1355)-MIN($E$2:E1355)))</f>
        <v>104.16409526633299</v>
      </c>
    </row>
    <row r="1356" spans="1:8" x14ac:dyDescent="0.3">
      <c r="A1356" s="1">
        <v>37515</v>
      </c>
      <c r="B1356">
        <v>122.76</v>
      </c>
      <c r="C1356">
        <f t="shared" si="42"/>
        <v>0.39993157714676714</v>
      </c>
      <c r="D1356">
        <f t="shared" si="41"/>
        <v>0.38837621490940472</v>
      </c>
      <c r="E1356">
        <v>105.319666666666</v>
      </c>
      <c r="G1356">
        <f>STANDARDIZE(E1356,AVERAGE($E$2:E1356),_xlfn.STDEV.S($E$2:E1356))</f>
        <v>0.32870925176735877</v>
      </c>
      <c r="H1356">
        <f>(E1356-MIN($E$2:E1356)/(MAX($E$2:E1356)-MIN($E$2:E1356)))</f>
        <v>105.17209526633299</v>
      </c>
    </row>
    <row r="1357" spans="1:8" x14ac:dyDescent="0.3">
      <c r="A1357" s="1">
        <v>37516</v>
      </c>
      <c r="B1357">
        <v>91.9</v>
      </c>
      <c r="C1357">
        <f t="shared" si="42"/>
        <v>-0.25138481590094491</v>
      </c>
      <c r="D1357">
        <f t="shared" si="41"/>
        <v>0.37886903694170204</v>
      </c>
      <c r="E1357">
        <v>105.194666666666</v>
      </c>
      <c r="G1357">
        <f>STANDARDIZE(E1357,AVERAGE($E$2:E1357),_xlfn.STDEV.S($E$2:E1357))</f>
        <v>0.32574045695436415</v>
      </c>
      <c r="H1357">
        <f>(E1357-MIN($E$2:E1357)/(MAX($E$2:E1357)-MIN($E$2:E1357)))</f>
        <v>105.04709526633299</v>
      </c>
    </row>
    <row r="1358" spans="1:8" x14ac:dyDescent="0.3">
      <c r="A1358" s="1">
        <v>37517</v>
      </c>
      <c r="B1358">
        <v>116.74</v>
      </c>
      <c r="C1358">
        <f t="shared" si="42"/>
        <v>0.27029379760609346</v>
      </c>
      <c r="D1358">
        <f t="shared" si="41"/>
        <v>0.38086715568748458</v>
      </c>
      <c r="E1358">
        <v>105.227</v>
      </c>
      <c r="G1358">
        <f>STANDARDIZE(E1358,AVERAGE($E$2:E1358),_xlfn.STDEV.S($E$2:E1358))</f>
        <v>0.32634121001621247</v>
      </c>
      <c r="H1358">
        <f>(E1358-MIN($E$2:E1358)/(MAX($E$2:E1358)-MIN($E$2:E1358)))</f>
        <v>105.079428599667</v>
      </c>
    </row>
    <row r="1359" spans="1:8" x14ac:dyDescent="0.3">
      <c r="A1359" s="1">
        <v>37518</v>
      </c>
      <c r="B1359">
        <v>110.6</v>
      </c>
      <c r="C1359">
        <f t="shared" si="42"/>
        <v>-5.2595511392838794E-2</v>
      </c>
      <c r="D1359">
        <f t="shared" si="41"/>
        <v>0.36618891942767373</v>
      </c>
      <c r="E1359">
        <v>103.558333333333</v>
      </c>
      <c r="G1359">
        <f>STANDARDIZE(E1359,AVERAGE($E$2:E1359),_xlfn.STDEV.S($E$2:E1359))</f>
        <v>0.28834337093717594</v>
      </c>
      <c r="H1359">
        <f>(E1359-MIN($E$2:E1359)/(MAX($E$2:E1359)-MIN($E$2:E1359)))</f>
        <v>103.41076193299999</v>
      </c>
    </row>
    <row r="1360" spans="1:8" x14ac:dyDescent="0.3">
      <c r="A1360" s="1">
        <v>37519</v>
      </c>
      <c r="B1360">
        <v>81.92</v>
      </c>
      <c r="C1360">
        <f t="shared" si="42"/>
        <v>-0.25931283905967445</v>
      </c>
      <c r="D1360">
        <f t="shared" si="41"/>
        <v>0.37691940601978807</v>
      </c>
      <c r="E1360">
        <v>104.046333333333</v>
      </c>
      <c r="G1360">
        <f>STANDARDIZE(E1360,AVERAGE($E$2:E1360),_xlfn.STDEV.S($E$2:E1360))</f>
        <v>0.29930593641394843</v>
      </c>
      <c r="H1360">
        <f>(E1360-MIN($E$2:E1360)/(MAX($E$2:E1360)-MIN($E$2:E1360)))</f>
        <v>103.89876193299999</v>
      </c>
    </row>
    <row r="1361" spans="1:8" x14ac:dyDescent="0.3">
      <c r="A1361" s="1">
        <v>37520</v>
      </c>
      <c r="B1361">
        <v>49.45</v>
      </c>
      <c r="C1361">
        <f t="shared" si="42"/>
        <v>-0.3963623046875</v>
      </c>
      <c r="D1361">
        <f t="shared" si="41"/>
        <v>0.35752916827733117</v>
      </c>
      <c r="E1361">
        <v>103.036333333333</v>
      </c>
      <c r="G1361">
        <f>STANDARDIZE(E1361,AVERAGE($E$2:E1361),_xlfn.STDEV.S($E$2:E1361))</f>
        <v>0.27625169206957506</v>
      </c>
      <c r="H1361">
        <f>(E1361-MIN($E$2:E1361)/(MAX($E$2:E1361)-MIN($E$2:E1361)))</f>
        <v>102.888761933</v>
      </c>
    </row>
    <row r="1362" spans="1:8" x14ac:dyDescent="0.3">
      <c r="A1362" s="1">
        <v>37521</v>
      </c>
      <c r="B1362">
        <v>129.18</v>
      </c>
      <c r="C1362">
        <f t="shared" si="42"/>
        <v>1.6123356926188068</v>
      </c>
      <c r="D1362">
        <f t="shared" si="41"/>
        <v>0.43081810097799988</v>
      </c>
      <c r="E1362">
        <v>106.242666666666</v>
      </c>
      <c r="G1362">
        <f>STANDARDIZE(E1362,AVERAGE($E$2:E1362),_xlfn.STDEV.S($E$2:E1362))</f>
        <v>0.34897333651350648</v>
      </c>
      <c r="H1362">
        <f>(E1362-MIN($E$2:E1362)/(MAX($E$2:E1362)-MIN($E$2:E1362)))</f>
        <v>106.09509526633299</v>
      </c>
    </row>
    <row r="1363" spans="1:8" x14ac:dyDescent="0.3">
      <c r="A1363" s="1">
        <v>37522</v>
      </c>
      <c r="B1363">
        <v>162.94999999999999</v>
      </c>
      <c r="C1363">
        <f t="shared" si="42"/>
        <v>0.2614181761882643</v>
      </c>
      <c r="D1363">
        <f t="shared" si="41"/>
        <v>0.41761630814426326</v>
      </c>
      <c r="E1363">
        <v>109.85166666666601</v>
      </c>
      <c r="G1363">
        <f>STANDARDIZE(E1363,AVERAGE($E$2:E1363),_xlfn.STDEV.S($E$2:E1363))</f>
        <v>0.43082854746679755</v>
      </c>
      <c r="H1363">
        <f>(E1363-MIN($E$2:E1363)/(MAX($E$2:E1363)-MIN($E$2:E1363)))</f>
        <v>109.704095266333</v>
      </c>
    </row>
    <row r="1364" spans="1:8" x14ac:dyDescent="0.3">
      <c r="A1364" s="1">
        <v>37523</v>
      </c>
      <c r="B1364">
        <v>130.74</v>
      </c>
      <c r="C1364">
        <f t="shared" si="42"/>
        <v>-0.19766799631788881</v>
      </c>
      <c r="D1364">
        <f t="shared" si="41"/>
        <v>0.3418125492813871</v>
      </c>
      <c r="E1364">
        <v>108.60233333333299</v>
      </c>
      <c r="G1364">
        <f>STANDARDIZE(E1364,AVERAGE($E$2:E1364),_xlfn.STDEV.S($E$2:E1364))</f>
        <v>0.40224772002047199</v>
      </c>
      <c r="H1364">
        <f>(E1364-MIN($E$2:E1364)/(MAX($E$2:E1364)-MIN($E$2:E1364)))</f>
        <v>108.45476193299999</v>
      </c>
    </row>
    <row r="1365" spans="1:8" x14ac:dyDescent="0.3">
      <c r="A1365" s="1">
        <v>37524</v>
      </c>
      <c r="B1365">
        <v>474.03</v>
      </c>
      <c r="C1365">
        <f t="shared" si="42"/>
        <v>2.6257457549334551</v>
      </c>
      <c r="D1365">
        <f t="shared" si="41"/>
        <v>0.43567038443672051</v>
      </c>
      <c r="E1365">
        <v>119.86133333333299</v>
      </c>
      <c r="G1365">
        <f>STANDARDIZE(E1365,AVERAGE($E$2:E1365),_xlfn.STDEV.S($E$2:E1365))</f>
        <v>0.65800617871157596</v>
      </c>
      <c r="H1365">
        <f>(E1365-MIN($E$2:E1365)/(MAX($E$2:E1365)-MIN($E$2:E1365)))</f>
        <v>119.71376193299999</v>
      </c>
    </row>
    <row r="1366" spans="1:8" x14ac:dyDescent="0.3">
      <c r="A1366" s="1">
        <v>37525</v>
      </c>
      <c r="B1366">
        <v>224.47</v>
      </c>
      <c r="C1366">
        <f t="shared" si="42"/>
        <v>-0.52646456975296918</v>
      </c>
      <c r="D1366">
        <f t="shared" si="41"/>
        <v>0.43655201703260588</v>
      </c>
      <c r="E1366">
        <v>125.313</v>
      </c>
      <c r="G1366">
        <f>STANDARDIZE(E1366,AVERAGE($E$2:E1366),_xlfn.STDEV.S($E$2:E1366))</f>
        <v>0.78157749721462733</v>
      </c>
      <c r="H1366">
        <f>(E1366-MIN($E$2:E1366)/(MAX($E$2:E1366)-MIN($E$2:E1366)))</f>
        <v>125.165428599667</v>
      </c>
    </row>
    <row r="1367" spans="1:8" x14ac:dyDescent="0.3">
      <c r="A1367" s="1">
        <v>37526</v>
      </c>
      <c r="B1367">
        <v>237.41</v>
      </c>
      <c r="C1367">
        <f t="shared" si="42"/>
        <v>5.7646901590412962E-2</v>
      </c>
      <c r="D1367">
        <f t="shared" si="41"/>
        <v>0.448163884643072</v>
      </c>
      <c r="E1367">
        <v>131.786333333333</v>
      </c>
      <c r="G1367">
        <f>STANDARDIZE(E1367,AVERAGE($E$2:E1367),_xlfn.STDEV.S($E$2:E1367))</f>
        <v>0.92824248873235604</v>
      </c>
      <c r="H1367">
        <f>(E1367-MIN($E$2:E1367)/(MAX($E$2:E1367)-MIN($E$2:E1367)))</f>
        <v>131.63876193300001</v>
      </c>
    </row>
    <row r="1368" spans="1:8" x14ac:dyDescent="0.3">
      <c r="A1368" s="1">
        <v>37527</v>
      </c>
      <c r="B1368">
        <v>111.1</v>
      </c>
      <c r="C1368">
        <f t="shared" si="42"/>
        <v>-0.53203319152520956</v>
      </c>
      <c r="D1368">
        <f t="shared" si="41"/>
        <v>0.4481105372653012</v>
      </c>
      <c r="E1368">
        <v>134.81333333333299</v>
      </c>
      <c r="G1368">
        <f>STANDARDIZE(E1368,AVERAGE($E$2:E1368),_xlfn.STDEV.S($E$2:E1368))</f>
        <v>0.996397082286965</v>
      </c>
      <c r="H1368">
        <f>(E1368-MIN($E$2:E1368)/(MAX($E$2:E1368)-MIN($E$2:E1368)))</f>
        <v>134.665761933</v>
      </c>
    </row>
    <row r="1369" spans="1:8" x14ac:dyDescent="0.3">
      <c r="A1369" s="1">
        <v>37528</v>
      </c>
      <c r="B1369">
        <v>140.30000000000001</v>
      </c>
      <c r="C1369">
        <f t="shared" si="42"/>
        <v>0.26282628262826302</v>
      </c>
      <c r="D1369">
        <f t="shared" si="41"/>
        <v>0.34229937458175841</v>
      </c>
      <c r="E1369">
        <v>136.489</v>
      </c>
      <c r="G1369">
        <f>STANDARDIZE(E1369,AVERAGE($E$2:E1369),_xlfn.STDEV.S($E$2:E1369))</f>
        <v>1.0337457267867076</v>
      </c>
      <c r="H1369">
        <f>(E1369-MIN($E$2:E1369)/(MAX($E$2:E1369)-MIN($E$2:E1369)))</f>
        <v>136.34142859966701</v>
      </c>
    </row>
    <row r="1370" spans="1:8" x14ac:dyDescent="0.3">
      <c r="A1370" s="1">
        <v>37529</v>
      </c>
      <c r="B1370">
        <v>135.82</v>
      </c>
      <c r="C1370">
        <f t="shared" si="42"/>
        <v>-3.1931575196008678E-2</v>
      </c>
      <c r="D1370">
        <f t="shared" si="41"/>
        <v>0.35074293053907019</v>
      </c>
      <c r="E1370">
        <v>138.87133333333301</v>
      </c>
      <c r="G1370">
        <f>STANDARDIZE(E1370,AVERAGE($E$2:E1370),_xlfn.STDEV.S($E$2:E1370))</f>
        <v>1.0870889307074048</v>
      </c>
      <c r="H1370">
        <f>(E1370-MIN($E$2:E1370)/(MAX($E$2:E1370)-MIN($E$2:E1370)))</f>
        <v>138.72376193300002</v>
      </c>
    </row>
    <row r="1371" spans="1:8" x14ac:dyDescent="0.3">
      <c r="A1371" s="1">
        <v>37530</v>
      </c>
      <c r="B1371">
        <v>171.5</v>
      </c>
      <c r="C1371">
        <f t="shared" si="42"/>
        <v>0.26270063319098813</v>
      </c>
      <c r="D1371">
        <f t="shared" si="41"/>
        <v>0.32829008710257196</v>
      </c>
      <c r="E1371">
        <v>140.434666666666</v>
      </c>
      <c r="G1371">
        <f>STANDARDIZE(E1371,AVERAGE($E$2:E1371),_xlfn.STDEV.S($E$2:E1371))</f>
        <v>1.1217348107214873</v>
      </c>
      <c r="H1371">
        <f>(E1371-MIN($E$2:E1371)/(MAX($E$2:E1371)-MIN($E$2:E1371)))</f>
        <v>140.28709526633301</v>
      </c>
    </row>
    <row r="1372" spans="1:8" x14ac:dyDescent="0.3">
      <c r="A1372" s="1">
        <v>37531</v>
      </c>
      <c r="B1372">
        <v>142.56</v>
      </c>
      <c r="C1372">
        <f t="shared" si="42"/>
        <v>-0.16874635568513119</v>
      </c>
      <c r="D1372">
        <f t="shared" si="41"/>
        <v>0.33001673345934895</v>
      </c>
      <c r="E1372">
        <v>141.94933333333299</v>
      </c>
      <c r="G1372">
        <f>STANDARDIZE(E1372,AVERAGE($E$2:E1372),_xlfn.STDEV.S($E$2:E1372))</f>
        <v>1.1552109299893674</v>
      </c>
      <c r="H1372">
        <f>(E1372-MIN($E$2:E1372)/(MAX($E$2:E1372)-MIN($E$2:E1372)))</f>
        <v>141.80176193299999</v>
      </c>
    </row>
    <row r="1373" spans="1:8" x14ac:dyDescent="0.3">
      <c r="A1373" s="1">
        <v>37532</v>
      </c>
      <c r="B1373">
        <v>63.62</v>
      </c>
      <c r="C1373">
        <f t="shared" si="42"/>
        <v>-0.55373176206509533</v>
      </c>
      <c r="D1373">
        <f t="shared" si="41"/>
        <v>0.27533921124224231</v>
      </c>
      <c r="E1373">
        <v>137.315</v>
      </c>
      <c r="G1373">
        <f>STANDARDIZE(E1373,AVERAGE($E$2:E1373),_xlfn.STDEV.S($E$2:E1373))</f>
        <v>1.0489816966997862</v>
      </c>
      <c r="H1373">
        <f>(E1373-MIN($E$2:E1373)/(MAX($E$2:E1373)-MIN($E$2:E1373)))</f>
        <v>137.16742859966701</v>
      </c>
    </row>
    <row r="1374" spans="1:8" x14ac:dyDescent="0.3">
      <c r="A1374" s="1">
        <v>37533</v>
      </c>
      <c r="B1374">
        <v>80.56</v>
      </c>
      <c r="C1374">
        <f t="shared" si="42"/>
        <v>0.26626846903489476</v>
      </c>
      <c r="D1374">
        <f t="shared" si="41"/>
        <v>0.30226729829708587</v>
      </c>
      <c r="E1374">
        <v>136.903666666666</v>
      </c>
      <c r="G1374">
        <f>STANDARDIZE(E1374,AVERAGE($E$2:E1374),_xlfn.STDEV.S($E$2:E1374))</f>
        <v>1.0388372269483559</v>
      </c>
      <c r="H1374">
        <f>(E1374-MIN($E$2:E1374)/(MAX($E$2:E1374)-MIN($E$2:E1374)))</f>
        <v>136.75609526633301</v>
      </c>
    </row>
    <row r="1375" spans="1:8" x14ac:dyDescent="0.3">
      <c r="A1375" s="1">
        <v>37534</v>
      </c>
      <c r="B1375">
        <v>150.91999999999999</v>
      </c>
      <c r="C1375">
        <f t="shared" si="42"/>
        <v>0.87338629592850026</v>
      </c>
      <c r="D1375">
        <f t="shared" si="41"/>
        <v>0.33201167823671901</v>
      </c>
      <c r="E1375">
        <v>138.89633333333299</v>
      </c>
      <c r="G1375">
        <f>STANDARDIZE(E1375,AVERAGE($E$2:E1375),_xlfn.STDEV.S($E$2:E1375))</f>
        <v>1.0833070141093963</v>
      </c>
      <c r="H1375">
        <f>(E1375-MIN($E$2:E1375)/(MAX($E$2:E1375)-MIN($E$2:E1375)))</f>
        <v>138.748761933</v>
      </c>
    </row>
    <row r="1376" spans="1:8" x14ac:dyDescent="0.3">
      <c r="A1376" s="1">
        <v>37535</v>
      </c>
      <c r="B1376">
        <v>148.25</v>
      </c>
      <c r="C1376">
        <f t="shared" si="42"/>
        <v>-1.7691492181288019E-2</v>
      </c>
      <c r="D1376">
        <f t="shared" si="41"/>
        <v>0.33511956990616432</v>
      </c>
      <c r="E1376">
        <v>141.137</v>
      </c>
      <c r="G1376">
        <f>STANDARDIZE(E1376,AVERAGE($E$2:E1376),_xlfn.STDEV.S($E$2:E1376))</f>
        <v>1.133330078248274</v>
      </c>
      <c r="H1376">
        <f>(E1376-MIN($E$2:E1376)/(MAX($E$2:E1376)-MIN($E$2:E1376)))</f>
        <v>140.98942859966701</v>
      </c>
    </row>
    <row r="1377" spans="1:8" x14ac:dyDescent="0.3">
      <c r="A1377" s="1">
        <v>37536</v>
      </c>
      <c r="B1377">
        <v>87.04</v>
      </c>
      <c r="C1377">
        <f t="shared" si="42"/>
        <v>-0.41288364249578413</v>
      </c>
      <c r="D1377">
        <f t="shared" ref="D1377:D1440" si="43">AVERAGE(C1348:C1377)</f>
        <v>0.33806252866570463</v>
      </c>
      <c r="E1377">
        <v>142.69099999999901</v>
      </c>
      <c r="G1377">
        <f>STANDARDIZE(E1377,AVERAGE($E$2:E1377),_xlfn.STDEV.S($E$2:E1377))</f>
        <v>1.1676691844201108</v>
      </c>
      <c r="H1377">
        <f>(E1377-MIN($E$2:E1377)/(MAX($E$2:E1377)-MIN($E$2:E1377)))</f>
        <v>142.54342859966602</v>
      </c>
    </row>
    <row r="1378" spans="1:8" x14ac:dyDescent="0.3">
      <c r="A1378" s="1">
        <v>37537</v>
      </c>
      <c r="B1378">
        <v>165.79</v>
      </c>
      <c r="C1378">
        <f t="shared" si="42"/>
        <v>0.90475643382352922</v>
      </c>
      <c r="D1378">
        <f t="shared" si="43"/>
        <v>0.16474919785187245</v>
      </c>
      <c r="E1378">
        <v>138.64566666666599</v>
      </c>
      <c r="G1378">
        <f>STANDARDIZE(E1378,AVERAGE($E$2:E1378),_xlfn.STDEV.S($E$2:E1378))</f>
        <v>1.0748343568544183</v>
      </c>
      <c r="H1378">
        <f>(E1378-MIN($E$2:E1378)/(MAX($E$2:E1378)-MIN($E$2:E1378)))</f>
        <v>138.498095266333</v>
      </c>
    </row>
    <row r="1379" spans="1:8" x14ac:dyDescent="0.3">
      <c r="A1379" s="1">
        <v>37538</v>
      </c>
      <c r="B1379">
        <v>73.17</v>
      </c>
      <c r="C1379">
        <f t="shared" si="42"/>
        <v>-0.55865854394113035</v>
      </c>
      <c r="D1379">
        <f t="shared" si="43"/>
        <v>0.16688875314902316</v>
      </c>
      <c r="E1379">
        <v>137.474666666666</v>
      </c>
      <c r="G1379">
        <f>STANDARDIZE(E1379,AVERAGE($E$2:E1379),_xlfn.STDEV.S($E$2:E1379))</f>
        <v>1.0474089001237956</v>
      </c>
      <c r="H1379">
        <f>(E1379-MIN($E$2:E1379)/(MAX($E$2:E1379)-MIN($E$2:E1379)))</f>
        <v>137.327095266333</v>
      </c>
    </row>
    <row r="1380" spans="1:8" x14ac:dyDescent="0.3">
      <c r="A1380" s="1">
        <v>37539</v>
      </c>
      <c r="B1380">
        <v>61.8</v>
      </c>
      <c r="C1380">
        <f t="shared" si="42"/>
        <v>-0.15539155391553922</v>
      </c>
      <c r="D1380">
        <f t="shared" si="43"/>
        <v>0.15903744342632301</v>
      </c>
      <c r="E1380">
        <v>135.63533333333299</v>
      </c>
      <c r="G1380">
        <f>STANDARDIZE(E1380,AVERAGE($E$2:E1380),_xlfn.STDEV.S($E$2:E1380))</f>
        <v>1.0048524939893964</v>
      </c>
      <c r="H1380">
        <f>(E1380-MIN($E$2:E1380)/(MAX($E$2:E1380)-MIN($E$2:E1380)))</f>
        <v>135.487761933</v>
      </c>
    </row>
    <row r="1381" spans="1:8" x14ac:dyDescent="0.3">
      <c r="A1381" s="1">
        <v>37540</v>
      </c>
      <c r="B1381">
        <v>76.010000000000005</v>
      </c>
      <c r="C1381">
        <f t="shared" si="42"/>
        <v>0.22993527508090628</v>
      </c>
      <c r="D1381">
        <f t="shared" si="43"/>
        <v>0.15291896974961591</v>
      </c>
      <c r="E1381">
        <v>132.65733333333301</v>
      </c>
      <c r="G1381">
        <f>STANDARDIZE(E1381,AVERAGE($E$2:E1381),_xlfn.STDEV.S($E$2:E1381))</f>
        <v>0.93650047307463447</v>
      </c>
      <c r="H1381">
        <f>(E1381-MIN($E$2:E1381)/(MAX($E$2:E1381)-MIN($E$2:E1381)))</f>
        <v>132.50976193300002</v>
      </c>
    </row>
    <row r="1382" spans="1:8" x14ac:dyDescent="0.3">
      <c r="A1382" s="1">
        <v>37541</v>
      </c>
      <c r="B1382">
        <v>109.15</v>
      </c>
      <c r="C1382">
        <f t="shared" si="42"/>
        <v>0.43599526378108139</v>
      </c>
      <c r="D1382">
        <f t="shared" si="43"/>
        <v>0.18677882598713275</v>
      </c>
      <c r="E1382">
        <v>133.97966666666599</v>
      </c>
      <c r="G1382">
        <f>STANDARDIZE(E1382,AVERAGE($E$2:E1382),_xlfn.STDEV.S($E$2:E1382))</f>
        <v>0.96589268970040043</v>
      </c>
      <c r="H1382">
        <f>(E1382-MIN($E$2:E1382)/(MAX($E$2:E1382)-MIN($E$2:E1382)))</f>
        <v>133.832095266333</v>
      </c>
    </row>
    <row r="1383" spans="1:8" x14ac:dyDescent="0.3">
      <c r="A1383" s="1">
        <v>37542</v>
      </c>
      <c r="B1383">
        <v>141.84</v>
      </c>
      <c r="C1383">
        <f t="shared" si="42"/>
        <v>0.29949610627576728</v>
      </c>
      <c r="D1383">
        <f t="shared" si="43"/>
        <v>0.13669678293591433</v>
      </c>
      <c r="E1383">
        <v>132.21833333333299</v>
      </c>
      <c r="G1383">
        <f>STANDARDIZE(E1383,AVERAGE($E$2:E1383),_xlfn.STDEV.S($E$2:E1383))</f>
        <v>0.92521843791038805</v>
      </c>
      <c r="H1383">
        <f>(E1383-MIN($E$2:E1383)/(MAX($E$2:E1383)-MIN($E$2:E1383)))</f>
        <v>132.070761933</v>
      </c>
    </row>
    <row r="1384" spans="1:8" x14ac:dyDescent="0.3">
      <c r="A1384" s="1">
        <v>37543</v>
      </c>
      <c r="B1384">
        <v>90.07</v>
      </c>
      <c r="C1384">
        <f t="shared" si="42"/>
        <v>-0.3649887196841512</v>
      </c>
      <c r="D1384">
        <f t="shared" si="43"/>
        <v>0.14291964370776036</v>
      </c>
      <c r="E1384">
        <v>132.31133333333301</v>
      </c>
      <c r="G1384">
        <f>STANDARDIZE(E1384,AVERAGE($E$2:E1384),_xlfn.STDEV.S($E$2:E1384))</f>
        <v>0.92670999289511347</v>
      </c>
      <c r="H1384">
        <f>(E1384-MIN($E$2:E1384)/(MAX($E$2:E1384)-MIN($E$2:E1384)))</f>
        <v>132.16376193300002</v>
      </c>
    </row>
    <row r="1385" spans="1:8" x14ac:dyDescent="0.3">
      <c r="A1385" s="1">
        <v>37544</v>
      </c>
      <c r="B1385">
        <v>91.76</v>
      </c>
      <c r="C1385">
        <f t="shared" si="42"/>
        <v>1.8763184190074521E-2</v>
      </c>
      <c r="D1385">
        <f t="shared" si="43"/>
        <v>0.14338849900722173</v>
      </c>
      <c r="E1385">
        <v>132.447</v>
      </c>
      <c r="G1385">
        <f>STANDARDIZE(E1385,AVERAGE($E$2:E1385),_xlfn.STDEV.S($E$2:E1385))</f>
        <v>0.92916924845253579</v>
      </c>
      <c r="H1385">
        <f>(E1385-MIN($E$2:E1385)/(MAX($E$2:E1385)-MIN($E$2:E1385)))</f>
        <v>132.29942859966701</v>
      </c>
    </row>
    <row r="1386" spans="1:8" x14ac:dyDescent="0.3">
      <c r="A1386" s="1">
        <v>37545</v>
      </c>
      <c r="B1386">
        <v>82.17</v>
      </c>
      <c r="C1386">
        <f t="shared" si="42"/>
        <v>-0.10451176983435051</v>
      </c>
      <c r="D1386">
        <f t="shared" si="43"/>
        <v>0.12657372077451778</v>
      </c>
      <c r="E1386">
        <v>131.09399999999999</v>
      </c>
      <c r="G1386">
        <f>STANDARDIZE(E1386,AVERAGE($E$2:E1386),_xlfn.STDEV.S($E$2:E1386))</f>
        <v>0.89781170593341708</v>
      </c>
      <c r="H1386">
        <f>(E1386-MIN($E$2:E1386)/(MAX($E$2:E1386)-MIN($E$2:E1386)))</f>
        <v>130.946428599667</v>
      </c>
    </row>
    <row r="1387" spans="1:8" x14ac:dyDescent="0.3">
      <c r="A1387" s="1">
        <v>37546</v>
      </c>
      <c r="B1387">
        <v>73.41</v>
      </c>
      <c r="C1387">
        <f t="shared" si="42"/>
        <v>-0.1066082511865645</v>
      </c>
      <c r="D1387">
        <f t="shared" si="43"/>
        <v>0.13139960626499717</v>
      </c>
      <c r="E1387">
        <v>130.47766666666601</v>
      </c>
      <c r="G1387">
        <f>STANDARDIZE(E1387,AVERAGE($E$2:E1387),_xlfn.STDEV.S($E$2:E1387))</f>
        <v>0.88322562089380974</v>
      </c>
      <c r="H1387">
        <f>(E1387-MIN($E$2:E1387)/(MAX($E$2:E1387)-MIN($E$2:E1387)))</f>
        <v>130.33009526633302</v>
      </c>
    </row>
    <row r="1388" spans="1:8" x14ac:dyDescent="0.3">
      <c r="A1388" s="1">
        <v>37547</v>
      </c>
      <c r="B1388">
        <v>221.31</v>
      </c>
      <c r="C1388">
        <f t="shared" si="42"/>
        <v>2.0147118921127913</v>
      </c>
      <c r="D1388">
        <f t="shared" si="43"/>
        <v>0.18954687608188708</v>
      </c>
      <c r="E1388">
        <v>133.963333333333</v>
      </c>
      <c r="G1388">
        <f>STANDARDIZE(E1388,AVERAGE($E$2:E1388),_xlfn.STDEV.S($E$2:E1388))</f>
        <v>0.96184468044580074</v>
      </c>
      <c r="H1388">
        <f>(E1388-MIN($E$2:E1388)/(MAX($E$2:E1388)-MIN($E$2:E1388)))</f>
        <v>133.815761933</v>
      </c>
    </row>
    <row r="1389" spans="1:8" x14ac:dyDescent="0.3">
      <c r="A1389" s="1">
        <v>37548</v>
      </c>
      <c r="B1389">
        <v>67.52</v>
      </c>
      <c r="C1389">
        <f t="shared" si="42"/>
        <v>-0.69490759568026761</v>
      </c>
      <c r="D1389">
        <f t="shared" si="43"/>
        <v>0.16813647327230613</v>
      </c>
      <c r="E1389">
        <v>132.52733333333299</v>
      </c>
      <c r="G1389">
        <f>STANDARDIZE(E1389,AVERAGE($E$2:E1389),_xlfn.STDEV.S($E$2:E1389))</f>
        <v>0.92855611560950291</v>
      </c>
      <c r="H1389">
        <f>(E1389-MIN($E$2:E1389)/(MAX($E$2:E1389)-MIN($E$2:E1389)))</f>
        <v>132.379761933</v>
      </c>
    </row>
    <row r="1390" spans="1:8" x14ac:dyDescent="0.3">
      <c r="A1390" s="1">
        <v>37549</v>
      </c>
      <c r="B1390">
        <v>155.19</v>
      </c>
      <c r="C1390">
        <f t="shared" si="42"/>
        <v>1.29843009478673</v>
      </c>
      <c r="D1390">
        <f t="shared" si="43"/>
        <v>0.22006123773385297</v>
      </c>
      <c r="E1390">
        <v>134.969666666666</v>
      </c>
      <c r="G1390">
        <f>STANDARDIZE(E1390,AVERAGE($E$2:E1390),_xlfn.STDEV.S($E$2:E1390))</f>
        <v>0.98341816927362069</v>
      </c>
      <c r="H1390">
        <f>(E1390-MIN($E$2:E1390)/(MAX($E$2:E1390)-MIN($E$2:E1390)))</f>
        <v>134.82209526633301</v>
      </c>
    </row>
    <row r="1391" spans="1:8" x14ac:dyDescent="0.3">
      <c r="A1391" s="1">
        <v>37550</v>
      </c>
      <c r="B1391">
        <v>72.239999999999995</v>
      </c>
      <c r="C1391">
        <f t="shared" si="42"/>
        <v>-0.5345060893098782</v>
      </c>
      <c r="D1391">
        <f t="shared" si="43"/>
        <v>0.21545644491310703</v>
      </c>
      <c r="E1391">
        <v>135.72933333333299</v>
      </c>
      <c r="G1391">
        <f>STANDARDIZE(E1391,AVERAGE($E$2:E1391),_xlfn.STDEV.S($E$2:E1391))</f>
        <v>0.99997939012346637</v>
      </c>
      <c r="H1391">
        <f>(E1391-MIN($E$2:E1391)/(MAX($E$2:E1391)-MIN($E$2:E1391)))</f>
        <v>135.581761933</v>
      </c>
    </row>
    <row r="1392" spans="1:8" x14ac:dyDescent="0.3">
      <c r="A1392" s="1">
        <v>37551</v>
      </c>
      <c r="B1392">
        <v>126.25</v>
      </c>
      <c r="C1392">
        <f t="shared" si="42"/>
        <v>0.74764673311184948</v>
      </c>
      <c r="D1392">
        <f t="shared" si="43"/>
        <v>0.18663347959620846</v>
      </c>
      <c r="E1392">
        <v>135.63166666666601</v>
      </c>
      <c r="G1392">
        <f>STANDARDIZE(E1392,AVERAGE($E$2:E1392),_xlfn.STDEV.S($E$2:E1392))</f>
        <v>0.99704217375089799</v>
      </c>
      <c r="H1392">
        <f>(E1392-MIN($E$2:E1392)/(MAX($E$2:E1392)-MIN($E$2:E1392)))</f>
        <v>135.48409526633301</v>
      </c>
    </row>
    <row r="1393" spans="1:8" x14ac:dyDescent="0.3">
      <c r="A1393" s="1">
        <v>37552</v>
      </c>
      <c r="B1393">
        <v>118.06</v>
      </c>
      <c r="C1393">
        <f t="shared" si="42"/>
        <v>-6.487128712871286E-2</v>
      </c>
      <c r="D1393">
        <f t="shared" si="43"/>
        <v>0.17575716415230919</v>
      </c>
      <c r="E1393">
        <v>134.13533333333299</v>
      </c>
      <c r="G1393">
        <f>STANDARDIZE(E1393,AVERAGE($E$2:E1393),_xlfn.STDEV.S($E$2:E1393))</f>
        <v>0.96233609239757345</v>
      </c>
      <c r="H1393">
        <f>(E1393-MIN($E$2:E1393)/(MAX($E$2:E1393)-MIN($E$2:E1393)))</f>
        <v>133.987761933</v>
      </c>
    </row>
    <row r="1394" spans="1:8" x14ac:dyDescent="0.3">
      <c r="A1394" s="1">
        <v>37553</v>
      </c>
      <c r="B1394">
        <v>171.1</v>
      </c>
      <c r="C1394">
        <f t="shared" si="42"/>
        <v>0.44926308656615271</v>
      </c>
      <c r="D1394">
        <f t="shared" si="43"/>
        <v>0.1973215335817772</v>
      </c>
      <c r="E1394">
        <v>135.480666666666</v>
      </c>
      <c r="G1394">
        <f>STANDARDIZE(E1394,AVERAGE($E$2:E1394),_xlfn.STDEV.S($E$2:E1394))</f>
        <v>0.99223392699512669</v>
      </c>
      <c r="H1394">
        <f>(E1394-MIN($E$2:E1394)/(MAX($E$2:E1394)-MIN($E$2:E1394)))</f>
        <v>135.333095266333</v>
      </c>
    </row>
    <row r="1395" spans="1:8" x14ac:dyDescent="0.3">
      <c r="A1395" s="1">
        <v>37554</v>
      </c>
      <c r="B1395">
        <v>71.040000000000006</v>
      </c>
      <c r="C1395">
        <f t="shared" si="42"/>
        <v>-0.58480420806545874</v>
      </c>
      <c r="D1395">
        <f t="shared" si="43"/>
        <v>9.0303201481813422E-2</v>
      </c>
      <c r="E1395">
        <v>122.047666666666</v>
      </c>
      <c r="G1395">
        <f>STANDARDIZE(E1395,AVERAGE($E$2:E1395),_xlfn.STDEV.S($E$2:E1395))</f>
        <v>0.6862788264773183</v>
      </c>
      <c r="H1395">
        <f>(E1395-MIN($E$2:E1395)/(MAX($E$2:E1395)-MIN($E$2:E1395)))</f>
        <v>121.900095266333</v>
      </c>
    </row>
    <row r="1396" spans="1:8" x14ac:dyDescent="0.3">
      <c r="A1396" s="1">
        <v>37555</v>
      </c>
      <c r="B1396">
        <v>131.61000000000001</v>
      </c>
      <c r="C1396">
        <f t="shared" si="42"/>
        <v>0.85261824324324331</v>
      </c>
      <c r="D1396">
        <f t="shared" si="43"/>
        <v>0.13627262858168715</v>
      </c>
      <c r="E1396">
        <v>118.952333333333</v>
      </c>
      <c r="G1396">
        <f>STANDARDIZE(E1396,AVERAGE($E$2:E1396),_xlfn.STDEV.S($E$2:E1396))</f>
        <v>0.61554410355594991</v>
      </c>
      <c r="H1396">
        <f>(E1396-MIN($E$2:E1396)/(MAX($E$2:E1396)-MIN($E$2:E1396)))</f>
        <v>118.80476193299999</v>
      </c>
    </row>
    <row r="1397" spans="1:8" x14ac:dyDescent="0.3">
      <c r="A1397" s="1">
        <v>37556</v>
      </c>
      <c r="B1397">
        <v>205.36</v>
      </c>
      <c r="C1397">
        <f t="shared" si="42"/>
        <v>0.56036775321024235</v>
      </c>
      <c r="D1397">
        <f t="shared" si="43"/>
        <v>0.15302999030234812</v>
      </c>
      <c r="E1397">
        <v>117.884</v>
      </c>
      <c r="G1397">
        <f>STANDARDIZE(E1397,AVERAGE($E$2:E1397),_xlfn.STDEV.S($E$2:E1397))</f>
        <v>0.59094444146300162</v>
      </c>
      <c r="H1397">
        <f>(E1397-MIN($E$2:E1397)/(MAX($E$2:E1397)-MIN($E$2:E1397)))</f>
        <v>117.73642859966699</v>
      </c>
    </row>
    <row r="1398" spans="1:8" x14ac:dyDescent="0.3">
      <c r="A1398" s="1">
        <v>37557</v>
      </c>
      <c r="B1398">
        <v>79.819999999999993</v>
      </c>
      <c r="C1398">
        <f t="shared" si="42"/>
        <v>-0.6113167121153098</v>
      </c>
      <c r="D1398">
        <f t="shared" si="43"/>
        <v>0.15038720628267815</v>
      </c>
      <c r="E1398">
        <v>116.841333333333</v>
      </c>
      <c r="G1398">
        <f>STANDARDIZE(E1398,AVERAGE($E$2:E1398),_xlfn.STDEV.S($E$2:E1398))</f>
        <v>0.56694083760700864</v>
      </c>
      <c r="H1398">
        <f>(E1398-MIN($E$2:E1398)/(MAX($E$2:E1398)-MIN($E$2:E1398)))</f>
        <v>116.69376193299999</v>
      </c>
    </row>
    <row r="1399" spans="1:8" x14ac:dyDescent="0.3">
      <c r="A1399" s="1">
        <v>37558</v>
      </c>
      <c r="B1399">
        <v>85.19</v>
      </c>
      <c r="C1399">
        <f t="shared" si="42"/>
        <v>6.7276371836632487E-2</v>
      </c>
      <c r="D1399">
        <f t="shared" si="43"/>
        <v>0.14386887592295713</v>
      </c>
      <c r="E1399">
        <v>115.00433333333299</v>
      </c>
      <c r="G1399">
        <f>STANDARDIZE(E1399,AVERAGE($E$2:E1399),_xlfn.STDEV.S($E$2:E1399))</f>
        <v>0.52487349756236845</v>
      </c>
      <c r="H1399">
        <f>(E1399-MIN($E$2:E1399)/(MAX($E$2:E1399)-MIN($E$2:E1399)))</f>
        <v>114.85676193299999</v>
      </c>
    </row>
    <row r="1400" spans="1:8" x14ac:dyDescent="0.3">
      <c r="A1400" s="1">
        <v>37559</v>
      </c>
      <c r="B1400">
        <v>133.76</v>
      </c>
      <c r="C1400">
        <f t="shared" si="42"/>
        <v>0.57013734006338768</v>
      </c>
      <c r="D1400">
        <f t="shared" si="43"/>
        <v>0.163937839764937</v>
      </c>
      <c r="E1400">
        <v>114.93566666666599</v>
      </c>
      <c r="G1400">
        <f>STANDARDIZE(E1400,AVERAGE($E$2:E1400),_xlfn.STDEV.S($E$2:E1400))</f>
        <v>0.52307141753588271</v>
      </c>
      <c r="H1400">
        <f>(E1400-MIN($E$2:E1400)/(MAX($E$2:E1400)-MIN($E$2:E1400)))</f>
        <v>114.78809526633299</v>
      </c>
    </row>
    <row r="1401" spans="1:8" x14ac:dyDescent="0.3">
      <c r="A1401" s="1">
        <v>37560</v>
      </c>
      <c r="B1401">
        <v>65.569999999999993</v>
      </c>
      <c r="C1401">
        <f t="shared" si="42"/>
        <v>-0.5097936602870814</v>
      </c>
      <c r="D1401">
        <f t="shared" si="43"/>
        <v>0.13818802998233465</v>
      </c>
      <c r="E1401">
        <v>111.404666666666</v>
      </c>
      <c r="G1401">
        <f>STANDARDIZE(E1401,AVERAGE($E$2:E1401),_xlfn.STDEV.S($E$2:E1401))</f>
        <v>0.44244107640833941</v>
      </c>
      <c r="H1401">
        <f>(E1401-MIN($E$2:E1401)/(MAX($E$2:E1401)-MIN($E$2:E1401)))</f>
        <v>111.257095266333</v>
      </c>
    </row>
    <row r="1402" spans="1:8" x14ac:dyDescent="0.3">
      <c r="A1402" s="1">
        <v>37561</v>
      </c>
      <c r="B1402">
        <v>154.66</v>
      </c>
      <c r="C1402">
        <f t="shared" si="42"/>
        <v>1.3587006252859541</v>
      </c>
      <c r="D1402">
        <f t="shared" si="43"/>
        <v>0.18910292934803749</v>
      </c>
      <c r="E1402">
        <v>111.807999999999</v>
      </c>
      <c r="G1402">
        <f>STANDARDIZE(E1402,AVERAGE($E$2:E1402),_xlfn.STDEV.S($E$2:E1402))</f>
        <v>0.45143826362583733</v>
      </c>
      <c r="H1402">
        <f>(E1402-MIN($E$2:E1402)/(MAX($E$2:E1402)-MIN($E$2:E1402)))</f>
        <v>111.66042859966599</v>
      </c>
    </row>
    <row r="1403" spans="1:8" x14ac:dyDescent="0.3">
      <c r="A1403" s="1">
        <v>37562</v>
      </c>
      <c r="B1403">
        <v>122</v>
      </c>
      <c r="C1403">
        <f t="shared" si="42"/>
        <v>-0.21117289538342168</v>
      </c>
      <c r="D1403">
        <f t="shared" si="43"/>
        <v>0.20052155823742665</v>
      </c>
      <c r="E1403">
        <v>113.753999999999</v>
      </c>
      <c r="G1403">
        <f>STANDARDIZE(E1403,AVERAGE($E$2:E1403),_xlfn.STDEV.S($E$2:E1403))</f>
        <v>0.49557616670170002</v>
      </c>
      <c r="H1403">
        <f>(E1403-MIN($E$2:E1403)/(MAX($E$2:E1403)-MIN($E$2:E1403)))</f>
        <v>113.60642859966599</v>
      </c>
    </row>
    <row r="1404" spans="1:8" x14ac:dyDescent="0.3">
      <c r="A1404" s="1">
        <v>37563</v>
      </c>
      <c r="B1404">
        <v>164.71</v>
      </c>
      <c r="C1404">
        <f t="shared" si="42"/>
        <v>0.3500819672131148</v>
      </c>
      <c r="D1404">
        <f t="shared" si="43"/>
        <v>0.20331534151003397</v>
      </c>
      <c r="E1404">
        <v>116.559</v>
      </c>
      <c r="G1404">
        <f>STANDARDIZE(E1404,AVERAGE($E$2:E1404),_xlfn.STDEV.S($E$2:E1404))</f>
        <v>0.55927022435144169</v>
      </c>
      <c r="H1404">
        <f>(E1404-MIN($E$2:E1404)/(MAX($E$2:E1404)-MIN($E$2:E1404)))</f>
        <v>116.41142859966699</v>
      </c>
    </row>
    <row r="1405" spans="1:8" x14ac:dyDescent="0.3">
      <c r="A1405" s="1">
        <v>37564</v>
      </c>
      <c r="B1405">
        <v>160.18</v>
      </c>
      <c r="C1405">
        <f t="shared" si="42"/>
        <v>-2.7502883856475022E-2</v>
      </c>
      <c r="D1405">
        <f t="shared" si="43"/>
        <v>0.17328570218386816</v>
      </c>
      <c r="E1405">
        <v>116.867666666666</v>
      </c>
      <c r="G1405">
        <f>STANDARDIZE(E1405,AVERAGE($E$2:E1405),_xlfn.STDEV.S($E$2:E1405))</f>
        <v>0.56604348680916894</v>
      </c>
      <c r="H1405">
        <f>(E1405-MIN($E$2:E1405)/(MAX($E$2:E1405)-MIN($E$2:E1405)))</f>
        <v>116.72009526633299</v>
      </c>
    </row>
    <row r="1406" spans="1:8" x14ac:dyDescent="0.3">
      <c r="A1406" s="1">
        <v>37565</v>
      </c>
      <c r="B1406">
        <v>212.6</v>
      </c>
      <c r="C1406">
        <f t="shared" si="42"/>
        <v>0.32725683605943306</v>
      </c>
      <c r="D1406">
        <f t="shared" si="43"/>
        <v>0.18478397979189223</v>
      </c>
      <c r="E1406">
        <v>119.01266666666599</v>
      </c>
      <c r="G1406">
        <f>STANDARDIZE(E1406,AVERAGE($E$2:E1406),_xlfn.STDEV.S($E$2:E1406))</f>
        <v>0.61467318529959036</v>
      </c>
      <c r="H1406">
        <f>(E1406-MIN($E$2:E1406)/(MAX($E$2:E1406)-MIN($E$2:E1406)))</f>
        <v>118.86509526633299</v>
      </c>
    </row>
    <row r="1407" spans="1:8" x14ac:dyDescent="0.3">
      <c r="A1407" s="1">
        <v>37566</v>
      </c>
      <c r="B1407">
        <v>212.44</v>
      </c>
      <c r="C1407">
        <f t="shared" si="42"/>
        <v>-7.5258701787392563E-4</v>
      </c>
      <c r="D1407">
        <f t="shared" si="43"/>
        <v>0.19852168164115583</v>
      </c>
      <c r="E1407">
        <v>123.192666666666</v>
      </c>
      <c r="G1407">
        <f>STANDARDIZE(E1407,AVERAGE($E$2:E1407),_xlfn.STDEV.S($E$2:E1407))</f>
        <v>0.7096677657986773</v>
      </c>
      <c r="H1407">
        <f>(E1407-MIN($E$2:E1407)/(MAX($E$2:E1407)-MIN($E$2:E1407)))</f>
        <v>123.04509526633299</v>
      </c>
    </row>
    <row r="1408" spans="1:8" x14ac:dyDescent="0.3">
      <c r="A1408" s="1">
        <v>37567</v>
      </c>
      <c r="B1408">
        <v>332.27</v>
      </c>
      <c r="C1408">
        <f t="shared" si="42"/>
        <v>0.56406514780643935</v>
      </c>
      <c r="D1408">
        <f t="shared" si="43"/>
        <v>0.18716530544058615</v>
      </c>
      <c r="E1408">
        <v>128.74199999999999</v>
      </c>
      <c r="G1408">
        <f>STANDARDIZE(E1408,AVERAGE($E$2:E1408),_xlfn.STDEV.S($E$2:E1408))</f>
        <v>0.8358033223277217</v>
      </c>
      <c r="H1408">
        <f>(E1408-MIN($E$2:E1408)/(MAX($E$2:E1408)-MIN($E$2:E1408)))</f>
        <v>128.594428599667</v>
      </c>
    </row>
    <row r="1409" spans="1:8" x14ac:dyDescent="0.3">
      <c r="A1409" s="1">
        <v>37568</v>
      </c>
      <c r="B1409">
        <v>287.05</v>
      </c>
      <c r="C1409">
        <f t="shared" si="42"/>
        <v>-0.1360941403075811</v>
      </c>
      <c r="D1409">
        <f t="shared" si="43"/>
        <v>0.2012507855617045</v>
      </c>
      <c r="E1409">
        <v>135.87133333333301</v>
      </c>
      <c r="G1409">
        <f>STANDARDIZE(E1409,AVERAGE($E$2:E1409),_xlfn.STDEV.S($E$2:E1409))</f>
        <v>0.99781025201301321</v>
      </c>
      <c r="H1409">
        <f>(E1409-MIN($E$2:E1409)/(MAX($E$2:E1409)-MIN($E$2:E1409)))</f>
        <v>135.72376193300002</v>
      </c>
    </row>
    <row r="1410" spans="1:8" x14ac:dyDescent="0.3">
      <c r="A1410" s="1">
        <v>37569</v>
      </c>
      <c r="B1410">
        <v>160.04</v>
      </c>
      <c r="C1410">
        <f t="shared" si="42"/>
        <v>-0.44246646925622718</v>
      </c>
      <c r="D1410">
        <f t="shared" si="43"/>
        <v>0.19168162171701489</v>
      </c>
      <c r="E1410">
        <v>139.14599999999999</v>
      </c>
      <c r="G1410">
        <f>STANDARDIZE(E1410,AVERAGE($E$2:E1410),_xlfn.STDEV.S($E$2:E1410))</f>
        <v>1.0717308724509549</v>
      </c>
      <c r="H1410">
        <f>(E1410-MIN($E$2:E1410)/(MAX($E$2:E1410)-MIN($E$2:E1410)))</f>
        <v>138.99842859966699</v>
      </c>
    </row>
    <row r="1411" spans="1:8" x14ac:dyDescent="0.3">
      <c r="A1411" s="1">
        <v>37570</v>
      </c>
      <c r="B1411">
        <v>160.99</v>
      </c>
      <c r="C1411">
        <f t="shared" si="42"/>
        <v>5.9360159960011065E-3</v>
      </c>
      <c r="D1411">
        <f t="shared" si="43"/>
        <v>0.18421497974751805</v>
      </c>
      <c r="E1411">
        <v>141.97866666666599</v>
      </c>
      <c r="G1411">
        <f>STANDARDIZE(E1411,AVERAGE($E$2:E1411),_xlfn.STDEV.S($E$2:E1411))</f>
        <v>1.1354553183187917</v>
      </c>
      <c r="H1411">
        <f>(E1411-MIN($E$2:E1411)/(MAX($E$2:E1411)-MIN($E$2:E1411)))</f>
        <v>141.83109526633299</v>
      </c>
    </row>
    <row r="1412" spans="1:8" x14ac:dyDescent="0.3">
      <c r="A1412" s="1">
        <v>37571</v>
      </c>
      <c r="B1412">
        <v>77.17</v>
      </c>
      <c r="C1412">
        <f t="shared" ref="C1412:C1475" si="44">(B1412-B1411)/B1411</f>
        <v>-0.52065345673644325</v>
      </c>
      <c r="D1412">
        <f t="shared" si="43"/>
        <v>0.15232668906360056</v>
      </c>
      <c r="E1412">
        <v>140.91266666666601</v>
      </c>
      <c r="G1412">
        <f>STANDARDIZE(E1412,AVERAGE($E$2:E1412),_xlfn.STDEV.S($E$2:E1412))</f>
        <v>1.1102499691854513</v>
      </c>
      <c r="H1412">
        <f>(E1412-MIN($E$2:E1412)/(MAX($E$2:E1412)-MIN($E$2:E1412)))</f>
        <v>140.76509526633302</v>
      </c>
    </row>
    <row r="1413" spans="1:8" x14ac:dyDescent="0.3">
      <c r="A1413" s="1">
        <v>37572</v>
      </c>
      <c r="B1413">
        <v>193.94</v>
      </c>
      <c r="C1413">
        <f t="shared" si="44"/>
        <v>1.5131527795775559</v>
      </c>
      <c r="D1413">
        <f t="shared" si="43"/>
        <v>0.1927819115069935</v>
      </c>
      <c r="E1413">
        <v>142.649333333333</v>
      </c>
      <c r="G1413">
        <f>STANDARDIZE(E1413,AVERAGE($E$2:E1413),_xlfn.STDEV.S($E$2:E1413))</f>
        <v>1.1489318277026037</v>
      </c>
      <c r="H1413">
        <f>(E1413-MIN($E$2:E1413)/(MAX($E$2:E1413)-MIN($E$2:E1413)))</f>
        <v>142.50176193300001</v>
      </c>
    </row>
    <row r="1414" spans="1:8" x14ac:dyDescent="0.3">
      <c r="A1414" s="1">
        <v>37573</v>
      </c>
      <c r="B1414">
        <v>117.14</v>
      </c>
      <c r="C1414">
        <f t="shared" si="44"/>
        <v>-0.39599876250386717</v>
      </c>
      <c r="D1414">
        <f t="shared" si="43"/>
        <v>0.19174824341300298</v>
      </c>
      <c r="E1414">
        <v>143.55166666666599</v>
      </c>
      <c r="G1414">
        <f>STANDARDIZE(E1414,AVERAGE($E$2:E1414),_xlfn.STDEV.S($E$2:E1414))</f>
        <v>1.1685393438036131</v>
      </c>
      <c r="H1414">
        <f>(E1414-MIN($E$2:E1414)/(MAX($E$2:E1414)-MIN($E$2:E1414)))</f>
        <v>143.404095266333</v>
      </c>
    </row>
    <row r="1415" spans="1:8" x14ac:dyDescent="0.3">
      <c r="A1415" s="1">
        <v>37574</v>
      </c>
      <c r="B1415">
        <v>147.41</v>
      </c>
      <c r="C1415">
        <f t="shared" si="44"/>
        <v>0.2584087416766262</v>
      </c>
      <c r="D1415">
        <f t="shared" si="43"/>
        <v>0.19973642866255467</v>
      </c>
      <c r="E1415">
        <v>145.40666666666601</v>
      </c>
      <c r="G1415">
        <f>STANDARDIZE(E1415,AVERAGE($E$2:E1415),_xlfn.STDEV.S($E$2:E1415))</f>
        <v>1.2098007182485486</v>
      </c>
      <c r="H1415">
        <f>(E1415-MIN($E$2:E1415)/(MAX($E$2:E1415)-MIN($E$2:E1415)))</f>
        <v>145.25909526633302</v>
      </c>
    </row>
    <row r="1416" spans="1:8" x14ac:dyDescent="0.3">
      <c r="A1416" s="1">
        <v>37575</v>
      </c>
      <c r="B1416">
        <v>134.51</v>
      </c>
      <c r="C1416">
        <f t="shared" si="44"/>
        <v>-8.751102367546304E-2</v>
      </c>
      <c r="D1416">
        <f t="shared" si="43"/>
        <v>0.20030312020118432</v>
      </c>
      <c r="E1416">
        <v>147.15133333333301</v>
      </c>
      <c r="G1416">
        <f>STANDARDIZE(E1416,AVERAGE($E$2:E1416),_xlfn.STDEV.S($E$2:E1416))</f>
        <v>1.2484635572663931</v>
      </c>
      <c r="H1416">
        <f>(E1416-MIN($E$2:E1416)/(MAX($E$2:E1416)-MIN($E$2:E1416)))</f>
        <v>147.00376193300002</v>
      </c>
    </row>
    <row r="1417" spans="1:8" x14ac:dyDescent="0.3">
      <c r="A1417" s="1">
        <v>37576</v>
      </c>
      <c r="B1417">
        <v>62.1</v>
      </c>
      <c r="C1417">
        <f t="shared" si="44"/>
        <v>-0.53832428815701439</v>
      </c>
      <c r="D1417">
        <f t="shared" si="43"/>
        <v>0.18591258563550267</v>
      </c>
      <c r="E1417">
        <v>146.774333333333</v>
      </c>
      <c r="G1417">
        <f>STANDARDIZE(E1417,AVERAGE($E$2:E1417),_xlfn.STDEV.S($E$2:E1417))</f>
        <v>1.2387561496786745</v>
      </c>
      <c r="H1417">
        <f>(E1417-MIN($E$2:E1417)/(MAX($E$2:E1417)-MIN($E$2:E1417)))</f>
        <v>146.62676193300001</v>
      </c>
    </row>
    <row r="1418" spans="1:8" x14ac:dyDescent="0.3">
      <c r="A1418" s="1">
        <v>37577</v>
      </c>
      <c r="B1418">
        <v>146.13999999999999</v>
      </c>
      <c r="C1418">
        <f t="shared" si="44"/>
        <v>1.3533011272141706</v>
      </c>
      <c r="D1418">
        <f t="shared" si="43"/>
        <v>0.16386556013888195</v>
      </c>
      <c r="E1418">
        <v>144.26866666666601</v>
      </c>
      <c r="G1418">
        <f>STANDARDIZE(E1418,AVERAGE($E$2:E1418),_xlfn.STDEV.S($E$2:E1418))</f>
        <v>1.1806290205494987</v>
      </c>
      <c r="H1418">
        <f>(E1418-MIN($E$2:E1418)/(MAX($E$2:E1418)-MIN($E$2:E1418)))</f>
        <v>144.12109526633301</v>
      </c>
    </row>
    <row r="1419" spans="1:8" x14ac:dyDescent="0.3">
      <c r="A1419" s="1">
        <v>37578</v>
      </c>
      <c r="B1419">
        <v>85.4</v>
      </c>
      <c r="C1419">
        <f t="shared" si="44"/>
        <v>-0.41562884904885716</v>
      </c>
      <c r="D1419">
        <f t="shared" si="43"/>
        <v>0.17317485169326233</v>
      </c>
      <c r="E1419">
        <v>144.86466666666601</v>
      </c>
      <c r="G1419">
        <f>STANDARDIZE(E1419,AVERAGE($E$2:E1419),_xlfn.STDEV.S($E$2:E1419))</f>
        <v>1.193194582138335</v>
      </c>
      <c r="H1419">
        <f>(E1419-MIN($E$2:E1419)/(MAX($E$2:E1419)-MIN($E$2:E1419)))</f>
        <v>144.71709526633302</v>
      </c>
    </row>
    <row r="1420" spans="1:8" x14ac:dyDescent="0.3">
      <c r="A1420" s="1">
        <v>37579</v>
      </c>
      <c r="B1420">
        <v>76.989999999999995</v>
      </c>
      <c r="C1420">
        <f t="shared" si="44"/>
        <v>-9.8477751756440399E-2</v>
      </c>
      <c r="D1420">
        <f t="shared" si="43"/>
        <v>0.12661125680848992</v>
      </c>
      <c r="E1420">
        <v>142.25799999999899</v>
      </c>
      <c r="G1420">
        <f>STANDARDIZE(E1420,AVERAGE($E$2:E1420),_xlfn.STDEV.S($E$2:E1420))</f>
        <v>1.1328678879932537</v>
      </c>
      <c r="H1420">
        <f>(E1420-MIN($E$2:E1420)/(MAX($E$2:E1420)-MIN($E$2:E1420)))</f>
        <v>142.11042859966599</v>
      </c>
    </row>
    <row r="1421" spans="1:8" x14ac:dyDescent="0.3">
      <c r="A1421" s="1">
        <v>37580</v>
      </c>
      <c r="B1421">
        <v>121.16</v>
      </c>
      <c r="C1421">
        <f t="shared" si="44"/>
        <v>0.5737108715417587</v>
      </c>
      <c r="D1421">
        <f t="shared" si="43"/>
        <v>0.16355182217021122</v>
      </c>
      <c r="E1421">
        <v>143.88866666666601</v>
      </c>
      <c r="G1421">
        <f>STANDARDIZE(E1421,AVERAGE($E$2:E1421),_xlfn.STDEV.S($E$2:E1421))</f>
        <v>1.1690565683438774</v>
      </c>
      <c r="H1421">
        <f>(E1421-MIN($E$2:E1421)/(MAX($E$2:E1421)-MIN($E$2:E1421)))</f>
        <v>143.74109526633302</v>
      </c>
    </row>
    <row r="1422" spans="1:8" x14ac:dyDescent="0.3">
      <c r="A1422" s="1">
        <v>37581</v>
      </c>
      <c r="B1422">
        <v>99.27</v>
      </c>
      <c r="C1422">
        <f t="shared" si="44"/>
        <v>-0.18067018818091782</v>
      </c>
      <c r="D1422">
        <f t="shared" si="43"/>
        <v>0.13260792479378558</v>
      </c>
      <c r="E1422">
        <v>142.98933333333301</v>
      </c>
      <c r="G1422">
        <f>STANDARDIZE(E1422,AVERAGE($E$2:E1422),_xlfn.STDEV.S($E$2:E1422))</f>
        <v>1.1476258004270974</v>
      </c>
      <c r="H1422">
        <f>(E1422-MIN($E$2:E1422)/(MAX($E$2:E1422)-MIN($E$2:E1422)))</f>
        <v>142.84176193300002</v>
      </c>
    </row>
    <row r="1423" spans="1:8" x14ac:dyDescent="0.3">
      <c r="A1423" s="1">
        <v>37582</v>
      </c>
      <c r="B1423">
        <v>76.16</v>
      </c>
      <c r="C1423">
        <f t="shared" si="44"/>
        <v>-0.23279943588193816</v>
      </c>
      <c r="D1423">
        <f t="shared" si="43"/>
        <v>0.12701031983534475</v>
      </c>
      <c r="E1423">
        <v>141.59266666666599</v>
      </c>
      <c r="G1423">
        <f>STANDARDIZE(E1423,AVERAGE($E$2:E1423),_xlfn.STDEV.S($E$2:E1423))</f>
        <v>1.1149218706290516</v>
      </c>
      <c r="H1423">
        <f>(E1423-MIN($E$2:E1423)/(MAX($E$2:E1423)-MIN($E$2:E1423)))</f>
        <v>141.445095266333</v>
      </c>
    </row>
    <row r="1424" spans="1:8" x14ac:dyDescent="0.3">
      <c r="A1424" s="1">
        <v>37583</v>
      </c>
      <c r="B1424">
        <v>53.49</v>
      </c>
      <c r="C1424">
        <f t="shared" si="44"/>
        <v>-0.29766281512605036</v>
      </c>
      <c r="D1424">
        <f t="shared" si="43"/>
        <v>0.10211278977893795</v>
      </c>
      <c r="E1424">
        <v>137.672333333333</v>
      </c>
      <c r="G1424">
        <f>STANDARDIZE(E1424,AVERAGE($E$2:E1424),_xlfn.STDEV.S($E$2:E1424))</f>
        <v>1.0248643668366251</v>
      </c>
      <c r="H1424">
        <f>(E1424-MIN($E$2:E1424)/(MAX($E$2:E1424)-MIN($E$2:E1424)))</f>
        <v>137.52476193300001</v>
      </c>
    </row>
    <row r="1425" spans="1:8" x14ac:dyDescent="0.3">
      <c r="A1425" s="1">
        <v>37584</v>
      </c>
      <c r="B1425">
        <v>130.75</v>
      </c>
      <c r="C1425">
        <f t="shared" si="44"/>
        <v>1.4443821275004671</v>
      </c>
      <c r="D1425">
        <f t="shared" si="43"/>
        <v>0.16975233429780215</v>
      </c>
      <c r="E1425">
        <v>139.66266666666601</v>
      </c>
      <c r="G1425">
        <f>STANDARDIZE(E1425,AVERAGE($E$2:E1425),_xlfn.STDEV.S($E$2:E1425))</f>
        <v>1.0694041590504284</v>
      </c>
      <c r="H1425">
        <f>(E1425-MIN($E$2:E1425)/(MAX($E$2:E1425)-MIN($E$2:E1425)))</f>
        <v>139.51509526633302</v>
      </c>
    </row>
    <row r="1426" spans="1:8" x14ac:dyDescent="0.3">
      <c r="A1426" s="1">
        <v>37585</v>
      </c>
      <c r="B1426">
        <v>109.94</v>
      </c>
      <c r="C1426">
        <f t="shared" si="44"/>
        <v>-0.15915869980879543</v>
      </c>
      <c r="D1426">
        <f t="shared" si="43"/>
        <v>0.1360264361960675</v>
      </c>
      <c r="E1426">
        <v>138.940333333333</v>
      </c>
      <c r="G1426">
        <f>STANDARDIZE(E1426,AVERAGE($E$2:E1426),_xlfn.STDEV.S($E$2:E1426))</f>
        <v>1.0521693326028547</v>
      </c>
      <c r="H1426">
        <f>(E1426-MIN($E$2:E1426)/(MAX($E$2:E1426)-MIN($E$2:E1426)))</f>
        <v>138.79276193300001</v>
      </c>
    </row>
    <row r="1427" spans="1:8" x14ac:dyDescent="0.3">
      <c r="A1427" s="1">
        <v>37586</v>
      </c>
      <c r="B1427">
        <v>83.72</v>
      </c>
      <c r="C1427">
        <f t="shared" si="44"/>
        <v>-0.23849372384937237</v>
      </c>
      <c r="D1427">
        <f t="shared" si="43"/>
        <v>0.10939772029408036</v>
      </c>
      <c r="E1427">
        <v>134.885666666666</v>
      </c>
      <c r="G1427">
        <f>STANDARDIZE(E1427,AVERAGE($E$2:E1427),_xlfn.STDEV.S($E$2:E1427))</f>
        <v>0.95915393306423125</v>
      </c>
      <c r="H1427">
        <f>(E1427-MIN($E$2:E1427)/(MAX($E$2:E1427)-MIN($E$2:E1427)))</f>
        <v>134.738095266333</v>
      </c>
    </row>
    <row r="1428" spans="1:8" x14ac:dyDescent="0.3">
      <c r="A1428" s="1">
        <v>37587</v>
      </c>
      <c r="B1428">
        <v>69.099999999999994</v>
      </c>
      <c r="C1428">
        <f t="shared" si="44"/>
        <v>-0.17462971810797903</v>
      </c>
      <c r="D1428">
        <f t="shared" si="43"/>
        <v>0.12395395342765808</v>
      </c>
      <c r="E1428">
        <v>134.52833333333299</v>
      </c>
      <c r="G1428">
        <f>STANDARDIZE(E1428,AVERAGE($E$2:E1428),_xlfn.STDEV.S($E$2:E1428))</f>
        <v>0.95037893966492248</v>
      </c>
      <c r="H1428">
        <f>(E1428-MIN($E$2:E1428)/(MAX($E$2:E1428)-MIN($E$2:E1428)))</f>
        <v>134.380761933</v>
      </c>
    </row>
    <row r="1429" spans="1:8" x14ac:dyDescent="0.3">
      <c r="A1429" s="1">
        <v>37588</v>
      </c>
      <c r="B1429">
        <v>113.37</v>
      </c>
      <c r="C1429">
        <f t="shared" si="44"/>
        <v>0.64066570188133165</v>
      </c>
      <c r="D1429">
        <f t="shared" si="43"/>
        <v>0.14306693109581467</v>
      </c>
      <c r="E1429">
        <v>135.46766666666599</v>
      </c>
      <c r="G1429">
        <f>STANDARDIZE(E1429,AVERAGE($E$2:E1429),_xlfn.STDEV.S($E$2:E1429))</f>
        <v>0.97111778258116555</v>
      </c>
      <c r="H1429">
        <f>(E1429-MIN($E$2:E1429)/(MAX($E$2:E1429)-MIN($E$2:E1429)))</f>
        <v>135.320095266333</v>
      </c>
    </row>
    <row r="1430" spans="1:8" x14ac:dyDescent="0.3">
      <c r="A1430" s="1">
        <v>37589</v>
      </c>
      <c r="B1430">
        <v>132.47999999999999</v>
      </c>
      <c r="C1430">
        <f t="shared" si="44"/>
        <v>0.16856311193437404</v>
      </c>
      <c r="D1430">
        <f t="shared" si="43"/>
        <v>0.12968112349151423</v>
      </c>
      <c r="E1430">
        <v>135.42500000000001</v>
      </c>
      <c r="G1430">
        <f>STANDARDIZE(E1430,AVERAGE($E$2:E1430),_xlfn.STDEV.S($E$2:E1430))</f>
        <v>0.96948700871014004</v>
      </c>
      <c r="H1430">
        <f>(E1430-MIN($E$2:E1430)/(MAX($E$2:E1430)-MIN($E$2:E1430)))</f>
        <v>135.27742859966702</v>
      </c>
    </row>
    <row r="1431" spans="1:8" x14ac:dyDescent="0.3">
      <c r="A1431" s="1">
        <v>37590</v>
      </c>
      <c r="B1431">
        <v>99.26</v>
      </c>
      <c r="C1431">
        <f t="shared" si="44"/>
        <v>-0.25075483091787432</v>
      </c>
      <c r="D1431">
        <f t="shared" si="43"/>
        <v>0.13831575113715447</v>
      </c>
      <c r="E1431">
        <v>136.54799999999901</v>
      </c>
      <c r="G1431">
        <f>STANDARDIZE(E1431,AVERAGE($E$2:E1431),_xlfn.STDEV.S($E$2:E1431))</f>
        <v>0.99438040815938433</v>
      </c>
      <c r="H1431">
        <f>(E1431-MIN($E$2:E1431)/(MAX($E$2:E1431)-MIN($E$2:E1431)))</f>
        <v>136.40042859966601</v>
      </c>
    </row>
    <row r="1432" spans="1:8" x14ac:dyDescent="0.3">
      <c r="A1432" s="1">
        <v>37591</v>
      </c>
      <c r="B1432">
        <v>115.09</v>
      </c>
      <c r="C1432">
        <f t="shared" si="44"/>
        <v>0.15948015313318556</v>
      </c>
      <c r="D1432">
        <f t="shared" si="43"/>
        <v>9.8341735398728869E-2</v>
      </c>
      <c r="E1432">
        <v>135.22899999999899</v>
      </c>
      <c r="G1432">
        <f>STANDARDIZE(E1432,AVERAGE($E$2:E1432),_xlfn.STDEV.S($E$2:E1432))</f>
        <v>0.96367913105113812</v>
      </c>
      <c r="H1432">
        <f>(E1432-MIN($E$2:E1432)/(MAX($E$2:E1432)-MIN($E$2:E1432)))</f>
        <v>135.081428599666</v>
      </c>
    </row>
    <row r="1433" spans="1:8" x14ac:dyDescent="0.3">
      <c r="A1433" s="1">
        <v>37592</v>
      </c>
      <c r="B1433">
        <v>73.92</v>
      </c>
      <c r="C1433">
        <f t="shared" si="44"/>
        <v>-0.35772004518203143</v>
      </c>
      <c r="D1433">
        <f t="shared" si="43"/>
        <v>9.3456830405441879E-2</v>
      </c>
      <c r="E1433">
        <v>133.62633333333301</v>
      </c>
      <c r="G1433">
        <f>STANDARDIZE(E1433,AVERAGE($E$2:E1433),_xlfn.STDEV.S($E$2:E1433))</f>
        <v>0.92656231116531473</v>
      </c>
      <c r="H1433">
        <f>(E1433-MIN($E$2:E1433)/(MAX($E$2:E1433)-MIN($E$2:E1433)))</f>
        <v>133.47876193300002</v>
      </c>
    </row>
    <row r="1434" spans="1:8" x14ac:dyDescent="0.3">
      <c r="A1434" s="1">
        <v>37593</v>
      </c>
      <c r="B1434">
        <v>55.26</v>
      </c>
      <c r="C1434">
        <f t="shared" si="44"/>
        <v>-0.25243506493506496</v>
      </c>
      <c r="D1434">
        <f t="shared" si="43"/>
        <v>7.3372929333835893E-2</v>
      </c>
      <c r="E1434">
        <v>129.97800000000001</v>
      </c>
      <c r="G1434">
        <f>STANDARDIZE(E1434,AVERAGE($E$2:E1434),_xlfn.STDEV.S($E$2:E1434))</f>
        <v>0.84293146998186741</v>
      </c>
      <c r="H1434">
        <f>(E1434-MIN($E$2:E1434)/(MAX($E$2:E1434)-MIN($E$2:E1434)))</f>
        <v>129.83042859966702</v>
      </c>
    </row>
    <row r="1435" spans="1:8" x14ac:dyDescent="0.3">
      <c r="A1435" s="1">
        <v>37594</v>
      </c>
      <c r="B1435">
        <v>186.66</v>
      </c>
      <c r="C1435">
        <f t="shared" si="44"/>
        <v>2.3778501628664497</v>
      </c>
      <c r="D1435">
        <f t="shared" si="43"/>
        <v>0.15355136422460003</v>
      </c>
      <c r="E1435">
        <v>130.86066666666599</v>
      </c>
      <c r="G1435">
        <f>STANDARDIZE(E1435,AVERAGE($E$2:E1435),_xlfn.STDEV.S($E$2:E1435))</f>
        <v>0.8625201837999249</v>
      </c>
      <c r="H1435">
        <f>(E1435-MIN($E$2:E1435)/(MAX($E$2:E1435)-MIN($E$2:E1435)))</f>
        <v>130.713095266333</v>
      </c>
    </row>
    <row r="1436" spans="1:8" x14ac:dyDescent="0.3">
      <c r="A1436" s="1">
        <v>37595</v>
      </c>
      <c r="B1436">
        <v>168.52</v>
      </c>
      <c r="C1436">
        <f t="shared" si="44"/>
        <v>-9.7182042215793352E-2</v>
      </c>
      <c r="D1436">
        <f t="shared" si="43"/>
        <v>0.13940340161542586</v>
      </c>
      <c r="E1436">
        <v>129.39133333333299</v>
      </c>
      <c r="G1436">
        <f>STANDARDIZE(E1436,AVERAGE($E$2:E1436),_xlfn.STDEV.S($E$2:E1436))</f>
        <v>0.82854777909890875</v>
      </c>
      <c r="H1436">
        <f>(E1436-MIN($E$2:E1436)/(MAX($E$2:E1436)-MIN($E$2:E1436)))</f>
        <v>129.243761933</v>
      </c>
    </row>
    <row r="1437" spans="1:8" x14ac:dyDescent="0.3">
      <c r="A1437" s="1">
        <v>37596</v>
      </c>
      <c r="B1437">
        <v>96.58</v>
      </c>
      <c r="C1437">
        <f t="shared" si="44"/>
        <v>-0.42689295039164493</v>
      </c>
      <c r="D1437">
        <f t="shared" si="43"/>
        <v>0.12519872283630012</v>
      </c>
      <c r="E1437">
        <v>125.529333333333</v>
      </c>
      <c r="G1437">
        <f>STANDARDIZE(E1437,AVERAGE($E$2:E1437),_xlfn.STDEV.S($E$2:E1437))</f>
        <v>0.74012656043541247</v>
      </c>
      <c r="H1437">
        <f>(E1437-MIN($E$2:E1437)/(MAX($E$2:E1437)-MIN($E$2:E1437)))</f>
        <v>125.38176193299999</v>
      </c>
    </row>
    <row r="1438" spans="1:8" x14ac:dyDescent="0.3">
      <c r="A1438" s="1">
        <v>37597</v>
      </c>
      <c r="B1438">
        <v>154.1</v>
      </c>
      <c r="C1438">
        <f t="shared" si="44"/>
        <v>0.59556844067094639</v>
      </c>
      <c r="D1438">
        <f t="shared" si="43"/>
        <v>0.12624883259845038</v>
      </c>
      <c r="E1438">
        <v>119.59033333333301</v>
      </c>
      <c r="G1438">
        <f>STANDARDIZE(E1438,AVERAGE($E$2:E1438),_xlfn.STDEV.S($E$2:E1438))</f>
        <v>0.60445719403516474</v>
      </c>
      <c r="H1438">
        <f>(E1438-MIN($E$2:E1438)/(MAX($E$2:E1438)-MIN($E$2:E1438)))</f>
        <v>119.442761933</v>
      </c>
    </row>
    <row r="1439" spans="1:8" x14ac:dyDescent="0.3">
      <c r="A1439" s="1">
        <v>37598</v>
      </c>
      <c r="B1439">
        <v>185.84</v>
      </c>
      <c r="C1439">
        <f t="shared" si="44"/>
        <v>0.20597014925373142</v>
      </c>
      <c r="D1439">
        <f t="shared" si="43"/>
        <v>0.13765097558382747</v>
      </c>
      <c r="E1439">
        <v>116.216666666666</v>
      </c>
      <c r="G1439">
        <f>STANDARDIZE(E1439,AVERAGE($E$2:E1439),_xlfn.STDEV.S($E$2:E1439))</f>
        <v>0.52730160802615578</v>
      </c>
      <c r="H1439">
        <f>(E1439-MIN($E$2:E1439)/(MAX($E$2:E1439)-MIN($E$2:E1439)))</f>
        <v>116.06909526633299</v>
      </c>
    </row>
    <row r="1440" spans="1:8" x14ac:dyDescent="0.3">
      <c r="A1440" s="1">
        <v>37599</v>
      </c>
      <c r="B1440">
        <v>59.69</v>
      </c>
      <c r="C1440">
        <f t="shared" si="44"/>
        <v>-0.67880972879896684</v>
      </c>
      <c r="D1440">
        <f t="shared" si="43"/>
        <v>0.12977286693240281</v>
      </c>
      <c r="E1440">
        <v>112.871666666666</v>
      </c>
      <c r="G1440">
        <f>STANDARDIZE(E1440,AVERAGE($E$2:E1440),_xlfn.STDEV.S($E$2:E1440))</f>
        <v>0.45082634504234448</v>
      </c>
      <c r="H1440">
        <f>(E1440-MIN($E$2:E1440)/(MAX($E$2:E1440)-MIN($E$2:E1440)))</f>
        <v>112.72409526633299</v>
      </c>
    </row>
    <row r="1441" spans="1:8" x14ac:dyDescent="0.3">
      <c r="A1441" s="1">
        <v>37600</v>
      </c>
      <c r="B1441">
        <v>168.74</v>
      </c>
      <c r="C1441">
        <f t="shared" si="44"/>
        <v>1.8269391857932655</v>
      </c>
      <c r="D1441">
        <f t="shared" ref="D1441:D1504" si="45">AVERAGE(C1412:C1441)</f>
        <v>0.19047297259231163</v>
      </c>
      <c r="E1441">
        <v>113.129999999999</v>
      </c>
      <c r="G1441">
        <f>STANDARDIZE(E1441,AVERAGE($E$2:E1441),_xlfn.STDEV.S($E$2:E1441))</f>
        <v>0.45652799253715559</v>
      </c>
      <c r="H1441">
        <f>(E1441-MIN($E$2:E1441)/(MAX($E$2:E1441)-MIN($E$2:E1441)))</f>
        <v>112.98242859966599</v>
      </c>
    </row>
    <row r="1442" spans="1:8" x14ac:dyDescent="0.3">
      <c r="A1442" s="1">
        <v>37601</v>
      </c>
      <c r="B1442">
        <v>237.64</v>
      </c>
      <c r="C1442">
        <f t="shared" si="44"/>
        <v>0.40832049306625562</v>
      </c>
      <c r="D1442">
        <f t="shared" si="45"/>
        <v>0.22143877091906822</v>
      </c>
      <c r="E1442">
        <v>118.479</v>
      </c>
      <c r="G1442">
        <f>STANDARDIZE(E1442,AVERAGE($E$2:E1442),_xlfn.STDEV.S($E$2:E1442))</f>
        <v>0.57831788331284339</v>
      </c>
      <c r="H1442">
        <f>(E1442-MIN($E$2:E1442)/(MAX($E$2:E1442)-MIN($E$2:E1442)))</f>
        <v>118.33142859966699</v>
      </c>
    </row>
    <row r="1443" spans="1:8" x14ac:dyDescent="0.3">
      <c r="A1443" s="1">
        <v>37602</v>
      </c>
      <c r="B1443">
        <v>90.13</v>
      </c>
      <c r="C1443">
        <f t="shared" si="44"/>
        <v>-0.62072883352970876</v>
      </c>
      <c r="D1443">
        <f t="shared" si="45"/>
        <v>0.15030938381549278</v>
      </c>
      <c r="E1443">
        <v>115.01866666666599</v>
      </c>
      <c r="G1443">
        <f>STANDARDIZE(E1443,AVERAGE($E$2:E1443),_xlfn.STDEV.S($E$2:E1443))</f>
        <v>0.49912274553456887</v>
      </c>
      <c r="H1443">
        <f>(E1443-MIN($E$2:E1443)/(MAX($E$2:E1443)-MIN($E$2:E1443)))</f>
        <v>114.87109526633299</v>
      </c>
    </row>
    <row r="1444" spans="1:8" x14ac:dyDescent="0.3">
      <c r="A1444" s="1">
        <v>37603</v>
      </c>
      <c r="B1444">
        <v>57.52</v>
      </c>
      <c r="C1444">
        <f t="shared" si="44"/>
        <v>-0.36181071785199148</v>
      </c>
      <c r="D1444">
        <f t="shared" si="45"/>
        <v>0.15144898530388862</v>
      </c>
      <c r="E1444">
        <v>113.031333333333</v>
      </c>
      <c r="G1444">
        <f>STANDARDIZE(E1444,AVERAGE($E$2:E1444),_xlfn.STDEV.S($E$2:E1444))</f>
        <v>0.45356235691498253</v>
      </c>
      <c r="H1444">
        <f>(E1444-MIN($E$2:E1444)/(MAX($E$2:E1444)-MIN($E$2:E1444)))</f>
        <v>112.88376193299999</v>
      </c>
    </row>
    <row r="1445" spans="1:8" x14ac:dyDescent="0.3">
      <c r="A1445" s="1">
        <v>37604</v>
      </c>
      <c r="B1445">
        <v>133.66</v>
      </c>
      <c r="C1445">
        <f t="shared" si="44"/>
        <v>1.323713490959666</v>
      </c>
      <c r="D1445">
        <f t="shared" si="45"/>
        <v>0.18695914361332325</v>
      </c>
      <c r="E1445">
        <v>112.57299999999999</v>
      </c>
      <c r="G1445">
        <f>STANDARDIZE(E1445,AVERAGE($E$2:E1445),_xlfn.STDEV.S($E$2:E1445))</f>
        <v>0.44291223644524669</v>
      </c>
      <c r="H1445">
        <f>(E1445-MIN($E$2:E1445)/(MAX($E$2:E1445)-MIN($E$2:E1445)))</f>
        <v>112.42542859966699</v>
      </c>
    </row>
    <row r="1446" spans="1:8" x14ac:dyDescent="0.3">
      <c r="A1446" s="1">
        <v>37605</v>
      </c>
      <c r="B1446">
        <v>207.16</v>
      </c>
      <c r="C1446">
        <f t="shared" si="44"/>
        <v>0.54990273829118663</v>
      </c>
      <c r="D1446">
        <f t="shared" si="45"/>
        <v>0.20820626901221162</v>
      </c>
      <c r="E1446">
        <v>114.99466666666601</v>
      </c>
      <c r="G1446">
        <f>STANDARDIZE(E1446,AVERAGE($E$2:E1446),_xlfn.STDEV.S($E$2:E1446))</f>
        <v>0.49801447176592567</v>
      </c>
      <c r="H1446">
        <f>(E1446-MIN($E$2:E1446)/(MAX($E$2:E1446)-MIN($E$2:E1446)))</f>
        <v>114.847095266333</v>
      </c>
    </row>
    <row r="1447" spans="1:8" x14ac:dyDescent="0.3">
      <c r="A1447" s="1">
        <v>37606</v>
      </c>
      <c r="B1447">
        <v>99.27</v>
      </c>
      <c r="C1447">
        <f t="shared" si="44"/>
        <v>-0.52080517474415911</v>
      </c>
      <c r="D1447">
        <f t="shared" si="45"/>
        <v>0.20879023945930678</v>
      </c>
      <c r="E1447">
        <v>116.233666666666</v>
      </c>
      <c r="G1447">
        <f>STANDARDIZE(E1447,AVERAGE($E$2:E1447),_xlfn.STDEV.S($E$2:E1447))</f>
        <v>0.52609159549665474</v>
      </c>
      <c r="H1447">
        <f>(E1447-MIN($E$2:E1447)/(MAX($E$2:E1447)-MIN($E$2:E1447)))</f>
        <v>116.08609526633299</v>
      </c>
    </row>
    <row r="1448" spans="1:8" x14ac:dyDescent="0.3">
      <c r="A1448" s="1">
        <v>37607</v>
      </c>
      <c r="B1448">
        <v>89.2</v>
      </c>
      <c r="C1448">
        <f t="shared" si="44"/>
        <v>-0.10144051576508506</v>
      </c>
      <c r="D1448">
        <f t="shared" si="45"/>
        <v>0.16029885135999822</v>
      </c>
      <c r="E1448">
        <v>114.335666666666</v>
      </c>
      <c r="G1448">
        <f>STANDARDIZE(E1448,AVERAGE($E$2:E1448),_xlfn.STDEV.S($E$2:E1448))</f>
        <v>0.48250846087422405</v>
      </c>
      <c r="H1448">
        <f>(E1448-MIN($E$2:E1448)/(MAX($E$2:E1448)-MIN($E$2:E1448)))</f>
        <v>114.18809526633299</v>
      </c>
    </row>
    <row r="1449" spans="1:8" x14ac:dyDescent="0.3">
      <c r="A1449" s="1">
        <v>37608</v>
      </c>
      <c r="B1449">
        <v>159.88</v>
      </c>
      <c r="C1449">
        <f t="shared" si="44"/>
        <v>0.79237668161434971</v>
      </c>
      <c r="D1449">
        <f t="shared" si="45"/>
        <v>0.20056570238210514</v>
      </c>
      <c r="E1449">
        <v>116.818333333333</v>
      </c>
      <c r="G1449">
        <f>STANDARDIZE(E1449,AVERAGE($E$2:E1449),_xlfn.STDEV.S($E$2:E1449))</f>
        <v>0.53902296576050024</v>
      </c>
      <c r="H1449">
        <f>(E1449-MIN($E$2:E1449)/(MAX($E$2:E1449)-MIN($E$2:E1449)))</f>
        <v>116.67076193299999</v>
      </c>
    </row>
    <row r="1450" spans="1:8" x14ac:dyDescent="0.3">
      <c r="A1450" s="1">
        <v>37609</v>
      </c>
      <c r="B1450">
        <v>87.22</v>
      </c>
      <c r="C1450">
        <f t="shared" si="44"/>
        <v>-0.45446584938704027</v>
      </c>
      <c r="D1450">
        <f t="shared" si="45"/>
        <v>0.18869943246108517</v>
      </c>
      <c r="E1450">
        <v>117.159333333333</v>
      </c>
      <c r="G1450">
        <f>STANDARDIZE(E1450,AVERAGE($E$2:E1450),_xlfn.STDEV.S($E$2:E1450))</f>
        <v>0.54657525517462213</v>
      </c>
      <c r="H1450">
        <f>(E1450-MIN($E$2:E1450)/(MAX($E$2:E1450)-MIN($E$2:E1450)))</f>
        <v>117.01176193299999</v>
      </c>
    </row>
    <row r="1451" spans="1:8" x14ac:dyDescent="0.3">
      <c r="A1451" s="1">
        <v>37610</v>
      </c>
      <c r="B1451">
        <v>173.39</v>
      </c>
      <c r="C1451">
        <f t="shared" si="44"/>
        <v>0.98796147672552159</v>
      </c>
      <c r="D1451">
        <f t="shared" si="45"/>
        <v>0.20250778596721056</v>
      </c>
      <c r="E1451">
        <v>118.90033333333299</v>
      </c>
      <c r="G1451">
        <f>STANDARDIZE(E1451,AVERAGE($E$2:E1451),_xlfn.STDEV.S($E$2:E1451))</f>
        <v>0.58612299004888169</v>
      </c>
      <c r="H1451">
        <f>(E1451-MIN($E$2:E1451)/(MAX($E$2:E1451)-MIN($E$2:E1451)))</f>
        <v>118.75276193299999</v>
      </c>
    </row>
    <row r="1452" spans="1:8" x14ac:dyDescent="0.3">
      <c r="A1452" s="1">
        <v>37611</v>
      </c>
      <c r="B1452">
        <v>186.47</v>
      </c>
      <c r="C1452">
        <f t="shared" si="44"/>
        <v>7.5436876405790498E-2</v>
      </c>
      <c r="D1452">
        <f t="shared" si="45"/>
        <v>0.21104468812010085</v>
      </c>
      <c r="E1452">
        <v>121.80699999999899</v>
      </c>
      <c r="G1452">
        <f>STANDARDIZE(E1452,AVERAGE($E$2:E1452),_xlfn.STDEV.S($E$2:E1452))</f>
        <v>0.6522974759510749</v>
      </c>
      <c r="H1452">
        <f>(E1452-MIN($E$2:E1452)/(MAX($E$2:E1452)-MIN($E$2:E1452)))</f>
        <v>121.65942859966599</v>
      </c>
    </row>
    <row r="1453" spans="1:8" x14ac:dyDescent="0.3">
      <c r="A1453" s="1">
        <v>37612</v>
      </c>
      <c r="B1453">
        <v>175.25</v>
      </c>
      <c r="C1453">
        <f t="shared" si="44"/>
        <v>-6.0170536815573543E-2</v>
      </c>
      <c r="D1453">
        <f t="shared" si="45"/>
        <v>0.2167989847556463</v>
      </c>
      <c r="E1453">
        <v>125.109999999999</v>
      </c>
      <c r="G1453">
        <f>STANDARDIZE(E1453,AVERAGE($E$2:E1453),_xlfn.STDEV.S($E$2:E1453))</f>
        <v>0.72749099050127453</v>
      </c>
      <c r="H1453">
        <f>(E1453-MIN($E$2:E1453)/(MAX($E$2:E1453)-MIN($E$2:E1453)))</f>
        <v>124.962428599666</v>
      </c>
    </row>
    <row r="1454" spans="1:8" x14ac:dyDescent="0.3">
      <c r="A1454" s="1">
        <v>37613</v>
      </c>
      <c r="B1454">
        <v>84.06</v>
      </c>
      <c r="C1454">
        <f t="shared" si="44"/>
        <v>-0.52034236804564904</v>
      </c>
      <c r="D1454">
        <f t="shared" si="45"/>
        <v>0.2093763329916597</v>
      </c>
      <c r="E1454">
        <v>126.129</v>
      </c>
      <c r="G1454">
        <f>STANDARDIZE(E1454,AVERAGE($E$2:E1454),_xlfn.STDEV.S($E$2:E1454))</f>
        <v>0.75040690028220158</v>
      </c>
      <c r="H1454">
        <f>(E1454-MIN($E$2:E1454)/(MAX($E$2:E1454)-MIN($E$2:E1454)))</f>
        <v>125.981428599667</v>
      </c>
    </row>
    <row r="1455" spans="1:8" x14ac:dyDescent="0.3">
      <c r="A1455" s="1">
        <v>37614</v>
      </c>
      <c r="B1455">
        <v>160.94</v>
      </c>
      <c r="C1455">
        <f t="shared" si="44"/>
        <v>0.91458482036640487</v>
      </c>
      <c r="D1455">
        <f t="shared" si="45"/>
        <v>0.19171642275385764</v>
      </c>
      <c r="E1455">
        <v>127.13533333333299</v>
      </c>
      <c r="G1455">
        <f>STANDARDIZE(E1455,AVERAGE($E$2:E1455),_xlfn.STDEV.S($E$2:E1455))</f>
        <v>0.77301533856918281</v>
      </c>
      <c r="H1455">
        <f>(E1455-MIN($E$2:E1455)/(MAX($E$2:E1455)-MIN($E$2:E1455)))</f>
        <v>126.98776193299999</v>
      </c>
    </row>
    <row r="1456" spans="1:8" x14ac:dyDescent="0.3">
      <c r="A1456" s="1">
        <v>37615</v>
      </c>
      <c r="B1456">
        <v>191.17</v>
      </c>
      <c r="C1456">
        <f t="shared" si="44"/>
        <v>0.18783397539455693</v>
      </c>
      <c r="D1456">
        <f t="shared" si="45"/>
        <v>0.20328284526063603</v>
      </c>
      <c r="E1456">
        <v>129.84299999999999</v>
      </c>
      <c r="G1456">
        <f>STANDARDIZE(E1456,AVERAGE($E$2:E1456),_xlfn.STDEV.S($E$2:E1456))</f>
        <v>0.83451128448618328</v>
      </c>
      <c r="H1456">
        <f>(E1456-MIN($E$2:E1456)/(MAX($E$2:E1456)-MIN($E$2:E1456)))</f>
        <v>129.695428599667</v>
      </c>
    </row>
    <row r="1457" spans="1:8" x14ac:dyDescent="0.3">
      <c r="A1457" s="1">
        <v>37616</v>
      </c>
      <c r="B1457">
        <v>117.97</v>
      </c>
      <c r="C1457">
        <f t="shared" si="44"/>
        <v>-0.38290526756290211</v>
      </c>
      <c r="D1457">
        <f t="shared" si="45"/>
        <v>0.19846912713685166</v>
      </c>
      <c r="E1457">
        <v>130.98466666666599</v>
      </c>
      <c r="G1457">
        <f>STANDARDIZE(E1457,AVERAGE($E$2:E1457),_xlfn.STDEV.S($E$2:E1457))</f>
        <v>0.86013426430732121</v>
      </c>
      <c r="H1457">
        <f>(E1457-MIN($E$2:E1457)/(MAX($E$2:E1457)-MIN($E$2:E1457)))</f>
        <v>130.83709526633299</v>
      </c>
    </row>
    <row r="1458" spans="1:8" x14ac:dyDescent="0.3">
      <c r="A1458" s="1">
        <v>37617</v>
      </c>
      <c r="B1458">
        <v>226.97</v>
      </c>
      <c r="C1458">
        <f t="shared" si="44"/>
        <v>0.92396371958972623</v>
      </c>
      <c r="D1458">
        <f t="shared" si="45"/>
        <v>0.23508890839344188</v>
      </c>
      <c r="E1458">
        <v>136.24699999999899</v>
      </c>
      <c r="G1458">
        <f>STANDARDIZE(E1458,AVERAGE($E$2:E1458),_xlfn.STDEV.S($E$2:E1458))</f>
        <v>0.97996086474065025</v>
      </c>
      <c r="H1458">
        <f>(E1458-MIN($E$2:E1458)/(MAX($E$2:E1458)-MIN($E$2:E1458)))</f>
        <v>136.099428599666</v>
      </c>
    </row>
    <row r="1459" spans="1:8" x14ac:dyDescent="0.3">
      <c r="A1459" s="1">
        <v>37618</v>
      </c>
      <c r="B1459">
        <v>183.73</v>
      </c>
      <c r="C1459">
        <f t="shared" si="44"/>
        <v>-0.1905097589989867</v>
      </c>
      <c r="D1459">
        <f t="shared" si="45"/>
        <v>0.20738305969743123</v>
      </c>
      <c r="E1459">
        <v>138.59233333333299</v>
      </c>
      <c r="G1459">
        <f>STANDARDIZE(E1459,AVERAGE($E$2:E1459),_xlfn.STDEV.S($E$2:E1459))</f>
        <v>1.0329274269551474</v>
      </c>
      <c r="H1459">
        <f>(E1459-MIN($E$2:E1459)/(MAX($E$2:E1459)-MIN($E$2:E1459)))</f>
        <v>138.444761933</v>
      </c>
    </row>
    <row r="1460" spans="1:8" x14ac:dyDescent="0.3">
      <c r="A1460" s="1">
        <v>37619</v>
      </c>
      <c r="B1460">
        <v>453.37</v>
      </c>
      <c r="C1460">
        <f t="shared" si="44"/>
        <v>1.4675883089315844</v>
      </c>
      <c r="D1460">
        <f t="shared" si="45"/>
        <v>0.25068389959733828</v>
      </c>
      <c r="E1460">
        <v>149.28866666666599</v>
      </c>
      <c r="G1460">
        <f>STANDARDIZE(E1460,AVERAGE($E$2:E1460),_xlfn.STDEV.S($E$2:E1460))</f>
        <v>1.2766761320144713</v>
      </c>
      <c r="H1460">
        <f>(E1460-MIN($E$2:E1460)/(MAX($E$2:E1460)-MIN($E$2:E1460)))</f>
        <v>149.141095266333</v>
      </c>
    </row>
    <row r="1461" spans="1:8" x14ac:dyDescent="0.3">
      <c r="A1461" s="1">
        <v>37620</v>
      </c>
      <c r="B1461">
        <v>176.25</v>
      </c>
      <c r="C1461">
        <f t="shared" si="44"/>
        <v>-0.61124467873921962</v>
      </c>
      <c r="D1461">
        <f t="shared" si="45"/>
        <v>0.23866757133662675</v>
      </c>
      <c r="E1461">
        <v>151.85499999999999</v>
      </c>
      <c r="G1461">
        <f>STANDARDIZE(E1461,AVERAGE($E$2:E1461),_xlfn.STDEV.S($E$2:E1461))</f>
        <v>1.3341494300057473</v>
      </c>
      <c r="H1461">
        <f>(E1461-MIN($E$2:E1461)/(MAX($E$2:E1461)-MIN($E$2:E1461)))</f>
        <v>151.707428599667</v>
      </c>
    </row>
    <row r="1462" spans="1:8" x14ac:dyDescent="0.3">
      <c r="A1462" s="1">
        <v>37621</v>
      </c>
      <c r="B1462">
        <v>208.16</v>
      </c>
      <c r="C1462">
        <f t="shared" si="44"/>
        <v>0.1810496453900709</v>
      </c>
      <c r="D1462">
        <f t="shared" si="45"/>
        <v>0.23938655441185627</v>
      </c>
      <c r="E1462">
        <v>154.957333333333</v>
      </c>
      <c r="G1462">
        <f>STANDARDIZE(E1462,AVERAGE($E$2:E1462),_xlfn.STDEV.S($E$2:E1462))</f>
        <v>1.4037159391250362</v>
      </c>
      <c r="H1462">
        <f>(E1462-MIN($E$2:E1462)/(MAX($E$2:E1462)-MIN($E$2:E1462)))</f>
        <v>154.809761933</v>
      </c>
    </row>
    <row r="1463" spans="1:8" x14ac:dyDescent="0.3">
      <c r="A1463" s="1">
        <v>37622</v>
      </c>
      <c r="B1463">
        <v>241.72</v>
      </c>
      <c r="C1463">
        <f t="shared" si="44"/>
        <v>0.16122213681783246</v>
      </c>
      <c r="D1463">
        <f t="shared" si="45"/>
        <v>0.25668462714518508</v>
      </c>
      <c r="E1463">
        <v>160.55066666666599</v>
      </c>
      <c r="G1463">
        <f>STANDARDIZE(E1463,AVERAGE($E$2:E1463),_xlfn.STDEV.S($E$2:E1463))</f>
        <v>1.5299236720413523</v>
      </c>
      <c r="H1463">
        <f>(E1463-MIN($E$2:E1463)/(MAX($E$2:E1463)-MIN($E$2:E1463)))</f>
        <v>160.403095266333</v>
      </c>
    </row>
    <row r="1464" spans="1:8" x14ac:dyDescent="0.3">
      <c r="A1464" s="1">
        <v>37623</v>
      </c>
      <c r="B1464">
        <v>324.67</v>
      </c>
      <c r="C1464">
        <f t="shared" si="44"/>
        <v>0.34316564620221751</v>
      </c>
      <c r="D1464">
        <f t="shared" si="45"/>
        <v>0.27653798418309444</v>
      </c>
      <c r="E1464">
        <v>169.53100000000001</v>
      </c>
      <c r="G1464">
        <f>STANDARDIZE(E1464,AVERAGE($E$2:E1464),_xlfn.STDEV.S($E$2:E1464))</f>
        <v>1.7328966546116278</v>
      </c>
      <c r="H1464">
        <f>(E1464-MIN($E$2:E1464)/(MAX($E$2:E1464)-MIN($E$2:E1464)))</f>
        <v>169.38342859966701</v>
      </c>
    </row>
    <row r="1465" spans="1:8" x14ac:dyDescent="0.3">
      <c r="A1465" s="1">
        <v>37624</v>
      </c>
      <c r="B1465">
        <v>357.74</v>
      </c>
      <c r="C1465">
        <f t="shared" si="44"/>
        <v>0.10185727045923551</v>
      </c>
      <c r="D1465">
        <f t="shared" si="45"/>
        <v>0.20067155443618739</v>
      </c>
      <c r="E1465">
        <v>175.23366666666601</v>
      </c>
      <c r="G1465">
        <f>STANDARDIZE(E1465,AVERAGE($E$2:E1465),_xlfn.STDEV.S($E$2:E1465))</f>
        <v>1.860365611125069</v>
      </c>
      <c r="H1465">
        <f>(E1465-MIN($E$2:E1465)/(MAX($E$2:E1465)-MIN($E$2:E1465)))</f>
        <v>175.08609526633302</v>
      </c>
    </row>
    <row r="1466" spans="1:8" x14ac:dyDescent="0.3">
      <c r="A1466" s="1">
        <v>37625</v>
      </c>
      <c r="B1466">
        <v>188.4</v>
      </c>
      <c r="C1466">
        <f t="shared" si="44"/>
        <v>-0.47336054117515514</v>
      </c>
      <c r="D1466">
        <f t="shared" si="45"/>
        <v>0.188132271137542</v>
      </c>
      <c r="E1466">
        <v>175.89633333333299</v>
      </c>
      <c r="G1466">
        <f>STANDARDIZE(E1466,AVERAGE($E$2:E1466),_xlfn.STDEV.S($E$2:E1466))</f>
        <v>1.8726073219428192</v>
      </c>
      <c r="H1466">
        <f>(E1466-MIN($E$2:E1466)/(MAX($E$2:E1466)-MIN($E$2:E1466)))</f>
        <v>175.748761933</v>
      </c>
    </row>
    <row r="1467" spans="1:8" x14ac:dyDescent="0.3">
      <c r="A1467" s="1">
        <v>37626</v>
      </c>
      <c r="B1467">
        <v>398.09</v>
      </c>
      <c r="C1467">
        <f t="shared" si="44"/>
        <v>1.1130042462845009</v>
      </c>
      <c r="D1467">
        <f t="shared" si="45"/>
        <v>0.23946217769341349</v>
      </c>
      <c r="E1467">
        <v>185.946666666666</v>
      </c>
      <c r="G1467">
        <f>STANDARDIZE(E1467,AVERAGE($E$2:E1467),_xlfn.STDEV.S($E$2:E1467))</f>
        <v>2.097998253836618</v>
      </c>
      <c r="H1467">
        <f>(E1467-MIN($E$2:E1467)/(MAX($E$2:E1467)-MIN($E$2:E1467)))</f>
        <v>185.79909526633301</v>
      </c>
    </row>
    <row r="1468" spans="1:8" x14ac:dyDescent="0.3">
      <c r="A1468" s="1">
        <v>37627</v>
      </c>
      <c r="B1468">
        <v>166.02</v>
      </c>
      <c r="C1468">
        <f t="shared" si="44"/>
        <v>-0.58295862744605487</v>
      </c>
      <c r="D1468">
        <f t="shared" si="45"/>
        <v>0.20017794208951351</v>
      </c>
      <c r="E1468">
        <v>186.34399999999999</v>
      </c>
      <c r="G1468">
        <f>STANDARDIZE(E1468,AVERAGE($E$2:E1468),_xlfn.STDEV.S($E$2:E1468))</f>
        <v>2.103151693892344</v>
      </c>
      <c r="H1468">
        <f>(E1468-MIN($E$2:E1468)/(MAX($E$2:E1468)-MIN($E$2:E1468)))</f>
        <v>186.196428599667</v>
      </c>
    </row>
    <row r="1469" spans="1:8" x14ac:dyDescent="0.3">
      <c r="A1469" s="1">
        <v>37628</v>
      </c>
      <c r="B1469">
        <v>180.02</v>
      </c>
      <c r="C1469">
        <f t="shared" si="44"/>
        <v>8.4327189495241525E-2</v>
      </c>
      <c r="D1469">
        <f t="shared" si="45"/>
        <v>0.19612317676423049</v>
      </c>
      <c r="E1469">
        <v>186.14999999999901</v>
      </c>
      <c r="G1469">
        <f>STANDARDIZE(E1469,AVERAGE($E$2:E1469),_xlfn.STDEV.S($E$2:E1469))</f>
        <v>2.0948794179400414</v>
      </c>
      <c r="H1469">
        <f>(E1469-MIN($E$2:E1469)/(MAX($E$2:E1469)-MIN($E$2:E1469)))</f>
        <v>186.00242859966602</v>
      </c>
    </row>
    <row r="1470" spans="1:8" x14ac:dyDescent="0.3">
      <c r="A1470" s="1">
        <v>37629</v>
      </c>
      <c r="B1470">
        <v>204.91</v>
      </c>
      <c r="C1470">
        <f t="shared" si="44"/>
        <v>0.13826241528719022</v>
      </c>
      <c r="D1470">
        <f t="shared" si="45"/>
        <v>0.22335891490043569</v>
      </c>
      <c r="E1470">
        <v>190.99066666666599</v>
      </c>
      <c r="G1470">
        <f>STANDARDIZE(E1470,AVERAGE($E$2:E1470),_xlfn.STDEV.S($E$2:E1470))</f>
        <v>2.2005288774179168</v>
      </c>
      <c r="H1470">
        <f>(E1470-MIN($E$2:E1470)/(MAX($E$2:E1470)-MIN($E$2:E1470)))</f>
        <v>190.84309526633299</v>
      </c>
    </row>
    <row r="1471" spans="1:8" x14ac:dyDescent="0.3">
      <c r="A1471" s="1">
        <v>37630</v>
      </c>
      <c r="B1471">
        <v>115.78</v>
      </c>
      <c r="C1471">
        <f t="shared" si="44"/>
        <v>-0.43497145088087452</v>
      </c>
      <c r="D1471">
        <f t="shared" si="45"/>
        <v>0.14796189367796439</v>
      </c>
      <c r="E1471">
        <v>189.225333333333</v>
      </c>
      <c r="G1471">
        <f>STANDARDIZE(E1471,AVERAGE($E$2:E1471),_xlfn.STDEV.S($E$2:E1471))</f>
        <v>2.1562936810817641</v>
      </c>
      <c r="H1471">
        <f>(E1471-MIN($E$2:E1471)/(MAX($E$2:E1471)-MIN($E$2:E1471)))</f>
        <v>189.07776193300001</v>
      </c>
    </row>
    <row r="1472" spans="1:8" x14ac:dyDescent="0.3">
      <c r="A1472" s="1">
        <v>37631</v>
      </c>
      <c r="B1472">
        <v>148.58000000000001</v>
      </c>
      <c r="C1472">
        <f t="shared" si="44"/>
        <v>0.28329590602867516</v>
      </c>
      <c r="D1472">
        <f t="shared" si="45"/>
        <v>0.14379440744337835</v>
      </c>
      <c r="E1472">
        <v>186.25666666666601</v>
      </c>
      <c r="G1472">
        <f>STANDARDIZE(E1472,AVERAGE($E$2:E1472),_xlfn.STDEV.S($E$2:E1472))</f>
        <v>2.085178504436795</v>
      </c>
      <c r="H1472">
        <f>(E1472-MIN($E$2:E1472)/(MAX($E$2:E1472)-MIN($E$2:E1472)))</f>
        <v>186.10909526633301</v>
      </c>
    </row>
    <row r="1473" spans="1:8" x14ac:dyDescent="0.3">
      <c r="A1473" s="1">
        <v>37632</v>
      </c>
      <c r="B1473">
        <v>305.19</v>
      </c>
      <c r="C1473">
        <f t="shared" si="44"/>
        <v>1.0540449589446761</v>
      </c>
      <c r="D1473">
        <f t="shared" si="45"/>
        <v>0.19962020052585785</v>
      </c>
      <c r="E1473">
        <v>193.42533333333299</v>
      </c>
      <c r="G1473">
        <f>STANDARDIZE(E1473,AVERAGE($E$2:E1473),_xlfn.STDEV.S($E$2:E1473))</f>
        <v>2.2429273913414085</v>
      </c>
      <c r="H1473">
        <f>(E1473-MIN($E$2:E1473)/(MAX($E$2:E1473)-MIN($E$2:E1473)))</f>
        <v>193.27776193299999</v>
      </c>
    </row>
    <row r="1474" spans="1:8" x14ac:dyDescent="0.3">
      <c r="A1474" s="1">
        <v>37633</v>
      </c>
      <c r="B1474">
        <v>267.16000000000003</v>
      </c>
      <c r="C1474">
        <f t="shared" si="44"/>
        <v>-0.12461089812903428</v>
      </c>
      <c r="D1474">
        <f t="shared" si="45"/>
        <v>0.20752686118328975</v>
      </c>
      <c r="E1474">
        <v>200.41333333333299</v>
      </c>
      <c r="G1474">
        <f>STANDARDIZE(E1474,AVERAGE($E$2:E1474),_xlfn.STDEV.S($E$2:E1474))</f>
        <v>2.3954773623912824</v>
      </c>
      <c r="H1474">
        <f>(E1474-MIN($E$2:E1474)/(MAX($E$2:E1474)-MIN($E$2:E1474)))</f>
        <v>200.26576193299999</v>
      </c>
    </row>
    <row r="1475" spans="1:8" x14ac:dyDescent="0.3">
      <c r="A1475" s="1">
        <v>37634</v>
      </c>
      <c r="B1475">
        <v>106.07</v>
      </c>
      <c r="C1475">
        <f t="shared" si="44"/>
        <v>-0.6029720017966762</v>
      </c>
      <c r="D1475">
        <f t="shared" si="45"/>
        <v>0.14330401142474505</v>
      </c>
      <c r="E1475">
        <v>199.493666666666</v>
      </c>
      <c r="G1475">
        <f>STANDARDIZE(E1475,AVERAGE($E$2:E1475),_xlfn.STDEV.S($E$2:E1475))</f>
        <v>2.3693741611989583</v>
      </c>
      <c r="H1475">
        <f>(E1475-MIN($E$2:E1475)/(MAX($E$2:E1475)-MIN($E$2:E1475)))</f>
        <v>199.34609526633301</v>
      </c>
    </row>
    <row r="1476" spans="1:8" x14ac:dyDescent="0.3">
      <c r="A1476" s="1">
        <v>37635</v>
      </c>
      <c r="B1476">
        <v>142</v>
      </c>
      <c r="C1476">
        <f t="shared" ref="C1476:C1539" si="46">(B1476-B1475)/B1475</f>
        <v>0.33873856886961451</v>
      </c>
      <c r="D1476">
        <f t="shared" si="45"/>
        <v>0.13626520577735929</v>
      </c>
      <c r="E1476">
        <v>197.321666666666</v>
      </c>
      <c r="G1476">
        <f>STANDARDIZE(E1476,AVERAGE($E$2:E1476),_xlfn.STDEV.S($E$2:E1476))</f>
        <v>2.3153941411841705</v>
      </c>
      <c r="H1476">
        <f>(E1476-MIN($E$2:E1476)/(MAX($E$2:E1476)-MIN($E$2:E1476)))</f>
        <v>197.17409526633301</v>
      </c>
    </row>
    <row r="1477" spans="1:8" x14ac:dyDescent="0.3">
      <c r="A1477" s="1">
        <v>37636</v>
      </c>
      <c r="B1477">
        <v>153.47</v>
      </c>
      <c r="C1477">
        <f t="shared" si="46"/>
        <v>8.0774647887323942E-2</v>
      </c>
      <c r="D1477">
        <f t="shared" si="45"/>
        <v>0.15631786653174207</v>
      </c>
      <c r="E1477">
        <v>199.12833333333299</v>
      </c>
      <c r="G1477">
        <f>STANDARDIZE(E1477,AVERAGE($E$2:E1477),_xlfn.STDEV.S($E$2:E1477))</f>
        <v>2.3508487605268513</v>
      </c>
      <c r="H1477">
        <f>(E1477-MIN($E$2:E1477)/(MAX($E$2:E1477)-MIN($E$2:E1477)))</f>
        <v>198.980761933</v>
      </c>
    </row>
    <row r="1478" spans="1:8" x14ac:dyDescent="0.3">
      <c r="A1478" s="1">
        <v>37637</v>
      </c>
      <c r="B1478">
        <v>110.03</v>
      </c>
      <c r="C1478">
        <f t="shared" si="46"/>
        <v>-0.28305206229230467</v>
      </c>
      <c r="D1478">
        <f t="shared" si="45"/>
        <v>0.15026414831416815</v>
      </c>
      <c r="E1478">
        <v>199.82266666666601</v>
      </c>
      <c r="G1478">
        <f>STANDARDIZE(E1478,AVERAGE($E$2:E1478),_xlfn.STDEV.S($E$2:E1478))</f>
        <v>2.3611798526266727</v>
      </c>
      <c r="H1478">
        <f>(E1478-MIN($E$2:E1478)/(MAX($E$2:E1478)-MIN($E$2:E1478)))</f>
        <v>199.67509526633302</v>
      </c>
    </row>
    <row r="1479" spans="1:8" x14ac:dyDescent="0.3">
      <c r="A1479" s="1">
        <v>37638</v>
      </c>
      <c r="B1479">
        <v>33.840000000000003</v>
      </c>
      <c r="C1479">
        <f t="shared" si="46"/>
        <v>-0.69244751431427787</v>
      </c>
      <c r="D1479">
        <f t="shared" si="45"/>
        <v>0.1007700084498805</v>
      </c>
      <c r="E1479">
        <v>195.62133333333301</v>
      </c>
      <c r="G1479">
        <f>STANDARDIZE(E1479,AVERAGE($E$2:E1479),_xlfn.STDEV.S($E$2:E1479))</f>
        <v>2.2621929014987092</v>
      </c>
      <c r="H1479">
        <f>(E1479-MIN($E$2:E1479)/(MAX($E$2:E1479)-MIN($E$2:E1479)))</f>
        <v>195.47376193300002</v>
      </c>
    </row>
    <row r="1480" spans="1:8" x14ac:dyDescent="0.3">
      <c r="A1480" s="1">
        <v>37639</v>
      </c>
      <c r="B1480">
        <v>182.09</v>
      </c>
      <c r="C1480">
        <f t="shared" si="46"/>
        <v>4.3809101654846332</v>
      </c>
      <c r="D1480">
        <f t="shared" si="45"/>
        <v>0.26194920894560297</v>
      </c>
      <c r="E1480">
        <v>198.78366666666599</v>
      </c>
      <c r="G1480">
        <f>STANDARDIZE(E1480,AVERAGE($E$2:E1480),_xlfn.STDEV.S($E$2:E1480))</f>
        <v>2.3279933527671965</v>
      </c>
      <c r="H1480">
        <f>(E1480-MIN($E$2:E1480)/(MAX($E$2:E1480)-MIN($E$2:E1480)))</f>
        <v>198.636095266333</v>
      </c>
    </row>
    <row r="1481" spans="1:8" x14ac:dyDescent="0.3">
      <c r="A1481" s="1">
        <v>37640</v>
      </c>
      <c r="B1481">
        <v>179.02</v>
      </c>
      <c r="C1481">
        <f t="shared" si="46"/>
        <v>-1.6859794607062405E-2</v>
      </c>
      <c r="D1481">
        <f t="shared" si="45"/>
        <v>0.22845516656785014</v>
      </c>
      <c r="E1481">
        <v>198.97133333333301</v>
      </c>
      <c r="G1481">
        <f>STANDARDIZE(E1481,AVERAGE($E$2:E1481),_xlfn.STDEV.S($E$2:E1481))</f>
        <v>2.3271302132275</v>
      </c>
      <c r="H1481">
        <f>(E1481-MIN($E$2:E1481)/(MAX($E$2:E1481)-MIN($E$2:E1481)))</f>
        <v>198.82376193300001</v>
      </c>
    </row>
    <row r="1482" spans="1:8" x14ac:dyDescent="0.3">
      <c r="A1482" s="1">
        <v>37641</v>
      </c>
      <c r="B1482">
        <v>94.97</v>
      </c>
      <c r="C1482">
        <f t="shared" si="46"/>
        <v>-0.46950061445648533</v>
      </c>
      <c r="D1482">
        <f t="shared" si="45"/>
        <v>0.21029058353910762</v>
      </c>
      <c r="E1482">
        <v>195.921333333333</v>
      </c>
      <c r="G1482">
        <f>STANDARDIZE(E1482,AVERAGE($E$2:E1482),_xlfn.STDEV.S($E$2:E1482))</f>
        <v>2.2543352926524372</v>
      </c>
      <c r="H1482">
        <f>(E1482-MIN($E$2:E1482)/(MAX($E$2:E1482)-MIN($E$2:E1482)))</f>
        <v>195.773761933</v>
      </c>
    </row>
    <row r="1483" spans="1:8" x14ac:dyDescent="0.3">
      <c r="A1483" s="1">
        <v>37642</v>
      </c>
      <c r="B1483">
        <v>113.03</v>
      </c>
      <c r="C1483">
        <f t="shared" si="46"/>
        <v>0.19016531536274617</v>
      </c>
      <c r="D1483">
        <f t="shared" si="45"/>
        <v>0.21863511194505156</v>
      </c>
      <c r="E1483">
        <v>193.84733333333301</v>
      </c>
      <c r="G1483">
        <f>STANDARDIZE(E1483,AVERAGE($E$2:E1483),_xlfn.STDEV.S($E$2:E1483))</f>
        <v>2.2036887194875243</v>
      </c>
      <c r="H1483">
        <f>(E1483-MIN($E$2:E1483)/(MAX($E$2:E1483)-MIN($E$2:E1483)))</f>
        <v>193.69976193300002</v>
      </c>
    </row>
    <row r="1484" spans="1:8" x14ac:dyDescent="0.3">
      <c r="A1484" s="1">
        <v>37643</v>
      </c>
      <c r="B1484">
        <v>81.67</v>
      </c>
      <c r="C1484">
        <f t="shared" si="46"/>
        <v>-0.27744846500928955</v>
      </c>
      <c r="D1484">
        <f t="shared" si="45"/>
        <v>0.22673157537959693</v>
      </c>
      <c r="E1484">
        <v>193.767666666666</v>
      </c>
      <c r="G1484">
        <f>STANDARDIZE(E1484,AVERAGE($E$2:E1484),_xlfn.STDEV.S($E$2:E1484))</f>
        <v>2.1975796073868978</v>
      </c>
      <c r="H1484">
        <f>(E1484-MIN($E$2:E1484)/(MAX($E$2:E1484)-MIN($E$2:E1484)))</f>
        <v>193.62009526633301</v>
      </c>
    </row>
    <row r="1485" spans="1:8" x14ac:dyDescent="0.3">
      <c r="A1485" s="1">
        <v>37644</v>
      </c>
      <c r="B1485">
        <v>95.18</v>
      </c>
      <c r="C1485">
        <f t="shared" si="46"/>
        <v>0.16542181951757076</v>
      </c>
      <c r="D1485">
        <f t="shared" si="45"/>
        <v>0.20175947535130243</v>
      </c>
      <c r="E1485">
        <v>191.575666666666</v>
      </c>
      <c r="G1485">
        <f>STANDARDIZE(E1485,AVERAGE($E$2:E1485),_xlfn.STDEV.S($E$2:E1485))</f>
        <v>2.14473620790399</v>
      </c>
      <c r="H1485">
        <f>(E1485-MIN($E$2:E1485)/(MAX($E$2:E1485)-MIN($E$2:E1485)))</f>
        <v>191.428095266333</v>
      </c>
    </row>
    <row r="1486" spans="1:8" x14ac:dyDescent="0.3">
      <c r="A1486" s="1">
        <v>37645</v>
      </c>
      <c r="B1486">
        <v>58.02</v>
      </c>
      <c r="C1486">
        <f t="shared" si="46"/>
        <v>-0.39041815507459554</v>
      </c>
      <c r="D1486">
        <f t="shared" si="45"/>
        <v>0.18248440433566401</v>
      </c>
      <c r="E1486">
        <v>187.137333333333</v>
      </c>
      <c r="G1486">
        <f>STANDARDIZE(E1486,AVERAGE($E$2:E1486),_xlfn.STDEV.S($E$2:E1486))</f>
        <v>2.0425124901231593</v>
      </c>
      <c r="H1486">
        <f>(E1486-MIN($E$2:E1486)/(MAX($E$2:E1486)-MIN($E$2:E1486)))</f>
        <v>186.98976193300001</v>
      </c>
    </row>
    <row r="1487" spans="1:8" x14ac:dyDescent="0.3">
      <c r="A1487" s="1">
        <v>37646</v>
      </c>
      <c r="B1487">
        <v>131.37</v>
      </c>
      <c r="C1487">
        <f t="shared" si="46"/>
        <v>1.264219234746639</v>
      </c>
      <c r="D1487">
        <f t="shared" si="45"/>
        <v>0.23738855441264872</v>
      </c>
      <c r="E1487">
        <v>187.58399999999901</v>
      </c>
      <c r="G1487">
        <f>STANDARDIZE(E1487,AVERAGE($E$2:E1487),_xlfn.STDEV.S($E$2:E1487))</f>
        <v>2.0488363225592385</v>
      </c>
      <c r="H1487">
        <f>(E1487-MIN($E$2:E1487)/(MAX($E$2:E1487)-MIN($E$2:E1487)))</f>
        <v>187.43642859966602</v>
      </c>
    </row>
    <row r="1488" spans="1:8" x14ac:dyDescent="0.3">
      <c r="A1488" s="1">
        <v>37647</v>
      </c>
      <c r="B1488">
        <v>211.82</v>
      </c>
      <c r="C1488">
        <f t="shared" si="46"/>
        <v>0.61239247925706009</v>
      </c>
      <c r="D1488">
        <f t="shared" si="45"/>
        <v>0.22700284640155979</v>
      </c>
      <c r="E1488">
        <v>187.07900000000001</v>
      </c>
      <c r="G1488">
        <f>STANDARDIZE(E1488,AVERAGE($E$2:E1488),_xlfn.STDEV.S($E$2:E1488))</f>
        <v>2.034110675995807</v>
      </c>
      <c r="H1488">
        <f>(E1488-MIN($E$2:E1488)/(MAX($E$2:E1488)-MIN($E$2:E1488)))</f>
        <v>186.93142859966702</v>
      </c>
    </row>
    <row r="1489" spans="1:8" x14ac:dyDescent="0.3">
      <c r="A1489" s="1">
        <v>37648</v>
      </c>
      <c r="B1489">
        <v>174.73</v>
      </c>
      <c r="C1489">
        <f t="shared" si="46"/>
        <v>-0.1751015012746672</v>
      </c>
      <c r="D1489">
        <f t="shared" si="45"/>
        <v>0.22751645499237047</v>
      </c>
      <c r="E1489">
        <v>186.779</v>
      </c>
      <c r="G1489">
        <f>STANDARDIZE(E1489,AVERAGE($E$2:E1489),_xlfn.STDEV.S($E$2:E1489))</f>
        <v>2.0239870681055456</v>
      </c>
      <c r="H1489">
        <f>(E1489-MIN($E$2:E1489)/(MAX($E$2:E1489)-MIN($E$2:E1489)))</f>
        <v>186.631428599667</v>
      </c>
    </row>
    <row r="1490" spans="1:8" x14ac:dyDescent="0.3">
      <c r="A1490" s="1">
        <v>37649</v>
      </c>
      <c r="B1490">
        <v>182.91</v>
      </c>
      <c r="C1490">
        <f t="shared" si="46"/>
        <v>4.6815086132890787E-2</v>
      </c>
      <c r="D1490">
        <f t="shared" si="45"/>
        <v>0.18015734756574744</v>
      </c>
      <c r="E1490">
        <v>177.76366666666601</v>
      </c>
      <c r="G1490">
        <f>STANDARDIZE(E1490,AVERAGE($E$2:E1490),_xlfn.STDEV.S($E$2:E1490))</f>
        <v>1.8217941605738925</v>
      </c>
      <c r="H1490">
        <f>(E1490-MIN($E$2:E1490)/(MAX($E$2:E1490)-MIN($E$2:E1490)))</f>
        <v>177.61609526633302</v>
      </c>
    </row>
    <row r="1491" spans="1:8" x14ac:dyDescent="0.3">
      <c r="A1491" s="1">
        <v>37650</v>
      </c>
      <c r="B1491">
        <v>341.53</v>
      </c>
      <c r="C1491">
        <f t="shared" si="46"/>
        <v>0.86720244929200141</v>
      </c>
      <c r="D1491">
        <f t="shared" si="45"/>
        <v>0.22943891850012138</v>
      </c>
      <c r="E1491">
        <v>183.273</v>
      </c>
      <c r="G1491">
        <f>STANDARDIZE(E1491,AVERAGE($E$2:E1491),_xlfn.STDEV.S($E$2:E1491))</f>
        <v>1.9405297292763759</v>
      </c>
      <c r="H1491">
        <f>(E1491-MIN($E$2:E1491)/(MAX($E$2:E1491)-MIN($E$2:E1491)))</f>
        <v>183.125428599667</v>
      </c>
    </row>
    <row r="1492" spans="1:8" x14ac:dyDescent="0.3">
      <c r="A1492" s="1">
        <v>37651</v>
      </c>
      <c r="B1492">
        <v>311.14999999999998</v>
      </c>
      <c r="C1492">
        <f t="shared" si="46"/>
        <v>-8.8952654232424669E-2</v>
      </c>
      <c r="D1492">
        <f t="shared" si="45"/>
        <v>0.22043884184603824</v>
      </c>
      <c r="E1492">
        <v>186.70599999999999</v>
      </c>
      <c r="G1492">
        <f>STANDARDIZE(E1492,AVERAGE($E$2:E1492),_xlfn.STDEV.S($E$2:E1492))</f>
        <v>2.012964870419828</v>
      </c>
      <c r="H1492">
        <f>(E1492-MIN($E$2:E1492)/(MAX($E$2:E1492)-MIN($E$2:E1492)))</f>
        <v>186.558428599667</v>
      </c>
    </row>
    <row r="1493" spans="1:8" x14ac:dyDescent="0.3">
      <c r="A1493" s="1">
        <v>37652</v>
      </c>
      <c r="B1493">
        <v>126.75</v>
      </c>
      <c r="C1493">
        <f t="shared" si="46"/>
        <v>-0.59264020568857456</v>
      </c>
      <c r="D1493">
        <f t="shared" si="45"/>
        <v>0.19531009709582467</v>
      </c>
      <c r="E1493">
        <v>182.873666666666</v>
      </c>
      <c r="G1493">
        <f>STANDARDIZE(E1493,AVERAGE($E$2:E1493),_xlfn.STDEV.S($E$2:E1493))</f>
        <v>1.9253272301228508</v>
      </c>
      <c r="H1493">
        <f>(E1493-MIN($E$2:E1493)/(MAX($E$2:E1493)-MIN($E$2:E1493)))</f>
        <v>182.726095266333</v>
      </c>
    </row>
    <row r="1494" spans="1:8" x14ac:dyDescent="0.3">
      <c r="A1494" s="1">
        <v>37653</v>
      </c>
      <c r="B1494">
        <v>131.97999999999999</v>
      </c>
      <c r="C1494">
        <f t="shared" si="46"/>
        <v>4.1262327416173486E-2</v>
      </c>
      <c r="D1494">
        <f t="shared" si="45"/>
        <v>0.18524665313628991</v>
      </c>
      <c r="E1494">
        <v>176.450666666666</v>
      </c>
      <c r="G1494">
        <f>STANDARDIZE(E1494,AVERAGE($E$2:E1494),_xlfn.STDEV.S($E$2:E1494))</f>
        <v>1.7811841783559446</v>
      </c>
      <c r="H1494">
        <f>(E1494-MIN($E$2:E1494)/(MAX($E$2:E1494)-MIN($E$2:E1494)))</f>
        <v>176.303095266333</v>
      </c>
    </row>
    <row r="1495" spans="1:8" x14ac:dyDescent="0.3">
      <c r="A1495" s="1">
        <v>37654</v>
      </c>
      <c r="B1495">
        <v>225.68</v>
      </c>
      <c r="C1495">
        <f t="shared" si="46"/>
        <v>0.709956053947568</v>
      </c>
      <c r="D1495">
        <f t="shared" si="45"/>
        <v>0.20551661258590098</v>
      </c>
      <c r="E1495">
        <v>172.04866666666601</v>
      </c>
      <c r="G1495">
        <f>STANDARDIZE(E1495,AVERAGE($E$2:E1495),_xlfn.STDEV.S($E$2:E1495))</f>
        <v>1.6820162768987761</v>
      </c>
      <c r="H1495">
        <f>(E1495-MIN($E$2:E1495)/(MAX($E$2:E1495)-MIN($E$2:E1495)))</f>
        <v>171.90109526633302</v>
      </c>
    </row>
    <row r="1496" spans="1:8" x14ac:dyDescent="0.3">
      <c r="A1496" s="1">
        <v>37655</v>
      </c>
      <c r="B1496">
        <v>123.07</v>
      </c>
      <c r="C1496">
        <f t="shared" si="46"/>
        <v>-0.45467032967032972</v>
      </c>
      <c r="D1496">
        <f t="shared" si="45"/>
        <v>0.20613961963606181</v>
      </c>
      <c r="E1496">
        <v>169.87099999999899</v>
      </c>
      <c r="G1496">
        <f>STANDARDIZE(E1496,AVERAGE($E$2:E1496),_xlfn.STDEV.S($E$2:E1496))</f>
        <v>1.6320521555382379</v>
      </c>
      <c r="H1496">
        <f>(E1496-MIN($E$2:E1496)/(MAX($E$2:E1496)-MIN($E$2:E1496)))</f>
        <v>169.72342859966599</v>
      </c>
    </row>
    <row r="1497" spans="1:8" x14ac:dyDescent="0.3">
      <c r="A1497" s="1">
        <v>37656</v>
      </c>
      <c r="B1497">
        <v>148.88999999999999</v>
      </c>
      <c r="C1497">
        <f t="shared" si="46"/>
        <v>0.20979930121069307</v>
      </c>
      <c r="D1497">
        <f t="shared" si="45"/>
        <v>0.17603278813360157</v>
      </c>
      <c r="E1497">
        <v>161.564333333333</v>
      </c>
      <c r="G1497">
        <f>STANDARDIZE(E1497,AVERAGE($E$2:E1497),_xlfn.STDEV.S($E$2:E1497))</f>
        <v>1.4477106938466942</v>
      </c>
      <c r="H1497">
        <f>(E1497-MIN($E$2:E1497)/(MAX($E$2:E1497)-MIN($E$2:E1497)))</f>
        <v>161.416761933</v>
      </c>
    </row>
    <row r="1498" spans="1:8" x14ac:dyDescent="0.3">
      <c r="A1498" s="1">
        <v>37657</v>
      </c>
      <c r="B1498">
        <v>133.79</v>
      </c>
      <c r="C1498">
        <f t="shared" si="46"/>
        <v>-0.10141715360333128</v>
      </c>
      <c r="D1498">
        <f t="shared" si="45"/>
        <v>0.19208417059502569</v>
      </c>
      <c r="E1498">
        <v>160.48999999999899</v>
      </c>
      <c r="G1498">
        <f>STANDARDIZE(E1498,AVERAGE($E$2:E1498),_xlfn.STDEV.S($E$2:E1498))</f>
        <v>1.4226325312903718</v>
      </c>
      <c r="H1498">
        <f>(E1498-MIN($E$2:E1498)/(MAX($E$2:E1498)-MIN($E$2:E1498)))</f>
        <v>160.34242859966599</v>
      </c>
    </row>
    <row r="1499" spans="1:8" x14ac:dyDescent="0.3">
      <c r="A1499" s="1">
        <v>37658</v>
      </c>
      <c r="B1499">
        <v>207.1</v>
      </c>
      <c r="C1499">
        <f t="shared" si="46"/>
        <v>0.54794827715075867</v>
      </c>
      <c r="D1499">
        <f t="shared" si="45"/>
        <v>0.20753820685020966</v>
      </c>
      <c r="E1499">
        <v>161.392666666666</v>
      </c>
      <c r="G1499">
        <f>STANDARDIZE(E1499,AVERAGE($E$2:E1499),_xlfn.STDEV.S($E$2:E1499))</f>
        <v>1.4410049672017191</v>
      </c>
      <c r="H1499">
        <f>(E1499-MIN($E$2:E1499)/(MAX($E$2:E1499)-MIN($E$2:E1499)))</f>
        <v>161.24509526633301</v>
      </c>
    </row>
    <row r="1500" spans="1:8" x14ac:dyDescent="0.3">
      <c r="A1500" s="1">
        <v>37659</v>
      </c>
      <c r="B1500">
        <v>146.85</v>
      </c>
      <c r="C1500">
        <f t="shared" si="46"/>
        <v>-0.29092225977788511</v>
      </c>
      <c r="D1500">
        <f t="shared" si="45"/>
        <v>0.19323205101470708</v>
      </c>
      <c r="E1500">
        <v>159.457333333333</v>
      </c>
      <c r="G1500">
        <f>STANDARDIZE(E1500,AVERAGE($E$2:E1500),_xlfn.STDEV.S($E$2:E1500))</f>
        <v>1.3970734058897993</v>
      </c>
      <c r="H1500">
        <f>(E1500-MIN($E$2:E1500)/(MAX($E$2:E1500)-MIN($E$2:E1500)))</f>
        <v>159.309761933</v>
      </c>
    </row>
    <row r="1501" spans="1:8" x14ac:dyDescent="0.3">
      <c r="A1501" s="1">
        <v>37660</v>
      </c>
      <c r="B1501">
        <v>162.38999999999999</v>
      </c>
      <c r="C1501">
        <f t="shared" si="46"/>
        <v>0.10582226762002038</v>
      </c>
      <c r="D1501">
        <f t="shared" si="45"/>
        <v>0.2112585082980703</v>
      </c>
      <c r="E1501">
        <v>161.011</v>
      </c>
      <c r="G1501">
        <f>STANDARDIZE(E1501,AVERAGE($E$2:E1501),_xlfn.STDEV.S($E$2:E1501))</f>
        <v>1.4297708028347775</v>
      </c>
      <c r="H1501">
        <f>(E1501-MIN($E$2:E1501)/(MAX($E$2:E1501)-MIN($E$2:E1501)))</f>
        <v>160.863428599667</v>
      </c>
    </row>
    <row r="1502" spans="1:8" x14ac:dyDescent="0.3">
      <c r="A1502" s="1">
        <v>37661</v>
      </c>
      <c r="B1502">
        <v>167.17</v>
      </c>
      <c r="C1502">
        <f t="shared" si="46"/>
        <v>2.9435310056037944E-2</v>
      </c>
      <c r="D1502">
        <f t="shared" si="45"/>
        <v>0.20279648843231574</v>
      </c>
      <c r="E1502">
        <v>161.630666666666</v>
      </c>
      <c r="G1502">
        <f>STANDARDIZE(E1502,AVERAGE($E$2:E1502),_xlfn.STDEV.S($E$2:E1502))</f>
        <v>1.4419052435037627</v>
      </c>
      <c r="H1502">
        <f>(E1502-MIN($E$2:E1502)/(MAX($E$2:E1502)-MIN($E$2:E1502)))</f>
        <v>161.48309526633301</v>
      </c>
    </row>
    <row r="1503" spans="1:8" x14ac:dyDescent="0.3">
      <c r="A1503" s="1">
        <v>37662</v>
      </c>
      <c r="B1503">
        <v>198.13</v>
      </c>
      <c r="C1503">
        <f t="shared" si="46"/>
        <v>0.18520069390440874</v>
      </c>
      <c r="D1503">
        <f t="shared" si="45"/>
        <v>0.17383501293097345</v>
      </c>
      <c r="E1503">
        <v>158.06200000000001</v>
      </c>
      <c r="G1503">
        <f>STANDARDIZE(E1503,AVERAGE($E$2:E1503),_xlfn.STDEV.S($E$2:E1503))</f>
        <v>1.3622217679462947</v>
      </c>
      <c r="H1503">
        <f>(E1503-MIN($E$2:E1503)/(MAX($E$2:E1503)-MIN($E$2:E1503)))</f>
        <v>157.91442859966702</v>
      </c>
    </row>
    <row r="1504" spans="1:8" x14ac:dyDescent="0.3">
      <c r="A1504" s="1">
        <v>37663</v>
      </c>
      <c r="B1504">
        <v>144.31</v>
      </c>
      <c r="C1504">
        <f t="shared" si="46"/>
        <v>-0.27163983243325085</v>
      </c>
      <c r="D1504">
        <f t="shared" si="45"/>
        <v>0.16893404845416624</v>
      </c>
      <c r="E1504">
        <v>153.96699999999899</v>
      </c>
      <c r="G1504">
        <f>STANDARDIZE(E1504,AVERAGE($E$2:E1504),_xlfn.STDEV.S($E$2:E1504))</f>
        <v>1.2711921796299521</v>
      </c>
      <c r="H1504">
        <f>(E1504-MIN($E$2:E1504)/(MAX($E$2:E1504)-MIN($E$2:E1504)))</f>
        <v>153.819428599666</v>
      </c>
    </row>
    <row r="1505" spans="1:8" x14ac:dyDescent="0.3">
      <c r="A1505" s="1">
        <v>37664</v>
      </c>
      <c r="B1505">
        <v>474.62</v>
      </c>
      <c r="C1505">
        <f t="shared" si="46"/>
        <v>2.2888919686785392</v>
      </c>
      <c r="D1505">
        <f t="shared" ref="D1505:D1568" si="47">AVERAGE(C1476:C1505)</f>
        <v>0.26532951413667338</v>
      </c>
      <c r="E1505">
        <v>166.25199999999899</v>
      </c>
      <c r="G1505">
        <f>STANDARDIZE(E1505,AVERAGE($E$2:E1505),_xlfn.STDEV.S($E$2:E1505))</f>
        <v>1.5391746250802749</v>
      </c>
      <c r="H1505">
        <f>(E1505-MIN($E$2:E1505)/(MAX($E$2:E1505)-MIN($E$2:E1505)))</f>
        <v>166.10442859966599</v>
      </c>
    </row>
    <row r="1506" spans="1:8" x14ac:dyDescent="0.3">
      <c r="A1506" s="1">
        <v>37665</v>
      </c>
      <c r="B1506">
        <v>293.17</v>
      </c>
      <c r="C1506">
        <f t="shared" si="46"/>
        <v>-0.38230584467574058</v>
      </c>
      <c r="D1506">
        <f t="shared" si="47"/>
        <v>0.24129470035182826</v>
      </c>
      <c r="E1506">
        <v>171.291</v>
      </c>
      <c r="G1506">
        <f>STANDARDIZE(E1506,AVERAGE($E$2:E1506),_xlfn.STDEV.S($E$2:E1506))</f>
        <v>1.6477143131427339</v>
      </c>
      <c r="H1506">
        <f>(E1506-MIN($E$2:E1506)/(MAX($E$2:E1506)-MIN($E$2:E1506)))</f>
        <v>171.143428599667</v>
      </c>
    </row>
    <row r="1507" spans="1:8" x14ac:dyDescent="0.3">
      <c r="A1507" s="1">
        <v>37666</v>
      </c>
      <c r="B1507">
        <v>147.79</v>
      </c>
      <c r="C1507">
        <f t="shared" si="46"/>
        <v>-0.49588975679639807</v>
      </c>
      <c r="D1507">
        <f t="shared" si="47"/>
        <v>0.22207255352903751</v>
      </c>
      <c r="E1507">
        <v>171.10166666666601</v>
      </c>
      <c r="G1507">
        <f>STANDARDIZE(E1507,AVERAGE($E$2:E1507),_xlfn.STDEV.S($E$2:E1507))</f>
        <v>1.6415439576346817</v>
      </c>
      <c r="H1507">
        <f>(E1507-MIN($E$2:E1507)/(MAX($E$2:E1507)-MIN($E$2:E1507)))</f>
        <v>170.95409526633301</v>
      </c>
    </row>
    <row r="1508" spans="1:8" x14ac:dyDescent="0.3">
      <c r="A1508" s="1">
        <v>37667</v>
      </c>
      <c r="B1508">
        <v>344.82</v>
      </c>
      <c r="C1508">
        <f t="shared" si="46"/>
        <v>1.3331754516543746</v>
      </c>
      <c r="D1508">
        <f t="shared" si="47"/>
        <v>0.27594680399392679</v>
      </c>
      <c r="E1508">
        <v>178.928</v>
      </c>
      <c r="G1508">
        <f>STANDARDIZE(E1508,AVERAGE($E$2:E1508),_xlfn.STDEV.S($E$2:E1508))</f>
        <v>1.8105168243361478</v>
      </c>
      <c r="H1508">
        <f>(E1508-MIN($E$2:E1508)/(MAX($E$2:E1508)-MIN($E$2:E1508)))</f>
        <v>178.780428599667</v>
      </c>
    </row>
    <row r="1509" spans="1:8" x14ac:dyDescent="0.3">
      <c r="A1509" s="1">
        <v>37668</v>
      </c>
      <c r="B1509">
        <v>233.98</v>
      </c>
      <c r="C1509">
        <f t="shared" si="46"/>
        <v>-0.32144307174757847</v>
      </c>
      <c r="D1509">
        <f t="shared" si="47"/>
        <v>0.28831361874615014</v>
      </c>
      <c r="E1509">
        <v>185.59933333333299</v>
      </c>
      <c r="G1509">
        <f>STANDARDIZE(E1509,AVERAGE($E$2:E1509),_xlfn.STDEV.S($E$2:E1509))</f>
        <v>1.9535098384731464</v>
      </c>
      <c r="H1509">
        <f>(E1509-MIN($E$2:E1509)/(MAX($E$2:E1509)-MIN($E$2:E1509)))</f>
        <v>185.451761933</v>
      </c>
    </row>
    <row r="1510" spans="1:8" x14ac:dyDescent="0.3">
      <c r="A1510" s="1">
        <v>37669</v>
      </c>
      <c r="B1510">
        <v>313.52</v>
      </c>
      <c r="C1510">
        <f t="shared" si="46"/>
        <v>0.33994358492178817</v>
      </c>
      <c r="D1510">
        <f t="shared" si="47"/>
        <v>0.15361473272738857</v>
      </c>
      <c r="E1510">
        <v>189.98033333333299</v>
      </c>
      <c r="G1510">
        <f>STANDARDIZE(E1510,AVERAGE($E$2:E1510),_xlfn.STDEV.S($E$2:E1510))</f>
        <v>2.0458507162199284</v>
      </c>
      <c r="H1510">
        <f>(E1510-MIN($E$2:E1510)/(MAX($E$2:E1510)-MIN($E$2:E1510)))</f>
        <v>189.832761933</v>
      </c>
    </row>
    <row r="1511" spans="1:8" x14ac:dyDescent="0.3">
      <c r="A1511" s="1">
        <v>37670</v>
      </c>
      <c r="B1511">
        <v>137.36000000000001</v>
      </c>
      <c r="C1511">
        <f t="shared" si="46"/>
        <v>-0.56187803010972182</v>
      </c>
      <c r="D1511">
        <f t="shared" si="47"/>
        <v>0.13544745821063325</v>
      </c>
      <c r="E1511">
        <v>188.59166666666599</v>
      </c>
      <c r="G1511">
        <f>STANDARDIZE(E1511,AVERAGE($E$2:E1511),_xlfn.STDEV.S($E$2:E1511))</f>
        <v>2.0121220451676045</v>
      </c>
      <c r="H1511">
        <f>(E1511-MIN($E$2:E1511)/(MAX($E$2:E1511)-MIN($E$2:E1511)))</f>
        <v>188.44409526633299</v>
      </c>
    </row>
    <row r="1512" spans="1:8" x14ac:dyDescent="0.3">
      <c r="A1512" s="1">
        <v>37671</v>
      </c>
      <c r="B1512">
        <v>91.16</v>
      </c>
      <c r="C1512">
        <f t="shared" si="46"/>
        <v>-0.3363424577751894</v>
      </c>
      <c r="D1512">
        <f t="shared" si="47"/>
        <v>0.13988606343334309</v>
      </c>
      <c r="E1512">
        <v>188.46466666666601</v>
      </c>
      <c r="G1512">
        <f>STANDARDIZE(E1512,AVERAGE($E$2:E1512),_xlfn.STDEV.S($E$2:E1512))</f>
        <v>2.0060040945566704</v>
      </c>
      <c r="H1512">
        <f>(E1512-MIN($E$2:E1512)/(MAX($E$2:E1512)-MIN($E$2:E1512)))</f>
        <v>188.31709526633301</v>
      </c>
    </row>
    <row r="1513" spans="1:8" x14ac:dyDescent="0.3">
      <c r="A1513" s="1">
        <v>37672</v>
      </c>
      <c r="B1513">
        <v>173.91</v>
      </c>
      <c r="C1513">
        <f t="shared" si="46"/>
        <v>0.90774462483545415</v>
      </c>
      <c r="D1513">
        <f t="shared" si="47"/>
        <v>0.16380537374910004</v>
      </c>
      <c r="E1513">
        <v>190.494</v>
      </c>
      <c r="G1513">
        <f>STANDARDIZE(E1513,AVERAGE($E$2:E1513),_xlfn.STDEV.S($E$2:E1513))</f>
        <v>2.0467515733980344</v>
      </c>
      <c r="H1513">
        <f>(E1513-MIN($E$2:E1513)/(MAX($E$2:E1513)-MIN($E$2:E1513)))</f>
        <v>190.34642859966701</v>
      </c>
    </row>
    <row r="1514" spans="1:8" x14ac:dyDescent="0.3">
      <c r="A1514" s="1">
        <v>37673</v>
      </c>
      <c r="B1514">
        <v>171.85</v>
      </c>
      <c r="C1514">
        <f t="shared" si="46"/>
        <v>-1.1845207291127608E-2</v>
      </c>
      <c r="D1514">
        <f t="shared" si="47"/>
        <v>0.17265881567303876</v>
      </c>
      <c r="E1514">
        <v>193.5</v>
      </c>
      <c r="G1514">
        <f>STANDARDIZE(E1514,AVERAGE($E$2:E1514),_xlfn.STDEV.S($E$2:E1514))</f>
        <v>2.1084523418336669</v>
      </c>
      <c r="H1514">
        <f>(E1514-MIN($E$2:E1514)/(MAX($E$2:E1514)-MIN($E$2:E1514)))</f>
        <v>193.35242859966701</v>
      </c>
    </row>
    <row r="1515" spans="1:8" x14ac:dyDescent="0.3">
      <c r="A1515" s="1">
        <v>37674</v>
      </c>
      <c r="B1515">
        <v>172.86</v>
      </c>
      <c r="C1515">
        <f t="shared" si="46"/>
        <v>5.8772185045098593E-3</v>
      </c>
      <c r="D1515">
        <f t="shared" si="47"/>
        <v>0.16734066230593672</v>
      </c>
      <c r="E1515">
        <v>196.089333333333</v>
      </c>
      <c r="G1515">
        <f>STANDARDIZE(E1515,AVERAGE($E$2:E1515),_xlfn.STDEV.S($E$2:E1515))</f>
        <v>2.1607564815242295</v>
      </c>
      <c r="H1515">
        <f>(E1515-MIN($E$2:E1515)/(MAX($E$2:E1515)-MIN($E$2:E1515)))</f>
        <v>195.94176193300001</v>
      </c>
    </row>
    <row r="1516" spans="1:8" x14ac:dyDescent="0.3">
      <c r="A1516" s="1">
        <v>37675</v>
      </c>
      <c r="B1516">
        <v>221.34</v>
      </c>
      <c r="C1516">
        <f t="shared" si="46"/>
        <v>0.2804581742450537</v>
      </c>
      <c r="D1516">
        <f t="shared" si="47"/>
        <v>0.18970320661659168</v>
      </c>
      <c r="E1516">
        <v>201.53333333333299</v>
      </c>
      <c r="G1516">
        <f>STANDARDIZE(E1516,AVERAGE($E$2:E1516),_xlfn.STDEV.S($E$2:E1516))</f>
        <v>2.2744629591768031</v>
      </c>
      <c r="H1516">
        <f>(E1516-MIN($E$2:E1516)/(MAX($E$2:E1516)-MIN($E$2:E1516)))</f>
        <v>201.385761933</v>
      </c>
    </row>
    <row r="1517" spans="1:8" x14ac:dyDescent="0.3">
      <c r="A1517" s="1">
        <v>37676</v>
      </c>
      <c r="B1517">
        <v>135.08000000000001</v>
      </c>
      <c r="C1517">
        <f t="shared" si="46"/>
        <v>-0.389717177193458</v>
      </c>
      <c r="D1517">
        <f t="shared" si="47"/>
        <v>0.13457199288525512</v>
      </c>
      <c r="E1517">
        <v>201.65700000000001</v>
      </c>
      <c r="G1517">
        <f>STANDARDIZE(E1517,AVERAGE($E$2:E1517),_xlfn.STDEV.S($E$2:E1517))</f>
        <v>2.2725114349673996</v>
      </c>
      <c r="H1517">
        <f>(E1517-MIN($E$2:E1517)/(MAX($E$2:E1517)-MIN($E$2:E1517)))</f>
        <v>201.50942859966702</v>
      </c>
    </row>
    <row r="1518" spans="1:8" x14ac:dyDescent="0.3">
      <c r="A1518" s="1">
        <v>37677</v>
      </c>
      <c r="B1518">
        <v>102.37</v>
      </c>
      <c r="C1518">
        <f t="shared" si="46"/>
        <v>-0.24215279834172346</v>
      </c>
      <c r="D1518">
        <f t="shared" si="47"/>
        <v>0.10608715029862906</v>
      </c>
      <c r="E1518">
        <v>198.00866666666599</v>
      </c>
      <c r="G1518">
        <f>STANDARDIZE(E1518,AVERAGE($E$2:E1518),_xlfn.STDEV.S($E$2:E1518))</f>
        <v>2.1892189692305948</v>
      </c>
      <c r="H1518">
        <f>(E1518-MIN($E$2:E1518)/(MAX($E$2:E1518)-MIN($E$2:E1518)))</f>
        <v>197.861095266333</v>
      </c>
    </row>
    <row r="1519" spans="1:8" x14ac:dyDescent="0.3">
      <c r="A1519" s="1">
        <v>37678</v>
      </c>
      <c r="B1519">
        <v>189.05</v>
      </c>
      <c r="C1519">
        <f t="shared" si="46"/>
        <v>0.84673244114486668</v>
      </c>
      <c r="D1519">
        <f t="shared" si="47"/>
        <v>0.14014828171261354</v>
      </c>
      <c r="E1519">
        <v>198.48599999999999</v>
      </c>
      <c r="G1519">
        <f>STANDARDIZE(E1519,AVERAGE($E$2:E1519),_xlfn.STDEV.S($E$2:E1519))</f>
        <v>2.1953329310154683</v>
      </c>
      <c r="H1519">
        <f>(E1519-MIN($E$2:E1519)/(MAX($E$2:E1519)-MIN($E$2:E1519)))</f>
        <v>198.338428599667</v>
      </c>
    </row>
    <row r="1520" spans="1:8" x14ac:dyDescent="0.3">
      <c r="A1520" s="1">
        <v>37679</v>
      </c>
      <c r="B1520">
        <v>183.06</v>
      </c>
      <c r="C1520">
        <f t="shared" si="46"/>
        <v>-3.1684739486908274E-2</v>
      </c>
      <c r="D1520">
        <f t="shared" si="47"/>
        <v>0.1375316208586202</v>
      </c>
      <c r="E1520">
        <v>198.49100000000001</v>
      </c>
      <c r="G1520">
        <f>STANDARDIZE(E1520,AVERAGE($E$2:E1520),_xlfn.STDEV.S($E$2:E1520))</f>
        <v>2.1912426929314748</v>
      </c>
      <c r="H1520">
        <f>(E1520-MIN($E$2:E1520)/(MAX($E$2:E1520)-MIN($E$2:E1520)))</f>
        <v>198.34342859966702</v>
      </c>
    </row>
    <row r="1521" spans="1:8" x14ac:dyDescent="0.3">
      <c r="A1521" s="1">
        <v>37680</v>
      </c>
      <c r="B1521">
        <v>204.15</v>
      </c>
      <c r="C1521">
        <f t="shared" si="46"/>
        <v>0.11520812848246478</v>
      </c>
      <c r="D1521">
        <f t="shared" si="47"/>
        <v>0.11246514349830233</v>
      </c>
      <c r="E1521">
        <v>193.91166666666601</v>
      </c>
      <c r="G1521">
        <f>STANDARDIZE(E1521,AVERAGE($E$2:E1521),_xlfn.STDEV.S($E$2:E1521))</f>
        <v>2.0886372496940582</v>
      </c>
      <c r="H1521">
        <f>(E1521-MIN($E$2:E1521)/(MAX($E$2:E1521)-MIN($E$2:E1521)))</f>
        <v>193.76409526633302</v>
      </c>
    </row>
    <row r="1522" spans="1:8" x14ac:dyDescent="0.3">
      <c r="A1522" s="1">
        <v>37681</v>
      </c>
      <c r="B1522">
        <v>168.47</v>
      </c>
      <c r="C1522">
        <f t="shared" si="46"/>
        <v>-0.17477345089395055</v>
      </c>
      <c r="D1522">
        <f t="shared" si="47"/>
        <v>0.10960445027625146</v>
      </c>
      <c r="E1522">
        <v>189.15566666666601</v>
      </c>
      <c r="G1522">
        <f>STANDARDIZE(E1522,AVERAGE($E$2:E1522),_xlfn.STDEV.S($E$2:E1522))</f>
        <v>1.9828019385750668</v>
      </c>
      <c r="H1522">
        <f>(E1522-MIN($E$2:E1522)/(MAX($E$2:E1522)-MIN($E$2:E1522)))</f>
        <v>189.00809526633302</v>
      </c>
    </row>
    <row r="1523" spans="1:8" x14ac:dyDescent="0.3">
      <c r="A1523" s="1">
        <v>37682</v>
      </c>
      <c r="B1523">
        <v>148.41</v>
      </c>
      <c r="C1523">
        <f t="shared" si="46"/>
        <v>-0.11907164480322907</v>
      </c>
      <c r="D1523">
        <f t="shared" si="47"/>
        <v>0.12539006897242966</v>
      </c>
      <c r="E1523">
        <v>189.87766666666599</v>
      </c>
      <c r="G1523">
        <f>STANDARDIZE(E1523,AVERAGE($E$2:E1523),_xlfn.STDEV.S($E$2:E1523))</f>
        <v>1.9950906486894771</v>
      </c>
      <c r="H1523">
        <f>(E1523-MIN($E$2:E1523)/(MAX($E$2:E1523)-MIN($E$2:E1523)))</f>
        <v>189.730095266333</v>
      </c>
    </row>
    <row r="1524" spans="1:8" x14ac:dyDescent="0.3">
      <c r="A1524" s="1">
        <v>37683</v>
      </c>
      <c r="B1524">
        <v>180.7</v>
      </c>
      <c r="C1524">
        <f t="shared" si="46"/>
        <v>0.21757293982885245</v>
      </c>
      <c r="D1524">
        <f t="shared" si="47"/>
        <v>0.13126708938618561</v>
      </c>
      <c r="E1524">
        <v>191.50166666666601</v>
      </c>
      <c r="G1524">
        <f>STANDARDIZE(E1524,AVERAGE($E$2:E1524),_xlfn.STDEV.S($E$2:E1524))</f>
        <v>2.0266525208194861</v>
      </c>
      <c r="H1524">
        <f>(E1524-MIN($E$2:E1524)/(MAX($E$2:E1524)-MIN($E$2:E1524)))</f>
        <v>191.35409526633302</v>
      </c>
    </row>
    <row r="1525" spans="1:8" x14ac:dyDescent="0.3">
      <c r="A1525" s="1">
        <v>37684</v>
      </c>
      <c r="B1525">
        <v>167.46</v>
      </c>
      <c r="C1525">
        <f t="shared" si="46"/>
        <v>-7.3270614277808427E-2</v>
      </c>
      <c r="D1525">
        <f t="shared" si="47"/>
        <v>0.10515953377867306</v>
      </c>
      <c r="E1525">
        <v>189.56100000000001</v>
      </c>
      <c r="G1525">
        <f>STANDARDIZE(E1525,AVERAGE($E$2:E1525),_xlfn.STDEV.S($E$2:E1525))</f>
        <v>1.9816939862006993</v>
      </c>
      <c r="H1525">
        <f>(E1525-MIN($E$2:E1525)/(MAX($E$2:E1525)-MIN($E$2:E1525)))</f>
        <v>189.41342859966701</v>
      </c>
    </row>
    <row r="1526" spans="1:8" x14ac:dyDescent="0.3">
      <c r="A1526" s="1">
        <v>37685</v>
      </c>
      <c r="B1526">
        <v>152.34</v>
      </c>
      <c r="C1526">
        <f t="shared" si="46"/>
        <v>-9.0290218559656063E-2</v>
      </c>
      <c r="D1526">
        <f t="shared" si="47"/>
        <v>0.11730553748236219</v>
      </c>
      <c r="E1526">
        <v>190.53666666666601</v>
      </c>
      <c r="G1526">
        <f>STANDARDIZE(E1526,AVERAGE($E$2:E1526),_xlfn.STDEV.S($E$2:E1526))</f>
        <v>1.9993761366799183</v>
      </c>
      <c r="H1526">
        <f>(E1526-MIN($E$2:E1526)/(MAX($E$2:E1526)-MIN($E$2:E1526)))</f>
        <v>190.38909526633302</v>
      </c>
    </row>
    <row r="1527" spans="1:8" x14ac:dyDescent="0.3">
      <c r="A1527" s="1">
        <v>37686</v>
      </c>
      <c r="B1527">
        <v>238.79</v>
      </c>
      <c r="C1527">
        <f t="shared" si="46"/>
        <v>0.56748063542076921</v>
      </c>
      <c r="D1527">
        <f t="shared" si="47"/>
        <v>0.12922824862269805</v>
      </c>
      <c r="E1527">
        <v>193.53333333333299</v>
      </c>
      <c r="G1527">
        <f>STANDARDIZE(E1527,AVERAGE($E$2:E1527),_xlfn.STDEV.S($E$2:E1527))</f>
        <v>2.0601619183169282</v>
      </c>
      <c r="H1527">
        <f>(E1527-MIN($E$2:E1527)/(MAX($E$2:E1527)-MIN($E$2:E1527)))</f>
        <v>193.385761933</v>
      </c>
    </row>
    <row r="1528" spans="1:8" x14ac:dyDescent="0.3">
      <c r="A1528" s="1">
        <v>37687</v>
      </c>
      <c r="B1528">
        <v>191.46</v>
      </c>
      <c r="C1528">
        <f t="shared" si="46"/>
        <v>-0.19820763013526524</v>
      </c>
      <c r="D1528">
        <f t="shared" si="47"/>
        <v>0.12600189940496689</v>
      </c>
      <c r="E1528">
        <v>195.45566666666599</v>
      </c>
      <c r="G1528">
        <f>STANDARDIZE(E1528,AVERAGE($E$2:E1528),_xlfn.STDEV.S($E$2:E1528))</f>
        <v>2.0976685032320104</v>
      </c>
      <c r="H1528">
        <f>(E1528-MIN($E$2:E1528)/(MAX($E$2:E1528)-MIN($E$2:E1528)))</f>
        <v>195.308095266333</v>
      </c>
    </row>
    <row r="1529" spans="1:8" x14ac:dyDescent="0.3">
      <c r="A1529" s="1">
        <v>37688</v>
      </c>
      <c r="B1529">
        <v>273.82</v>
      </c>
      <c r="C1529">
        <f t="shared" si="46"/>
        <v>0.43016818134336143</v>
      </c>
      <c r="D1529">
        <f t="shared" si="47"/>
        <v>0.12207589621138701</v>
      </c>
      <c r="E1529">
        <v>197.67966666666601</v>
      </c>
      <c r="G1529">
        <f>STANDARDIZE(E1529,AVERAGE($E$2:E1529),_xlfn.STDEV.S($E$2:E1529))</f>
        <v>2.1413858184366856</v>
      </c>
      <c r="H1529">
        <f>(E1529-MIN($E$2:E1529)/(MAX($E$2:E1529)-MIN($E$2:E1529)))</f>
        <v>197.53209526633302</v>
      </c>
    </row>
    <row r="1530" spans="1:8" x14ac:dyDescent="0.3">
      <c r="A1530" s="1">
        <v>37689</v>
      </c>
      <c r="B1530">
        <v>229.48</v>
      </c>
      <c r="C1530">
        <f t="shared" si="46"/>
        <v>-0.16193119567599154</v>
      </c>
      <c r="D1530">
        <f t="shared" si="47"/>
        <v>0.12637559834811679</v>
      </c>
      <c r="E1530">
        <v>200.434</v>
      </c>
      <c r="G1530">
        <f>STANDARDIZE(E1530,AVERAGE($E$2:E1530),_xlfn.STDEV.S($E$2:E1530))</f>
        <v>2.196125461141059</v>
      </c>
      <c r="H1530">
        <f>(E1530-MIN($E$2:E1530)/(MAX($E$2:E1530)-MIN($E$2:E1530)))</f>
        <v>200.286428599667</v>
      </c>
    </row>
    <row r="1531" spans="1:8" x14ac:dyDescent="0.3">
      <c r="A1531" s="1">
        <v>37690</v>
      </c>
      <c r="B1531">
        <v>141.63999999999999</v>
      </c>
      <c r="C1531">
        <f t="shared" si="46"/>
        <v>-0.38277845563883567</v>
      </c>
      <c r="D1531">
        <f t="shared" si="47"/>
        <v>0.11008890757282158</v>
      </c>
      <c r="E1531">
        <v>199.74233333333299</v>
      </c>
      <c r="G1531">
        <f>STANDARDIZE(E1531,AVERAGE($E$2:E1531),_xlfn.STDEV.S($E$2:E1531))</f>
        <v>2.1772465455431265</v>
      </c>
      <c r="H1531">
        <f>(E1531-MIN($E$2:E1531)/(MAX($E$2:E1531)-MIN($E$2:E1531)))</f>
        <v>199.594761933</v>
      </c>
    </row>
    <row r="1532" spans="1:8" x14ac:dyDescent="0.3">
      <c r="A1532" s="1">
        <v>37691</v>
      </c>
      <c r="B1532">
        <v>309.08</v>
      </c>
      <c r="C1532">
        <f t="shared" si="46"/>
        <v>1.1821519344817848</v>
      </c>
      <c r="D1532">
        <f t="shared" si="47"/>
        <v>0.14851279505367981</v>
      </c>
      <c r="E1532">
        <v>204.47266666666599</v>
      </c>
      <c r="G1532">
        <f>STANDARDIZE(E1532,AVERAGE($E$2:E1532),_xlfn.STDEV.S($E$2:E1532))</f>
        <v>2.2736152035871489</v>
      </c>
      <c r="H1532">
        <f>(E1532-MIN($E$2:E1532)/(MAX($E$2:E1532)-MIN($E$2:E1532)))</f>
        <v>204.32509526633299</v>
      </c>
    </row>
    <row r="1533" spans="1:8" x14ac:dyDescent="0.3">
      <c r="A1533" s="1">
        <v>37692</v>
      </c>
      <c r="B1533">
        <v>97.58</v>
      </c>
      <c r="C1533">
        <f t="shared" si="46"/>
        <v>-0.68428885725378541</v>
      </c>
      <c r="D1533">
        <f t="shared" si="47"/>
        <v>0.11952981001507333</v>
      </c>
      <c r="E1533">
        <v>201.12099999999899</v>
      </c>
      <c r="G1533">
        <f>STANDARDIZE(E1533,AVERAGE($E$2:E1533),_xlfn.STDEV.S($E$2:E1533))</f>
        <v>2.1979772755705089</v>
      </c>
      <c r="H1533">
        <f>(E1533-MIN($E$2:E1533)/(MAX($E$2:E1533)-MIN($E$2:E1533)))</f>
        <v>200.97342859966599</v>
      </c>
    </row>
    <row r="1534" spans="1:8" x14ac:dyDescent="0.3">
      <c r="A1534" s="1">
        <v>37693</v>
      </c>
      <c r="B1534">
        <v>108.76</v>
      </c>
      <c r="C1534">
        <f t="shared" si="46"/>
        <v>0.1145726583316254</v>
      </c>
      <c r="D1534">
        <f t="shared" si="47"/>
        <v>0.13240355970723588</v>
      </c>
      <c r="E1534">
        <v>199.93600000000001</v>
      </c>
      <c r="G1534">
        <f>STANDARDIZE(E1534,AVERAGE($E$2:E1534),_xlfn.STDEV.S($E$2:E1534))</f>
        <v>2.1687033668738502</v>
      </c>
      <c r="H1534">
        <f>(E1534-MIN($E$2:E1534)/(MAX($E$2:E1534)-MIN($E$2:E1534)))</f>
        <v>199.78842859966701</v>
      </c>
    </row>
    <row r="1535" spans="1:8" x14ac:dyDescent="0.3">
      <c r="A1535" s="1">
        <v>37694</v>
      </c>
      <c r="B1535">
        <v>353.47</v>
      </c>
      <c r="C1535">
        <f t="shared" si="46"/>
        <v>2.2500000000000004</v>
      </c>
      <c r="D1535">
        <f t="shared" si="47"/>
        <v>0.13110716075128462</v>
      </c>
      <c r="E1535">
        <v>195.897666666666</v>
      </c>
      <c r="G1535">
        <f>STANDARDIZE(E1535,AVERAGE($E$2:E1535),_xlfn.STDEV.S($E$2:E1535))</f>
        <v>2.079219410004872</v>
      </c>
      <c r="H1535">
        <f>(E1535-MIN($E$2:E1535)/(MAX($E$2:E1535)-MIN($E$2:E1535)))</f>
        <v>195.75009526633301</v>
      </c>
    </row>
    <row r="1536" spans="1:8" x14ac:dyDescent="0.3">
      <c r="A1536" s="1">
        <v>37695</v>
      </c>
      <c r="B1536">
        <v>347.56</v>
      </c>
      <c r="C1536">
        <f t="shared" si="46"/>
        <v>-1.6719947944662982E-2</v>
      </c>
      <c r="D1536">
        <f t="shared" si="47"/>
        <v>0.14329335730898718</v>
      </c>
      <c r="E1536">
        <v>197.71066666666599</v>
      </c>
      <c r="G1536">
        <f>STANDARDIZE(E1536,AVERAGE($E$2:E1536),_xlfn.STDEV.S($E$2:E1536))</f>
        <v>2.113949282928461</v>
      </c>
      <c r="H1536">
        <f>(E1536-MIN($E$2:E1536)/(MAX($E$2:E1536)-MIN($E$2:E1536)))</f>
        <v>197.56309526633299</v>
      </c>
    </row>
    <row r="1537" spans="1:8" x14ac:dyDescent="0.3">
      <c r="A1537" s="1">
        <v>37696</v>
      </c>
      <c r="B1537">
        <v>262.68</v>
      </c>
      <c r="C1537">
        <f t="shared" si="46"/>
        <v>-0.24421682587179191</v>
      </c>
      <c r="D1537">
        <f t="shared" si="47"/>
        <v>0.15168245500647404</v>
      </c>
      <c r="E1537">
        <v>201.540333333333</v>
      </c>
      <c r="G1537">
        <f>STANDARDIZE(E1537,AVERAGE($E$2:E1537),_xlfn.STDEV.S($E$2:E1537))</f>
        <v>2.1910466273096851</v>
      </c>
      <c r="H1537">
        <f>(E1537-MIN($E$2:E1537)/(MAX($E$2:E1537)-MIN($E$2:E1537)))</f>
        <v>201.392761933</v>
      </c>
    </row>
    <row r="1538" spans="1:8" x14ac:dyDescent="0.3">
      <c r="A1538" s="1">
        <v>37697</v>
      </c>
      <c r="B1538">
        <v>181.83</v>
      </c>
      <c r="C1538">
        <f t="shared" si="46"/>
        <v>-0.30778894472361806</v>
      </c>
      <c r="D1538">
        <f t="shared" si="47"/>
        <v>9.6983641793874295E-2</v>
      </c>
      <c r="E1538">
        <v>196.107333333333</v>
      </c>
      <c r="G1538">
        <f>STANDARDIZE(E1538,AVERAGE($E$2:E1538),_xlfn.STDEV.S($E$2:E1538))</f>
        <v>2.072345990598317</v>
      </c>
      <c r="H1538">
        <f>(E1538-MIN($E$2:E1538)/(MAX($E$2:E1538)-MIN($E$2:E1538)))</f>
        <v>195.95976193300001</v>
      </c>
    </row>
    <row r="1539" spans="1:8" x14ac:dyDescent="0.3">
      <c r="A1539" s="1">
        <v>37698</v>
      </c>
      <c r="B1539">
        <v>438.11</v>
      </c>
      <c r="C1539">
        <f t="shared" si="46"/>
        <v>1.4094483858549192</v>
      </c>
      <c r="D1539">
        <f t="shared" si="47"/>
        <v>0.15468002371395756</v>
      </c>
      <c r="E1539">
        <v>202.91166666666601</v>
      </c>
      <c r="G1539">
        <f>STANDARDIZE(E1539,AVERAGE($E$2:E1539),_xlfn.STDEV.S($E$2:E1539))</f>
        <v>2.212116606825846</v>
      </c>
      <c r="H1539">
        <f>(E1539-MIN($E$2:E1539)/(MAX($E$2:E1539)-MIN($E$2:E1539)))</f>
        <v>202.76409526633302</v>
      </c>
    </row>
    <row r="1540" spans="1:8" x14ac:dyDescent="0.3">
      <c r="A1540" s="1">
        <v>37699</v>
      </c>
      <c r="B1540">
        <v>544.88</v>
      </c>
      <c r="C1540">
        <f t="shared" ref="C1540:C1603" si="48">(B1540-B1539)/B1539</f>
        <v>0.24370591860491653</v>
      </c>
      <c r="D1540">
        <f t="shared" si="47"/>
        <v>0.15147210150339518</v>
      </c>
      <c r="E1540">
        <v>210.623666666666</v>
      </c>
      <c r="G1540">
        <f>STANDARDIZE(E1540,AVERAGE($E$2:E1540),_xlfn.STDEV.S($E$2:E1540))</f>
        <v>2.3700305160763975</v>
      </c>
      <c r="H1540">
        <f>(E1540-MIN($E$2:E1540)/(MAX($E$2:E1540)-MIN($E$2:E1540)))</f>
        <v>210.476095266333</v>
      </c>
    </row>
    <row r="1541" spans="1:8" x14ac:dyDescent="0.3">
      <c r="A1541" s="1">
        <v>37700</v>
      </c>
      <c r="B1541">
        <v>193.85</v>
      </c>
      <c r="C1541">
        <f t="shared" si="48"/>
        <v>-0.64423359271766256</v>
      </c>
      <c r="D1541">
        <f t="shared" si="47"/>
        <v>0.14872691608313049</v>
      </c>
      <c r="E1541">
        <v>212.50666666666601</v>
      </c>
      <c r="G1541">
        <f>STANDARDIZE(E1541,AVERAGE($E$2:E1541),_xlfn.STDEV.S($E$2:E1541))</f>
        <v>2.404462251494865</v>
      </c>
      <c r="H1541">
        <f>(E1541-MIN($E$2:E1541)/(MAX($E$2:E1541)-MIN($E$2:E1541)))</f>
        <v>212.35909526633301</v>
      </c>
    </row>
    <row r="1542" spans="1:8" x14ac:dyDescent="0.3">
      <c r="A1542" s="1">
        <v>37701</v>
      </c>
      <c r="B1542">
        <v>187.17</v>
      </c>
      <c r="C1542">
        <f t="shared" si="48"/>
        <v>-3.4459633737425881E-2</v>
      </c>
      <c r="D1542">
        <f t="shared" si="47"/>
        <v>0.15878967688438925</v>
      </c>
      <c r="E1542">
        <v>215.70699999999999</v>
      </c>
      <c r="G1542">
        <f>STANDARDIZE(E1542,AVERAGE($E$2:E1542),_xlfn.STDEV.S($E$2:E1542))</f>
        <v>2.4662192602386215</v>
      </c>
      <c r="H1542">
        <f>(E1542-MIN($E$2:E1542)/(MAX($E$2:E1542)-MIN($E$2:E1542)))</f>
        <v>215.559428599667</v>
      </c>
    </row>
    <row r="1543" spans="1:8" x14ac:dyDescent="0.3">
      <c r="A1543" s="1">
        <v>37702</v>
      </c>
      <c r="B1543">
        <v>170.76</v>
      </c>
      <c r="C1543">
        <f t="shared" si="48"/>
        <v>-8.7674306779932668E-2</v>
      </c>
      <c r="D1543">
        <f t="shared" si="47"/>
        <v>0.12560904583054305</v>
      </c>
      <c r="E1543">
        <v>215.602</v>
      </c>
      <c r="G1543">
        <f>STANDARDIZE(E1543,AVERAGE($E$2:E1543),_xlfn.STDEV.S($E$2:E1543))</f>
        <v>2.4583734038586513</v>
      </c>
      <c r="H1543">
        <f>(E1543-MIN($E$2:E1543)/(MAX($E$2:E1543)-MIN($E$2:E1543)))</f>
        <v>215.45442859966701</v>
      </c>
    </row>
    <row r="1544" spans="1:8" x14ac:dyDescent="0.3">
      <c r="A1544" s="1">
        <v>37703</v>
      </c>
      <c r="B1544">
        <v>241.1</v>
      </c>
      <c r="C1544">
        <f t="shared" si="48"/>
        <v>0.41192316701803705</v>
      </c>
      <c r="D1544">
        <f t="shared" si="47"/>
        <v>0.13973465830751522</v>
      </c>
      <c r="E1544">
        <v>217.910333333333</v>
      </c>
      <c r="G1544">
        <f>STANDARDIZE(E1544,AVERAGE($E$2:E1544),_xlfn.STDEV.S($E$2:E1544))</f>
        <v>2.5009580035225718</v>
      </c>
      <c r="H1544">
        <f>(E1544-MIN($E$2:E1544)/(MAX($E$2:E1544)-MIN($E$2:E1544)))</f>
        <v>217.76276193300001</v>
      </c>
    </row>
    <row r="1545" spans="1:8" x14ac:dyDescent="0.3">
      <c r="A1545" s="1">
        <v>37704</v>
      </c>
      <c r="B1545">
        <v>142.63999999999999</v>
      </c>
      <c r="C1545">
        <f t="shared" si="48"/>
        <v>-0.40837826627955209</v>
      </c>
      <c r="D1545">
        <f t="shared" si="47"/>
        <v>0.12592614214804648</v>
      </c>
      <c r="E1545">
        <v>216.90299999999999</v>
      </c>
      <c r="G1545">
        <f>STANDARDIZE(E1545,AVERAGE($E$2:E1545),_xlfn.STDEV.S($E$2:E1545))</f>
        <v>2.4741066249486949</v>
      </c>
      <c r="H1545">
        <f>(E1545-MIN($E$2:E1545)/(MAX($E$2:E1545)-MIN($E$2:E1545)))</f>
        <v>216.755428599667</v>
      </c>
    </row>
    <row r="1546" spans="1:8" x14ac:dyDescent="0.3">
      <c r="A1546" s="1">
        <v>37705</v>
      </c>
      <c r="B1546">
        <v>149.57</v>
      </c>
      <c r="C1546">
        <f t="shared" si="48"/>
        <v>4.8583847448121199E-2</v>
      </c>
      <c r="D1546">
        <f t="shared" si="47"/>
        <v>0.11819699792148208</v>
      </c>
      <c r="E1546">
        <v>214.510666666666</v>
      </c>
      <c r="G1546">
        <f>STANDARDIZE(E1546,AVERAGE($E$2:E1546),_xlfn.STDEV.S($E$2:E1546))</f>
        <v>2.4186418423949592</v>
      </c>
      <c r="H1546">
        <f>(E1546-MIN($E$2:E1546)/(MAX($E$2:E1546)-MIN($E$2:E1546)))</f>
        <v>214.363095266333</v>
      </c>
    </row>
    <row r="1547" spans="1:8" x14ac:dyDescent="0.3">
      <c r="A1547" s="1">
        <v>37706</v>
      </c>
      <c r="B1547">
        <v>167.3</v>
      </c>
      <c r="C1547">
        <f t="shared" si="48"/>
        <v>0.11853981413385049</v>
      </c>
      <c r="D1547">
        <f t="shared" si="47"/>
        <v>0.13513889763239234</v>
      </c>
      <c r="E1547">
        <v>215.58466666666601</v>
      </c>
      <c r="G1547">
        <f>STANDARDIZE(E1547,AVERAGE($E$2:E1547),_xlfn.STDEV.S($E$2:E1547))</f>
        <v>2.4356087997802676</v>
      </c>
      <c r="H1547">
        <f>(E1547-MIN($E$2:E1547)/(MAX($E$2:E1547)-MIN($E$2:E1547)))</f>
        <v>215.43709526633302</v>
      </c>
    </row>
    <row r="1548" spans="1:8" x14ac:dyDescent="0.3">
      <c r="A1548" s="1">
        <v>37707</v>
      </c>
      <c r="B1548">
        <v>195.71</v>
      </c>
      <c r="C1548">
        <f t="shared" si="48"/>
        <v>0.16981470412432753</v>
      </c>
      <c r="D1548">
        <f t="shared" si="47"/>
        <v>0.14887114771459406</v>
      </c>
      <c r="E1548">
        <v>218.696</v>
      </c>
      <c r="G1548">
        <f>STANDARDIZE(E1548,AVERAGE($E$2:E1548),_xlfn.STDEV.S($E$2:E1548))</f>
        <v>2.4946896325121473</v>
      </c>
      <c r="H1548">
        <f>(E1548-MIN($E$2:E1548)/(MAX($E$2:E1548)-MIN($E$2:E1548)))</f>
        <v>218.54842859966701</v>
      </c>
    </row>
    <row r="1549" spans="1:8" x14ac:dyDescent="0.3">
      <c r="A1549" s="1">
        <v>37708</v>
      </c>
      <c r="B1549">
        <v>165.68</v>
      </c>
      <c r="C1549">
        <f t="shared" si="48"/>
        <v>-0.15344131623320217</v>
      </c>
      <c r="D1549">
        <f t="shared" si="47"/>
        <v>0.1155320224686584</v>
      </c>
      <c r="E1549">
        <v>217.917</v>
      </c>
      <c r="G1549">
        <f>STANDARDIZE(E1549,AVERAGE($E$2:E1549),_xlfn.STDEV.S($E$2:E1549))</f>
        <v>2.4727560785352991</v>
      </c>
      <c r="H1549">
        <f>(E1549-MIN($E$2:E1549)/(MAX($E$2:E1549)-MIN($E$2:E1549)))</f>
        <v>217.76942859966701</v>
      </c>
    </row>
    <row r="1550" spans="1:8" x14ac:dyDescent="0.3">
      <c r="A1550" s="1">
        <v>37709</v>
      </c>
      <c r="B1550">
        <v>137.46</v>
      </c>
      <c r="C1550">
        <f t="shared" si="48"/>
        <v>-0.17032834379526798</v>
      </c>
      <c r="D1550">
        <f t="shared" si="47"/>
        <v>0.11091056899171309</v>
      </c>
      <c r="E1550">
        <v>216.39699999999999</v>
      </c>
      <c r="G1550">
        <f>STANDARDIZE(E1550,AVERAGE($E$2:E1550),_xlfn.STDEV.S($E$2:E1550))</f>
        <v>2.435671117936562</v>
      </c>
      <c r="H1550">
        <f>(E1550-MIN($E$2:E1550)/(MAX($E$2:E1550)-MIN($E$2:E1550)))</f>
        <v>216.249428599667</v>
      </c>
    </row>
    <row r="1551" spans="1:8" x14ac:dyDescent="0.3">
      <c r="A1551" s="1">
        <v>37710</v>
      </c>
      <c r="B1551">
        <v>131.71</v>
      </c>
      <c r="C1551">
        <f t="shared" si="48"/>
        <v>-4.183035064746108E-2</v>
      </c>
      <c r="D1551">
        <f t="shared" si="47"/>
        <v>0.10567595302071554</v>
      </c>
      <c r="E1551">
        <v>213.982333333333</v>
      </c>
      <c r="G1551">
        <f>STANDARDIZE(E1551,AVERAGE($E$2:E1551),_xlfn.STDEV.S($E$2:E1551))</f>
        <v>2.3803921874642651</v>
      </c>
      <c r="H1551">
        <f>(E1551-MIN($E$2:E1551)/(MAX($E$2:E1551)-MIN($E$2:E1551)))</f>
        <v>213.83476193300001</v>
      </c>
    </row>
    <row r="1552" spans="1:8" x14ac:dyDescent="0.3">
      <c r="A1552" s="1">
        <v>37711</v>
      </c>
      <c r="B1552">
        <v>170.18</v>
      </c>
      <c r="C1552">
        <f t="shared" si="48"/>
        <v>0.29208108723711179</v>
      </c>
      <c r="D1552">
        <f t="shared" si="47"/>
        <v>0.12123777095841765</v>
      </c>
      <c r="E1552">
        <v>214.03933333333299</v>
      </c>
      <c r="G1552">
        <f>STANDARDIZE(E1552,AVERAGE($E$2:E1552),_xlfn.STDEV.S($E$2:E1552))</f>
        <v>2.3764625281525529</v>
      </c>
      <c r="H1552">
        <f>(E1552-MIN($E$2:E1552)/(MAX($E$2:E1552)-MIN($E$2:E1552)))</f>
        <v>213.891761933</v>
      </c>
    </row>
    <row r="1553" spans="1:8" x14ac:dyDescent="0.3">
      <c r="A1553" s="1">
        <v>37712</v>
      </c>
      <c r="B1553">
        <v>135.24</v>
      </c>
      <c r="C1553">
        <f t="shared" si="48"/>
        <v>-0.20531202256434361</v>
      </c>
      <c r="D1553">
        <f t="shared" si="47"/>
        <v>0.11836309169971385</v>
      </c>
      <c r="E1553">
        <v>213.600333333333</v>
      </c>
      <c r="G1553">
        <f>STANDARDIZE(E1553,AVERAGE($E$2:E1553),_xlfn.STDEV.S($E$2:E1553))</f>
        <v>2.3623474295012423</v>
      </c>
      <c r="H1553">
        <f>(E1553-MIN($E$2:E1553)/(MAX($E$2:E1553)-MIN($E$2:E1553)))</f>
        <v>213.45276193300001</v>
      </c>
    </row>
    <row r="1554" spans="1:8" x14ac:dyDescent="0.3">
      <c r="A1554" s="1">
        <v>37713</v>
      </c>
      <c r="B1554">
        <v>163.37</v>
      </c>
      <c r="C1554">
        <f t="shared" si="48"/>
        <v>0.20800059154096417</v>
      </c>
      <c r="D1554">
        <f t="shared" si="47"/>
        <v>0.1180440134234509</v>
      </c>
      <c r="E1554">
        <v>213.022666666666</v>
      </c>
      <c r="G1554">
        <f>STANDARDIZE(E1554,AVERAGE($E$2:E1554),_xlfn.STDEV.S($E$2:E1554))</f>
        <v>2.3454787524081286</v>
      </c>
      <c r="H1554">
        <f>(E1554-MIN($E$2:E1554)/(MAX($E$2:E1554)-MIN($E$2:E1554)))</f>
        <v>212.87509526633301</v>
      </c>
    </row>
    <row r="1555" spans="1:8" x14ac:dyDescent="0.3">
      <c r="A1555" s="1">
        <v>37714</v>
      </c>
      <c r="B1555">
        <v>102.82</v>
      </c>
      <c r="C1555">
        <f t="shared" si="48"/>
        <v>-0.37063108281814294</v>
      </c>
      <c r="D1555">
        <f t="shared" si="47"/>
        <v>0.10813199780543975</v>
      </c>
      <c r="E1555">
        <v>210.86799999999999</v>
      </c>
      <c r="G1555">
        <f>STANDARDIZE(E1555,AVERAGE($E$2:E1555),_xlfn.STDEV.S($E$2:E1555))</f>
        <v>2.2963508070476668</v>
      </c>
      <c r="H1555">
        <f>(E1555-MIN($E$2:E1555)/(MAX($E$2:E1555)-MIN($E$2:E1555)))</f>
        <v>210.720428599667</v>
      </c>
    </row>
    <row r="1556" spans="1:8" x14ac:dyDescent="0.3">
      <c r="A1556" s="1">
        <v>37715</v>
      </c>
      <c r="B1556">
        <v>151.01</v>
      </c>
      <c r="C1556">
        <f t="shared" si="48"/>
        <v>0.46868313557673608</v>
      </c>
      <c r="D1556">
        <f t="shared" si="47"/>
        <v>0.12676444294331948</v>
      </c>
      <c r="E1556">
        <v>210.82366666666601</v>
      </c>
      <c r="G1556">
        <f>STANDARDIZE(E1556,AVERAGE($E$2:E1556),_xlfn.STDEV.S($E$2:E1556))</f>
        <v>2.2908188410773547</v>
      </c>
      <c r="H1556">
        <f>(E1556-MIN($E$2:E1556)/(MAX($E$2:E1556)-MIN($E$2:E1556)))</f>
        <v>210.67609526633302</v>
      </c>
    </row>
    <row r="1557" spans="1:8" x14ac:dyDescent="0.3">
      <c r="A1557" s="1">
        <v>37716</v>
      </c>
      <c r="B1557">
        <v>117.65</v>
      </c>
      <c r="C1557">
        <f t="shared" si="48"/>
        <v>-0.2209125223495132</v>
      </c>
      <c r="D1557">
        <f t="shared" si="47"/>
        <v>0.10048467101764338</v>
      </c>
      <c r="E1557">
        <v>206.785666666666</v>
      </c>
      <c r="G1557">
        <f>STANDARDIZE(E1557,AVERAGE($E$2:E1557),_xlfn.STDEV.S($E$2:E1557))</f>
        <v>2.2035352907558443</v>
      </c>
      <c r="H1557">
        <f>(E1557-MIN($E$2:E1557)/(MAX($E$2:E1557)-MIN($E$2:E1557)))</f>
        <v>206.63809526633301</v>
      </c>
    </row>
    <row r="1558" spans="1:8" x14ac:dyDescent="0.3">
      <c r="A1558" s="1">
        <v>37717</v>
      </c>
      <c r="B1558">
        <v>145.66</v>
      </c>
      <c r="C1558">
        <f t="shared" si="48"/>
        <v>0.23807904802379931</v>
      </c>
      <c r="D1558">
        <f t="shared" si="47"/>
        <v>0.11502756028961218</v>
      </c>
      <c r="E1558">
        <v>205.25899999999999</v>
      </c>
      <c r="G1558">
        <f>STANDARDIZE(E1558,AVERAGE($E$2:E1558),_xlfn.STDEV.S($E$2:E1558))</f>
        <v>2.1681653274755983</v>
      </c>
      <c r="H1558">
        <f>(E1558-MIN($E$2:E1558)/(MAX($E$2:E1558)-MIN($E$2:E1558)))</f>
        <v>205.11142859966699</v>
      </c>
    </row>
    <row r="1559" spans="1:8" x14ac:dyDescent="0.3">
      <c r="A1559" s="1">
        <v>37718</v>
      </c>
      <c r="B1559">
        <v>144.57</v>
      </c>
      <c r="C1559">
        <f t="shared" si="48"/>
        <v>-7.4831800082383873E-3</v>
      </c>
      <c r="D1559">
        <f t="shared" si="47"/>
        <v>0.10043918157789221</v>
      </c>
      <c r="E1559">
        <v>200.950666666666</v>
      </c>
      <c r="G1559">
        <f>STANDARDIZE(E1559,AVERAGE($E$2:E1559),_xlfn.STDEV.S($E$2:E1559))</f>
        <v>2.0761435763296081</v>
      </c>
      <c r="H1559">
        <f>(E1559-MIN($E$2:E1559)/(MAX($E$2:E1559)-MIN($E$2:E1559)))</f>
        <v>200.803095266333</v>
      </c>
    </row>
    <row r="1560" spans="1:8" x14ac:dyDescent="0.3">
      <c r="A1560" s="1">
        <v>37719</v>
      </c>
      <c r="B1560">
        <v>150.91</v>
      </c>
      <c r="C1560">
        <f t="shared" si="48"/>
        <v>4.3854188282492934E-2</v>
      </c>
      <c r="D1560">
        <f t="shared" si="47"/>
        <v>0.10729869437650834</v>
      </c>
      <c r="E1560">
        <v>198.331666666666</v>
      </c>
      <c r="G1560">
        <f>STANDARDIZE(E1560,AVERAGE($E$2:E1560),_xlfn.STDEV.S($E$2:E1560))</f>
        <v>2.0191218896905019</v>
      </c>
      <c r="H1560">
        <f>(E1560-MIN($E$2:E1560)/(MAX($E$2:E1560)-MIN($E$2:E1560)))</f>
        <v>198.184095266333</v>
      </c>
    </row>
    <row r="1561" spans="1:8" x14ac:dyDescent="0.3">
      <c r="A1561" s="1">
        <v>37720</v>
      </c>
      <c r="B1561">
        <v>118.04</v>
      </c>
      <c r="C1561">
        <f t="shared" si="48"/>
        <v>-0.21781194089192227</v>
      </c>
      <c r="D1561">
        <f t="shared" si="47"/>
        <v>0.11279757820140546</v>
      </c>
      <c r="E1561">
        <v>197.54499999999999</v>
      </c>
      <c r="G1561">
        <f>STANDARDIZE(E1561,AVERAGE($E$2:E1561),_xlfn.STDEV.S($E$2:E1561))</f>
        <v>1.9997874018538488</v>
      </c>
      <c r="H1561">
        <f>(E1561-MIN($E$2:E1561)/(MAX($E$2:E1561)-MIN($E$2:E1561)))</f>
        <v>197.39742859966699</v>
      </c>
    </row>
    <row r="1562" spans="1:8" x14ac:dyDescent="0.3">
      <c r="A1562" s="1">
        <v>37721</v>
      </c>
      <c r="B1562">
        <v>104.63</v>
      </c>
      <c r="C1562">
        <f t="shared" si="48"/>
        <v>-0.11360555743815665</v>
      </c>
      <c r="D1562">
        <f t="shared" si="47"/>
        <v>6.9605661804074084E-2</v>
      </c>
      <c r="E1562">
        <v>190.73</v>
      </c>
      <c r="G1562">
        <f>STANDARDIZE(E1562,AVERAGE($E$2:E1562),_xlfn.STDEV.S($E$2:E1562))</f>
        <v>1.8576063339814868</v>
      </c>
      <c r="H1562">
        <f>(E1562-MIN($E$2:E1562)/(MAX($E$2:E1562)-MIN($E$2:E1562)))</f>
        <v>190.582428599667</v>
      </c>
    </row>
    <row r="1563" spans="1:8" x14ac:dyDescent="0.3">
      <c r="A1563" s="1">
        <v>37722</v>
      </c>
      <c r="B1563">
        <v>179.25</v>
      </c>
      <c r="C1563">
        <f t="shared" si="48"/>
        <v>0.71317977635477403</v>
      </c>
      <c r="D1563">
        <f t="shared" si="47"/>
        <v>0.11618794959102605</v>
      </c>
      <c r="E1563">
        <v>193.452333333333</v>
      </c>
      <c r="G1563">
        <f>STANDARDIZE(E1563,AVERAGE($E$2:E1563),_xlfn.STDEV.S($E$2:E1563))</f>
        <v>1.9104469599814116</v>
      </c>
      <c r="H1563">
        <f>(E1563-MIN($E$2:E1563)/(MAX($E$2:E1563)-MIN($E$2:E1563)))</f>
        <v>193.30476193300001</v>
      </c>
    </row>
    <row r="1564" spans="1:8" x14ac:dyDescent="0.3">
      <c r="A1564" s="1">
        <v>37723</v>
      </c>
      <c r="B1564">
        <v>113.15</v>
      </c>
      <c r="C1564">
        <f t="shared" si="48"/>
        <v>-0.36875871687587164</v>
      </c>
      <c r="D1564">
        <f t="shared" si="47"/>
        <v>0.10007690375077613</v>
      </c>
      <c r="E1564">
        <v>193.59866666666599</v>
      </c>
      <c r="G1564">
        <f>STANDARDIZE(E1564,AVERAGE($E$2:E1564),_xlfn.STDEV.S($E$2:E1564))</f>
        <v>1.9105883388130298</v>
      </c>
      <c r="H1564">
        <f>(E1564-MIN($E$2:E1564)/(MAX($E$2:E1564)-MIN($E$2:E1564)))</f>
        <v>193.451095266333</v>
      </c>
    </row>
    <row r="1565" spans="1:8" x14ac:dyDescent="0.3">
      <c r="A1565" s="1">
        <v>37724</v>
      </c>
      <c r="B1565">
        <v>183.41</v>
      </c>
      <c r="C1565">
        <f t="shared" si="48"/>
        <v>0.62094564737074665</v>
      </c>
      <c r="D1565">
        <f t="shared" si="47"/>
        <v>4.5775091996467697E-2</v>
      </c>
      <c r="E1565">
        <v>187.92999999999901</v>
      </c>
      <c r="G1565">
        <f>STANDARDIZE(E1565,AVERAGE($E$2:E1565),_xlfn.STDEV.S($E$2:E1565))</f>
        <v>1.7924002167948092</v>
      </c>
      <c r="H1565">
        <f>(E1565-MIN($E$2:E1565)/(MAX($E$2:E1565)-MIN($E$2:E1565)))</f>
        <v>187.78242859966602</v>
      </c>
    </row>
    <row r="1566" spans="1:8" x14ac:dyDescent="0.3">
      <c r="A1566" s="1">
        <v>37725</v>
      </c>
      <c r="B1566">
        <v>159.85</v>
      </c>
      <c r="C1566">
        <f t="shared" si="48"/>
        <v>-0.12845537320756775</v>
      </c>
      <c r="D1566">
        <f t="shared" si="47"/>
        <v>4.2050577821037535E-2</v>
      </c>
      <c r="E1566">
        <v>181.67299999999901</v>
      </c>
      <c r="G1566">
        <f>STANDARDIZE(E1566,AVERAGE($E$2:E1566),_xlfn.STDEV.S($E$2:E1566))</f>
        <v>1.6627031038721261</v>
      </c>
      <c r="H1566">
        <f>(E1566-MIN($E$2:E1566)/(MAX($E$2:E1566)-MIN($E$2:E1566)))</f>
        <v>181.52542859966601</v>
      </c>
    </row>
    <row r="1567" spans="1:8" x14ac:dyDescent="0.3">
      <c r="A1567" s="1">
        <v>37726</v>
      </c>
      <c r="B1567">
        <v>110.28</v>
      </c>
      <c r="C1567">
        <f t="shared" si="48"/>
        <v>-0.31010322177040972</v>
      </c>
      <c r="D1567">
        <f t="shared" si="47"/>
        <v>3.9854364624416938E-2</v>
      </c>
      <c r="E1567">
        <v>176.59299999999999</v>
      </c>
      <c r="G1567">
        <f>STANDARDIZE(E1567,AVERAGE($E$2:E1567),_xlfn.STDEV.S($E$2:E1567))</f>
        <v>1.5573823191379546</v>
      </c>
      <c r="H1567">
        <f>(E1567-MIN($E$2:E1567)/(MAX($E$2:E1567)-MIN($E$2:E1567)))</f>
        <v>176.445428599667</v>
      </c>
    </row>
    <row r="1568" spans="1:8" x14ac:dyDescent="0.3">
      <c r="A1568" s="1">
        <v>37727</v>
      </c>
      <c r="B1568">
        <v>176.61</v>
      </c>
      <c r="C1568">
        <f t="shared" si="48"/>
        <v>0.601468988030468</v>
      </c>
      <c r="D1568">
        <f t="shared" si="47"/>
        <v>7.0162962382886468E-2</v>
      </c>
      <c r="E1568">
        <v>176.41900000000001</v>
      </c>
      <c r="G1568">
        <f>STANDARDIZE(E1568,AVERAGE($E$2:E1568),_xlfn.STDEV.S($E$2:E1568))</f>
        <v>1.5521433260006117</v>
      </c>
      <c r="H1568">
        <f>(E1568-MIN($E$2:E1568)/(MAX($E$2:E1568)-MIN($E$2:E1568)))</f>
        <v>176.27142859966702</v>
      </c>
    </row>
    <row r="1569" spans="1:8" x14ac:dyDescent="0.3">
      <c r="A1569" s="1">
        <v>37728</v>
      </c>
      <c r="B1569">
        <v>81.42</v>
      </c>
      <c r="C1569">
        <f t="shared" si="48"/>
        <v>-0.53898420248004075</v>
      </c>
      <c r="D1569">
        <f t="shared" ref="D1569:D1632" si="49">AVERAGE(C1540:C1569)</f>
        <v>5.2152094383878097E-3</v>
      </c>
      <c r="E1569">
        <v>164.529333333333</v>
      </c>
      <c r="G1569">
        <f>STANDARDIZE(E1569,AVERAGE($E$2:E1569),_xlfn.STDEV.S($E$2:E1569))</f>
        <v>1.3087218795066302</v>
      </c>
      <c r="H1569">
        <f>(E1569-MIN($E$2:E1569)/(MAX($E$2:E1569)-MIN($E$2:E1569)))</f>
        <v>164.38176193300001</v>
      </c>
    </row>
    <row r="1570" spans="1:8" x14ac:dyDescent="0.3">
      <c r="A1570" s="1">
        <v>37729</v>
      </c>
      <c r="B1570">
        <v>196.6</v>
      </c>
      <c r="C1570">
        <f t="shared" si="48"/>
        <v>1.4146401375583393</v>
      </c>
      <c r="D1570">
        <f t="shared" si="49"/>
        <v>4.4246350070168569E-2</v>
      </c>
      <c r="E1570">
        <v>152.91999999999999</v>
      </c>
      <c r="G1570">
        <f>STANDARDIZE(E1570,AVERAGE($E$2:E1570),_xlfn.STDEV.S($E$2:E1570))</f>
        <v>1.0714665144605939</v>
      </c>
      <c r="H1570">
        <f>(E1570-MIN($E$2:E1570)/(MAX($E$2:E1570)-MIN($E$2:E1570)))</f>
        <v>152.77242859966699</v>
      </c>
    </row>
    <row r="1571" spans="1:8" x14ac:dyDescent="0.3">
      <c r="A1571" s="1">
        <v>37730</v>
      </c>
      <c r="B1571">
        <v>83.74</v>
      </c>
      <c r="C1571">
        <f t="shared" si="48"/>
        <v>-0.57405900305188196</v>
      </c>
      <c r="D1571">
        <f t="shared" si="49"/>
        <v>4.6585503059027929E-2</v>
      </c>
      <c r="E1571">
        <v>149.249666666666</v>
      </c>
      <c r="G1571">
        <f>STANDARDIZE(E1571,AVERAGE($E$2:E1571),_xlfn.STDEV.S($E$2:E1571))</f>
        <v>0.9960605006811738</v>
      </c>
      <c r="H1571">
        <f>(E1571-MIN($E$2:E1571)/(MAX($E$2:E1571)-MIN($E$2:E1571)))</f>
        <v>149.10209526633301</v>
      </c>
    </row>
    <row r="1572" spans="1:8" x14ac:dyDescent="0.3">
      <c r="A1572" s="1">
        <v>37731</v>
      </c>
      <c r="B1572">
        <v>126.59</v>
      </c>
      <c r="C1572">
        <f t="shared" si="48"/>
        <v>0.51170288989730128</v>
      </c>
      <c r="D1572">
        <f t="shared" si="49"/>
        <v>6.4790920513518827E-2</v>
      </c>
      <c r="E1572">
        <v>147.23033333333299</v>
      </c>
      <c r="G1572">
        <f>STANDARDIZE(E1572,AVERAGE($E$2:E1572),_xlfn.STDEV.S($E$2:E1572))</f>
        <v>0.95434087017525249</v>
      </c>
      <c r="H1572">
        <f>(E1572-MIN($E$2:E1572)/(MAX($E$2:E1572)-MIN($E$2:E1572)))</f>
        <v>147.082761933</v>
      </c>
    </row>
    <row r="1573" spans="1:8" x14ac:dyDescent="0.3">
      <c r="A1573" s="1">
        <v>37732</v>
      </c>
      <c r="B1573">
        <v>118.73</v>
      </c>
      <c r="C1573">
        <f t="shared" si="48"/>
        <v>-6.2090212497037674E-2</v>
      </c>
      <c r="D1573">
        <f t="shared" si="49"/>
        <v>6.5643723656281988E-2</v>
      </c>
      <c r="E1573">
        <v>145.49600000000001</v>
      </c>
      <c r="G1573">
        <f>STANDARDIZE(E1573,AVERAGE($E$2:E1573),_xlfn.STDEV.S($E$2:E1573))</f>
        <v>0.91846825166342438</v>
      </c>
      <c r="H1573">
        <f>(E1573-MIN($E$2:E1573)/(MAX($E$2:E1573)-MIN($E$2:E1573)))</f>
        <v>145.34842859966702</v>
      </c>
    </row>
    <row r="1574" spans="1:8" x14ac:dyDescent="0.3">
      <c r="A1574" s="1">
        <v>37733</v>
      </c>
      <c r="B1574">
        <v>77.290000000000006</v>
      </c>
      <c r="C1574">
        <f t="shared" si="48"/>
        <v>-0.34902720458182429</v>
      </c>
      <c r="D1574">
        <f t="shared" si="49"/>
        <v>4.0278711269619946E-2</v>
      </c>
      <c r="E1574">
        <v>140.035666666666</v>
      </c>
      <c r="G1574">
        <f>STANDARDIZE(E1574,AVERAGE($E$2:E1574),_xlfn.STDEV.S($E$2:E1574))</f>
        <v>0.80679561509753683</v>
      </c>
      <c r="H1574">
        <f>(E1574-MIN($E$2:E1574)/(MAX($E$2:E1574)-MIN($E$2:E1574)))</f>
        <v>139.88809526633301</v>
      </c>
    </row>
    <row r="1575" spans="1:8" x14ac:dyDescent="0.3">
      <c r="A1575" s="1">
        <v>37734</v>
      </c>
      <c r="B1575">
        <v>239.75</v>
      </c>
      <c r="C1575">
        <f t="shared" si="48"/>
        <v>2.1019536809419068</v>
      </c>
      <c r="D1575">
        <f t="shared" si="49"/>
        <v>0.12395644284366858</v>
      </c>
      <c r="E1575">
        <v>143.272666666666</v>
      </c>
      <c r="G1575">
        <f>STANDARDIZE(E1575,AVERAGE($E$2:E1575),_xlfn.STDEV.S($E$2:E1575))</f>
        <v>0.87226538626923478</v>
      </c>
      <c r="H1575">
        <f>(E1575-MIN($E$2:E1575)/(MAX($E$2:E1575)-MIN($E$2:E1575)))</f>
        <v>143.12509526633301</v>
      </c>
    </row>
    <row r="1576" spans="1:8" x14ac:dyDescent="0.3">
      <c r="A1576" s="1">
        <v>37735</v>
      </c>
      <c r="B1576">
        <v>135.15</v>
      </c>
      <c r="C1576">
        <f t="shared" si="48"/>
        <v>-0.43628779979144938</v>
      </c>
      <c r="D1576">
        <f t="shared" si="49"/>
        <v>0.10779405460234956</v>
      </c>
      <c r="E1576">
        <v>142.792</v>
      </c>
      <c r="G1576">
        <f>STANDARDIZE(E1576,AVERAGE($E$2:E1576),_xlfn.STDEV.S($E$2:E1576))</f>
        <v>0.86199311047827309</v>
      </c>
      <c r="H1576">
        <f>(E1576-MIN($E$2:E1576)/(MAX($E$2:E1576)-MIN($E$2:E1576)))</f>
        <v>142.64442859966701</v>
      </c>
    </row>
    <row r="1577" spans="1:8" x14ac:dyDescent="0.3">
      <c r="A1577" s="1">
        <v>37736</v>
      </c>
      <c r="B1577">
        <v>146.9</v>
      </c>
      <c r="C1577">
        <f t="shared" si="48"/>
        <v>8.6940436551979278E-2</v>
      </c>
      <c r="D1577">
        <f t="shared" si="49"/>
        <v>0.10674074201628719</v>
      </c>
      <c r="E1577">
        <v>142.11199999999999</v>
      </c>
      <c r="G1577">
        <f>STANDARDIZE(E1577,AVERAGE($E$2:E1577),_xlfn.STDEV.S($E$2:E1577))</f>
        <v>0.84767255074483761</v>
      </c>
      <c r="H1577">
        <f>(E1577-MIN($E$2:E1577)/(MAX($E$2:E1577)-MIN($E$2:E1577)))</f>
        <v>141.964428599667</v>
      </c>
    </row>
    <row r="1578" spans="1:8" x14ac:dyDescent="0.3">
      <c r="A1578" s="1">
        <v>37737</v>
      </c>
      <c r="B1578">
        <v>118.34</v>
      </c>
      <c r="C1578">
        <f t="shared" si="48"/>
        <v>-0.19441797140912187</v>
      </c>
      <c r="D1578">
        <f t="shared" si="49"/>
        <v>9.4599652831838882E-2</v>
      </c>
      <c r="E1578">
        <v>139.53299999999999</v>
      </c>
      <c r="G1578">
        <f>STANDARDIZE(E1578,AVERAGE($E$2:E1578),_xlfn.STDEV.S($E$2:E1578))</f>
        <v>0.79469778660709089</v>
      </c>
      <c r="H1578">
        <f>(E1578-MIN($E$2:E1578)/(MAX($E$2:E1578)-MIN($E$2:E1578)))</f>
        <v>139.38542859966699</v>
      </c>
    </row>
    <row r="1579" spans="1:8" x14ac:dyDescent="0.3">
      <c r="A1579" s="1">
        <v>37738</v>
      </c>
      <c r="B1579">
        <v>154.9</v>
      </c>
      <c r="C1579">
        <f t="shared" si="48"/>
        <v>0.3089403413892175</v>
      </c>
      <c r="D1579">
        <f t="shared" si="49"/>
        <v>0.11001237475258617</v>
      </c>
      <c r="E1579">
        <v>139.17366666666601</v>
      </c>
      <c r="G1579">
        <f>STANDARDIZE(E1579,AVERAGE($E$2:E1579),_xlfn.STDEV.S($E$2:E1579))</f>
        <v>0.7869692060910185</v>
      </c>
      <c r="H1579">
        <f>(E1579-MIN($E$2:E1579)/(MAX($E$2:E1579)-MIN($E$2:E1579)))</f>
        <v>139.02609526633302</v>
      </c>
    </row>
    <row r="1580" spans="1:8" x14ac:dyDescent="0.3">
      <c r="A1580" s="1">
        <v>37739</v>
      </c>
      <c r="B1580">
        <v>119.81</v>
      </c>
      <c r="C1580">
        <f t="shared" si="48"/>
        <v>-0.2265332472562944</v>
      </c>
      <c r="D1580">
        <f t="shared" si="49"/>
        <v>0.10813887797055197</v>
      </c>
      <c r="E1580">
        <v>138.58533333333301</v>
      </c>
      <c r="G1580">
        <f>STANDARDIZE(E1580,AVERAGE($E$2:E1580),_xlfn.STDEV.S($E$2:E1580))</f>
        <v>0.77458267817887716</v>
      </c>
      <c r="H1580">
        <f>(E1580-MIN($E$2:E1580)/(MAX($E$2:E1580)-MIN($E$2:E1580)))</f>
        <v>138.43776193300002</v>
      </c>
    </row>
    <row r="1581" spans="1:8" x14ac:dyDescent="0.3">
      <c r="A1581" s="1">
        <v>37740</v>
      </c>
      <c r="B1581">
        <v>67.31</v>
      </c>
      <c r="C1581">
        <f t="shared" si="48"/>
        <v>-0.43819380686086301</v>
      </c>
      <c r="D1581">
        <f t="shared" si="49"/>
        <v>9.4926762763438574E-2</v>
      </c>
      <c r="E1581">
        <v>136.43866666666599</v>
      </c>
      <c r="G1581">
        <f>STANDARDIZE(E1581,AVERAGE($E$2:E1581),_xlfn.STDEV.S($E$2:E1581))</f>
        <v>0.73046016518658086</v>
      </c>
      <c r="H1581">
        <f>(E1581-MIN($E$2:E1581)/(MAX($E$2:E1581)-MIN($E$2:E1581)))</f>
        <v>136.291095266333</v>
      </c>
    </row>
    <row r="1582" spans="1:8" x14ac:dyDescent="0.3">
      <c r="A1582" s="1">
        <v>37741</v>
      </c>
      <c r="B1582">
        <v>141.38</v>
      </c>
      <c r="C1582">
        <f t="shared" si="48"/>
        <v>1.1004308423711187</v>
      </c>
      <c r="D1582">
        <f t="shared" si="49"/>
        <v>0.12187175460123881</v>
      </c>
      <c r="E1582">
        <v>135.47866666666599</v>
      </c>
      <c r="G1582">
        <f>STANDARDIZE(E1582,AVERAGE($E$2:E1582),_xlfn.STDEV.S($E$2:E1582))</f>
        <v>0.7105457481500308</v>
      </c>
      <c r="H1582">
        <f>(E1582-MIN($E$2:E1582)/(MAX($E$2:E1582)-MIN($E$2:E1582)))</f>
        <v>135.33109526633299</v>
      </c>
    </row>
    <row r="1583" spans="1:8" x14ac:dyDescent="0.3">
      <c r="A1583" s="1">
        <v>37742</v>
      </c>
      <c r="B1583">
        <v>223.14</v>
      </c>
      <c r="C1583">
        <f t="shared" si="48"/>
        <v>0.57829961805064356</v>
      </c>
      <c r="D1583">
        <f t="shared" si="49"/>
        <v>0.14799214262173838</v>
      </c>
      <c r="E1583">
        <v>138.40866666666599</v>
      </c>
      <c r="G1583">
        <f>STANDARDIZE(E1583,AVERAGE($E$2:E1583),_xlfn.STDEV.S($E$2:E1583))</f>
        <v>0.76991512602591949</v>
      </c>
      <c r="H1583">
        <f>(E1583-MIN($E$2:E1583)/(MAX($E$2:E1583)-MIN($E$2:E1583)))</f>
        <v>138.261095266333</v>
      </c>
    </row>
    <row r="1584" spans="1:8" x14ac:dyDescent="0.3">
      <c r="A1584" s="1">
        <v>37743</v>
      </c>
      <c r="B1584">
        <v>71.48</v>
      </c>
      <c r="C1584">
        <f t="shared" si="48"/>
        <v>-0.6796629918436855</v>
      </c>
      <c r="D1584">
        <f t="shared" si="49"/>
        <v>0.11840335650891673</v>
      </c>
      <c r="E1584">
        <v>135.34566666666601</v>
      </c>
      <c r="G1584">
        <f>STANDARDIZE(E1584,AVERAGE($E$2:E1584),_xlfn.STDEV.S($E$2:E1584))</f>
        <v>0.70710218985039641</v>
      </c>
      <c r="H1584">
        <f>(E1584-MIN($E$2:E1584)/(MAX($E$2:E1584)-MIN($E$2:E1584)))</f>
        <v>135.19809526633301</v>
      </c>
    </row>
    <row r="1585" spans="1:8" x14ac:dyDescent="0.3">
      <c r="A1585" s="1">
        <v>37744</v>
      </c>
      <c r="B1585">
        <v>89.58</v>
      </c>
      <c r="C1585">
        <f t="shared" si="48"/>
        <v>0.25321768326804689</v>
      </c>
      <c r="D1585">
        <f t="shared" si="49"/>
        <v>0.13919831537845642</v>
      </c>
      <c r="E1585">
        <v>134.904333333333</v>
      </c>
      <c r="G1585">
        <f>STANDARDIZE(E1585,AVERAGE($E$2:E1585),_xlfn.STDEV.S($E$2:E1585))</f>
        <v>0.69777098540252447</v>
      </c>
      <c r="H1585">
        <f>(E1585-MIN($E$2:E1585)/(MAX($E$2:E1585)-MIN($E$2:E1585)))</f>
        <v>134.75676193300001</v>
      </c>
    </row>
    <row r="1586" spans="1:8" x14ac:dyDescent="0.3">
      <c r="A1586" s="1">
        <v>37745</v>
      </c>
      <c r="B1586">
        <v>123.35</v>
      </c>
      <c r="C1586">
        <f t="shared" si="48"/>
        <v>0.37698146907791913</v>
      </c>
      <c r="D1586">
        <f t="shared" si="49"/>
        <v>0.13614159316182917</v>
      </c>
      <c r="E1586">
        <v>133.982333333333</v>
      </c>
      <c r="G1586">
        <f>STANDARDIZE(E1586,AVERAGE($E$2:E1586),_xlfn.STDEV.S($E$2:E1586))</f>
        <v>0.67864558048645529</v>
      </c>
      <c r="H1586">
        <f>(E1586-MIN($E$2:E1586)/(MAX($E$2:E1586)-MIN($E$2:E1586)))</f>
        <v>133.83476193300001</v>
      </c>
    </row>
    <row r="1587" spans="1:8" x14ac:dyDescent="0.3">
      <c r="A1587" s="1">
        <v>37746</v>
      </c>
      <c r="B1587">
        <v>63.01</v>
      </c>
      <c r="C1587">
        <f t="shared" si="48"/>
        <v>-0.48917713822456427</v>
      </c>
      <c r="D1587">
        <f t="shared" si="49"/>
        <v>0.12719943929932745</v>
      </c>
      <c r="E1587">
        <v>132.161</v>
      </c>
      <c r="G1587">
        <f>STANDARDIZE(E1587,AVERAGE($E$2:E1587),_xlfn.STDEV.S($E$2:E1587))</f>
        <v>0.64119122470793688</v>
      </c>
      <c r="H1587">
        <f>(E1587-MIN($E$2:E1587)/(MAX($E$2:E1587)-MIN($E$2:E1587)))</f>
        <v>132.01342859966701</v>
      </c>
    </row>
    <row r="1588" spans="1:8" x14ac:dyDescent="0.3">
      <c r="A1588" s="1">
        <v>37747</v>
      </c>
      <c r="B1588">
        <v>157.9</v>
      </c>
      <c r="C1588">
        <f t="shared" si="48"/>
        <v>1.5059514362799558</v>
      </c>
      <c r="D1588">
        <f t="shared" si="49"/>
        <v>0.16946185224119936</v>
      </c>
      <c r="E1588">
        <v>132.56899999999999</v>
      </c>
      <c r="G1588">
        <f>STANDARDIZE(E1588,AVERAGE($E$2:E1588),_xlfn.STDEV.S($E$2:E1588))</f>
        <v>0.6492281796068653</v>
      </c>
      <c r="H1588">
        <f>(E1588-MIN($E$2:E1588)/(MAX($E$2:E1588)-MIN($E$2:E1588)))</f>
        <v>132.421428599667</v>
      </c>
    </row>
    <row r="1589" spans="1:8" x14ac:dyDescent="0.3">
      <c r="A1589" s="1">
        <v>37748</v>
      </c>
      <c r="B1589">
        <v>283.38</v>
      </c>
      <c r="C1589">
        <f t="shared" si="48"/>
        <v>0.79468017732742235</v>
      </c>
      <c r="D1589">
        <f t="shared" si="49"/>
        <v>0.19620063081905473</v>
      </c>
      <c r="E1589">
        <v>137.196</v>
      </c>
      <c r="G1589">
        <f>STANDARDIZE(E1589,AVERAGE($E$2:E1589),_xlfn.STDEV.S($E$2:E1589))</f>
        <v>0.74332522878680818</v>
      </c>
      <c r="H1589">
        <f>(E1589-MIN($E$2:E1589)/(MAX($E$2:E1589)-MIN($E$2:E1589)))</f>
        <v>137.04842859966701</v>
      </c>
    </row>
    <row r="1590" spans="1:8" x14ac:dyDescent="0.3">
      <c r="A1590" s="1">
        <v>37749</v>
      </c>
      <c r="B1590">
        <v>91.19</v>
      </c>
      <c r="C1590">
        <f t="shared" si="48"/>
        <v>-0.67820594255063871</v>
      </c>
      <c r="D1590">
        <f t="shared" si="49"/>
        <v>0.17213195979128365</v>
      </c>
      <c r="E1590">
        <v>135.20533333333299</v>
      </c>
      <c r="G1590">
        <f>STANDARDIZE(E1590,AVERAGE($E$2:E1590),_xlfn.STDEV.S($E$2:E1590))</f>
        <v>0.70234967993315356</v>
      </c>
      <c r="H1590">
        <f>(E1590-MIN($E$2:E1590)/(MAX($E$2:E1590)-MIN($E$2:E1590)))</f>
        <v>135.05776193299999</v>
      </c>
    </row>
    <row r="1591" spans="1:8" x14ac:dyDescent="0.3">
      <c r="A1591" s="1">
        <v>37750</v>
      </c>
      <c r="B1591">
        <v>161.78</v>
      </c>
      <c r="C1591">
        <f t="shared" si="48"/>
        <v>0.77409803706546776</v>
      </c>
      <c r="D1591">
        <f t="shared" si="49"/>
        <v>0.20519562572319663</v>
      </c>
      <c r="E1591">
        <v>136.66333333333299</v>
      </c>
      <c r="G1591">
        <f>STANDARDIZE(E1591,AVERAGE($E$2:E1591),_xlfn.STDEV.S($E$2:E1591))</f>
        <v>0.7317702927233003</v>
      </c>
      <c r="H1591">
        <f>(E1591-MIN($E$2:E1591)/(MAX($E$2:E1591)-MIN($E$2:E1591)))</f>
        <v>136.51576193299999</v>
      </c>
    </row>
    <row r="1592" spans="1:8" x14ac:dyDescent="0.3">
      <c r="A1592" s="1">
        <v>37751</v>
      </c>
      <c r="B1592">
        <v>136.74</v>
      </c>
      <c r="C1592">
        <f t="shared" si="48"/>
        <v>-0.15477809370750398</v>
      </c>
      <c r="D1592">
        <f t="shared" si="49"/>
        <v>0.20382320784755176</v>
      </c>
      <c r="E1592">
        <v>137.73366666666601</v>
      </c>
      <c r="G1592">
        <f>STANDARDIZE(E1592,AVERAGE($E$2:E1592),_xlfn.STDEV.S($E$2:E1592))</f>
        <v>0.75325974911578208</v>
      </c>
      <c r="H1592">
        <f>(E1592-MIN($E$2:E1592)/(MAX($E$2:E1592)-MIN($E$2:E1592)))</f>
        <v>137.58609526633302</v>
      </c>
    </row>
    <row r="1593" spans="1:8" x14ac:dyDescent="0.3">
      <c r="A1593" s="1">
        <v>37752</v>
      </c>
      <c r="B1593">
        <v>139.52000000000001</v>
      </c>
      <c r="C1593">
        <f t="shared" si="48"/>
        <v>2.0330554336697389E-2</v>
      </c>
      <c r="D1593">
        <f t="shared" si="49"/>
        <v>0.18072823378028247</v>
      </c>
      <c r="E1593">
        <v>136.409333333333</v>
      </c>
      <c r="G1593">
        <f>STANDARDIZE(E1593,AVERAGE($E$2:E1593),_xlfn.STDEV.S($E$2:E1593))</f>
        <v>0.72585934728822965</v>
      </c>
      <c r="H1593">
        <f>(E1593-MIN($E$2:E1593)/(MAX($E$2:E1593)-MIN($E$2:E1593)))</f>
        <v>136.261761933</v>
      </c>
    </row>
    <row r="1594" spans="1:8" x14ac:dyDescent="0.3">
      <c r="A1594" s="1">
        <v>37753</v>
      </c>
      <c r="B1594">
        <v>149.28</v>
      </c>
      <c r="C1594">
        <f t="shared" si="48"/>
        <v>6.99541284403669E-2</v>
      </c>
      <c r="D1594">
        <f t="shared" si="49"/>
        <v>0.19535199529082378</v>
      </c>
      <c r="E1594">
        <v>137.61366666666601</v>
      </c>
      <c r="G1594">
        <f>STANDARDIZE(E1594,AVERAGE($E$2:E1594),_xlfn.STDEV.S($E$2:E1594))</f>
        <v>0.75009579609142485</v>
      </c>
      <c r="H1594">
        <f>(E1594-MIN($E$2:E1594)/(MAX($E$2:E1594)-MIN($E$2:E1594)))</f>
        <v>137.46609526633301</v>
      </c>
    </row>
    <row r="1595" spans="1:8" x14ac:dyDescent="0.3">
      <c r="A1595" s="1">
        <v>37754</v>
      </c>
      <c r="B1595">
        <v>71.55</v>
      </c>
      <c r="C1595">
        <f t="shared" si="48"/>
        <v>-0.52069935691318325</v>
      </c>
      <c r="D1595">
        <f t="shared" si="49"/>
        <v>0.15729716181469275</v>
      </c>
      <c r="E1595">
        <v>133.88499999999999</v>
      </c>
      <c r="G1595">
        <f>STANDARDIZE(E1595,AVERAGE($E$2:E1595),_xlfn.STDEV.S($E$2:E1595))</f>
        <v>0.67360129251657208</v>
      </c>
      <c r="H1595">
        <f>(E1595-MIN($E$2:E1595)/(MAX($E$2:E1595)-MIN($E$2:E1595)))</f>
        <v>133.737428599667</v>
      </c>
    </row>
    <row r="1596" spans="1:8" x14ac:dyDescent="0.3">
      <c r="A1596" s="1">
        <v>37755</v>
      </c>
      <c r="B1596">
        <v>88.36</v>
      </c>
      <c r="C1596">
        <f t="shared" si="48"/>
        <v>0.23494060097833686</v>
      </c>
      <c r="D1596">
        <f t="shared" si="49"/>
        <v>0.16941036095422293</v>
      </c>
      <c r="E1596">
        <v>131.50200000000001</v>
      </c>
      <c r="G1596">
        <f>STANDARDIZE(E1596,AVERAGE($E$2:E1596),_xlfn.STDEV.S($E$2:E1596))</f>
        <v>0.62462920825617219</v>
      </c>
      <c r="H1596">
        <f>(E1596-MIN($E$2:E1596)/(MAX($E$2:E1596)-MIN($E$2:E1596)))</f>
        <v>131.35442859966702</v>
      </c>
    </row>
    <row r="1597" spans="1:8" x14ac:dyDescent="0.3">
      <c r="A1597" s="1">
        <v>37756</v>
      </c>
      <c r="B1597">
        <v>104.27</v>
      </c>
      <c r="C1597">
        <f t="shared" si="48"/>
        <v>0.1800588501584427</v>
      </c>
      <c r="D1597">
        <f t="shared" si="49"/>
        <v>0.18574909668518469</v>
      </c>
      <c r="E1597">
        <v>131.30166666666599</v>
      </c>
      <c r="G1597">
        <f>STANDARDIZE(E1597,AVERAGE($E$2:E1597),_xlfn.STDEV.S($E$2:E1597))</f>
        <v>0.62026516791588082</v>
      </c>
      <c r="H1597">
        <f>(E1597-MIN($E$2:E1597)/(MAX($E$2:E1597)-MIN($E$2:E1597)))</f>
        <v>131.154095266333</v>
      </c>
    </row>
    <row r="1598" spans="1:8" x14ac:dyDescent="0.3">
      <c r="A1598" s="1">
        <v>37757</v>
      </c>
      <c r="B1598">
        <v>65.12</v>
      </c>
      <c r="C1598">
        <f t="shared" si="48"/>
        <v>-0.37546753620408546</v>
      </c>
      <c r="D1598">
        <f t="shared" si="49"/>
        <v>0.15318454587736627</v>
      </c>
      <c r="E1598">
        <v>127.585333333333</v>
      </c>
      <c r="G1598">
        <f>STANDARDIZE(E1598,AVERAGE($E$2:E1598),_xlfn.STDEV.S($E$2:E1598))</f>
        <v>0.54406694622541807</v>
      </c>
      <c r="H1598">
        <f>(E1598-MIN($E$2:E1598)/(MAX($E$2:E1598)-MIN($E$2:E1598)))</f>
        <v>127.43776193299999</v>
      </c>
    </row>
    <row r="1599" spans="1:8" x14ac:dyDescent="0.3">
      <c r="A1599" s="1">
        <v>37758</v>
      </c>
      <c r="B1599">
        <v>127.73</v>
      </c>
      <c r="C1599">
        <f t="shared" si="48"/>
        <v>0.96145577395577386</v>
      </c>
      <c r="D1599">
        <f t="shared" si="49"/>
        <v>0.20319921175856009</v>
      </c>
      <c r="E1599">
        <v>129.12899999999999</v>
      </c>
      <c r="G1599">
        <f>STANDARDIZE(E1599,AVERAGE($E$2:E1599),_xlfn.STDEV.S($E$2:E1599))</f>
        <v>0.57539319718201842</v>
      </c>
      <c r="H1599">
        <f>(E1599-MIN($E$2:E1599)/(MAX($E$2:E1599)-MIN($E$2:E1599)))</f>
        <v>128.981428599667</v>
      </c>
    </row>
    <row r="1600" spans="1:8" x14ac:dyDescent="0.3">
      <c r="A1600" s="1">
        <v>37759</v>
      </c>
      <c r="B1600">
        <v>175.29</v>
      </c>
      <c r="C1600">
        <f t="shared" si="48"/>
        <v>0.37234792139669604</v>
      </c>
      <c r="D1600">
        <f t="shared" si="49"/>
        <v>0.16845613788650526</v>
      </c>
      <c r="E1600">
        <v>128.41866666666601</v>
      </c>
      <c r="G1600">
        <f>STANDARDIZE(E1600,AVERAGE($E$2:E1600),_xlfn.STDEV.S($E$2:E1600))</f>
        <v>0.56063429018094979</v>
      </c>
      <c r="H1600">
        <f>(E1600-MIN($E$2:E1600)/(MAX($E$2:E1600)-MIN($E$2:E1600)))</f>
        <v>128.27109526633302</v>
      </c>
    </row>
    <row r="1601" spans="1:8" x14ac:dyDescent="0.3">
      <c r="A1601" s="1">
        <v>37760</v>
      </c>
      <c r="B1601">
        <v>96.95</v>
      </c>
      <c r="C1601">
        <f t="shared" si="48"/>
        <v>-0.44691653830794681</v>
      </c>
      <c r="D1601">
        <f t="shared" si="49"/>
        <v>0.1726942200446365</v>
      </c>
      <c r="E1601">
        <v>128.85900000000001</v>
      </c>
      <c r="G1601">
        <f>STANDARDIZE(E1601,AVERAGE($E$2:E1601),_xlfn.STDEV.S($E$2:E1601))</f>
        <v>0.56940664740595115</v>
      </c>
      <c r="H1601">
        <f>(E1601-MIN($E$2:E1601)/(MAX($E$2:E1601)-MIN($E$2:E1601)))</f>
        <v>128.71142859966702</v>
      </c>
    </row>
    <row r="1602" spans="1:8" x14ac:dyDescent="0.3">
      <c r="A1602" s="1">
        <v>37761</v>
      </c>
      <c r="B1602">
        <v>89.82</v>
      </c>
      <c r="C1602">
        <f t="shared" si="48"/>
        <v>-7.3543063434760289E-2</v>
      </c>
      <c r="D1602">
        <f t="shared" si="49"/>
        <v>0.1531860216002344</v>
      </c>
      <c r="E1602">
        <v>127.633333333333</v>
      </c>
      <c r="G1602">
        <f>STANDARDIZE(E1602,AVERAGE($E$2:E1602),_xlfn.STDEV.S($E$2:E1602))</f>
        <v>0.5441071425639441</v>
      </c>
      <c r="H1602">
        <f>(E1602-MIN($E$2:E1602)/(MAX($E$2:E1602)-MIN($E$2:E1602)))</f>
        <v>127.48576193299999</v>
      </c>
    </row>
    <row r="1603" spans="1:8" x14ac:dyDescent="0.3">
      <c r="A1603" s="1">
        <v>37762</v>
      </c>
      <c r="B1603">
        <v>95.39</v>
      </c>
      <c r="C1603">
        <f t="shared" si="48"/>
        <v>6.2012914718325624E-2</v>
      </c>
      <c r="D1603">
        <f t="shared" si="49"/>
        <v>0.15732279250741318</v>
      </c>
      <c r="E1603">
        <v>126.85533333333299</v>
      </c>
      <c r="G1603">
        <f>STANDARDIZE(E1603,AVERAGE($E$2:E1603),_xlfn.STDEV.S($E$2:E1603))</f>
        <v>0.52797367224088443</v>
      </c>
      <c r="H1603">
        <f>(E1603-MIN($E$2:E1603)/(MAX($E$2:E1603)-MIN($E$2:E1603)))</f>
        <v>126.70776193299999</v>
      </c>
    </row>
    <row r="1604" spans="1:8" x14ac:dyDescent="0.3">
      <c r="A1604" s="1">
        <v>37763</v>
      </c>
      <c r="B1604">
        <v>98.64</v>
      </c>
      <c r="C1604">
        <f t="shared" ref="C1604:C1667" si="50">(B1604-B1603)/B1603</f>
        <v>3.407065730160394E-2</v>
      </c>
      <c r="D1604">
        <f t="shared" si="49"/>
        <v>0.17009272123686081</v>
      </c>
      <c r="E1604">
        <v>127.56699999999999</v>
      </c>
      <c r="G1604">
        <f>STANDARDIZE(E1604,AVERAGE($E$2:E1604),_xlfn.STDEV.S($E$2:E1604))</f>
        <v>0.54232309183326133</v>
      </c>
      <c r="H1604">
        <f>(E1604-MIN($E$2:E1604)/(MAX($E$2:E1604)-MIN($E$2:E1604)))</f>
        <v>127.41942859966699</v>
      </c>
    </row>
    <row r="1605" spans="1:8" x14ac:dyDescent="0.3">
      <c r="A1605" s="1">
        <v>37764</v>
      </c>
      <c r="B1605">
        <v>137.56</v>
      </c>
      <c r="C1605">
        <f t="shared" si="50"/>
        <v>0.39456609894566103</v>
      </c>
      <c r="D1605">
        <f t="shared" si="49"/>
        <v>0.11317980183698594</v>
      </c>
      <c r="E1605">
        <v>124.160666666666</v>
      </c>
      <c r="G1605">
        <f>STANDARDIZE(E1605,AVERAGE($E$2:E1605),_xlfn.STDEV.S($E$2:E1605))</f>
        <v>0.47239719613094783</v>
      </c>
      <c r="H1605">
        <f>(E1605-MIN($E$2:E1605)/(MAX($E$2:E1605)-MIN($E$2:E1605)))</f>
        <v>124.013095266333</v>
      </c>
    </row>
    <row r="1606" spans="1:8" x14ac:dyDescent="0.3">
      <c r="A1606" s="1">
        <v>37765</v>
      </c>
      <c r="B1606">
        <v>167.5</v>
      </c>
      <c r="C1606">
        <f t="shared" si="50"/>
        <v>0.21765047979063679</v>
      </c>
      <c r="D1606">
        <f t="shared" si="49"/>
        <v>0.13497774448972213</v>
      </c>
      <c r="E1606">
        <v>125.239</v>
      </c>
      <c r="G1606">
        <f>STANDARDIZE(E1606,AVERAGE($E$2:E1606),_xlfn.STDEV.S($E$2:E1606))</f>
        <v>0.49429011683192087</v>
      </c>
      <c r="H1606">
        <f>(E1606-MIN($E$2:E1606)/(MAX($E$2:E1606)-MIN($E$2:E1606)))</f>
        <v>125.091428599667</v>
      </c>
    </row>
    <row r="1607" spans="1:8" x14ac:dyDescent="0.3">
      <c r="A1607" s="1">
        <v>37766</v>
      </c>
      <c r="B1607">
        <v>162.66999999999999</v>
      </c>
      <c r="C1607">
        <f t="shared" si="50"/>
        <v>-2.8835820895522463E-2</v>
      </c>
      <c r="D1607">
        <f t="shared" si="49"/>
        <v>0.13111853590813877</v>
      </c>
      <c r="E1607">
        <v>125.764666666666</v>
      </c>
      <c r="G1607">
        <f>STANDARDIZE(E1607,AVERAGE($E$2:E1607),_xlfn.STDEV.S($E$2:E1607))</f>
        <v>0.50486116778690138</v>
      </c>
      <c r="H1607">
        <f>(E1607-MIN($E$2:E1607)/(MAX($E$2:E1607)-MIN($E$2:E1607)))</f>
        <v>125.617095266333</v>
      </c>
    </row>
    <row r="1608" spans="1:8" x14ac:dyDescent="0.3">
      <c r="A1608" s="1">
        <v>37767</v>
      </c>
      <c r="B1608">
        <v>82.84</v>
      </c>
      <c r="C1608">
        <f t="shared" si="50"/>
        <v>-0.4907481404069588</v>
      </c>
      <c r="D1608">
        <f t="shared" si="49"/>
        <v>0.12124086360821087</v>
      </c>
      <c r="E1608">
        <v>124.58133333333301</v>
      </c>
      <c r="G1608">
        <f>STANDARDIZE(E1608,AVERAGE($E$2:E1608),_xlfn.STDEV.S($E$2:E1608))</f>
        <v>0.48043081675799715</v>
      </c>
      <c r="H1608">
        <f>(E1608-MIN($E$2:E1608)/(MAX($E$2:E1608)-MIN($E$2:E1608)))</f>
        <v>124.433761933</v>
      </c>
    </row>
    <row r="1609" spans="1:8" x14ac:dyDescent="0.3">
      <c r="A1609" s="1">
        <v>37768</v>
      </c>
      <c r="B1609">
        <v>81.680000000000007</v>
      </c>
      <c r="C1609">
        <f t="shared" si="50"/>
        <v>-1.4002897151134676E-2</v>
      </c>
      <c r="D1609">
        <f t="shared" si="49"/>
        <v>0.11047608899019913</v>
      </c>
      <c r="E1609">
        <v>122.14066666666599</v>
      </c>
      <c r="G1609">
        <f>STANDARDIZE(E1609,AVERAGE($E$2:E1609),_xlfn.STDEV.S($E$2:E1609))</f>
        <v>0.43025134927420633</v>
      </c>
      <c r="H1609">
        <f>(E1609-MIN($E$2:E1609)/(MAX($E$2:E1609)-MIN($E$2:E1609)))</f>
        <v>121.99309526633299</v>
      </c>
    </row>
    <row r="1610" spans="1:8" x14ac:dyDescent="0.3">
      <c r="A1610" s="1">
        <v>37769</v>
      </c>
      <c r="B1610">
        <v>93.2</v>
      </c>
      <c r="C1610">
        <f t="shared" si="50"/>
        <v>0.14103819784524971</v>
      </c>
      <c r="D1610">
        <f t="shared" si="49"/>
        <v>0.12272847049358394</v>
      </c>
      <c r="E1610">
        <v>121.25366666666601</v>
      </c>
      <c r="G1610">
        <f>STANDARDIZE(E1610,AVERAGE($E$2:E1610),_xlfn.STDEV.S($E$2:E1610))</f>
        <v>0.41191813996531856</v>
      </c>
      <c r="H1610">
        <f>(E1610-MIN($E$2:E1610)/(MAX($E$2:E1610)-MIN($E$2:E1610)))</f>
        <v>121.106095266333</v>
      </c>
    </row>
    <row r="1611" spans="1:8" x14ac:dyDescent="0.3">
      <c r="A1611" s="1">
        <v>37770</v>
      </c>
      <c r="B1611">
        <v>62.93</v>
      </c>
      <c r="C1611">
        <f t="shared" si="50"/>
        <v>-0.32478540772532194</v>
      </c>
      <c r="D1611">
        <f t="shared" si="49"/>
        <v>0.12650875046476862</v>
      </c>
      <c r="E1611">
        <v>121.10766666666601</v>
      </c>
      <c r="G1611">
        <f>STANDARDIZE(E1611,AVERAGE($E$2:E1611),_xlfn.STDEV.S($E$2:E1611))</f>
        <v>0.40877619497132084</v>
      </c>
      <c r="H1611">
        <f>(E1611-MIN($E$2:E1611)/(MAX($E$2:E1611)-MIN($E$2:E1611)))</f>
        <v>120.960095266333</v>
      </c>
    </row>
    <row r="1612" spans="1:8" x14ac:dyDescent="0.3">
      <c r="A1612" s="1">
        <v>37771</v>
      </c>
      <c r="B1612">
        <v>45.16</v>
      </c>
      <c r="C1612">
        <f t="shared" si="50"/>
        <v>-0.28237724455744484</v>
      </c>
      <c r="D1612">
        <f t="shared" si="49"/>
        <v>8.0415147567149819E-2</v>
      </c>
      <c r="E1612">
        <v>117.90033333333299</v>
      </c>
      <c r="G1612">
        <f>STANDARDIZE(E1612,AVERAGE($E$2:E1612),_xlfn.STDEV.S($E$2:E1612))</f>
        <v>0.34287302923925861</v>
      </c>
      <c r="H1612">
        <f>(E1612-MIN($E$2:E1612)/(MAX($E$2:E1612)-MIN($E$2:E1612)))</f>
        <v>117.75276193299999</v>
      </c>
    </row>
    <row r="1613" spans="1:8" x14ac:dyDescent="0.3">
      <c r="A1613" s="1">
        <v>37772</v>
      </c>
      <c r="B1613">
        <v>78.81</v>
      </c>
      <c r="C1613">
        <f t="shared" si="50"/>
        <v>0.7451284322409214</v>
      </c>
      <c r="D1613">
        <f t="shared" si="49"/>
        <v>8.5976108040159108E-2</v>
      </c>
      <c r="E1613">
        <v>113.089333333333</v>
      </c>
      <c r="G1613">
        <f>STANDARDIZE(E1613,AVERAGE($E$2:E1613),_xlfn.STDEV.S($E$2:E1613))</f>
        <v>0.24408940673832638</v>
      </c>
      <c r="H1613">
        <f>(E1613-MIN($E$2:E1613)/(MAX($E$2:E1613)-MIN($E$2:E1613)))</f>
        <v>112.941761933</v>
      </c>
    </row>
    <row r="1614" spans="1:8" x14ac:dyDescent="0.3">
      <c r="A1614" s="1">
        <v>37773</v>
      </c>
      <c r="B1614">
        <v>163.98</v>
      </c>
      <c r="C1614">
        <f t="shared" si="50"/>
        <v>1.0807004187285876</v>
      </c>
      <c r="D1614">
        <f t="shared" si="49"/>
        <v>0.14465488839256818</v>
      </c>
      <c r="E1614">
        <v>116.172666666666</v>
      </c>
      <c r="G1614">
        <f>STANDARDIZE(E1614,AVERAGE($E$2:E1614),_xlfn.STDEV.S($E$2:E1614))</f>
        <v>0.30726190403899367</v>
      </c>
      <c r="H1614">
        <f>(E1614-MIN($E$2:E1614)/(MAX($E$2:E1614)-MIN($E$2:E1614)))</f>
        <v>116.025095266333</v>
      </c>
    </row>
    <row r="1615" spans="1:8" x14ac:dyDescent="0.3">
      <c r="A1615" s="1">
        <v>37774</v>
      </c>
      <c r="B1615">
        <v>66.83</v>
      </c>
      <c r="C1615">
        <f t="shared" si="50"/>
        <v>-0.5924502988169289</v>
      </c>
      <c r="D1615">
        <f t="shared" si="49"/>
        <v>0.11646595565640233</v>
      </c>
      <c r="E1615">
        <v>115.414333333333</v>
      </c>
      <c r="G1615">
        <f>STANDARDIZE(E1615,AVERAGE($E$2:E1615),_xlfn.STDEV.S($E$2:E1615))</f>
        <v>0.29159686181753081</v>
      </c>
      <c r="H1615">
        <f>(E1615-MIN($E$2:E1615)/(MAX($E$2:E1615)-MIN($E$2:E1615)))</f>
        <v>115.266761933</v>
      </c>
    </row>
    <row r="1616" spans="1:8" x14ac:dyDescent="0.3">
      <c r="A1616" s="1">
        <v>37775</v>
      </c>
      <c r="B1616">
        <v>115.56</v>
      </c>
      <c r="C1616">
        <f t="shared" si="50"/>
        <v>0.72916354930420479</v>
      </c>
      <c r="D1616">
        <f t="shared" si="49"/>
        <v>0.12820535833061186</v>
      </c>
      <c r="E1616">
        <v>115.154666666666</v>
      </c>
      <c r="G1616">
        <f>STANDARDIZE(E1616,AVERAGE($E$2:E1616),_xlfn.STDEV.S($E$2:E1616))</f>
        <v>0.28616907428567023</v>
      </c>
      <c r="H1616">
        <f>(E1616-MIN($E$2:E1616)/(MAX($E$2:E1616)-MIN($E$2:E1616)))</f>
        <v>115.007095266333</v>
      </c>
    </row>
    <row r="1617" spans="1:8" x14ac:dyDescent="0.3">
      <c r="A1617" s="1">
        <v>37776</v>
      </c>
      <c r="B1617">
        <v>66.040000000000006</v>
      </c>
      <c r="C1617">
        <f t="shared" si="50"/>
        <v>-0.42852197992384905</v>
      </c>
      <c r="D1617">
        <f t="shared" si="49"/>
        <v>0.1302271969406357</v>
      </c>
      <c r="E1617">
        <v>115.255666666666</v>
      </c>
      <c r="G1617">
        <f>STANDARDIZE(E1617,AVERAGE($E$2:E1617),_xlfn.STDEV.S($E$2:E1617))</f>
        <v>0.28814702107312595</v>
      </c>
      <c r="H1617">
        <f>(E1617-MIN($E$2:E1617)/(MAX($E$2:E1617)-MIN($E$2:E1617)))</f>
        <v>115.108095266333</v>
      </c>
    </row>
    <row r="1618" spans="1:8" x14ac:dyDescent="0.3">
      <c r="A1618" s="1">
        <v>37777</v>
      </c>
      <c r="B1618">
        <v>98.01</v>
      </c>
      <c r="C1618">
        <f t="shared" si="50"/>
        <v>0.48410054512416711</v>
      </c>
      <c r="D1618">
        <f t="shared" si="49"/>
        <v>9.6165500568776083E-2</v>
      </c>
      <c r="E1618">
        <v>113.259333333333</v>
      </c>
      <c r="G1618">
        <f>STANDARDIZE(E1618,AVERAGE($E$2:E1618),_xlfn.STDEV.S($E$2:E1618))</f>
        <v>0.24705040114853397</v>
      </c>
      <c r="H1618">
        <f>(E1618-MIN($E$2:E1618)/(MAX($E$2:E1618)-MIN($E$2:E1618)))</f>
        <v>113.111761933</v>
      </c>
    </row>
    <row r="1619" spans="1:8" x14ac:dyDescent="0.3">
      <c r="A1619" s="1">
        <v>37778</v>
      </c>
      <c r="B1619">
        <v>70.489999999999995</v>
      </c>
      <c r="C1619">
        <f t="shared" si="50"/>
        <v>-0.28078767472706878</v>
      </c>
      <c r="D1619">
        <f t="shared" si="49"/>
        <v>6.0316572166959737E-2</v>
      </c>
      <c r="E1619">
        <v>106.163</v>
      </c>
      <c r="G1619">
        <f>STANDARDIZE(E1619,AVERAGE($E$2:E1619),_xlfn.STDEV.S($E$2:E1619))</f>
        <v>0.10117906824009684</v>
      </c>
      <c r="H1619">
        <f>(E1619-MIN($E$2:E1619)/(MAX($E$2:E1619)-MIN($E$2:E1619)))</f>
        <v>106.01542859966699</v>
      </c>
    </row>
    <row r="1620" spans="1:8" x14ac:dyDescent="0.3">
      <c r="A1620" s="1">
        <v>37779</v>
      </c>
      <c r="B1620">
        <v>91.78</v>
      </c>
      <c r="C1620">
        <f t="shared" si="50"/>
        <v>0.30202865654702804</v>
      </c>
      <c r="D1620">
        <f t="shared" si="49"/>
        <v>9.2991058803548618E-2</v>
      </c>
      <c r="E1620">
        <v>106.18266666666599</v>
      </c>
      <c r="G1620">
        <f>STANDARDIZE(E1620,AVERAGE($E$2:E1620),_xlfn.STDEV.S($E$2:E1620))</f>
        <v>0.10155168844490475</v>
      </c>
      <c r="H1620">
        <f>(E1620-MIN($E$2:E1620)/(MAX($E$2:E1620)-MIN($E$2:E1620)))</f>
        <v>106.03509526633299</v>
      </c>
    </row>
    <row r="1621" spans="1:8" x14ac:dyDescent="0.3">
      <c r="A1621" s="1">
        <v>37780</v>
      </c>
      <c r="B1621">
        <v>125.78</v>
      </c>
      <c r="C1621">
        <f t="shared" si="50"/>
        <v>0.37045107866637611</v>
      </c>
      <c r="D1621">
        <f t="shared" si="49"/>
        <v>7.953616019024555E-2</v>
      </c>
      <c r="E1621">
        <v>104.98266666666601</v>
      </c>
      <c r="G1621">
        <f>STANDARDIZE(E1621,AVERAGE($E$2:E1621),_xlfn.STDEV.S($E$2:E1621))</f>
        <v>7.685102497523652E-2</v>
      </c>
      <c r="H1621">
        <f>(E1621-MIN($E$2:E1621)/(MAX($E$2:E1621)-MIN($E$2:E1621)))</f>
        <v>104.835095266333</v>
      </c>
    </row>
    <row r="1622" spans="1:8" x14ac:dyDescent="0.3">
      <c r="A1622" s="1">
        <v>37781</v>
      </c>
      <c r="B1622">
        <v>136.06</v>
      </c>
      <c r="C1622">
        <f t="shared" si="50"/>
        <v>8.1730004770233747E-2</v>
      </c>
      <c r="D1622">
        <f t="shared" si="49"/>
        <v>8.7419763472836823E-2</v>
      </c>
      <c r="E1622">
        <v>104.96</v>
      </c>
      <c r="G1622">
        <f>STANDARDIZE(E1622,AVERAGE($E$2:E1622),_xlfn.STDEV.S($E$2:E1622))</f>
        <v>7.6361076735191019E-2</v>
      </c>
      <c r="H1622">
        <f>(E1622-MIN($E$2:E1622)/(MAX($E$2:E1622)-MIN($E$2:E1622)))</f>
        <v>104.81242859966699</v>
      </c>
    </row>
    <row r="1623" spans="1:8" x14ac:dyDescent="0.3">
      <c r="A1623" s="1">
        <v>37782</v>
      </c>
      <c r="B1623">
        <v>85.93</v>
      </c>
      <c r="C1623">
        <f t="shared" si="50"/>
        <v>-0.36844039394384825</v>
      </c>
      <c r="D1623">
        <f t="shared" si="49"/>
        <v>7.4460731863485313E-2</v>
      </c>
      <c r="E1623">
        <v>103.17366666666599</v>
      </c>
      <c r="G1623">
        <f>STANDARDIZE(E1623,AVERAGE($E$2:E1623),_xlfn.STDEV.S($E$2:E1623))</f>
        <v>3.9592121921594711E-2</v>
      </c>
      <c r="H1623">
        <f>(E1623-MIN($E$2:E1623)/(MAX($E$2:E1623)-MIN($E$2:E1623)))</f>
        <v>103.02609526633299</v>
      </c>
    </row>
    <row r="1624" spans="1:8" x14ac:dyDescent="0.3">
      <c r="A1624" s="1">
        <v>37783</v>
      </c>
      <c r="B1624">
        <v>102.05</v>
      </c>
      <c r="C1624">
        <f t="shared" si="50"/>
        <v>0.18759455370650516</v>
      </c>
      <c r="D1624">
        <f t="shared" si="49"/>
        <v>7.8382079372356597E-2</v>
      </c>
      <c r="E1624">
        <v>101.59933333333301</v>
      </c>
      <c r="G1624">
        <f>STANDARDIZE(E1624,AVERAGE($E$2:E1624),_xlfn.STDEV.S($E$2:E1624))</f>
        <v>7.1854416972955693E-3</v>
      </c>
      <c r="H1624">
        <f>(E1624-MIN($E$2:E1624)/(MAX($E$2:E1624)-MIN($E$2:E1624)))</f>
        <v>101.451761933</v>
      </c>
    </row>
    <row r="1625" spans="1:8" x14ac:dyDescent="0.3">
      <c r="A1625" s="1">
        <v>37784</v>
      </c>
      <c r="B1625">
        <v>124.23</v>
      </c>
      <c r="C1625">
        <f t="shared" si="50"/>
        <v>0.21734443900049003</v>
      </c>
      <c r="D1625">
        <f t="shared" si="49"/>
        <v>0.1029835392361457</v>
      </c>
      <c r="E1625">
        <v>103.35533333333299</v>
      </c>
      <c r="G1625">
        <f>STANDARDIZE(E1625,AVERAGE($E$2:E1625),_xlfn.STDEV.S($E$2:E1625))</f>
        <v>4.3326933044382891E-2</v>
      </c>
      <c r="H1625">
        <f>(E1625-MIN($E$2:E1625)/(MAX($E$2:E1625)-MIN($E$2:E1625)))</f>
        <v>103.20776193299999</v>
      </c>
    </row>
    <row r="1626" spans="1:8" x14ac:dyDescent="0.3">
      <c r="A1626" s="1">
        <v>37785</v>
      </c>
      <c r="B1626">
        <v>60.21</v>
      </c>
      <c r="C1626">
        <f t="shared" si="50"/>
        <v>-0.51533446027529584</v>
      </c>
      <c r="D1626">
        <f t="shared" si="49"/>
        <v>7.7974370527691253E-2</v>
      </c>
      <c r="E1626">
        <v>102.417</v>
      </c>
      <c r="G1626">
        <f>STANDARDIZE(E1626,AVERAGE($E$2:E1626),_xlfn.STDEV.S($E$2:E1626))</f>
        <v>2.3993954221364616E-2</v>
      </c>
      <c r="H1626">
        <f>(E1626-MIN($E$2:E1626)/(MAX($E$2:E1626)-MIN($E$2:E1626)))</f>
        <v>102.26942859966699</v>
      </c>
    </row>
    <row r="1627" spans="1:8" x14ac:dyDescent="0.3">
      <c r="A1627" s="1">
        <v>37786</v>
      </c>
      <c r="B1627">
        <v>51.88</v>
      </c>
      <c r="C1627">
        <f t="shared" si="50"/>
        <v>-0.13834911144328182</v>
      </c>
      <c r="D1627">
        <f t="shared" si="49"/>
        <v>6.7360771807633793E-2</v>
      </c>
      <c r="E1627">
        <v>100.67066666666599</v>
      </c>
      <c r="G1627">
        <f>STANDARDIZE(E1627,AVERAGE($E$2:E1627),_xlfn.STDEV.S($E$2:E1627))</f>
        <v>-1.1980319188443419E-2</v>
      </c>
      <c r="H1627">
        <f>(E1627-MIN($E$2:E1627)/(MAX($E$2:E1627)-MIN($E$2:E1627)))</f>
        <v>100.52309526633299</v>
      </c>
    </row>
    <row r="1628" spans="1:8" x14ac:dyDescent="0.3">
      <c r="A1628" s="1">
        <v>37787</v>
      </c>
      <c r="B1628">
        <v>67.78</v>
      </c>
      <c r="C1628">
        <f t="shared" si="50"/>
        <v>0.30647648419429446</v>
      </c>
      <c r="D1628">
        <f t="shared" si="49"/>
        <v>9.009223915424644E-2</v>
      </c>
      <c r="E1628">
        <v>100.759333333333</v>
      </c>
      <c r="G1628">
        <f>STANDARDIZE(E1628,AVERAGE($E$2:E1628),_xlfn.STDEV.S($E$2:E1628))</f>
        <v>-1.0149927322745075E-2</v>
      </c>
      <c r="H1628">
        <f>(E1628-MIN($E$2:E1628)/(MAX($E$2:E1628)-MIN($E$2:E1628)))</f>
        <v>100.611761933</v>
      </c>
    </row>
    <row r="1629" spans="1:8" x14ac:dyDescent="0.3">
      <c r="A1629" s="1">
        <v>37788</v>
      </c>
      <c r="B1629">
        <v>67.2</v>
      </c>
      <c r="C1629">
        <f t="shared" si="50"/>
        <v>-8.5570964886396914E-3</v>
      </c>
      <c r="D1629">
        <f t="shared" si="49"/>
        <v>5.7758476806099322E-2</v>
      </c>
      <c r="E1629">
        <v>98.741666666666603</v>
      </c>
      <c r="G1629">
        <f>STANDARDIZE(E1629,AVERAGE($E$2:E1629),_xlfn.STDEV.S($E$2:E1629))</f>
        <v>-5.1727551746521633E-2</v>
      </c>
      <c r="H1629">
        <f>(E1629-MIN($E$2:E1629)/(MAX($E$2:E1629)-MIN($E$2:E1629)))</f>
        <v>98.594095266333596</v>
      </c>
    </row>
    <row r="1630" spans="1:8" x14ac:dyDescent="0.3">
      <c r="A1630" s="1">
        <v>37789</v>
      </c>
      <c r="B1630">
        <v>131.16999999999999</v>
      </c>
      <c r="C1630">
        <f t="shared" si="50"/>
        <v>0.95193452380952359</v>
      </c>
      <c r="D1630">
        <f t="shared" si="49"/>
        <v>7.7078030219860233E-2</v>
      </c>
      <c r="E1630">
        <v>97.270999999999901</v>
      </c>
      <c r="G1630">
        <f>STANDARDIZE(E1630,AVERAGE($E$2:E1630),_xlfn.STDEV.S($E$2:E1630))</f>
        <v>-8.2028826352773615E-2</v>
      </c>
      <c r="H1630">
        <f>(E1630-MIN($E$2:E1630)/(MAX($E$2:E1630)-MIN($E$2:E1630)))</f>
        <v>97.123428599666894</v>
      </c>
    </row>
    <row r="1631" spans="1:8" x14ac:dyDescent="0.3">
      <c r="A1631" s="1">
        <v>37790</v>
      </c>
      <c r="B1631">
        <v>109.58</v>
      </c>
      <c r="C1631">
        <f t="shared" si="50"/>
        <v>-0.16459556300983449</v>
      </c>
      <c r="D1631">
        <f t="shared" si="49"/>
        <v>8.6488729396463973E-2</v>
      </c>
      <c r="E1631">
        <v>97.691999999999993</v>
      </c>
      <c r="G1631">
        <f>STANDARDIZE(E1631,AVERAGE($E$2:E1631),_xlfn.STDEV.S($E$2:E1631))</f>
        <v>-7.3322126494901357E-2</v>
      </c>
      <c r="H1631">
        <f>(E1631-MIN($E$2:E1631)/(MAX($E$2:E1631)-MIN($E$2:E1631)))</f>
        <v>97.544428599666986</v>
      </c>
    </row>
    <row r="1632" spans="1:8" x14ac:dyDescent="0.3">
      <c r="A1632" s="1">
        <v>37791</v>
      </c>
      <c r="B1632">
        <v>56.33</v>
      </c>
      <c r="C1632">
        <f t="shared" si="50"/>
        <v>-0.48594634057309727</v>
      </c>
      <c r="D1632">
        <f t="shared" si="49"/>
        <v>7.2741953491852751E-2</v>
      </c>
      <c r="E1632">
        <v>96.575666666666606</v>
      </c>
      <c r="G1632">
        <f>STANDARDIZE(E1632,AVERAGE($E$2:E1632),_xlfn.STDEV.S($E$2:E1632))</f>
        <v>-9.6326295689495856E-2</v>
      </c>
      <c r="H1632">
        <f>(E1632-MIN($E$2:E1632)/(MAX($E$2:E1632)-MIN($E$2:E1632)))</f>
        <v>96.4280952663336</v>
      </c>
    </row>
    <row r="1633" spans="1:8" x14ac:dyDescent="0.3">
      <c r="A1633" s="1">
        <v>37792</v>
      </c>
      <c r="B1633">
        <v>78.91</v>
      </c>
      <c r="C1633">
        <f t="shared" si="50"/>
        <v>0.40085212142730337</v>
      </c>
      <c r="D1633">
        <f t="shared" ref="D1633:D1696" si="51">AVERAGE(C1604:C1633)</f>
        <v>8.4036593715485358E-2</v>
      </c>
      <c r="E1633">
        <v>96.026333333333298</v>
      </c>
      <c r="G1633">
        <f>STANDARDIZE(E1633,AVERAGE($E$2:E1633),_xlfn.STDEV.S($E$2:E1633))</f>
        <v>-0.10763111020990436</v>
      </c>
      <c r="H1633">
        <f>(E1633-MIN($E$2:E1633)/(MAX($E$2:E1633)-MIN($E$2:E1633)))</f>
        <v>95.878761933000291</v>
      </c>
    </row>
    <row r="1634" spans="1:8" x14ac:dyDescent="0.3">
      <c r="A1634" s="1">
        <v>37793</v>
      </c>
      <c r="B1634">
        <v>26.61</v>
      </c>
      <c r="C1634">
        <f t="shared" si="50"/>
        <v>-0.66278038271448481</v>
      </c>
      <c r="D1634">
        <f t="shared" si="51"/>
        <v>6.0808225714949059E-2</v>
      </c>
      <c r="E1634">
        <v>93.625333333333302</v>
      </c>
      <c r="G1634">
        <f>STANDARDIZE(E1634,AVERAGE($E$2:E1634),_xlfn.STDEV.S($E$2:E1634))</f>
        <v>-0.15715315434762078</v>
      </c>
      <c r="H1634">
        <f>(E1634-MIN($E$2:E1634)/(MAX($E$2:E1634)-MIN($E$2:E1634)))</f>
        <v>93.477761933000295</v>
      </c>
    </row>
    <row r="1635" spans="1:8" x14ac:dyDescent="0.3">
      <c r="A1635" s="1">
        <v>37794</v>
      </c>
      <c r="B1635">
        <v>116.31</v>
      </c>
      <c r="C1635">
        <f t="shared" si="50"/>
        <v>3.3709131905298761</v>
      </c>
      <c r="D1635">
        <f t="shared" si="51"/>
        <v>0.16001979543442288</v>
      </c>
      <c r="E1635">
        <v>92.917000000000002</v>
      </c>
      <c r="G1635">
        <f>STANDARDIZE(E1635,AVERAGE($E$2:E1635),_xlfn.STDEV.S($E$2:E1635))</f>
        <v>-0.17172777205216874</v>
      </c>
      <c r="H1635">
        <f>(E1635-MIN($E$2:E1635)/(MAX($E$2:E1635)-MIN($E$2:E1635)))</f>
        <v>92.769428599666995</v>
      </c>
    </row>
    <row r="1636" spans="1:8" x14ac:dyDescent="0.3">
      <c r="A1636" s="1">
        <v>37795</v>
      </c>
      <c r="B1636">
        <v>89.79</v>
      </c>
      <c r="C1636">
        <f t="shared" si="50"/>
        <v>-0.22801134898117098</v>
      </c>
      <c r="D1636">
        <f t="shared" si="51"/>
        <v>0.1451644011420293</v>
      </c>
      <c r="E1636">
        <v>90.326666666666597</v>
      </c>
      <c r="G1636">
        <f>STANDARDIZE(E1636,AVERAGE($E$2:E1636),_xlfn.STDEV.S($E$2:E1636))</f>
        <v>-0.22516766308473316</v>
      </c>
      <c r="H1636">
        <f>(E1636-MIN($E$2:E1636)/(MAX($E$2:E1636)-MIN($E$2:E1636)))</f>
        <v>90.17909526633359</v>
      </c>
    </row>
    <row r="1637" spans="1:8" x14ac:dyDescent="0.3">
      <c r="A1637" s="1">
        <v>37796</v>
      </c>
      <c r="B1637">
        <v>47.1</v>
      </c>
      <c r="C1637">
        <f t="shared" si="50"/>
        <v>-0.47544269963247582</v>
      </c>
      <c r="D1637">
        <f t="shared" si="51"/>
        <v>0.13027750518413084</v>
      </c>
      <c r="E1637">
        <v>86.474333333333306</v>
      </c>
      <c r="G1637">
        <f>STANDARDIZE(E1637,AVERAGE($E$2:E1637),_xlfn.STDEV.S($E$2:E1637))</f>
        <v>-0.30467221504571057</v>
      </c>
      <c r="H1637">
        <f>(E1637-MIN($E$2:E1637)/(MAX($E$2:E1637)-MIN($E$2:E1637)))</f>
        <v>86.326761933000299</v>
      </c>
    </row>
    <row r="1638" spans="1:8" x14ac:dyDescent="0.3">
      <c r="A1638" s="1">
        <v>37797</v>
      </c>
      <c r="B1638">
        <v>57.13</v>
      </c>
      <c r="C1638">
        <f t="shared" si="50"/>
        <v>0.2129511677282378</v>
      </c>
      <c r="D1638">
        <f t="shared" si="51"/>
        <v>0.15373414878863742</v>
      </c>
      <c r="E1638">
        <v>85.617333333333306</v>
      </c>
      <c r="G1638">
        <f>STANDARDIZE(E1638,AVERAGE($E$2:E1638),_xlfn.STDEV.S($E$2:E1638))</f>
        <v>-0.32227789449927308</v>
      </c>
      <c r="H1638">
        <f>(E1638-MIN($E$2:E1638)/(MAX($E$2:E1638)-MIN($E$2:E1638)))</f>
        <v>85.469761933000299</v>
      </c>
    </row>
    <row r="1639" spans="1:8" x14ac:dyDescent="0.3">
      <c r="A1639" s="1">
        <v>37798</v>
      </c>
      <c r="B1639">
        <v>111.09</v>
      </c>
      <c r="C1639">
        <f t="shared" si="50"/>
        <v>0.94451251531594604</v>
      </c>
      <c r="D1639">
        <f t="shared" si="51"/>
        <v>0.18568466253754012</v>
      </c>
      <c r="E1639">
        <v>86.597666666666598</v>
      </c>
      <c r="G1639">
        <f>STANDARDIZE(E1639,AVERAGE($E$2:E1639),_xlfn.STDEV.S($E$2:E1639))</f>
        <v>-0.30190812445300808</v>
      </c>
      <c r="H1639">
        <f>(E1639-MIN($E$2:E1639)/(MAX($E$2:E1639)-MIN($E$2:E1639)))</f>
        <v>86.450095266333591</v>
      </c>
    </row>
    <row r="1640" spans="1:8" x14ac:dyDescent="0.3">
      <c r="A1640" s="1">
        <v>37799</v>
      </c>
      <c r="B1640">
        <v>73.680000000000007</v>
      </c>
      <c r="C1640">
        <f t="shared" si="50"/>
        <v>-0.33675398325681877</v>
      </c>
      <c r="D1640">
        <f t="shared" si="51"/>
        <v>0.16975825650080448</v>
      </c>
      <c r="E1640">
        <v>85.946999999999903</v>
      </c>
      <c r="G1640">
        <f>STANDARDIZE(E1640,AVERAGE($E$2:E1640),_xlfn.STDEV.S($E$2:E1640))</f>
        <v>-0.31525920611664576</v>
      </c>
      <c r="H1640">
        <f>(E1640-MIN($E$2:E1640)/(MAX($E$2:E1640)-MIN($E$2:E1640)))</f>
        <v>85.799428599666896</v>
      </c>
    </row>
    <row r="1641" spans="1:8" x14ac:dyDescent="0.3">
      <c r="A1641" s="1">
        <v>37800</v>
      </c>
      <c r="B1641">
        <v>57.29</v>
      </c>
      <c r="C1641">
        <f t="shared" si="50"/>
        <v>-0.22244842562432146</v>
      </c>
      <c r="D1641">
        <f t="shared" si="51"/>
        <v>0.1731694892375045</v>
      </c>
      <c r="E1641">
        <v>85.759</v>
      </c>
      <c r="G1641">
        <f>STANDARDIZE(E1641,AVERAGE($E$2:E1641),_xlfn.STDEV.S($E$2:E1641))</f>
        <v>-0.31904124245094034</v>
      </c>
      <c r="H1641">
        <f>(E1641-MIN($E$2:E1641)/(MAX($E$2:E1641)-MIN($E$2:E1641)))</f>
        <v>85.611428599666993</v>
      </c>
    </row>
    <row r="1642" spans="1:8" x14ac:dyDescent="0.3">
      <c r="A1642" s="1">
        <v>37801</v>
      </c>
      <c r="B1642">
        <v>160.97999999999999</v>
      </c>
      <c r="C1642">
        <f t="shared" si="50"/>
        <v>1.8099144702391343</v>
      </c>
      <c r="D1642">
        <f t="shared" si="51"/>
        <v>0.24291254639739049</v>
      </c>
      <c r="E1642">
        <v>89.619666666666603</v>
      </c>
      <c r="G1642">
        <f>STANDARDIZE(E1642,AVERAGE($E$2:E1642),_xlfn.STDEV.S($E$2:E1642))</f>
        <v>-0.23907569949802632</v>
      </c>
      <c r="H1642">
        <f>(E1642-MIN($E$2:E1642)/(MAX($E$2:E1642)-MIN($E$2:E1642)))</f>
        <v>89.472095266333596</v>
      </c>
    </row>
    <row r="1643" spans="1:8" x14ac:dyDescent="0.3">
      <c r="A1643" s="1">
        <v>37802</v>
      </c>
      <c r="B1643">
        <v>69.28</v>
      </c>
      <c r="C1643">
        <f t="shared" si="50"/>
        <v>-0.56963597962479806</v>
      </c>
      <c r="D1643">
        <f t="shared" si="51"/>
        <v>0.19908706600186651</v>
      </c>
      <c r="E1643">
        <v>89.301999999999893</v>
      </c>
      <c r="G1643">
        <f>STANDARDIZE(E1643,AVERAGE($E$2:E1643),_xlfn.STDEV.S($E$2:E1643))</f>
        <v>-0.24557176344896212</v>
      </c>
      <c r="H1643">
        <f>(E1643-MIN($E$2:E1643)/(MAX($E$2:E1643)-MIN($E$2:E1643)))</f>
        <v>89.154428599666886</v>
      </c>
    </row>
    <row r="1644" spans="1:8" x14ac:dyDescent="0.3">
      <c r="A1644" s="1">
        <v>37803</v>
      </c>
      <c r="B1644">
        <v>119.55</v>
      </c>
      <c r="C1644">
        <f t="shared" si="50"/>
        <v>0.72560623556581982</v>
      </c>
      <c r="D1644">
        <f t="shared" si="51"/>
        <v>0.18725059322977425</v>
      </c>
      <c r="E1644">
        <v>87.820999999999998</v>
      </c>
      <c r="G1644">
        <f>STANDARDIZE(E1644,AVERAGE($E$2:E1644),_xlfn.STDEV.S($E$2:E1644))</f>
        <v>-0.2761451576004314</v>
      </c>
      <c r="H1644">
        <f>(E1644-MIN($E$2:E1644)/(MAX($E$2:E1644)-MIN($E$2:E1644)))</f>
        <v>87.673428599666991</v>
      </c>
    </row>
    <row r="1645" spans="1:8" x14ac:dyDescent="0.3">
      <c r="A1645" s="1">
        <v>37804</v>
      </c>
      <c r="B1645">
        <v>68.099999999999994</v>
      </c>
      <c r="C1645">
        <f t="shared" si="50"/>
        <v>-0.43036386449184444</v>
      </c>
      <c r="D1645">
        <f t="shared" si="51"/>
        <v>0.1926534743739437</v>
      </c>
      <c r="E1645">
        <v>87.863333333333301</v>
      </c>
      <c r="G1645">
        <f>STANDARDIZE(E1645,AVERAGE($E$2:E1645),_xlfn.STDEV.S($E$2:E1645))</f>
        <v>-0.27517838075485446</v>
      </c>
      <c r="H1645">
        <f>(E1645-MIN($E$2:E1645)/(MAX($E$2:E1645)-MIN($E$2:E1645)))</f>
        <v>87.715761933000294</v>
      </c>
    </row>
    <row r="1646" spans="1:8" x14ac:dyDescent="0.3">
      <c r="A1646" s="1">
        <v>37805</v>
      </c>
      <c r="B1646">
        <v>82.53</v>
      </c>
      <c r="C1646">
        <f t="shared" si="50"/>
        <v>0.21189427312775341</v>
      </c>
      <c r="D1646">
        <f t="shared" si="51"/>
        <v>0.17541116516806202</v>
      </c>
      <c r="E1646">
        <v>86.762333333333302</v>
      </c>
      <c r="G1646">
        <f>STANDARDIZE(E1646,AVERAGE($E$2:E1646),_xlfn.STDEV.S($E$2:E1646))</f>
        <v>-0.29788864049151792</v>
      </c>
      <c r="H1646">
        <f>(E1646-MIN($E$2:E1646)/(MAX($E$2:E1646)-MIN($E$2:E1646)))</f>
        <v>86.614761933000295</v>
      </c>
    </row>
    <row r="1647" spans="1:8" x14ac:dyDescent="0.3">
      <c r="A1647" s="1">
        <v>37806</v>
      </c>
      <c r="B1647">
        <v>71.319999999999993</v>
      </c>
      <c r="C1647">
        <f t="shared" si="50"/>
        <v>-0.1358293953713802</v>
      </c>
      <c r="D1647">
        <f t="shared" si="51"/>
        <v>0.18516758465314431</v>
      </c>
      <c r="E1647">
        <v>86.938333333333304</v>
      </c>
      <c r="G1647">
        <f>STANDARDIZE(E1647,AVERAGE($E$2:E1647),_xlfn.STDEV.S($E$2:E1647))</f>
        <v>-0.29414444984729876</v>
      </c>
      <c r="H1647">
        <f>(E1647-MIN($E$2:E1647)/(MAX($E$2:E1647)-MIN($E$2:E1647)))</f>
        <v>86.790761933000297</v>
      </c>
    </row>
    <row r="1648" spans="1:8" x14ac:dyDescent="0.3">
      <c r="A1648" s="1">
        <v>37807</v>
      </c>
      <c r="B1648">
        <v>78.61</v>
      </c>
      <c r="C1648">
        <f t="shared" si="50"/>
        <v>0.10221536735838484</v>
      </c>
      <c r="D1648">
        <f t="shared" si="51"/>
        <v>0.17243807872761821</v>
      </c>
      <c r="E1648">
        <v>86.2916666666666</v>
      </c>
      <c r="G1648">
        <f>STANDARDIZE(E1648,AVERAGE($E$2:E1648),_xlfn.STDEV.S($E$2:E1648))</f>
        <v>-0.30744638176159733</v>
      </c>
      <c r="H1648">
        <f>(E1648-MIN($E$2:E1648)/(MAX($E$2:E1648)-MIN($E$2:E1648)))</f>
        <v>86.144095266333593</v>
      </c>
    </row>
    <row r="1649" spans="1:8" x14ac:dyDescent="0.3">
      <c r="A1649" s="1">
        <v>37808</v>
      </c>
      <c r="B1649">
        <v>129.13</v>
      </c>
      <c r="C1649">
        <f t="shared" si="50"/>
        <v>0.642666327439257</v>
      </c>
      <c r="D1649">
        <f t="shared" si="51"/>
        <v>0.20321987879982908</v>
      </c>
      <c r="E1649">
        <v>88.246333333333297</v>
      </c>
      <c r="G1649">
        <f>STANDARDIZE(E1649,AVERAGE($E$2:E1649),_xlfn.STDEV.S($E$2:E1649))</f>
        <v>-0.26683223849275989</v>
      </c>
      <c r="H1649">
        <f>(E1649-MIN($E$2:E1649)/(MAX($E$2:E1649)-MIN($E$2:E1649)))</f>
        <v>88.09876193300029</v>
      </c>
    </row>
    <row r="1650" spans="1:8" x14ac:dyDescent="0.3">
      <c r="A1650" s="1">
        <v>37809</v>
      </c>
      <c r="B1650">
        <v>45.63</v>
      </c>
      <c r="C1650">
        <f t="shared" si="50"/>
        <v>-0.64663517385580427</v>
      </c>
      <c r="D1650">
        <f t="shared" si="51"/>
        <v>0.17159775111973466</v>
      </c>
      <c r="E1650">
        <v>86.707999999999998</v>
      </c>
      <c r="G1650">
        <f>STANDARDIZE(E1650,AVERAGE($E$2:E1650),_xlfn.STDEV.S($E$2:E1650))</f>
        <v>-0.29863791552497287</v>
      </c>
      <c r="H1650">
        <f>(E1650-MIN($E$2:E1650)/(MAX($E$2:E1650)-MIN($E$2:E1650)))</f>
        <v>86.560428599666992</v>
      </c>
    </row>
    <row r="1651" spans="1:8" x14ac:dyDescent="0.3">
      <c r="A1651" s="1">
        <v>37810</v>
      </c>
      <c r="B1651">
        <v>58.12</v>
      </c>
      <c r="C1651">
        <f t="shared" si="50"/>
        <v>0.27372342756958129</v>
      </c>
      <c r="D1651">
        <f t="shared" si="51"/>
        <v>0.16837349608317484</v>
      </c>
      <c r="E1651">
        <v>84.452666666666602</v>
      </c>
      <c r="G1651">
        <f>STANDARDIZE(E1651,AVERAGE($E$2:E1651),_xlfn.STDEV.S($E$2:E1651))</f>
        <v>-0.34530826935607167</v>
      </c>
      <c r="H1651">
        <f>(E1651-MIN($E$2:E1651)/(MAX($E$2:E1651)-MIN($E$2:E1651)))</f>
        <v>84.305095266333595</v>
      </c>
    </row>
    <row r="1652" spans="1:8" x14ac:dyDescent="0.3">
      <c r="A1652" s="1">
        <v>37811</v>
      </c>
      <c r="B1652">
        <v>34.659999999999997</v>
      </c>
      <c r="C1652">
        <f t="shared" si="50"/>
        <v>-0.40364762560220235</v>
      </c>
      <c r="D1652">
        <f t="shared" si="51"/>
        <v>0.15219424173742696</v>
      </c>
      <c r="E1652">
        <v>81.072666666666606</v>
      </c>
      <c r="G1652">
        <f>STANDARDIZE(E1652,AVERAGE($E$2:E1652),_xlfn.STDEV.S($E$2:E1652))</f>
        <v>-0.41529849728885648</v>
      </c>
      <c r="H1652">
        <f>(E1652-MIN($E$2:E1652)/(MAX($E$2:E1652)-MIN($E$2:E1652)))</f>
        <v>80.925095266333599</v>
      </c>
    </row>
    <row r="1653" spans="1:8" x14ac:dyDescent="0.3">
      <c r="A1653" s="1">
        <v>37812</v>
      </c>
      <c r="B1653">
        <v>72.87</v>
      </c>
      <c r="C1653">
        <f t="shared" si="50"/>
        <v>1.1024235429890368</v>
      </c>
      <c r="D1653">
        <f t="shared" si="51"/>
        <v>0.20122303963518981</v>
      </c>
      <c r="E1653">
        <v>80.637333333333302</v>
      </c>
      <c r="G1653">
        <f>STANDARDIZE(E1653,AVERAGE($E$2:E1653),_xlfn.STDEV.S($E$2:E1653))</f>
        <v>-0.42418277640100549</v>
      </c>
      <c r="H1653">
        <f>(E1653-MIN($E$2:E1653)/(MAX($E$2:E1653)-MIN($E$2:E1653)))</f>
        <v>80.489761933000295</v>
      </c>
    </row>
    <row r="1654" spans="1:8" x14ac:dyDescent="0.3">
      <c r="A1654" s="1">
        <v>37813</v>
      </c>
      <c r="B1654">
        <v>51.33</v>
      </c>
      <c r="C1654">
        <f t="shared" si="50"/>
        <v>-0.2955948950185262</v>
      </c>
      <c r="D1654">
        <f t="shared" si="51"/>
        <v>0.18511672467768875</v>
      </c>
      <c r="E1654">
        <v>78.946666666666601</v>
      </c>
      <c r="G1654">
        <f>STANDARDIZE(E1654,AVERAGE($E$2:E1654),_xlfn.STDEV.S($E$2:E1654))</f>
        <v>-0.45911481101500612</v>
      </c>
      <c r="H1654">
        <f>(E1654-MIN($E$2:E1654)/(MAX($E$2:E1654)-MIN($E$2:E1654)))</f>
        <v>78.799095266333595</v>
      </c>
    </row>
    <row r="1655" spans="1:8" x14ac:dyDescent="0.3">
      <c r="A1655" s="1">
        <v>37814</v>
      </c>
      <c r="B1655">
        <v>116.58</v>
      </c>
      <c r="C1655">
        <f t="shared" si="50"/>
        <v>1.271186440677966</v>
      </c>
      <c r="D1655">
        <f t="shared" si="51"/>
        <v>0.22024479140027128</v>
      </c>
      <c r="E1655">
        <v>78.691666666666606</v>
      </c>
      <c r="G1655">
        <f>STANDARDIZE(E1655,AVERAGE($E$2:E1655),_xlfn.STDEV.S($E$2:E1655))</f>
        <v>-0.46423956123044774</v>
      </c>
      <c r="H1655">
        <f>(E1655-MIN($E$2:E1655)/(MAX($E$2:E1655)-MIN($E$2:E1655)))</f>
        <v>78.544095266333599</v>
      </c>
    </row>
    <row r="1656" spans="1:8" x14ac:dyDescent="0.3">
      <c r="A1656" s="1">
        <v>37815</v>
      </c>
      <c r="B1656">
        <v>142.13</v>
      </c>
      <c r="C1656">
        <f t="shared" si="50"/>
        <v>0.21916280665637328</v>
      </c>
      <c r="D1656">
        <f t="shared" si="51"/>
        <v>0.24472803363132692</v>
      </c>
      <c r="E1656">
        <v>81.422333333333299</v>
      </c>
      <c r="G1656">
        <f>STANDARDIZE(E1656,AVERAGE($E$2:E1656),_xlfn.STDEV.S($E$2:E1656))</f>
        <v>-0.40737722564403378</v>
      </c>
      <c r="H1656">
        <f>(E1656-MIN($E$2:E1656)/(MAX($E$2:E1656)-MIN($E$2:E1656)))</f>
        <v>81.274761933000292</v>
      </c>
    </row>
    <row r="1657" spans="1:8" x14ac:dyDescent="0.3">
      <c r="A1657" s="1">
        <v>37816</v>
      </c>
      <c r="B1657">
        <v>45.67</v>
      </c>
      <c r="C1657">
        <f t="shared" si="50"/>
        <v>-0.67867445296559481</v>
      </c>
      <c r="D1657">
        <f t="shared" si="51"/>
        <v>0.22671718891391651</v>
      </c>
      <c r="E1657">
        <v>81.215333333333305</v>
      </c>
      <c r="G1657">
        <f>STANDARDIZE(E1657,AVERAGE($E$2:E1657),_xlfn.STDEV.S($E$2:E1657))</f>
        <v>-0.4115326047642297</v>
      </c>
      <c r="H1657">
        <f>(E1657-MIN($E$2:E1657)/(MAX($E$2:E1657)-MIN($E$2:E1657)))</f>
        <v>81.067761933000298</v>
      </c>
    </row>
    <row r="1658" spans="1:8" x14ac:dyDescent="0.3">
      <c r="A1658" s="1">
        <v>37817</v>
      </c>
      <c r="B1658">
        <v>52.31</v>
      </c>
      <c r="C1658">
        <f t="shared" si="50"/>
        <v>0.14539084738340269</v>
      </c>
      <c r="D1658">
        <f t="shared" si="51"/>
        <v>0.22134766768688677</v>
      </c>
      <c r="E1658">
        <v>80.699666666666602</v>
      </c>
      <c r="G1658">
        <f>STANDARDIZE(E1658,AVERAGE($E$2:E1658),_xlfn.STDEV.S($E$2:E1658))</f>
        <v>-0.42209885738977015</v>
      </c>
      <c r="H1658">
        <f>(E1658-MIN($E$2:E1658)/(MAX($E$2:E1658)-MIN($E$2:E1658)))</f>
        <v>80.552095266333595</v>
      </c>
    </row>
    <row r="1659" spans="1:8" x14ac:dyDescent="0.3">
      <c r="A1659" s="1">
        <v>37818</v>
      </c>
      <c r="B1659">
        <v>79.62</v>
      </c>
      <c r="C1659">
        <f t="shared" si="50"/>
        <v>0.52207990823934236</v>
      </c>
      <c r="D1659">
        <f t="shared" si="51"/>
        <v>0.23903556784448615</v>
      </c>
      <c r="E1659">
        <v>81.113666666666603</v>
      </c>
      <c r="G1659">
        <f>STANDARDIZE(E1659,AVERAGE($E$2:E1659),_xlfn.STDEV.S($E$2:E1659))</f>
        <v>-0.41334721279528575</v>
      </c>
      <c r="H1659">
        <f>(E1659-MIN($E$2:E1659)/(MAX($E$2:E1659)-MIN($E$2:E1659)))</f>
        <v>80.966095266333596</v>
      </c>
    </row>
    <row r="1660" spans="1:8" x14ac:dyDescent="0.3">
      <c r="A1660" s="1">
        <v>37819</v>
      </c>
      <c r="B1660">
        <v>30.26</v>
      </c>
      <c r="C1660">
        <f t="shared" si="50"/>
        <v>-0.61994473750313983</v>
      </c>
      <c r="D1660">
        <f t="shared" si="51"/>
        <v>0.18663959246739739</v>
      </c>
      <c r="E1660">
        <v>77.75</v>
      </c>
      <c r="G1660">
        <f>STANDARDIZE(E1660,AVERAGE($E$2:E1660),_xlfn.STDEV.S($E$2:E1660))</f>
        <v>-0.48310451226678963</v>
      </c>
      <c r="H1660">
        <f>(E1660-MIN($E$2:E1660)/(MAX($E$2:E1660)-MIN($E$2:E1660)))</f>
        <v>77.602428599666993</v>
      </c>
    </row>
    <row r="1661" spans="1:8" x14ac:dyDescent="0.3">
      <c r="A1661" s="1">
        <v>37820</v>
      </c>
      <c r="B1661">
        <v>97.04</v>
      </c>
      <c r="C1661">
        <f t="shared" si="50"/>
        <v>2.2068737607402511</v>
      </c>
      <c r="D1661">
        <f t="shared" si="51"/>
        <v>0.26568856992573353</v>
      </c>
      <c r="E1661">
        <v>77.331999999999994</v>
      </c>
      <c r="G1661">
        <f>STANDARDIZE(E1661,AVERAGE($E$2:E1661),_xlfn.STDEV.S($E$2:E1661))</f>
        <v>-0.49161362362441785</v>
      </c>
      <c r="H1661">
        <f>(E1661-MIN($E$2:E1661)/(MAX($E$2:E1661)-MIN($E$2:E1661)))</f>
        <v>77.184428599666987</v>
      </c>
    </row>
    <row r="1662" spans="1:8" x14ac:dyDescent="0.3">
      <c r="A1662" s="1">
        <v>37821</v>
      </c>
      <c r="B1662">
        <v>57.46</v>
      </c>
      <c r="C1662">
        <f t="shared" si="50"/>
        <v>-0.40787304204451774</v>
      </c>
      <c r="D1662">
        <f t="shared" si="51"/>
        <v>0.26829101321001958</v>
      </c>
      <c r="E1662">
        <v>77.369666666666603</v>
      </c>
      <c r="G1662">
        <f>STANDARDIZE(E1662,AVERAGE($E$2:E1662),_xlfn.STDEV.S($E$2:E1662))</f>
        <v>-0.49064681618229755</v>
      </c>
      <c r="H1662">
        <f>(E1662-MIN($E$2:E1662)/(MAX($E$2:E1662)-MIN($E$2:E1662)))</f>
        <v>77.222095266333596</v>
      </c>
    </row>
    <row r="1663" spans="1:8" x14ac:dyDescent="0.3">
      <c r="A1663" s="1">
        <v>37822</v>
      </c>
      <c r="B1663">
        <v>168.83</v>
      </c>
      <c r="C1663">
        <f t="shared" si="50"/>
        <v>1.9382178907065786</v>
      </c>
      <c r="D1663">
        <f t="shared" si="51"/>
        <v>0.31953653885266209</v>
      </c>
      <c r="E1663">
        <v>80.366999999999905</v>
      </c>
      <c r="G1663">
        <f>STANDARDIZE(E1663,AVERAGE($E$2:E1663),_xlfn.STDEV.S($E$2:E1663))</f>
        <v>-0.42813130330312305</v>
      </c>
      <c r="H1663">
        <f>(E1663-MIN($E$2:E1663)/(MAX($E$2:E1663)-MIN($E$2:E1663)))</f>
        <v>80.219428599666898</v>
      </c>
    </row>
    <row r="1664" spans="1:8" x14ac:dyDescent="0.3">
      <c r="A1664" s="1">
        <v>37823</v>
      </c>
      <c r="B1664">
        <v>63.22</v>
      </c>
      <c r="C1664">
        <f t="shared" si="50"/>
        <v>-0.6255404845110466</v>
      </c>
      <c r="D1664">
        <f t="shared" si="51"/>
        <v>0.3207778687927767</v>
      </c>
      <c r="E1664">
        <v>81.587333333333305</v>
      </c>
      <c r="G1664">
        <f>STANDARDIZE(E1664,AVERAGE($E$2:E1664),_xlfn.STDEV.S($E$2:E1664))</f>
        <v>-0.40259389577263932</v>
      </c>
      <c r="H1664">
        <f>(E1664-MIN($E$2:E1664)/(MAX($E$2:E1664)-MIN($E$2:E1664)))</f>
        <v>81.439761933000298</v>
      </c>
    </row>
    <row r="1665" spans="1:8" x14ac:dyDescent="0.3">
      <c r="A1665" s="1">
        <v>37824</v>
      </c>
      <c r="B1665">
        <v>48.46</v>
      </c>
      <c r="C1665">
        <f t="shared" si="50"/>
        <v>-0.23347042075292626</v>
      </c>
      <c r="D1665">
        <f t="shared" si="51"/>
        <v>0.20063174841668327</v>
      </c>
      <c r="E1665">
        <v>79.325666666666606</v>
      </c>
      <c r="G1665">
        <f>STANDARDIZE(E1665,AVERAGE($E$2:E1665),_xlfn.STDEV.S($E$2:E1665))</f>
        <v>-0.44951161870274664</v>
      </c>
      <c r="H1665">
        <f>(E1665-MIN($E$2:E1665)/(MAX($E$2:E1665)-MIN($E$2:E1665)))</f>
        <v>79.1780952663336</v>
      </c>
    </row>
    <row r="1666" spans="1:8" x14ac:dyDescent="0.3">
      <c r="A1666" s="1">
        <v>37825</v>
      </c>
      <c r="B1666">
        <v>60.61</v>
      </c>
      <c r="C1666">
        <f t="shared" si="50"/>
        <v>0.25072224515063968</v>
      </c>
      <c r="D1666">
        <f t="shared" si="51"/>
        <v>0.21658953488774363</v>
      </c>
      <c r="E1666">
        <v>78.352999999999994</v>
      </c>
      <c r="G1666">
        <f>STANDARDIZE(E1666,AVERAGE($E$2:E1666),_xlfn.STDEV.S($E$2:E1666))</f>
        <v>-0.46959190269646411</v>
      </c>
      <c r="H1666">
        <f>(E1666-MIN($E$2:E1666)/(MAX($E$2:E1666)-MIN($E$2:E1666)))</f>
        <v>78.205428599666988</v>
      </c>
    </row>
    <row r="1667" spans="1:8" x14ac:dyDescent="0.3">
      <c r="A1667" s="1">
        <v>37826</v>
      </c>
      <c r="B1667">
        <v>75.569999999999993</v>
      </c>
      <c r="C1667">
        <f t="shared" si="50"/>
        <v>0.24682395644283112</v>
      </c>
      <c r="D1667">
        <f t="shared" si="51"/>
        <v>0.24066509009025383</v>
      </c>
      <c r="E1667">
        <v>79.301999999999893</v>
      </c>
      <c r="G1667">
        <f>STANDARDIZE(E1667,AVERAGE($E$2:E1667),_xlfn.STDEV.S($E$2:E1667))</f>
        <v>-0.44966535756106862</v>
      </c>
      <c r="H1667">
        <f>(E1667-MIN($E$2:E1667)/(MAX($E$2:E1667)-MIN($E$2:E1667)))</f>
        <v>79.154428599666886</v>
      </c>
    </row>
    <row r="1668" spans="1:8" x14ac:dyDescent="0.3">
      <c r="A1668" s="1">
        <v>37827</v>
      </c>
      <c r="B1668">
        <v>122.79</v>
      </c>
      <c r="C1668">
        <f t="shared" ref="C1668:C1731" si="52">(B1668-B1667)/B1667</f>
        <v>0.62485113140134996</v>
      </c>
      <c r="D1668">
        <f t="shared" si="51"/>
        <v>0.25439508887935758</v>
      </c>
      <c r="E1668">
        <v>81.490666666666598</v>
      </c>
      <c r="G1668">
        <f>STANDARDIZE(E1668,AVERAGE($E$2:E1668),_xlfn.STDEV.S($E$2:E1668))</f>
        <v>-0.40393138708013721</v>
      </c>
      <c r="H1668">
        <f>(E1668-MIN($E$2:E1668)/(MAX($E$2:E1668)-MIN($E$2:E1668)))</f>
        <v>81.343095266333592</v>
      </c>
    </row>
    <row r="1669" spans="1:8" x14ac:dyDescent="0.3">
      <c r="A1669" s="1">
        <v>37828</v>
      </c>
      <c r="B1669">
        <v>67.95</v>
      </c>
      <c r="C1669">
        <f t="shared" si="52"/>
        <v>-0.44661617395553382</v>
      </c>
      <c r="D1669">
        <f t="shared" si="51"/>
        <v>0.20802413257030822</v>
      </c>
      <c r="E1669">
        <v>80.052666666666596</v>
      </c>
      <c r="G1669">
        <f>STANDARDIZE(E1669,AVERAGE($E$2:E1669),_xlfn.STDEV.S($E$2:E1669))</f>
        <v>-0.4337399976952277</v>
      </c>
      <c r="H1669">
        <f>(E1669-MIN($E$2:E1669)/(MAX($E$2:E1669)-MIN($E$2:E1669)))</f>
        <v>79.905095266333589</v>
      </c>
    </row>
    <row r="1670" spans="1:8" x14ac:dyDescent="0.3">
      <c r="A1670" s="1">
        <v>37829</v>
      </c>
      <c r="B1670">
        <v>124.08</v>
      </c>
      <c r="C1670">
        <f t="shared" si="52"/>
        <v>0.82604856512141267</v>
      </c>
      <c r="D1670">
        <f t="shared" si="51"/>
        <v>0.24678421751624929</v>
      </c>
      <c r="E1670">
        <v>81.732666666666603</v>
      </c>
      <c r="G1670">
        <f>STANDARDIZE(E1670,AVERAGE($E$2:E1670),_xlfn.STDEV.S($E$2:E1670))</f>
        <v>-0.3985875005055094</v>
      </c>
      <c r="H1670">
        <f>(E1670-MIN($E$2:E1670)/(MAX($E$2:E1670)-MIN($E$2:E1670)))</f>
        <v>81.585095266333596</v>
      </c>
    </row>
    <row r="1671" spans="1:8" x14ac:dyDescent="0.3">
      <c r="A1671" s="1">
        <v>37830</v>
      </c>
      <c r="B1671">
        <v>83.27</v>
      </c>
      <c r="C1671">
        <f t="shared" si="52"/>
        <v>-0.3289007092198582</v>
      </c>
      <c r="D1671">
        <f t="shared" si="51"/>
        <v>0.24323580806306475</v>
      </c>
      <c r="E1671">
        <v>82.598666666666603</v>
      </c>
      <c r="G1671">
        <f>STANDARDIZE(E1671,AVERAGE($E$2:E1671),_xlfn.STDEV.S($E$2:E1671))</f>
        <v>-0.38040362724644017</v>
      </c>
      <c r="H1671">
        <f>(E1671-MIN($E$2:E1671)/(MAX($E$2:E1671)-MIN($E$2:E1671)))</f>
        <v>82.451095266333596</v>
      </c>
    </row>
    <row r="1672" spans="1:8" x14ac:dyDescent="0.3">
      <c r="A1672" s="1">
        <v>37831</v>
      </c>
      <c r="B1672">
        <v>113.5</v>
      </c>
      <c r="C1672">
        <f t="shared" si="52"/>
        <v>0.36303590728954011</v>
      </c>
      <c r="D1672">
        <f t="shared" si="51"/>
        <v>0.19500652263141163</v>
      </c>
      <c r="E1672">
        <v>81.016000000000005</v>
      </c>
      <c r="G1672">
        <f>STANDARDIZE(E1672,AVERAGE($E$2:E1672),_xlfn.STDEV.S($E$2:E1672))</f>
        <v>-0.41326112453250324</v>
      </c>
      <c r="H1672">
        <f>(E1672-MIN($E$2:E1672)/(MAX($E$2:E1672)-MIN($E$2:E1672)))</f>
        <v>80.868428599666998</v>
      </c>
    </row>
    <row r="1673" spans="1:8" x14ac:dyDescent="0.3">
      <c r="A1673" s="1">
        <v>37832</v>
      </c>
      <c r="B1673">
        <v>72.069999999999993</v>
      </c>
      <c r="C1673">
        <f t="shared" si="52"/>
        <v>-0.36502202643171811</v>
      </c>
      <c r="D1673">
        <f t="shared" si="51"/>
        <v>0.2018269877378476</v>
      </c>
      <c r="E1673">
        <v>81.108999999999995</v>
      </c>
      <c r="G1673">
        <f>STANDARDIZE(E1673,AVERAGE($E$2:E1673),_xlfn.STDEV.S($E$2:E1673))</f>
        <v>-0.41117761373469836</v>
      </c>
      <c r="H1673">
        <f>(E1673-MIN($E$2:E1673)/(MAX($E$2:E1673)-MIN($E$2:E1673)))</f>
        <v>80.961428599666988</v>
      </c>
    </row>
    <row r="1674" spans="1:8" x14ac:dyDescent="0.3">
      <c r="A1674" s="1">
        <v>37833</v>
      </c>
      <c r="B1674">
        <v>124.04</v>
      </c>
      <c r="C1674">
        <f t="shared" si="52"/>
        <v>0.72110448175385067</v>
      </c>
      <c r="D1674">
        <f t="shared" si="51"/>
        <v>0.20167692927744865</v>
      </c>
      <c r="E1674">
        <v>81.258666666666599</v>
      </c>
      <c r="G1674">
        <f>STANDARDIZE(E1674,AVERAGE($E$2:E1674),_xlfn.STDEV.S($E$2:E1674))</f>
        <v>-0.40791295424910196</v>
      </c>
      <c r="H1674">
        <f>(E1674-MIN($E$2:E1674)/(MAX($E$2:E1674)-MIN($E$2:E1674)))</f>
        <v>81.111095266333592</v>
      </c>
    </row>
    <row r="1675" spans="1:8" x14ac:dyDescent="0.3">
      <c r="A1675" s="1">
        <v>37834</v>
      </c>
      <c r="B1675">
        <v>207.13</v>
      </c>
      <c r="C1675">
        <f t="shared" si="52"/>
        <v>0.66986455981941295</v>
      </c>
      <c r="D1675">
        <f t="shared" si="51"/>
        <v>0.23835121008782387</v>
      </c>
      <c r="E1675">
        <v>85.893000000000001</v>
      </c>
      <c r="G1675">
        <f>STANDARDIZE(E1675,AVERAGE($E$2:E1675),_xlfn.STDEV.S($E$2:E1675))</f>
        <v>-0.31110223923381963</v>
      </c>
      <c r="H1675">
        <f>(E1675-MIN($E$2:E1675)/(MAX($E$2:E1675)-MIN($E$2:E1675)))</f>
        <v>85.745428599666994</v>
      </c>
    </row>
    <row r="1676" spans="1:8" x14ac:dyDescent="0.3">
      <c r="A1676" s="1">
        <v>37835</v>
      </c>
      <c r="B1676">
        <v>31.49</v>
      </c>
      <c r="C1676">
        <f t="shared" si="52"/>
        <v>-0.84796987399217882</v>
      </c>
      <c r="D1676">
        <f t="shared" si="51"/>
        <v>0.20302240518382614</v>
      </c>
      <c r="E1676">
        <v>84.191666666666606</v>
      </c>
      <c r="G1676">
        <f>STANDARDIZE(E1676,AVERAGE($E$2:E1676),_xlfn.STDEV.S($E$2:E1676))</f>
        <v>-0.34649922430447055</v>
      </c>
      <c r="H1676">
        <f>(E1676-MIN($E$2:E1676)/(MAX($E$2:E1676)-MIN($E$2:E1676)))</f>
        <v>84.044095266333599</v>
      </c>
    </row>
    <row r="1677" spans="1:8" x14ac:dyDescent="0.3">
      <c r="A1677" s="1">
        <v>37836</v>
      </c>
      <c r="B1677">
        <v>125.88</v>
      </c>
      <c r="C1677">
        <f t="shared" si="52"/>
        <v>2.9974595109558591</v>
      </c>
      <c r="D1677">
        <f t="shared" si="51"/>
        <v>0.3074653687280674</v>
      </c>
      <c r="E1677">
        <v>86.010333333333307</v>
      </c>
      <c r="G1677">
        <f>STANDARDIZE(E1677,AVERAGE($E$2:E1677),_xlfn.STDEV.S($E$2:E1677))</f>
        <v>-0.30842647685205077</v>
      </c>
      <c r="H1677">
        <f>(E1677-MIN($E$2:E1677)/(MAX($E$2:E1677)-MIN($E$2:E1677)))</f>
        <v>85.8627619330003</v>
      </c>
    </row>
    <row r="1678" spans="1:8" x14ac:dyDescent="0.3">
      <c r="A1678" s="1">
        <v>37837</v>
      </c>
      <c r="B1678">
        <v>78.62</v>
      </c>
      <c r="C1678">
        <f t="shared" si="52"/>
        <v>-0.37543692405465517</v>
      </c>
      <c r="D1678">
        <f t="shared" si="51"/>
        <v>0.29154362568096615</v>
      </c>
      <c r="E1678">
        <v>86.010666666666594</v>
      </c>
      <c r="G1678">
        <f>STANDARDIZE(E1678,AVERAGE($E$2:E1678),_xlfn.STDEV.S($E$2:E1678))</f>
        <v>-0.30831885142913229</v>
      </c>
      <c r="H1678">
        <f>(E1678-MIN($E$2:E1678)/(MAX($E$2:E1678)-MIN($E$2:E1678)))</f>
        <v>85.863095266333588</v>
      </c>
    </row>
    <row r="1679" spans="1:8" x14ac:dyDescent="0.3">
      <c r="A1679" s="1">
        <v>37838</v>
      </c>
      <c r="B1679">
        <v>56.81</v>
      </c>
      <c r="C1679">
        <f t="shared" si="52"/>
        <v>-0.27741032816077338</v>
      </c>
      <c r="D1679">
        <f t="shared" si="51"/>
        <v>0.26087440382763177</v>
      </c>
      <c r="E1679">
        <v>83.6</v>
      </c>
      <c r="G1679">
        <f>STANDARDIZE(E1679,AVERAGE($E$2:E1679),_xlfn.STDEV.S($E$2:E1679))</f>
        <v>-0.35855783112061856</v>
      </c>
      <c r="H1679">
        <f>(E1679-MIN($E$2:E1679)/(MAX($E$2:E1679)-MIN($E$2:E1679)))</f>
        <v>83.452428599666987</v>
      </c>
    </row>
    <row r="1680" spans="1:8" x14ac:dyDescent="0.3">
      <c r="A1680" s="1">
        <v>37839</v>
      </c>
      <c r="B1680">
        <v>50.61</v>
      </c>
      <c r="C1680">
        <f t="shared" si="52"/>
        <v>-0.10913571554303825</v>
      </c>
      <c r="D1680">
        <f t="shared" si="51"/>
        <v>0.2787910524380573</v>
      </c>
      <c r="E1680">
        <v>83.766000000000005</v>
      </c>
      <c r="G1680">
        <f>STANDARDIZE(E1680,AVERAGE($E$2:E1680),_xlfn.STDEV.S($E$2:E1680))</f>
        <v>-0.35497010588009964</v>
      </c>
      <c r="H1680">
        <f>(E1680-MIN($E$2:E1680)/(MAX($E$2:E1680)-MIN($E$2:E1680)))</f>
        <v>83.618428599666998</v>
      </c>
    </row>
    <row r="1681" spans="1:8" x14ac:dyDescent="0.3">
      <c r="A1681" s="1">
        <v>37840</v>
      </c>
      <c r="B1681">
        <v>133.13999999999999</v>
      </c>
      <c r="C1681">
        <f t="shared" si="52"/>
        <v>1.6307053941908711</v>
      </c>
      <c r="D1681">
        <f t="shared" si="51"/>
        <v>0.32402378465876697</v>
      </c>
      <c r="E1681">
        <v>86.266666666666595</v>
      </c>
      <c r="G1681">
        <f>STANDARDIZE(E1681,AVERAGE($E$2:E1681),_xlfn.STDEV.S($E$2:E1681))</f>
        <v>-0.30260491832975472</v>
      </c>
      <c r="H1681">
        <f>(E1681-MIN($E$2:E1681)/(MAX($E$2:E1681)-MIN($E$2:E1681)))</f>
        <v>86.119095266333588</v>
      </c>
    </row>
    <row r="1682" spans="1:8" x14ac:dyDescent="0.3">
      <c r="A1682" s="1">
        <v>37841</v>
      </c>
      <c r="B1682">
        <v>67.180000000000007</v>
      </c>
      <c r="C1682">
        <f t="shared" si="52"/>
        <v>-0.49541835661709466</v>
      </c>
      <c r="D1682">
        <f t="shared" si="51"/>
        <v>0.32096476029160387</v>
      </c>
      <c r="E1682">
        <v>87.350666666666598</v>
      </c>
      <c r="G1682">
        <f>STANDARDIZE(E1682,AVERAGE($E$2:E1682),_xlfn.STDEV.S($E$2:E1682))</f>
        <v>-0.27985215261418522</v>
      </c>
      <c r="H1682">
        <f>(E1682-MIN($E$2:E1682)/(MAX($E$2:E1682)-MIN($E$2:E1682)))</f>
        <v>87.203095266333591</v>
      </c>
    </row>
    <row r="1683" spans="1:8" x14ac:dyDescent="0.3">
      <c r="A1683" s="1">
        <v>37842</v>
      </c>
      <c r="B1683">
        <v>306.33</v>
      </c>
      <c r="C1683">
        <f t="shared" si="52"/>
        <v>3.5598392378684127</v>
      </c>
      <c r="D1683">
        <f t="shared" si="51"/>
        <v>0.40287861678758313</v>
      </c>
      <c r="E1683">
        <v>95.132666666666594</v>
      </c>
      <c r="G1683">
        <f>STANDARDIZE(E1683,AVERAGE($E$2:E1683),_xlfn.STDEV.S($E$2:E1683))</f>
        <v>-0.11707523872199714</v>
      </c>
      <c r="H1683">
        <f>(E1683-MIN($E$2:E1683)/(MAX($E$2:E1683)-MIN($E$2:E1683)))</f>
        <v>94.985095266333587</v>
      </c>
    </row>
    <row r="1684" spans="1:8" x14ac:dyDescent="0.3">
      <c r="A1684" s="1">
        <v>37843</v>
      </c>
      <c r="B1684">
        <v>165.71</v>
      </c>
      <c r="C1684">
        <f t="shared" si="52"/>
        <v>-0.45904743250742658</v>
      </c>
      <c r="D1684">
        <f t="shared" si="51"/>
        <v>0.39743019887128644</v>
      </c>
      <c r="E1684">
        <v>98.945333333333295</v>
      </c>
      <c r="G1684">
        <f>STANDARDIZE(E1684,AVERAGE($E$2:E1684),_xlfn.STDEV.S($E$2:E1684))</f>
        <v>-3.7308072077838775E-2</v>
      </c>
      <c r="H1684">
        <f>(E1684-MIN($E$2:E1684)/(MAX($E$2:E1684)-MIN($E$2:E1684)))</f>
        <v>98.797761933000288</v>
      </c>
    </row>
    <row r="1685" spans="1:8" x14ac:dyDescent="0.3">
      <c r="A1685" s="1">
        <v>37844</v>
      </c>
      <c r="B1685">
        <v>73.349999999999994</v>
      </c>
      <c r="C1685">
        <f t="shared" si="52"/>
        <v>-0.55735924204936338</v>
      </c>
      <c r="D1685">
        <f t="shared" si="51"/>
        <v>0.33647867611370869</v>
      </c>
      <c r="E1685">
        <v>97.504333333333307</v>
      </c>
      <c r="G1685">
        <f>STANDARDIZE(E1685,AVERAGE($E$2:E1685),_xlfn.STDEV.S($E$2:E1685))</f>
        <v>-6.7440773487559114E-2</v>
      </c>
      <c r="H1685">
        <f>(E1685-MIN($E$2:E1685)/(MAX($E$2:E1685)-MIN($E$2:E1685)))</f>
        <v>97.3567619330003</v>
      </c>
    </row>
    <row r="1686" spans="1:8" x14ac:dyDescent="0.3">
      <c r="A1686" s="1">
        <v>37845</v>
      </c>
      <c r="B1686">
        <v>72.510000000000005</v>
      </c>
      <c r="C1686">
        <f t="shared" si="52"/>
        <v>-1.1451942740286152E-2</v>
      </c>
      <c r="D1686">
        <f t="shared" si="51"/>
        <v>0.32879151780048665</v>
      </c>
      <c r="E1686">
        <v>95.183666666666596</v>
      </c>
      <c r="G1686">
        <f>STANDARDIZE(E1686,AVERAGE($E$2:E1686),_xlfn.STDEV.S($E$2:E1686))</f>
        <v>-0.1159800374801723</v>
      </c>
      <c r="H1686">
        <f>(E1686-MIN($E$2:E1686)/(MAX($E$2:E1686)-MIN($E$2:E1686)))</f>
        <v>95.036095266333589</v>
      </c>
    </row>
    <row r="1687" spans="1:8" x14ac:dyDescent="0.3">
      <c r="A1687" s="1">
        <v>37846</v>
      </c>
      <c r="B1687">
        <v>63.52</v>
      </c>
      <c r="C1687">
        <f t="shared" si="52"/>
        <v>-0.12398289891049512</v>
      </c>
      <c r="D1687">
        <f t="shared" si="51"/>
        <v>0.3472812362689901</v>
      </c>
      <c r="E1687">
        <v>95.778666666666595</v>
      </c>
      <c r="G1687">
        <f>STANDARDIZE(E1687,AVERAGE($E$2:E1687),_xlfn.STDEV.S($E$2:E1687))</f>
        <v>-0.10349135917507755</v>
      </c>
      <c r="H1687">
        <f>(E1687-MIN($E$2:E1687)/(MAX($E$2:E1687)-MIN($E$2:E1687)))</f>
        <v>95.631095266333588</v>
      </c>
    </row>
    <row r="1688" spans="1:8" x14ac:dyDescent="0.3">
      <c r="A1688" s="1">
        <v>37847</v>
      </c>
      <c r="B1688">
        <v>90.45</v>
      </c>
      <c r="C1688">
        <f t="shared" si="52"/>
        <v>0.4239609571788413</v>
      </c>
      <c r="D1688">
        <f t="shared" si="51"/>
        <v>0.35656690659550466</v>
      </c>
      <c r="E1688">
        <v>97.05</v>
      </c>
      <c r="G1688">
        <f>STANDARDIZE(E1688,AVERAGE($E$2:E1688),_xlfn.STDEV.S($E$2:E1688))</f>
        <v>-7.6842414894954178E-2</v>
      </c>
      <c r="H1688">
        <f>(E1688-MIN($E$2:E1688)/(MAX($E$2:E1688)-MIN($E$2:E1688)))</f>
        <v>96.90242859966699</v>
      </c>
    </row>
    <row r="1689" spans="1:8" x14ac:dyDescent="0.3">
      <c r="A1689" s="1">
        <v>37848</v>
      </c>
      <c r="B1689">
        <v>40.28</v>
      </c>
      <c r="C1689">
        <f t="shared" si="52"/>
        <v>-0.55467108899944717</v>
      </c>
      <c r="D1689">
        <f t="shared" si="51"/>
        <v>0.32067520668754501</v>
      </c>
      <c r="E1689">
        <v>95.738666666666603</v>
      </c>
      <c r="G1689">
        <f>STANDARDIZE(E1689,AVERAGE($E$2:E1689),_xlfn.STDEV.S($E$2:E1689))</f>
        <v>-0.10428306765832585</v>
      </c>
      <c r="H1689">
        <f>(E1689-MIN($E$2:E1689)/(MAX($E$2:E1689)-MIN($E$2:E1689)))</f>
        <v>95.591095266333596</v>
      </c>
    </row>
    <row r="1690" spans="1:8" x14ac:dyDescent="0.3">
      <c r="A1690" s="1">
        <v>37849</v>
      </c>
      <c r="B1690">
        <v>57.65</v>
      </c>
      <c r="C1690">
        <f t="shared" si="52"/>
        <v>0.43123138033763647</v>
      </c>
      <c r="D1690">
        <f t="shared" si="51"/>
        <v>0.35571441061557096</v>
      </c>
      <c r="E1690">
        <v>96.6516666666666</v>
      </c>
      <c r="G1690">
        <f>STANDARDIZE(E1690,AVERAGE($E$2:E1690),_xlfn.STDEV.S($E$2:E1690))</f>
        <v>-8.5125118268974426E-2</v>
      </c>
      <c r="H1690">
        <f>(E1690-MIN($E$2:E1690)/(MAX($E$2:E1690)-MIN($E$2:E1690)))</f>
        <v>96.504095266333593</v>
      </c>
    </row>
    <row r="1691" spans="1:8" x14ac:dyDescent="0.3">
      <c r="A1691" s="1">
        <v>37850</v>
      </c>
      <c r="B1691">
        <v>98.75</v>
      </c>
      <c r="C1691">
        <f t="shared" si="52"/>
        <v>0.71292281006071123</v>
      </c>
      <c r="D1691">
        <f t="shared" si="51"/>
        <v>0.30591604559291957</v>
      </c>
      <c r="E1691">
        <v>96.708666666666602</v>
      </c>
      <c r="G1691">
        <f>STANDARDIZE(E1691,AVERAGE($E$2:E1691),_xlfn.STDEV.S($E$2:E1691))</f>
        <v>-8.3905295559581886E-2</v>
      </c>
      <c r="H1691">
        <f>(E1691-MIN($E$2:E1691)/(MAX($E$2:E1691)-MIN($E$2:E1691)))</f>
        <v>96.561095266333595</v>
      </c>
    </row>
    <row r="1692" spans="1:8" x14ac:dyDescent="0.3">
      <c r="A1692" s="1">
        <v>37851</v>
      </c>
      <c r="B1692">
        <v>39.880000000000003</v>
      </c>
      <c r="C1692">
        <f t="shared" si="52"/>
        <v>-0.59615189873417718</v>
      </c>
      <c r="D1692">
        <f t="shared" si="51"/>
        <v>0.29964008370326423</v>
      </c>
      <c r="E1692">
        <v>96.122666666666603</v>
      </c>
      <c r="G1692">
        <f>STANDARDIZE(E1692,AVERAGE($E$2:E1692),_xlfn.STDEV.S($E$2:E1692))</f>
        <v>-9.6163878140237302E-2</v>
      </c>
      <c r="H1692">
        <f>(E1692-MIN($E$2:E1692)/(MAX($E$2:E1692)-MIN($E$2:E1692)))</f>
        <v>95.975095266333597</v>
      </c>
    </row>
    <row r="1693" spans="1:8" x14ac:dyDescent="0.3">
      <c r="A1693" s="1">
        <v>37852</v>
      </c>
      <c r="B1693">
        <v>28.42</v>
      </c>
      <c r="C1693">
        <f t="shared" si="52"/>
        <v>-0.28736208625877635</v>
      </c>
      <c r="D1693">
        <f t="shared" si="51"/>
        <v>0.22545408447108581</v>
      </c>
      <c r="E1693">
        <v>91.442333333333295</v>
      </c>
      <c r="G1693">
        <f>STANDARDIZE(E1693,AVERAGE($E$2:E1693),_xlfn.STDEV.S($E$2:E1693))</f>
        <v>-0.19427053783144066</v>
      </c>
      <c r="H1693">
        <f>(E1693-MIN($E$2:E1693)/(MAX($E$2:E1693)-MIN($E$2:E1693)))</f>
        <v>91.294761933000288</v>
      </c>
    </row>
    <row r="1694" spans="1:8" x14ac:dyDescent="0.3">
      <c r="A1694" s="1">
        <v>37853</v>
      </c>
      <c r="B1694">
        <v>47.55</v>
      </c>
      <c r="C1694">
        <f t="shared" si="52"/>
        <v>0.67311752287121729</v>
      </c>
      <c r="D1694">
        <f t="shared" si="51"/>
        <v>0.26874268471716134</v>
      </c>
      <c r="E1694">
        <v>90.92</v>
      </c>
      <c r="G1694">
        <f>STANDARDIZE(E1694,AVERAGE($E$2:E1694),_xlfn.STDEV.S($E$2:E1694))</f>
        <v>-0.20516604027465515</v>
      </c>
      <c r="H1694">
        <f>(E1694-MIN($E$2:E1694)/(MAX($E$2:E1694)-MIN($E$2:E1694)))</f>
        <v>90.772428599666995</v>
      </c>
    </row>
    <row r="1695" spans="1:8" x14ac:dyDescent="0.3">
      <c r="A1695" s="1">
        <v>37854</v>
      </c>
      <c r="B1695">
        <v>55.59</v>
      </c>
      <c r="C1695">
        <f t="shared" si="52"/>
        <v>0.16908517350157742</v>
      </c>
      <c r="D1695">
        <f t="shared" si="51"/>
        <v>0.28216120452564464</v>
      </c>
      <c r="E1695">
        <v>91.1576666666666</v>
      </c>
      <c r="G1695">
        <f>STANDARDIZE(E1695,AVERAGE($E$2:E1695),_xlfn.STDEV.S($E$2:E1695))</f>
        <v>-0.20011691541233861</v>
      </c>
      <c r="H1695">
        <f>(E1695-MIN($E$2:E1695)/(MAX($E$2:E1695)-MIN($E$2:E1695)))</f>
        <v>91.010095266333593</v>
      </c>
    </row>
    <row r="1696" spans="1:8" x14ac:dyDescent="0.3">
      <c r="A1696" s="1">
        <v>37855</v>
      </c>
      <c r="B1696">
        <v>90.8</v>
      </c>
      <c r="C1696">
        <f t="shared" si="52"/>
        <v>0.63338729987407794</v>
      </c>
      <c r="D1696">
        <f t="shared" si="51"/>
        <v>0.29491670634975936</v>
      </c>
      <c r="E1696">
        <v>92.163999999999902</v>
      </c>
      <c r="G1696">
        <f>STANDARDIZE(E1696,AVERAGE($E$2:E1696),_xlfn.STDEV.S($E$2:E1696))</f>
        <v>-0.1789374370441878</v>
      </c>
      <c r="H1696">
        <f>(E1696-MIN($E$2:E1696)/(MAX($E$2:E1696)-MIN($E$2:E1696)))</f>
        <v>92.016428599666895</v>
      </c>
    </row>
    <row r="1697" spans="1:8" x14ac:dyDescent="0.3">
      <c r="A1697" s="1">
        <v>37856</v>
      </c>
      <c r="B1697">
        <v>72.36</v>
      </c>
      <c r="C1697">
        <f t="shared" si="52"/>
        <v>-0.20308370044052862</v>
      </c>
      <c r="D1697">
        <f t="shared" ref="D1697:D1760" si="53">AVERAGE(C1668:C1697)</f>
        <v>0.27991978445364735</v>
      </c>
      <c r="E1697">
        <v>92.057000000000002</v>
      </c>
      <c r="G1697">
        <f>STANDARDIZE(E1697,AVERAGE($E$2:E1697),_xlfn.STDEV.S($E$2:E1697))</f>
        <v>-0.18112908397593994</v>
      </c>
      <c r="H1697">
        <f>(E1697-MIN($E$2:E1697)/(MAX($E$2:E1697)-MIN($E$2:E1697)))</f>
        <v>91.909428599666995</v>
      </c>
    </row>
    <row r="1698" spans="1:8" x14ac:dyDescent="0.3">
      <c r="A1698" s="1">
        <v>37857</v>
      </c>
      <c r="B1698">
        <v>90.2</v>
      </c>
      <c r="C1698">
        <f t="shared" si="52"/>
        <v>0.24654505251520181</v>
      </c>
      <c r="D1698">
        <f t="shared" si="53"/>
        <v>0.26730958182410902</v>
      </c>
      <c r="E1698">
        <v>90.970666666666602</v>
      </c>
      <c r="G1698">
        <f>STANDARDIZE(E1698,AVERAGE($E$2:E1698),_xlfn.STDEV.S($E$2:E1698))</f>
        <v>-0.20388392375654066</v>
      </c>
      <c r="H1698">
        <f>(E1698-MIN($E$2:E1698)/(MAX($E$2:E1698)-MIN($E$2:E1698)))</f>
        <v>90.823095266333596</v>
      </c>
    </row>
    <row r="1699" spans="1:8" x14ac:dyDescent="0.3">
      <c r="A1699" s="1">
        <v>37858</v>
      </c>
      <c r="B1699">
        <v>51.76</v>
      </c>
      <c r="C1699">
        <f t="shared" si="52"/>
        <v>-0.42616407982261645</v>
      </c>
      <c r="D1699">
        <f t="shared" si="53"/>
        <v>0.26799131829520639</v>
      </c>
      <c r="E1699">
        <v>90.430999999999997</v>
      </c>
      <c r="G1699">
        <f>STANDARDIZE(E1699,AVERAGE($E$2:E1699),_xlfn.STDEV.S($E$2:E1699))</f>
        <v>-0.21515603194580843</v>
      </c>
      <c r="H1699">
        <f>(E1699-MIN($E$2:E1699)/(MAX($E$2:E1699)-MIN($E$2:E1699)))</f>
        <v>90.283428599666991</v>
      </c>
    </row>
    <row r="1700" spans="1:8" x14ac:dyDescent="0.3">
      <c r="A1700" s="1">
        <v>37859</v>
      </c>
      <c r="B1700">
        <v>67.58</v>
      </c>
      <c r="C1700">
        <f t="shared" si="52"/>
        <v>0.30564142194744981</v>
      </c>
      <c r="D1700">
        <f t="shared" si="53"/>
        <v>0.25064441352274092</v>
      </c>
      <c r="E1700">
        <v>88.547666666666601</v>
      </c>
      <c r="G1700">
        <f>STANDARDIZE(E1700,AVERAGE($E$2:E1700),_xlfn.STDEV.S($E$2:E1700))</f>
        <v>-0.25465617250469735</v>
      </c>
      <c r="H1700">
        <f>(E1700-MIN($E$2:E1700)/(MAX($E$2:E1700)-MIN($E$2:E1700)))</f>
        <v>88.400095266333594</v>
      </c>
    </row>
    <row r="1701" spans="1:8" x14ac:dyDescent="0.3">
      <c r="A1701" s="1">
        <v>37860</v>
      </c>
      <c r="B1701">
        <v>69.37</v>
      </c>
      <c r="C1701">
        <f t="shared" si="52"/>
        <v>2.6487126368748243E-2</v>
      </c>
      <c r="D1701">
        <f t="shared" si="53"/>
        <v>0.26249067470902776</v>
      </c>
      <c r="E1701">
        <v>88.084333333333305</v>
      </c>
      <c r="G1701">
        <f>STANDARDIZE(E1701,AVERAGE($E$2:E1701),_xlfn.STDEV.S($E$2:E1701))</f>
        <v>-0.26431305390323778</v>
      </c>
      <c r="H1701">
        <f>(E1701-MIN($E$2:E1701)/(MAX($E$2:E1701)-MIN($E$2:E1701)))</f>
        <v>87.936761933000298</v>
      </c>
    </row>
    <row r="1702" spans="1:8" x14ac:dyDescent="0.3">
      <c r="A1702" s="1">
        <v>37861</v>
      </c>
      <c r="B1702">
        <v>65.010000000000005</v>
      </c>
      <c r="C1702">
        <f t="shared" si="52"/>
        <v>-6.2851376675796447E-2</v>
      </c>
      <c r="D1702">
        <f t="shared" si="53"/>
        <v>0.24829443191018322</v>
      </c>
      <c r="E1702">
        <v>86.468000000000004</v>
      </c>
      <c r="G1702">
        <f>STANDARDIZE(E1702,AVERAGE($E$2:E1702),_xlfn.STDEV.S($E$2:E1702))</f>
        <v>-0.29820496199067731</v>
      </c>
      <c r="H1702">
        <f>(E1702-MIN($E$2:E1702)/(MAX($E$2:E1702)-MIN($E$2:E1702)))</f>
        <v>86.320428599666997</v>
      </c>
    </row>
    <row r="1703" spans="1:8" x14ac:dyDescent="0.3">
      <c r="A1703" s="1">
        <v>37862</v>
      </c>
      <c r="B1703">
        <v>54.62</v>
      </c>
      <c r="C1703">
        <f t="shared" si="52"/>
        <v>-0.15982156591293659</v>
      </c>
      <c r="D1703">
        <f t="shared" si="53"/>
        <v>0.25513444726080931</v>
      </c>
      <c r="E1703">
        <v>85.886333333333297</v>
      </c>
      <c r="G1703">
        <f>STANDARDIZE(E1703,AVERAGE($E$2:E1703),_xlfn.STDEV.S($E$2:E1703))</f>
        <v>-0.3103392542630104</v>
      </c>
      <c r="H1703">
        <f>(E1703-MIN($E$2:E1703)/(MAX($E$2:E1703)-MIN($E$2:E1703)))</f>
        <v>85.738761933000291</v>
      </c>
    </row>
    <row r="1704" spans="1:8" x14ac:dyDescent="0.3">
      <c r="A1704" s="1">
        <v>37863</v>
      </c>
      <c r="B1704">
        <v>232.94</v>
      </c>
      <c r="C1704">
        <f t="shared" si="52"/>
        <v>3.2647381911387772</v>
      </c>
      <c r="D1704">
        <f t="shared" si="53"/>
        <v>0.33992223757364015</v>
      </c>
      <c r="E1704">
        <v>89.516333333333293</v>
      </c>
      <c r="G1704">
        <f>STANDARDIZE(E1704,AVERAGE($E$2:E1704),_xlfn.STDEV.S($E$2:E1704))</f>
        <v>-0.23389645984181237</v>
      </c>
      <c r="H1704">
        <f>(E1704-MIN($E$2:E1704)/(MAX($E$2:E1704)-MIN($E$2:E1704)))</f>
        <v>89.368761933000286</v>
      </c>
    </row>
    <row r="1705" spans="1:8" x14ac:dyDescent="0.3">
      <c r="A1705" s="1">
        <v>37864</v>
      </c>
      <c r="B1705">
        <v>97.49</v>
      </c>
      <c r="C1705">
        <f t="shared" si="52"/>
        <v>-0.58148020949600754</v>
      </c>
      <c r="D1705">
        <f t="shared" si="53"/>
        <v>0.29821074526312613</v>
      </c>
      <c r="E1705">
        <v>85.861666666666594</v>
      </c>
      <c r="G1705">
        <f>STANDARDIZE(E1705,AVERAGE($E$2:E1705),_xlfn.STDEV.S($E$2:E1705))</f>
        <v>-0.31070717366338096</v>
      </c>
      <c r="H1705">
        <f>(E1705-MIN($E$2:E1705)/(MAX($E$2:E1705)-MIN($E$2:E1705)))</f>
        <v>85.714095266333587</v>
      </c>
    </row>
    <row r="1706" spans="1:8" x14ac:dyDescent="0.3">
      <c r="A1706" s="1">
        <v>37865</v>
      </c>
      <c r="B1706">
        <v>100.21</v>
      </c>
      <c r="C1706">
        <f t="shared" si="52"/>
        <v>2.79002974664068E-2</v>
      </c>
      <c r="D1706">
        <f t="shared" si="53"/>
        <v>0.327406417645079</v>
      </c>
      <c r="E1706">
        <v>88.152333333333303</v>
      </c>
      <c r="G1706">
        <f>STANDARDIZE(E1706,AVERAGE($E$2:E1706),_xlfn.STDEV.S($E$2:E1706))</f>
        <v>-0.2624061669812619</v>
      </c>
      <c r="H1706">
        <f>(E1706-MIN($E$2:E1706)/(MAX($E$2:E1706)-MIN($E$2:E1706)))</f>
        <v>88.004761933000296</v>
      </c>
    </row>
    <row r="1707" spans="1:8" x14ac:dyDescent="0.3">
      <c r="A1707" s="1">
        <v>37866</v>
      </c>
      <c r="B1707">
        <v>80.739999999999995</v>
      </c>
      <c r="C1707">
        <f t="shared" si="52"/>
        <v>-0.19429198682766191</v>
      </c>
      <c r="D1707">
        <f t="shared" si="53"/>
        <v>0.22101470105229495</v>
      </c>
      <c r="E1707">
        <v>86.647666666666595</v>
      </c>
      <c r="G1707">
        <f>STANDARDIZE(E1707,AVERAGE($E$2:E1707),_xlfn.STDEV.S($E$2:E1707))</f>
        <v>-0.29399459536160027</v>
      </c>
      <c r="H1707">
        <f>(E1707-MIN($E$2:E1707)/(MAX($E$2:E1707)-MIN($E$2:E1707)))</f>
        <v>86.500095266333588</v>
      </c>
    </row>
    <row r="1708" spans="1:8" x14ac:dyDescent="0.3">
      <c r="A1708" s="1">
        <v>37867</v>
      </c>
      <c r="B1708">
        <v>136.5</v>
      </c>
      <c r="C1708">
        <f t="shared" si="52"/>
        <v>0.69061184047560076</v>
      </c>
      <c r="D1708">
        <f t="shared" si="53"/>
        <v>0.25654965986997014</v>
      </c>
      <c r="E1708">
        <v>88.576999999999998</v>
      </c>
      <c r="G1708">
        <f>STANDARDIZE(E1708,AVERAGE($E$2:E1708),_xlfn.STDEV.S($E$2:E1708))</f>
        <v>-0.25328100523036429</v>
      </c>
      <c r="H1708">
        <f>(E1708-MIN($E$2:E1708)/(MAX($E$2:E1708)-MIN($E$2:E1708)))</f>
        <v>88.429428599666991</v>
      </c>
    </row>
    <row r="1709" spans="1:8" x14ac:dyDescent="0.3">
      <c r="A1709" s="1">
        <v>37868</v>
      </c>
      <c r="B1709">
        <v>63.03</v>
      </c>
      <c r="C1709">
        <f t="shared" si="52"/>
        <v>-0.53824175824175824</v>
      </c>
      <c r="D1709">
        <f t="shared" si="53"/>
        <v>0.24785527886727063</v>
      </c>
      <c r="E1709">
        <v>88.784333333333294</v>
      </c>
      <c r="G1709">
        <f>STANDARDIZE(E1709,AVERAGE($E$2:E1709),_xlfn.STDEV.S($E$2:E1709))</f>
        <v>-0.24883570626247675</v>
      </c>
      <c r="H1709">
        <f>(E1709-MIN($E$2:E1709)/(MAX($E$2:E1709)-MIN($E$2:E1709)))</f>
        <v>88.636761933000287</v>
      </c>
    </row>
    <row r="1710" spans="1:8" x14ac:dyDescent="0.3">
      <c r="A1710" s="1">
        <v>37869</v>
      </c>
      <c r="B1710">
        <v>95.24</v>
      </c>
      <c r="C1710">
        <f t="shared" si="52"/>
        <v>0.51102649531968891</v>
      </c>
      <c r="D1710">
        <f t="shared" si="53"/>
        <v>0.26852735256269489</v>
      </c>
      <c r="E1710">
        <v>90.271999999999906</v>
      </c>
      <c r="G1710">
        <f>STANDARDIZE(E1710,AVERAGE($E$2:E1710),_xlfn.STDEV.S($E$2:E1710))</f>
        <v>-0.21741939629727636</v>
      </c>
      <c r="H1710">
        <f>(E1710-MIN($E$2:E1710)/(MAX($E$2:E1710)-MIN($E$2:E1710)))</f>
        <v>90.124428599666899</v>
      </c>
    </row>
    <row r="1711" spans="1:8" x14ac:dyDescent="0.3">
      <c r="A1711" s="1">
        <v>37870</v>
      </c>
      <c r="B1711">
        <v>65.709999999999994</v>
      </c>
      <c r="C1711">
        <f t="shared" si="52"/>
        <v>-0.31005879882402354</v>
      </c>
      <c r="D1711">
        <f t="shared" si="53"/>
        <v>0.20383521279553171</v>
      </c>
      <c r="E1711">
        <v>88.024333333333303</v>
      </c>
      <c r="G1711">
        <f>STANDARDIZE(E1711,AVERAGE($E$2:E1711),_xlfn.STDEV.S($E$2:E1711))</f>
        <v>-0.26471501732465469</v>
      </c>
      <c r="H1711">
        <f>(E1711-MIN($E$2:E1711)/(MAX($E$2:E1711)-MIN($E$2:E1711)))</f>
        <v>87.876761933000296</v>
      </c>
    </row>
    <row r="1712" spans="1:8" x14ac:dyDescent="0.3">
      <c r="A1712" s="1">
        <v>37871</v>
      </c>
      <c r="B1712">
        <v>126.23</v>
      </c>
      <c r="C1712">
        <f t="shared" si="52"/>
        <v>0.92101658803835063</v>
      </c>
      <c r="D1712">
        <f t="shared" si="53"/>
        <v>0.25104971095071321</v>
      </c>
      <c r="E1712">
        <v>89.992666666666594</v>
      </c>
      <c r="G1712">
        <f>STANDARDIZE(E1712,AVERAGE($E$2:E1712),_xlfn.STDEV.S($E$2:E1712))</f>
        <v>-0.22314488190898307</v>
      </c>
      <c r="H1712">
        <f>(E1712-MIN($E$2:E1712)/(MAX($E$2:E1712)-MIN($E$2:E1712)))</f>
        <v>89.845095266333587</v>
      </c>
    </row>
    <row r="1713" spans="1:8" x14ac:dyDescent="0.3">
      <c r="A1713" s="1">
        <v>37872</v>
      </c>
      <c r="B1713">
        <v>52.97</v>
      </c>
      <c r="C1713">
        <f t="shared" si="52"/>
        <v>-0.58036916739285438</v>
      </c>
      <c r="D1713">
        <f t="shared" si="53"/>
        <v>0.11304276410867101</v>
      </c>
      <c r="E1713">
        <v>81.547333333333299</v>
      </c>
      <c r="G1713">
        <f>STANDARDIZE(E1713,AVERAGE($E$2:E1713),_xlfn.STDEV.S($E$2:E1713))</f>
        <v>-0.40112553936448236</v>
      </c>
      <c r="H1713">
        <f>(E1713-MIN($E$2:E1713)/(MAX($E$2:E1713)-MIN($E$2:E1713)))</f>
        <v>81.399761933000292</v>
      </c>
    </row>
    <row r="1714" spans="1:8" x14ac:dyDescent="0.3">
      <c r="A1714" s="1">
        <v>37873</v>
      </c>
      <c r="B1714">
        <v>108.36</v>
      </c>
      <c r="C1714">
        <f t="shared" si="52"/>
        <v>1.0456862374929206</v>
      </c>
      <c r="D1714">
        <f t="shared" si="53"/>
        <v>0.16320055310868256</v>
      </c>
      <c r="E1714">
        <v>79.635666666666594</v>
      </c>
      <c r="G1714">
        <f>STANDARDIZE(E1714,AVERAGE($E$2:E1714),_xlfn.STDEV.S($E$2:E1714))</f>
        <v>-0.4412996042634012</v>
      </c>
      <c r="H1714">
        <f>(E1714-MIN($E$2:E1714)/(MAX($E$2:E1714)-MIN($E$2:E1714)))</f>
        <v>79.488095266333588</v>
      </c>
    </row>
    <row r="1715" spans="1:8" x14ac:dyDescent="0.3">
      <c r="A1715" s="1">
        <v>37874</v>
      </c>
      <c r="B1715">
        <v>20.78</v>
      </c>
      <c r="C1715">
        <f t="shared" si="52"/>
        <v>-0.80823181985972681</v>
      </c>
      <c r="D1715">
        <f t="shared" si="53"/>
        <v>0.15483813384833708</v>
      </c>
      <c r="E1715">
        <v>77.883333333333297</v>
      </c>
      <c r="G1715">
        <f>STANDARDIZE(E1715,AVERAGE($E$2:E1715),_xlfn.STDEV.S($E$2:E1715))</f>
        <v>-0.47810364880178047</v>
      </c>
      <c r="H1715">
        <f>(E1715-MIN($E$2:E1715)/(MAX($E$2:E1715)-MIN($E$2:E1715)))</f>
        <v>77.73576193300029</v>
      </c>
    </row>
    <row r="1716" spans="1:8" x14ac:dyDescent="0.3">
      <c r="A1716" s="1">
        <v>37875</v>
      </c>
      <c r="B1716">
        <v>190.38</v>
      </c>
      <c r="C1716">
        <f t="shared" si="52"/>
        <v>8.1616939364773806</v>
      </c>
      <c r="D1716">
        <f t="shared" si="53"/>
        <v>0.42727632982225933</v>
      </c>
      <c r="E1716">
        <v>81.812333333333299</v>
      </c>
      <c r="G1716">
        <f>STANDARDIZE(E1716,AVERAGE($E$2:E1716),_xlfn.STDEV.S($E$2:E1716))</f>
        <v>-0.39504724613426706</v>
      </c>
      <c r="H1716">
        <f>(E1716-MIN($E$2:E1716)/(MAX($E$2:E1716)-MIN($E$2:E1716)))</f>
        <v>81.664761933000293</v>
      </c>
    </row>
    <row r="1717" spans="1:8" x14ac:dyDescent="0.3">
      <c r="A1717" s="1">
        <v>37876</v>
      </c>
      <c r="B1717">
        <v>43.23</v>
      </c>
      <c r="C1717">
        <f t="shared" si="52"/>
        <v>-0.77292782855341957</v>
      </c>
      <c r="D1717">
        <f t="shared" si="53"/>
        <v>0.4056448321674952</v>
      </c>
      <c r="E1717">
        <v>81.135999999999996</v>
      </c>
      <c r="G1717">
        <f>STANDARDIZE(E1717,AVERAGE($E$2:E1717),_xlfn.STDEV.S($E$2:E1717))</f>
        <v>-0.40918586669099971</v>
      </c>
      <c r="H1717">
        <f>(E1717-MIN($E$2:E1717)/(MAX($E$2:E1717)-MIN($E$2:E1717)))</f>
        <v>80.988428599666989</v>
      </c>
    </row>
    <row r="1718" spans="1:8" x14ac:dyDescent="0.3">
      <c r="A1718" s="1">
        <v>37877</v>
      </c>
      <c r="B1718">
        <v>36.14</v>
      </c>
      <c r="C1718">
        <f t="shared" si="52"/>
        <v>-0.16400647698357615</v>
      </c>
      <c r="D1718">
        <f t="shared" si="53"/>
        <v>0.38604591769541458</v>
      </c>
      <c r="E1718">
        <v>79.325666666666606</v>
      </c>
      <c r="G1718">
        <f>STANDARDIZE(E1718,AVERAGE($E$2:E1718),_xlfn.STDEV.S($E$2:E1718))</f>
        <v>-0.44725610541767308</v>
      </c>
      <c r="H1718">
        <f>(E1718-MIN($E$2:E1718)/(MAX($E$2:E1718)-MIN($E$2:E1718)))</f>
        <v>79.1780952663336</v>
      </c>
    </row>
    <row r="1719" spans="1:8" x14ac:dyDescent="0.3">
      <c r="A1719" s="1">
        <v>37878</v>
      </c>
      <c r="B1719">
        <v>179.77</v>
      </c>
      <c r="C1719">
        <f t="shared" si="52"/>
        <v>3.9742667404537908</v>
      </c>
      <c r="D1719">
        <f t="shared" si="53"/>
        <v>0.53701051201052252</v>
      </c>
      <c r="E1719">
        <v>83.975333333333296</v>
      </c>
      <c r="G1719">
        <f>STANDARDIZE(E1719,AVERAGE($E$2:E1719),_xlfn.STDEV.S($E$2:E1719))</f>
        <v>-0.34893806366358715</v>
      </c>
      <c r="H1719">
        <f>(E1719-MIN($E$2:E1719)/(MAX($E$2:E1719)-MIN($E$2:E1719)))</f>
        <v>83.827761933000289</v>
      </c>
    </row>
    <row r="1720" spans="1:8" x14ac:dyDescent="0.3">
      <c r="A1720" s="1">
        <v>37879</v>
      </c>
      <c r="B1720">
        <v>206.38</v>
      </c>
      <c r="C1720">
        <f t="shared" si="52"/>
        <v>0.14802247316014899</v>
      </c>
      <c r="D1720">
        <f t="shared" si="53"/>
        <v>0.52757021510460622</v>
      </c>
      <c r="E1720">
        <v>88.932999999999893</v>
      </c>
      <c r="G1720">
        <f>STANDARDIZE(E1720,AVERAGE($E$2:E1720),_xlfn.STDEV.S($E$2:E1720))</f>
        <v>-0.24412674943292453</v>
      </c>
      <c r="H1720">
        <f>(E1720-MIN($E$2:E1720)/(MAX($E$2:E1720)-MIN($E$2:E1720)))</f>
        <v>88.785428599666886</v>
      </c>
    </row>
    <row r="1721" spans="1:8" x14ac:dyDescent="0.3">
      <c r="A1721" s="1">
        <v>37880</v>
      </c>
      <c r="B1721">
        <v>101.63</v>
      </c>
      <c r="C1721">
        <f t="shared" si="52"/>
        <v>-0.50755887198371941</v>
      </c>
      <c r="D1721">
        <f t="shared" si="53"/>
        <v>0.48688749236979184</v>
      </c>
      <c r="E1721">
        <v>89.028999999999996</v>
      </c>
      <c r="G1721">
        <f>STANDARDIZE(E1721,AVERAGE($E$2:E1721),_xlfn.STDEV.S($E$2:E1721))</f>
        <v>-0.24202361750546861</v>
      </c>
      <c r="H1721">
        <f>(E1721-MIN($E$2:E1721)/(MAX($E$2:E1721)-MIN($E$2:E1721)))</f>
        <v>88.881428599666989</v>
      </c>
    </row>
    <row r="1722" spans="1:8" x14ac:dyDescent="0.3">
      <c r="A1722" s="1">
        <v>37881</v>
      </c>
      <c r="B1722">
        <v>118.39</v>
      </c>
      <c r="C1722">
        <f t="shared" si="52"/>
        <v>0.16491193545213034</v>
      </c>
      <c r="D1722">
        <f t="shared" si="53"/>
        <v>0.51225628684266877</v>
      </c>
      <c r="E1722">
        <v>91.645999999999901</v>
      </c>
      <c r="G1722">
        <f>STANDARDIZE(E1722,AVERAGE($E$2:E1722),_xlfn.STDEV.S($E$2:E1722))</f>
        <v>-0.18665025945230909</v>
      </c>
      <c r="H1722">
        <f>(E1722-MIN($E$2:E1722)/(MAX($E$2:E1722)-MIN($E$2:E1722)))</f>
        <v>91.498428599666894</v>
      </c>
    </row>
    <row r="1723" spans="1:8" x14ac:dyDescent="0.3">
      <c r="A1723" s="1">
        <v>37882</v>
      </c>
      <c r="B1723">
        <v>71.31</v>
      </c>
      <c r="C1723">
        <f t="shared" si="52"/>
        <v>-0.3976687220204409</v>
      </c>
      <c r="D1723">
        <f t="shared" si="53"/>
        <v>0.50857939898394666</v>
      </c>
      <c r="E1723">
        <v>93.075666666666606</v>
      </c>
      <c r="G1723">
        <f>STANDARDIZE(E1723,AVERAGE($E$2:E1723),_xlfn.STDEV.S($E$2:E1723))</f>
        <v>-0.15637546388221255</v>
      </c>
      <c r="H1723">
        <f>(E1723-MIN($E$2:E1723)/(MAX($E$2:E1723)-MIN($E$2:E1723)))</f>
        <v>92.9280952663336</v>
      </c>
    </row>
    <row r="1724" spans="1:8" x14ac:dyDescent="0.3">
      <c r="A1724" s="1">
        <v>37883</v>
      </c>
      <c r="B1724">
        <v>104.32</v>
      </c>
      <c r="C1724">
        <f t="shared" si="52"/>
        <v>0.46290842799046406</v>
      </c>
      <c r="D1724">
        <f t="shared" si="53"/>
        <v>0.50157242915458833</v>
      </c>
      <c r="E1724">
        <v>94.968000000000004</v>
      </c>
      <c r="G1724">
        <f>STANDARDIZE(E1724,AVERAGE($E$2:E1724),_xlfn.STDEV.S($E$2:E1724))</f>
        <v>-0.11631919261840656</v>
      </c>
      <c r="H1724">
        <f>(E1724-MIN($E$2:E1724)/(MAX($E$2:E1724)-MIN($E$2:E1724)))</f>
        <v>94.820428599666997</v>
      </c>
    </row>
    <row r="1725" spans="1:8" x14ac:dyDescent="0.3">
      <c r="A1725" s="1">
        <v>37884</v>
      </c>
      <c r="B1725">
        <v>48.91</v>
      </c>
      <c r="C1725">
        <f t="shared" si="52"/>
        <v>-0.53115414110429449</v>
      </c>
      <c r="D1725">
        <f t="shared" si="53"/>
        <v>0.47823111866772583</v>
      </c>
      <c r="E1725">
        <v>94.745333333333306</v>
      </c>
      <c r="G1725">
        <f>STANDARDIZE(E1725,AVERAGE($E$2:E1725),_xlfn.STDEV.S($E$2:E1725))</f>
        <v>-0.12099424910254486</v>
      </c>
      <c r="H1725">
        <f>(E1725-MIN($E$2:E1725)/(MAX($E$2:E1725)-MIN($E$2:E1725)))</f>
        <v>94.597761933000299</v>
      </c>
    </row>
    <row r="1726" spans="1:8" x14ac:dyDescent="0.3">
      <c r="A1726" s="1">
        <v>37885</v>
      </c>
      <c r="B1726">
        <v>114.04</v>
      </c>
      <c r="C1726">
        <f t="shared" si="52"/>
        <v>1.331629523614803</v>
      </c>
      <c r="D1726">
        <f t="shared" si="53"/>
        <v>0.50150585945908321</v>
      </c>
      <c r="E1726">
        <v>95.52</v>
      </c>
      <c r="G1726">
        <f>STANDARDIZE(E1726,AVERAGE($E$2:E1726),_xlfn.STDEV.S($E$2:E1726))</f>
        <v>-0.10457035003824264</v>
      </c>
      <c r="H1726">
        <f>(E1726-MIN($E$2:E1726)/(MAX($E$2:E1726)-MIN($E$2:E1726)))</f>
        <v>95.372428599666989</v>
      </c>
    </row>
    <row r="1727" spans="1:8" x14ac:dyDescent="0.3">
      <c r="A1727" s="1">
        <v>37886</v>
      </c>
      <c r="B1727">
        <v>91.17</v>
      </c>
      <c r="C1727">
        <f t="shared" si="52"/>
        <v>-0.20054366888810946</v>
      </c>
      <c r="D1727">
        <f t="shared" si="53"/>
        <v>0.5015905271774973</v>
      </c>
      <c r="E1727">
        <v>96.146999999999906</v>
      </c>
      <c r="G1727">
        <f>STANDARDIZE(E1727,AVERAGE($E$2:E1727),_xlfn.STDEV.S($E$2:E1727))</f>
        <v>-9.1271501383286338E-2</v>
      </c>
      <c r="H1727">
        <f>(E1727-MIN($E$2:E1727)/(MAX($E$2:E1727)-MIN($E$2:E1727)))</f>
        <v>95.999428599666899</v>
      </c>
    </row>
    <row r="1728" spans="1:8" x14ac:dyDescent="0.3">
      <c r="A1728" s="1">
        <v>37887</v>
      </c>
      <c r="B1728">
        <v>30.63</v>
      </c>
      <c r="C1728">
        <f t="shared" si="52"/>
        <v>-0.66403422178348148</v>
      </c>
      <c r="D1728">
        <f t="shared" si="53"/>
        <v>0.47123788470087452</v>
      </c>
      <c r="E1728">
        <v>94.161333333333303</v>
      </c>
      <c r="G1728">
        <f>STANDARDIZE(E1728,AVERAGE($E$2:E1728),_xlfn.STDEV.S($E$2:E1728))</f>
        <v>-0.13327645657512766</v>
      </c>
      <c r="H1728">
        <f>(E1728-MIN($E$2:E1728)/(MAX($E$2:E1728)-MIN($E$2:E1728)))</f>
        <v>94.013761933000296</v>
      </c>
    </row>
    <row r="1729" spans="1:8" x14ac:dyDescent="0.3">
      <c r="A1729" s="1">
        <v>37888</v>
      </c>
      <c r="B1729">
        <v>92.92</v>
      </c>
      <c r="C1729">
        <f t="shared" si="52"/>
        <v>2.033627162912178</v>
      </c>
      <c r="D1729">
        <f t="shared" si="53"/>
        <v>0.55323092612536762</v>
      </c>
      <c r="E1729">
        <v>95.533333333333303</v>
      </c>
      <c r="G1729">
        <f>STANDARDIZE(E1729,AVERAGE($E$2:E1729),_xlfn.STDEV.S($E$2:E1729))</f>
        <v>-0.10418718504005101</v>
      </c>
      <c r="H1729">
        <f>(E1729-MIN($E$2:E1729)/(MAX($E$2:E1729)-MIN($E$2:E1729)))</f>
        <v>95.385761933000296</v>
      </c>
    </row>
    <row r="1730" spans="1:8" x14ac:dyDescent="0.3">
      <c r="A1730" s="1">
        <v>37889</v>
      </c>
      <c r="B1730">
        <v>40.71</v>
      </c>
      <c r="C1730">
        <f t="shared" si="52"/>
        <v>-0.56188118811881183</v>
      </c>
      <c r="D1730">
        <f t="shared" si="53"/>
        <v>0.52431350578982561</v>
      </c>
      <c r="E1730">
        <v>94.637666666666604</v>
      </c>
      <c r="G1730">
        <f>STANDARDIZE(E1730,AVERAGE($E$2:E1730),_xlfn.STDEV.S($E$2:E1730))</f>
        <v>-0.1231265947505782</v>
      </c>
      <c r="H1730">
        <f>(E1730-MIN($E$2:E1730)/(MAX($E$2:E1730)-MIN($E$2:E1730)))</f>
        <v>94.490095266333597</v>
      </c>
    </row>
    <row r="1731" spans="1:8" x14ac:dyDescent="0.3">
      <c r="A1731" s="1">
        <v>37890</v>
      </c>
      <c r="B1731">
        <v>50.33</v>
      </c>
      <c r="C1731">
        <f t="shared" si="52"/>
        <v>0.23630557602554647</v>
      </c>
      <c r="D1731">
        <f t="shared" si="53"/>
        <v>0.53130745411171876</v>
      </c>
      <c r="E1731">
        <v>94.003</v>
      </c>
      <c r="G1731">
        <f>STANDARDIZE(E1731,AVERAGE($E$2:E1731),_xlfn.STDEV.S($E$2:E1731))</f>
        <v>-0.13653625353542334</v>
      </c>
      <c r="H1731">
        <f>(E1731-MIN($E$2:E1731)/(MAX($E$2:E1731)-MIN($E$2:E1731)))</f>
        <v>93.855428599666993</v>
      </c>
    </row>
    <row r="1732" spans="1:8" x14ac:dyDescent="0.3">
      <c r="A1732" s="1">
        <v>37891</v>
      </c>
      <c r="B1732">
        <v>164.84</v>
      </c>
      <c r="C1732">
        <f t="shared" ref="C1732:C1795" si="54">(B1732-B1731)/B1731</f>
        <v>2.2751837870057621</v>
      </c>
      <c r="D1732">
        <f t="shared" si="53"/>
        <v>0.60924195956777072</v>
      </c>
      <c r="E1732">
        <v>97.330666666666602</v>
      </c>
      <c r="G1732">
        <f>STANDARDIZE(E1732,AVERAGE($E$2:E1732),_xlfn.STDEV.S($E$2:E1732))</f>
        <v>-6.597720768137165E-2</v>
      </c>
      <c r="H1732">
        <f>(E1732-MIN($E$2:E1732)/(MAX($E$2:E1732)-MIN($E$2:E1732)))</f>
        <v>97.183095266333595</v>
      </c>
    </row>
    <row r="1733" spans="1:8" x14ac:dyDescent="0.3">
      <c r="A1733" s="1">
        <v>37892</v>
      </c>
      <c r="B1733">
        <v>154.83000000000001</v>
      </c>
      <c r="C1733">
        <f t="shared" si="54"/>
        <v>-6.0725552050473128E-2</v>
      </c>
      <c r="D1733">
        <f t="shared" si="53"/>
        <v>0.61254516002985282</v>
      </c>
      <c r="E1733">
        <v>100.67100000000001</v>
      </c>
      <c r="G1733">
        <f>STANDARDIZE(E1733,AVERAGE($E$2:E1733),_xlfn.STDEV.S($E$2:E1733))</f>
        <v>4.850193007175734E-3</v>
      </c>
      <c r="H1733">
        <f>(E1733-MIN($E$2:E1733)/(MAX($E$2:E1733)-MIN($E$2:E1733)))</f>
        <v>100.523428599667</v>
      </c>
    </row>
    <row r="1734" spans="1:8" x14ac:dyDescent="0.3">
      <c r="A1734" s="1">
        <v>37893</v>
      </c>
      <c r="B1734">
        <v>111.55</v>
      </c>
      <c r="C1734">
        <f t="shared" si="54"/>
        <v>-0.27953239036362471</v>
      </c>
      <c r="D1734">
        <f t="shared" si="53"/>
        <v>0.49440280731310621</v>
      </c>
      <c r="E1734">
        <v>96.624666666666599</v>
      </c>
      <c r="G1734">
        <f>STANDARDIZE(E1734,AVERAGE($E$2:E1734),_xlfn.STDEV.S($E$2:E1734))</f>
        <v>-8.0949998321794697E-2</v>
      </c>
      <c r="H1734">
        <f>(E1734-MIN($E$2:E1734)/(MAX($E$2:E1734)-MIN($E$2:E1734)))</f>
        <v>96.477095266333592</v>
      </c>
    </row>
    <row r="1735" spans="1:8" x14ac:dyDescent="0.3">
      <c r="A1735" s="1">
        <v>37894</v>
      </c>
      <c r="B1735">
        <v>83.49</v>
      </c>
      <c r="C1735">
        <f t="shared" si="54"/>
        <v>-0.25154639175257737</v>
      </c>
      <c r="D1735">
        <f t="shared" si="53"/>
        <v>0.50540060123788721</v>
      </c>
      <c r="E1735">
        <v>96.158000000000001</v>
      </c>
      <c r="G1735">
        <f>STANDARDIZE(E1735,AVERAGE($E$2:E1735),_xlfn.STDEV.S($E$2:E1735))</f>
        <v>-9.0824547853209578E-2</v>
      </c>
      <c r="H1735">
        <f>(E1735-MIN($E$2:E1735)/(MAX($E$2:E1735)-MIN($E$2:E1735)))</f>
        <v>96.010428599666994</v>
      </c>
    </row>
    <row r="1736" spans="1:8" x14ac:dyDescent="0.3">
      <c r="A1736" s="1">
        <v>37895</v>
      </c>
      <c r="B1736">
        <v>67.7</v>
      </c>
      <c r="C1736">
        <f t="shared" si="54"/>
        <v>-0.18912444604144202</v>
      </c>
      <c r="D1736">
        <f t="shared" si="53"/>
        <v>0.49816644312095892</v>
      </c>
      <c r="E1736">
        <v>95.0743333333333</v>
      </c>
      <c r="G1736">
        <f>STANDARDIZE(E1736,AVERAGE($E$2:E1736),_xlfn.STDEV.S($E$2:E1736))</f>
        <v>-0.11378934017999127</v>
      </c>
      <c r="H1736">
        <f>(E1736-MIN($E$2:E1736)/(MAX($E$2:E1736)-MIN($E$2:E1736)))</f>
        <v>94.926761933000293</v>
      </c>
    </row>
    <row r="1737" spans="1:8" x14ac:dyDescent="0.3">
      <c r="A1737" s="1">
        <v>37896</v>
      </c>
      <c r="B1737">
        <v>36.770000000000003</v>
      </c>
      <c r="C1737">
        <f t="shared" si="54"/>
        <v>-0.4568685376661743</v>
      </c>
      <c r="D1737">
        <f t="shared" si="53"/>
        <v>0.48941389142634178</v>
      </c>
      <c r="E1737">
        <v>93.608666666666593</v>
      </c>
      <c r="G1737">
        <f>STANDARDIZE(E1737,AVERAGE($E$2:E1737),_xlfn.STDEV.S($E$2:E1737))</f>
        <v>-0.14486056476242529</v>
      </c>
      <c r="H1737">
        <f>(E1737-MIN($E$2:E1737)/(MAX($E$2:E1737)-MIN($E$2:E1737)))</f>
        <v>93.461095266333587</v>
      </c>
    </row>
    <row r="1738" spans="1:8" x14ac:dyDescent="0.3">
      <c r="A1738" s="1">
        <v>37897</v>
      </c>
      <c r="B1738">
        <v>81.03</v>
      </c>
      <c r="C1738">
        <f t="shared" si="54"/>
        <v>1.2036986673918955</v>
      </c>
      <c r="D1738">
        <f t="shared" si="53"/>
        <v>0.50651678565688496</v>
      </c>
      <c r="E1738">
        <v>91.759666666666604</v>
      </c>
      <c r="G1738">
        <f>STANDARDIZE(E1738,AVERAGE($E$2:E1738),_xlfn.STDEV.S($E$2:E1738))</f>
        <v>-0.18406825583882305</v>
      </c>
      <c r="H1738">
        <f>(E1738-MIN($E$2:E1738)/(MAX($E$2:E1738)-MIN($E$2:E1738)))</f>
        <v>91.612095266333597</v>
      </c>
    </row>
    <row r="1739" spans="1:8" x14ac:dyDescent="0.3">
      <c r="A1739" s="1">
        <v>37898</v>
      </c>
      <c r="B1739">
        <v>45.06</v>
      </c>
      <c r="C1739">
        <f t="shared" si="54"/>
        <v>-0.44390966308774527</v>
      </c>
      <c r="D1739">
        <f t="shared" si="53"/>
        <v>0.5096611888286855</v>
      </c>
      <c r="E1739">
        <v>91.1606666666666</v>
      </c>
      <c r="G1739">
        <f>STANDARDIZE(E1739,AVERAGE($E$2:E1739),_xlfn.STDEV.S($E$2:E1739))</f>
        <v>-0.19673243880017754</v>
      </c>
      <c r="H1739">
        <f>(E1739-MIN($E$2:E1739)/(MAX($E$2:E1739)-MIN($E$2:E1739)))</f>
        <v>91.013095266333593</v>
      </c>
    </row>
    <row r="1740" spans="1:8" x14ac:dyDescent="0.3">
      <c r="A1740" s="1">
        <v>37899</v>
      </c>
      <c r="B1740">
        <v>129.63999999999999</v>
      </c>
      <c r="C1740">
        <f t="shared" si="54"/>
        <v>1.8770528184642694</v>
      </c>
      <c r="D1740">
        <f t="shared" si="53"/>
        <v>0.55519539960017139</v>
      </c>
      <c r="E1740">
        <v>92.307333333333304</v>
      </c>
      <c r="G1740">
        <f>STANDARDIZE(E1740,AVERAGE($E$2:E1740),_xlfn.STDEV.S($E$2:E1740))</f>
        <v>-0.17231909081033123</v>
      </c>
      <c r="H1740">
        <f>(E1740-MIN($E$2:E1740)/(MAX($E$2:E1740)-MIN($E$2:E1740)))</f>
        <v>92.159761933000297</v>
      </c>
    </row>
    <row r="1741" spans="1:8" x14ac:dyDescent="0.3">
      <c r="A1741" s="1">
        <v>37900</v>
      </c>
      <c r="B1741">
        <v>65.56</v>
      </c>
      <c r="C1741">
        <f t="shared" si="54"/>
        <v>-0.49429188522061085</v>
      </c>
      <c r="D1741">
        <f t="shared" si="53"/>
        <v>0.54905429672028516</v>
      </c>
      <c r="E1741">
        <v>92.302333333333294</v>
      </c>
      <c r="G1741">
        <f>STANDARDIZE(E1741,AVERAGE($E$2:E1741),_xlfn.STDEV.S($E$2:E1741))</f>
        <v>-0.1723743519809891</v>
      </c>
      <c r="H1741">
        <f>(E1741-MIN($E$2:E1741)/(MAX($E$2:E1741)-MIN($E$2:E1741)))</f>
        <v>92.154761933000287</v>
      </c>
    </row>
    <row r="1742" spans="1:8" x14ac:dyDescent="0.3">
      <c r="A1742" s="1">
        <v>37901</v>
      </c>
      <c r="B1742">
        <v>72.55</v>
      </c>
      <c r="C1742">
        <f t="shared" si="54"/>
        <v>0.10661989017693707</v>
      </c>
      <c r="D1742">
        <f t="shared" si="53"/>
        <v>0.52190774012490471</v>
      </c>
      <c r="E1742">
        <v>90.512999999999906</v>
      </c>
      <c r="G1742">
        <f>STANDARDIZE(E1742,AVERAGE($E$2:E1742),_xlfn.STDEV.S($E$2:E1742))</f>
        <v>-0.21034907921341864</v>
      </c>
      <c r="H1742">
        <f>(E1742-MIN($E$2:E1742)/(MAX($E$2:E1742)-MIN($E$2:E1742)))</f>
        <v>90.365428599666899</v>
      </c>
    </row>
    <row r="1743" spans="1:8" x14ac:dyDescent="0.3">
      <c r="A1743" s="1">
        <v>37902</v>
      </c>
      <c r="B1743">
        <v>89.2</v>
      </c>
      <c r="C1743">
        <f t="shared" si="54"/>
        <v>0.22949689869055831</v>
      </c>
      <c r="D1743">
        <f t="shared" si="53"/>
        <v>0.54890327566101849</v>
      </c>
      <c r="E1743">
        <v>91.720666666666602</v>
      </c>
      <c r="G1743">
        <f>STANDARDIZE(E1743,AVERAGE($E$2:E1743),_xlfn.STDEV.S($E$2:E1743))</f>
        <v>-0.18461455078203617</v>
      </c>
      <c r="H1743">
        <f>(E1743-MIN($E$2:E1743)/(MAX($E$2:E1743)-MIN($E$2:E1743)))</f>
        <v>91.573095266333596</v>
      </c>
    </row>
    <row r="1744" spans="1:8" x14ac:dyDescent="0.3">
      <c r="A1744" s="1">
        <v>37903</v>
      </c>
      <c r="B1744">
        <v>96.26</v>
      </c>
      <c r="C1744">
        <f t="shared" si="54"/>
        <v>7.9147982062780287E-2</v>
      </c>
      <c r="D1744">
        <f t="shared" si="53"/>
        <v>0.51668533381334714</v>
      </c>
      <c r="E1744">
        <v>91.317333333333295</v>
      </c>
      <c r="G1744">
        <f>STANDARDIZE(E1744,AVERAGE($E$2:E1744),_xlfn.STDEV.S($E$2:E1744))</f>
        <v>-0.19313591729729637</v>
      </c>
      <c r="H1744">
        <f>(E1744-MIN($E$2:E1744)/(MAX($E$2:E1744)-MIN($E$2:E1744)))</f>
        <v>91.169761933000288</v>
      </c>
    </row>
    <row r="1745" spans="1:8" x14ac:dyDescent="0.3">
      <c r="A1745" s="1">
        <v>37904</v>
      </c>
      <c r="B1745">
        <v>68.400000000000006</v>
      </c>
      <c r="C1745">
        <f t="shared" si="54"/>
        <v>-0.28942447537918137</v>
      </c>
      <c r="D1745">
        <f t="shared" si="53"/>
        <v>0.53397891196269864</v>
      </c>
      <c r="E1745">
        <v>92.9046666666666</v>
      </c>
      <c r="G1745">
        <f>STANDARDIZE(E1745,AVERAGE($E$2:E1745),_xlfn.STDEV.S($E$2:E1745))</f>
        <v>-0.15931744364499598</v>
      </c>
      <c r="H1745">
        <f>(E1745-MIN($E$2:E1745)/(MAX($E$2:E1745)-MIN($E$2:E1745)))</f>
        <v>92.757095266333593</v>
      </c>
    </row>
    <row r="1746" spans="1:8" x14ac:dyDescent="0.3">
      <c r="A1746" s="1">
        <v>37905</v>
      </c>
      <c r="B1746">
        <v>86.22</v>
      </c>
      <c r="C1746">
        <f t="shared" si="54"/>
        <v>0.26052631578947355</v>
      </c>
      <c r="D1746">
        <f t="shared" si="53"/>
        <v>0.27060665793976846</v>
      </c>
      <c r="E1746">
        <v>89.432666666666606</v>
      </c>
      <c r="G1746">
        <f>STANDARDIZE(E1746,AVERAGE($E$2:E1746),_xlfn.STDEV.S($E$2:E1746))</f>
        <v>-0.23313694114719247</v>
      </c>
      <c r="H1746">
        <f>(E1746-MIN($E$2:E1746)/(MAX($E$2:E1746)-MIN($E$2:E1746)))</f>
        <v>89.285095266333599</v>
      </c>
    </row>
    <row r="1747" spans="1:8" x14ac:dyDescent="0.3">
      <c r="A1747" s="1">
        <v>37906</v>
      </c>
      <c r="B1747">
        <v>70.290000000000006</v>
      </c>
      <c r="C1747">
        <f t="shared" si="54"/>
        <v>-0.18475991649269302</v>
      </c>
      <c r="D1747">
        <f t="shared" si="53"/>
        <v>0.29021225500845937</v>
      </c>
      <c r="E1747">
        <v>90.334666666666607</v>
      </c>
      <c r="G1747">
        <f>STANDARDIZE(E1747,AVERAGE($E$2:E1747),_xlfn.STDEV.S($E$2:E1747))</f>
        <v>-0.21387163398968773</v>
      </c>
      <c r="H1747">
        <f>(E1747-MIN($E$2:E1747)/(MAX($E$2:E1747)-MIN($E$2:E1747)))</f>
        <v>90.1870952663336</v>
      </c>
    </row>
    <row r="1748" spans="1:8" x14ac:dyDescent="0.3">
      <c r="A1748" s="1">
        <v>37907</v>
      </c>
      <c r="B1748">
        <v>51.92</v>
      </c>
      <c r="C1748">
        <f t="shared" si="54"/>
        <v>-0.26134585289514872</v>
      </c>
      <c r="D1748">
        <f t="shared" si="53"/>
        <v>0.28696760914474034</v>
      </c>
      <c r="E1748">
        <v>90.860666666666603</v>
      </c>
      <c r="G1748">
        <f>STANDARDIZE(E1748,AVERAGE($E$2:E1748),_xlfn.STDEV.S($E$2:E1748))</f>
        <v>-0.20261101767208711</v>
      </c>
      <c r="H1748">
        <f>(E1748-MIN($E$2:E1748)/(MAX($E$2:E1748)-MIN($E$2:E1748)))</f>
        <v>90.713095266333596</v>
      </c>
    </row>
    <row r="1749" spans="1:8" x14ac:dyDescent="0.3">
      <c r="A1749" s="1">
        <v>37908</v>
      </c>
      <c r="B1749">
        <v>63.42</v>
      </c>
      <c r="C1749">
        <f t="shared" si="54"/>
        <v>0.22149460708782742</v>
      </c>
      <c r="D1749">
        <f t="shared" si="53"/>
        <v>0.16187520469920819</v>
      </c>
      <c r="E1749">
        <v>86.982333333333301</v>
      </c>
      <c r="G1749">
        <f>STANDARDIZE(E1749,AVERAGE($E$2:E1749),_xlfn.STDEV.S($E$2:E1749))</f>
        <v>-0.28512786126930456</v>
      </c>
      <c r="H1749">
        <f>(E1749-MIN($E$2:E1749)/(MAX($E$2:E1749)-MIN($E$2:E1749)))</f>
        <v>86.834761933000294</v>
      </c>
    </row>
    <row r="1750" spans="1:8" x14ac:dyDescent="0.3">
      <c r="A1750" s="1">
        <v>37909</v>
      </c>
      <c r="B1750">
        <v>35.6</v>
      </c>
      <c r="C1750">
        <f t="shared" si="54"/>
        <v>-0.43866288237149165</v>
      </c>
      <c r="D1750">
        <f t="shared" si="53"/>
        <v>0.14231902618148687</v>
      </c>
      <c r="E1750">
        <v>81.289666666666605</v>
      </c>
      <c r="G1750">
        <f>STANDARDIZE(E1750,AVERAGE($E$2:E1750),_xlfn.STDEV.S($E$2:E1750))</f>
        <v>-0.40627313476229426</v>
      </c>
      <c r="H1750">
        <f>(E1750-MIN($E$2:E1750)/(MAX($E$2:E1750)-MIN($E$2:E1750)))</f>
        <v>81.142095266333598</v>
      </c>
    </row>
    <row r="1751" spans="1:8" x14ac:dyDescent="0.3">
      <c r="A1751" s="1">
        <v>37910</v>
      </c>
      <c r="B1751">
        <v>42.17</v>
      </c>
      <c r="C1751">
        <f t="shared" si="54"/>
        <v>0.18455056179775281</v>
      </c>
      <c r="D1751">
        <f t="shared" si="53"/>
        <v>0.16538934064086924</v>
      </c>
      <c r="E1751">
        <v>79.307666666666606</v>
      </c>
      <c r="G1751">
        <f>STANDARDIZE(E1751,AVERAGE($E$2:E1751),_xlfn.STDEV.S($E$2:E1751))</f>
        <v>-0.44835528053917778</v>
      </c>
      <c r="H1751">
        <f>(E1751-MIN($E$2:E1751)/(MAX($E$2:E1751)-MIN($E$2:E1751)))</f>
        <v>79.160095266333599</v>
      </c>
    </row>
    <row r="1752" spans="1:8" x14ac:dyDescent="0.3">
      <c r="A1752" s="1">
        <v>37911</v>
      </c>
      <c r="B1752">
        <v>17.54</v>
      </c>
      <c r="C1752">
        <f t="shared" si="54"/>
        <v>-0.58406450082997396</v>
      </c>
      <c r="D1752">
        <f t="shared" si="53"/>
        <v>0.14042345943146581</v>
      </c>
      <c r="E1752">
        <v>75.945999999999998</v>
      </c>
      <c r="G1752">
        <f>STANDARDIZE(E1752,AVERAGE($E$2:E1752),_xlfn.STDEV.S($E$2:E1752))</f>
        <v>-0.51981950036499247</v>
      </c>
      <c r="H1752">
        <f>(E1752-MIN($E$2:E1752)/(MAX($E$2:E1752)-MIN($E$2:E1752)))</f>
        <v>75.798428599666991</v>
      </c>
    </row>
    <row r="1753" spans="1:8" x14ac:dyDescent="0.3">
      <c r="A1753" s="1">
        <v>37912</v>
      </c>
      <c r="B1753">
        <v>27.44</v>
      </c>
      <c r="C1753">
        <f t="shared" si="54"/>
        <v>0.56442417331813011</v>
      </c>
      <c r="D1753">
        <f t="shared" si="53"/>
        <v>0.17249322260941818</v>
      </c>
      <c r="E1753">
        <v>74.483666666666593</v>
      </c>
      <c r="G1753">
        <f>STANDARDIZE(E1753,AVERAGE($E$2:E1753),_xlfn.STDEV.S($E$2:E1753))</f>
        <v>-0.55079022153778068</v>
      </c>
      <c r="H1753">
        <f>(E1753-MIN($E$2:E1753)/(MAX($E$2:E1753)-MIN($E$2:E1753)))</f>
        <v>74.336095266333587</v>
      </c>
    </row>
    <row r="1754" spans="1:8" x14ac:dyDescent="0.3">
      <c r="A1754" s="1">
        <v>37913</v>
      </c>
      <c r="B1754">
        <v>37.28</v>
      </c>
      <c r="C1754">
        <f t="shared" si="54"/>
        <v>0.35860058309037901</v>
      </c>
      <c r="D1754">
        <f t="shared" si="53"/>
        <v>0.16901629444608196</v>
      </c>
      <c r="E1754">
        <v>72.248999999999995</v>
      </c>
      <c r="G1754">
        <f>STANDARDIZE(E1754,AVERAGE($E$2:E1754),_xlfn.STDEV.S($E$2:E1754))</f>
        <v>-0.59820905481431763</v>
      </c>
      <c r="H1754">
        <f>(E1754-MIN($E$2:E1754)/(MAX($E$2:E1754)-MIN($E$2:E1754)))</f>
        <v>72.101428599666988</v>
      </c>
    </row>
    <row r="1755" spans="1:8" x14ac:dyDescent="0.3">
      <c r="A1755" s="1">
        <v>37914</v>
      </c>
      <c r="B1755">
        <v>46.93</v>
      </c>
      <c r="C1755">
        <f t="shared" si="54"/>
        <v>0.25885193133047207</v>
      </c>
      <c r="D1755">
        <f t="shared" si="53"/>
        <v>0.19534983019390756</v>
      </c>
      <c r="E1755">
        <v>72.183000000000007</v>
      </c>
      <c r="G1755">
        <f>STANDARDIZE(E1755,AVERAGE($E$2:E1755),_xlfn.STDEV.S($E$2:E1755))</f>
        <v>-0.59938433523964063</v>
      </c>
      <c r="H1755">
        <f>(E1755-MIN($E$2:E1755)/(MAX($E$2:E1755)-MIN($E$2:E1755)))</f>
        <v>72.035428599667</v>
      </c>
    </row>
    <row r="1756" spans="1:8" x14ac:dyDescent="0.3">
      <c r="A1756" s="1">
        <v>37915</v>
      </c>
      <c r="B1756">
        <v>180.95</v>
      </c>
      <c r="C1756">
        <f t="shared" si="54"/>
        <v>2.8557425953547835</v>
      </c>
      <c r="D1756">
        <f t="shared" si="53"/>
        <v>0.24615359925190688</v>
      </c>
      <c r="E1756">
        <v>74.413333333333298</v>
      </c>
      <c r="G1756">
        <f>STANDARDIZE(E1756,AVERAGE($E$2:E1756),_xlfn.STDEV.S($E$2:E1756))</f>
        <v>-0.55160371653429907</v>
      </c>
      <c r="H1756">
        <f>(E1756-MIN($E$2:E1756)/(MAX($E$2:E1756)-MIN($E$2:E1756)))</f>
        <v>74.265761933000292</v>
      </c>
    </row>
    <row r="1757" spans="1:8" x14ac:dyDescent="0.3">
      <c r="A1757" s="1">
        <v>37916</v>
      </c>
      <c r="B1757">
        <v>72.78</v>
      </c>
      <c r="C1757">
        <f t="shared" si="54"/>
        <v>-0.59778944459795524</v>
      </c>
      <c r="D1757">
        <f t="shared" si="53"/>
        <v>0.23291207339491199</v>
      </c>
      <c r="E1757">
        <v>73.800333333333299</v>
      </c>
      <c r="G1757">
        <f>STANDARDIZE(E1757,AVERAGE($E$2:E1757),_xlfn.STDEV.S($E$2:E1757))</f>
        <v>-0.56447031709768825</v>
      </c>
      <c r="H1757">
        <f>(E1757-MIN($E$2:E1757)/(MAX($E$2:E1757)-MIN($E$2:E1757)))</f>
        <v>73.652761933000292</v>
      </c>
    </row>
    <row r="1758" spans="1:8" x14ac:dyDescent="0.3">
      <c r="A1758" s="1">
        <v>37917</v>
      </c>
      <c r="B1758">
        <v>68.73</v>
      </c>
      <c r="C1758">
        <f t="shared" si="54"/>
        <v>-5.5647155812036234E-2</v>
      </c>
      <c r="D1758">
        <f t="shared" si="53"/>
        <v>0.25319164226062685</v>
      </c>
      <c r="E1758">
        <v>75.070333333333295</v>
      </c>
      <c r="G1758">
        <f>STANDARDIZE(E1758,AVERAGE($E$2:E1758),_xlfn.STDEV.S($E$2:E1758))</f>
        <v>-0.53717208520455628</v>
      </c>
      <c r="H1758">
        <f>(E1758-MIN($E$2:E1758)/(MAX($E$2:E1758)-MIN($E$2:E1758)))</f>
        <v>74.922761933000288</v>
      </c>
    </row>
    <row r="1759" spans="1:8" x14ac:dyDescent="0.3">
      <c r="A1759" s="1">
        <v>37918</v>
      </c>
      <c r="B1759">
        <v>54.29</v>
      </c>
      <c r="C1759">
        <f t="shared" si="54"/>
        <v>-0.21009748290411762</v>
      </c>
      <c r="D1759">
        <f t="shared" si="53"/>
        <v>0.17840082073341698</v>
      </c>
      <c r="E1759">
        <v>73.7826666666666</v>
      </c>
      <c r="G1759">
        <f>STANDARDIZE(E1759,AVERAGE($E$2:E1759),_xlfn.STDEV.S($E$2:E1759))</f>
        <v>-0.56444412145065315</v>
      </c>
      <c r="H1759">
        <f>(E1759-MIN($E$2:E1759)/(MAX($E$2:E1759)-MIN($E$2:E1759)))</f>
        <v>73.635095266333593</v>
      </c>
    </row>
    <row r="1760" spans="1:8" x14ac:dyDescent="0.3">
      <c r="A1760" s="1">
        <v>37919</v>
      </c>
      <c r="B1760">
        <v>31.29</v>
      </c>
      <c r="C1760">
        <f t="shared" si="54"/>
        <v>-0.42365076441333582</v>
      </c>
      <c r="D1760">
        <f t="shared" si="53"/>
        <v>0.18300850152359954</v>
      </c>
      <c r="E1760">
        <v>73.468666666666607</v>
      </c>
      <c r="G1760">
        <f>STANDARDIZE(E1760,AVERAGE($E$2:E1760),_xlfn.STDEV.S($E$2:E1760))</f>
        <v>-0.57093214435593398</v>
      </c>
      <c r="H1760">
        <f>(E1760-MIN($E$2:E1760)/(MAX($E$2:E1760)-MIN($E$2:E1760)))</f>
        <v>73.3210952663336</v>
      </c>
    </row>
    <row r="1761" spans="1:8" x14ac:dyDescent="0.3">
      <c r="A1761" s="1">
        <v>37920</v>
      </c>
      <c r="B1761">
        <v>107.77</v>
      </c>
      <c r="C1761">
        <f t="shared" si="54"/>
        <v>2.4442313838286989</v>
      </c>
      <c r="D1761">
        <f t="shared" ref="D1761:D1824" si="55">AVERAGE(C1732:C1761)</f>
        <v>0.25660602845037128</v>
      </c>
      <c r="E1761">
        <v>75.383333333333297</v>
      </c>
      <c r="G1761">
        <f>STANDARDIZE(E1761,AVERAGE($E$2:E1761),_xlfn.STDEV.S($E$2:E1761))</f>
        <v>-0.52985717464254423</v>
      </c>
      <c r="H1761">
        <f>(E1761-MIN($E$2:E1761)/(MAX($E$2:E1761)-MIN($E$2:E1761)))</f>
        <v>75.23576193300029</v>
      </c>
    </row>
    <row r="1762" spans="1:8" x14ac:dyDescent="0.3">
      <c r="A1762" s="1">
        <v>37921</v>
      </c>
      <c r="B1762">
        <v>97.62</v>
      </c>
      <c r="C1762">
        <f t="shared" si="54"/>
        <v>-9.4182054375057916E-2</v>
      </c>
      <c r="D1762">
        <f t="shared" si="55"/>
        <v>0.17762716707101059</v>
      </c>
      <c r="E1762">
        <v>73.142666666666599</v>
      </c>
      <c r="G1762">
        <f>STANDARDIZE(E1762,AVERAGE($E$2:E1762),_xlfn.STDEV.S($E$2:E1762))</f>
        <v>-0.57749116710746673</v>
      </c>
      <c r="H1762">
        <f>(E1762-MIN($E$2:E1762)/(MAX($E$2:E1762)-MIN($E$2:E1762)))</f>
        <v>72.995095266333593</v>
      </c>
    </row>
    <row r="1763" spans="1:8" x14ac:dyDescent="0.3">
      <c r="A1763" s="1">
        <v>37922</v>
      </c>
      <c r="B1763">
        <v>30.16</v>
      </c>
      <c r="C1763">
        <f t="shared" si="54"/>
        <v>-0.6910469166154477</v>
      </c>
      <c r="D1763">
        <f t="shared" si="55"/>
        <v>0.15661645491884479</v>
      </c>
      <c r="E1763">
        <v>68.986999999999995</v>
      </c>
      <c r="G1763">
        <f>STANDARDIZE(E1763,AVERAGE($E$2:E1763),_xlfn.STDEV.S($E$2:E1763))</f>
        <v>-0.66598538018958087</v>
      </c>
      <c r="H1763">
        <f>(E1763-MIN($E$2:E1763)/(MAX($E$2:E1763)-MIN($E$2:E1763)))</f>
        <v>68.839428599666988</v>
      </c>
    </row>
    <row r="1764" spans="1:8" x14ac:dyDescent="0.3">
      <c r="A1764" s="1">
        <v>37923</v>
      </c>
      <c r="B1764">
        <v>45.02</v>
      </c>
      <c r="C1764">
        <f t="shared" si="54"/>
        <v>0.49270557029177731</v>
      </c>
      <c r="D1764">
        <f t="shared" si="55"/>
        <v>0.18235772027402486</v>
      </c>
      <c r="E1764">
        <v>66.769333333333293</v>
      </c>
      <c r="G1764">
        <f>STANDARDIZE(E1764,AVERAGE($E$2:E1764),_xlfn.STDEV.S($E$2:E1764))</f>
        <v>-0.71305814786871047</v>
      </c>
      <c r="H1764">
        <f>(E1764-MIN($E$2:E1764)/(MAX($E$2:E1764)-MIN($E$2:E1764)))</f>
        <v>66.621761933000286</v>
      </c>
    </row>
    <row r="1765" spans="1:8" x14ac:dyDescent="0.3">
      <c r="A1765" s="1">
        <v>37924</v>
      </c>
      <c r="B1765">
        <v>46.98</v>
      </c>
      <c r="C1765">
        <f t="shared" si="54"/>
        <v>4.3536206130608476E-2</v>
      </c>
      <c r="D1765">
        <f t="shared" si="55"/>
        <v>0.19219380687013105</v>
      </c>
      <c r="E1765">
        <v>65.552333333333294</v>
      </c>
      <c r="G1765">
        <f>STANDARDIZE(E1765,AVERAGE($E$2:E1765),_xlfn.STDEV.S($E$2:E1765))</f>
        <v>-0.73873778888000907</v>
      </c>
      <c r="H1765">
        <f>(E1765-MIN($E$2:E1765)/(MAX($E$2:E1765)-MIN($E$2:E1765)))</f>
        <v>65.404761933000287</v>
      </c>
    </row>
    <row r="1766" spans="1:8" x14ac:dyDescent="0.3">
      <c r="A1766" s="1">
        <v>37925</v>
      </c>
      <c r="B1766">
        <v>73.239999999999995</v>
      </c>
      <c r="C1766">
        <f t="shared" si="54"/>
        <v>0.55896126011068537</v>
      </c>
      <c r="D1766">
        <f t="shared" si="55"/>
        <v>0.21712999707520195</v>
      </c>
      <c r="E1766">
        <v>65.736999999999995</v>
      </c>
      <c r="G1766">
        <f>STANDARDIZE(E1766,AVERAGE($E$2:E1766),_xlfn.STDEV.S($E$2:E1766))</f>
        <v>-0.73447107307837334</v>
      </c>
      <c r="H1766">
        <f>(E1766-MIN($E$2:E1766)/(MAX($E$2:E1766)-MIN($E$2:E1766)))</f>
        <v>65.589428599666988</v>
      </c>
    </row>
    <row r="1767" spans="1:8" x14ac:dyDescent="0.3">
      <c r="A1767" s="1">
        <v>37926</v>
      </c>
      <c r="B1767">
        <v>70.709999999999994</v>
      </c>
      <c r="C1767">
        <f t="shared" si="54"/>
        <v>-3.4543965046422737E-2</v>
      </c>
      <c r="D1767">
        <f t="shared" si="55"/>
        <v>0.23120748282919371</v>
      </c>
      <c r="E1767">
        <v>66.868333333333297</v>
      </c>
      <c r="G1767">
        <f>STANDARDIZE(E1767,AVERAGE($E$2:E1767),_xlfn.STDEV.S($E$2:E1767))</f>
        <v>-0.70998928375429859</v>
      </c>
      <c r="H1767">
        <f>(E1767-MIN($E$2:E1767)/(MAX($E$2:E1767)-MIN($E$2:E1767)))</f>
        <v>66.72076193300029</v>
      </c>
    </row>
    <row r="1768" spans="1:8" x14ac:dyDescent="0.3">
      <c r="A1768" s="1">
        <v>37927</v>
      </c>
      <c r="B1768">
        <v>98.73</v>
      </c>
      <c r="C1768">
        <f t="shared" si="54"/>
        <v>0.39626644039032688</v>
      </c>
      <c r="D1768">
        <f t="shared" si="55"/>
        <v>0.2042930752624747</v>
      </c>
      <c r="E1768">
        <v>67.4583333333333</v>
      </c>
      <c r="G1768">
        <f>STANDARDIZE(E1768,AVERAGE($E$2:E1768),_xlfn.STDEV.S($E$2:E1768))</f>
        <v>-0.69708456923515094</v>
      </c>
      <c r="H1768">
        <f>(E1768-MIN($E$2:E1768)/(MAX($E$2:E1768)-MIN($E$2:E1768)))</f>
        <v>67.310761933000293</v>
      </c>
    </row>
    <row r="1769" spans="1:8" x14ac:dyDescent="0.3">
      <c r="A1769" s="1">
        <v>37928</v>
      </c>
      <c r="B1769">
        <v>55.83</v>
      </c>
      <c r="C1769">
        <f t="shared" si="54"/>
        <v>-0.43451838347006994</v>
      </c>
      <c r="D1769">
        <f t="shared" si="55"/>
        <v>0.20460611791639721</v>
      </c>
      <c r="E1769">
        <v>67.817333333333295</v>
      </c>
      <c r="G1769">
        <f>STANDARDIZE(E1769,AVERAGE($E$2:E1769),_xlfn.STDEV.S($E$2:E1769))</f>
        <v>-0.68912212394604733</v>
      </c>
      <c r="H1769">
        <f>(E1769-MIN($E$2:E1769)/(MAX($E$2:E1769)-MIN($E$2:E1769)))</f>
        <v>67.669761933000288</v>
      </c>
    </row>
    <row r="1770" spans="1:8" x14ac:dyDescent="0.3">
      <c r="A1770" s="1">
        <v>37929</v>
      </c>
      <c r="B1770">
        <v>43.88</v>
      </c>
      <c r="C1770">
        <f t="shared" si="54"/>
        <v>-0.21404262941071101</v>
      </c>
      <c r="D1770">
        <f t="shared" si="55"/>
        <v>0.13490293632056458</v>
      </c>
      <c r="E1770">
        <v>64.958666666666602</v>
      </c>
      <c r="G1770">
        <f>STANDARDIZE(E1770,AVERAGE($E$2:E1770),_xlfn.STDEV.S($E$2:E1770))</f>
        <v>-0.74991391747481206</v>
      </c>
      <c r="H1770">
        <f>(E1770-MIN($E$2:E1770)/(MAX($E$2:E1770)-MIN($E$2:E1770)))</f>
        <v>64.811095266333595</v>
      </c>
    </row>
    <row r="1771" spans="1:8" x14ac:dyDescent="0.3">
      <c r="A1771" s="1">
        <v>37930</v>
      </c>
      <c r="B1771">
        <v>51.14</v>
      </c>
      <c r="C1771">
        <f t="shared" si="54"/>
        <v>0.16545123062898809</v>
      </c>
      <c r="D1771">
        <f t="shared" si="55"/>
        <v>0.15689437351555116</v>
      </c>
      <c r="E1771">
        <v>64.477999999999994</v>
      </c>
      <c r="G1771">
        <f>STANDARDIZE(E1771,AVERAGE($E$2:E1771),_xlfn.STDEV.S($E$2:E1771))</f>
        <v>-0.75985389797863812</v>
      </c>
      <c r="H1771">
        <f>(E1771-MIN($E$2:E1771)/(MAX($E$2:E1771)-MIN($E$2:E1771)))</f>
        <v>64.330428599666988</v>
      </c>
    </row>
    <row r="1772" spans="1:8" x14ac:dyDescent="0.3">
      <c r="A1772" s="1">
        <v>37931</v>
      </c>
      <c r="B1772">
        <v>58.43</v>
      </c>
      <c r="C1772">
        <f t="shared" si="54"/>
        <v>0.14254986312084472</v>
      </c>
      <c r="D1772">
        <f t="shared" si="55"/>
        <v>0.1580920392803481</v>
      </c>
      <c r="E1772">
        <v>64.007333333333307</v>
      </c>
      <c r="G1772">
        <f>STANDARDIZE(E1772,AVERAGE($E$2:E1772),_xlfn.STDEV.S($E$2:E1772))</f>
        <v>-0.76957386147498574</v>
      </c>
      <c r="H1772">
        <f>(E1772-MIN($E$2:E1772)/(MAX($E$2:E1772)-MIN($E$2:E1772)))</f>
        <v>63.8597619330003</v>
      </c>
    </row>
    <row r="1773" spans="1:8" x14ac:dyDescent="0.3">
      <c r="A1773" s="1">
        <v>37932</v>
      </c>
      <c r="B1773">
        <v>48.96</v>
      </c>
      <c r="C1773">
        <f t="shared" si="54"/>
        <v>-0.16207427691254492</v>
      </c>
      <c r="D1773">
        <f t="shared" si="55"/>
        <v>0.14503966676024466</v>
      </c>
      <c r="E1773">
        <v>62.665999999999997</v>
      </c>
      <c r="G1773">
        <f>STANDARDIZE(E1773,AVERAGE($E$2:E1773),_xlfn.STDEV.S($E$2:E1773))</f>
        <v>-0.7978954291553334</v>
      </c>
      <c r="H1773">
        <f>(E1773-MIN($E$2:E1773)/(MAX($E$2:E1773)-MIN($E$2:E1773)))</f>
        <v>62.51842859966699</v>
      </c>
    </row>
    <row r="1774" spans="1:8" x14ac:dyDescent="0.3">
      <c r="A1774" s="1">
        <v>37933</v>
      </c>
      <c r="B1774">
        <v>63.78</v>
      </c>
      <c r="C1774">
        <f t="shared" si="54"/>
        <v>0.30269607843137253</v>
      </c>
      <c r="D1774">
        <f t="shared" si="55"/>
        <v>0.15249126997253107</v>
      </c>
      <c r="E1774">
        <v>61.5833333333333</v>
      </c>
      <c r="G1774">
        <f>STANDARDIZE(E1774,AVERAGE($E$2:E1774),_xlfn.STDEV.S($E$2:E1774))</f>
        <v>-0.82066780382366111</v>
      </c>
      <c r="H1774">
        <f>(E1774-MIN($E$2:E1774)/(MAX($E$2:E1774)-MIN($E$2:E1774)))</f>
        <v>61.435761933000293</v>
      </c>
    </row>
    <row r="1775" spans="1:8" x14ac:dyDescent="0.3">
      <c r="A1775" s="1">
        <v>37934</v>
      </c>
      <c r="B1775">
        <v>113.9</v>
      </c>
      <c r="C1775">
        <f t="shared" si="54"/>
        <v>0.78582627783004078</v>
      </c>
      <c r="D1775">
        <f t="shared" si="55"/>
        <v>0.18833296174617181</v>
      </c>
      <c r="E1775">
        <v>63.1</v>
      </c>
      <c r="G1775">
        <f>STANDARDIZE(E1775,AVERAGE($E$2:E1775),_xlfn.STDEV.S($E$2:E1775))</f>
        <v>-0.7878608813976824</v>
      </c>
      <c r="H1775">
        <f>(E1775-MIN($E$2:E1775)/(MAX($E$2:E1775)-MIN($E$2:E1775)))</f>
        <v>62.952428599666995</v>
      </c>
    </row>
    <row r="1776" spans="1:8" x14ac:dyDescent="0.3">
      <c r="A1776" s="1">
        <v>37935</v>
      </c>
      <c r="B1776">
        <v>95.03</v>
      </c>
      <c r="C1776">
        <f t="shared" si="54"/>
        <v>-0.16567164179104482</v>
      </c>
      <c r="D1776">
        <f t="shared" si="55"/>
        <v>0.17412636316015456</v>
      </c>
      <c r="E1776">
        <v>63.393666666666597</v>
      </c>
      <c r="G1776">
        <f>STANDARDIZE(E1776,AVERAGE($E$2:E1776),_xlfn.STDEV.S($E$2:E1776))</f>
        <v>-0.7812230857076562</v>
      </c>
      <c r="H1776">
        <f>(E1776-MIN($E$2:E1776)/(MAX($E$2:E1776)-MIN($E$2:E1776)))</f>
        <v>63.24609526633359</v>
      </c>
    </row>
    <row r="1777" spans="1:8" x14ac:dyDescent="0.3">
      <c r="A1777" s="1">
        <v>37936</v>
      </c>
      <c r="B1777">
        <v>13.5</v>
      </c>
      <c r="C1777">
        <f t="shared" si="54"/>
        <v>-0.85793959802167741</v>
      </c>
      <c r="D1777">
        <f t="shared" si="55"/>
        <v>0.15168704044252171</v>
      </c>
      <c r="E1777">
        <v>61.500666666666604</v>
      </c>
      <c r="G1777">
        <f>STANDARDIZE(E1777,AVERAGE($E$2:E1777),_xlfn.STDEV.S($E$2:E1777))</f>
        <v>-0.82134232680577834</v>
      </c>
      <c r="H1777">
        <f>(E1777-MIN($E$2:E1777)/(MAX($E$2:E1777)-MIN($E$2:E1777)))</f>
        <v>61.353095266333597</v>
      </c>
    </row>
    <row r="1778" spans="1:8" x14ac:dyDescent="0.3">
      <c r="A1778" s="1">
        <v>37937</v>
      </c>
      <c r="B1778">
        <v>44.41</v>
      </c>
      <c r="C1778">
        <f t="shared" si="54"/>
        <v>2.2896296296296295</v>
      </c>
      <c r="D1778">
        <f t="shared" si="55"/>
        <v>0.236719556526681</v>
      </c>
      <c r="E1778">
        <v>61.250333333333302</v>
      </c>
      <c r="G1778">
        <f>STANDARDIZE(E1778,AVERAGE($E$2:E1778),_xlfn.STDEV.S($E$2:E1778))</f>
        <v>-0.82630800217236544</v>
      </c>
      <c r="H1778">
        <f>(E1778-MIN($E$2:E1778)/(MAX($E$2:E1778)-MIN($E$2:E1778)))</f>
        <v>61.102761933000295</v>
      </c>
    </row>
    <row r="1779" spans="1:8" x14ac:dyDescent="0.3">
      <c r="A1779" s="1">
        <v>37938</v>
      </c>
      <c r="B1779">
        <v>21.7</v>
      </c>
      <c r="C1779">
        <f t="shared" si="54"/>
        <v>-0.51137131276739467</v>
      </c>
      <c r="D1779">
        <f t="shared" si="55"/>
        <v>0.21229069253150687</v>
      </c>
      <c r="E1779">
        <v>59.859666666666598</v>
      </c>
      <c r="G1779">
        <f>STANDARDIZE(E1779,AVERAGE($E$2:E1779),_xlfn.STDEV.S($E$2:E1779))</f>
        <v>-0.85565401612265246</v>
      </c>
      <c r="H1779">
        <f>(E1779-MIN($E$2:E1779)/(MAX($E$2:E1779)-MIN($E$2:E1779)))</f>
        <v>59.712095266333591</v>
      </c>
    </row>
    <row r="1780" spans="1:8" x14ac:dyDescent="0.3">
      <c r="A1780" s="1">
        <v>37939</v>
      </c>
      <c r="B1780">
        <v>34.92</v>
      </c>
      <c r="C1780">
        <f t="shared" si="54"/>
        <v>0.60921658986175131</v>
      </c>
      <c r="D1780">
        <f t="shared" si="55"/>
        <v>0.247220008272615</v>
      </c>
      <c r="E1780">
        <v>59.837000000000003</v>
      </c>
      <c r="G1780">
        <f>STANDARDIZE(E1780,AVERAGE($E$2:E1780),_xlfn.STDEV.S($E$2:E1780))</f>
        <v>-0.8557222767948881</v>
      </c>
      <c r="H1780">
        <f>(E1780-MIN($E$2:E1780)/(MAX($E$2:E1780)-MIN($E$2:E1780)))</f>
        <v>59.689428599666996</v>
      </c>
    </row>
    <row r="1781" spans="1:8" x14ac:dyDescent="0.3">
      <c r="A1781" s="1">
        <v>37940</v>
      </c>
      <c r="B1781">
        <v>76.77</v>
      </c>
      <c r="C1781">
        <f t="shared" si="54"/>
        <v>1.1984536082474224</v>
      </c>
      <c r="D1781">
        <f t="shared" si="55"/>
        <v>0.28101677648760398</v>
      </c>
      <c r="E1781">
        <v>60.990333333333297</v>
      </c>
      <c r="G1781">
        <f>STANDARDIZE(E1781,AVERAGE($E$2:E1781),_xlfn.STDEV.S($E$2:E1781))</f>
        <v>-0.83064034621647398</v>
      </c>
      <c r="H1781">
        <f>(E1781-MIN($E$2:E1781)/(MAX($E$2:E1781)-MIN($E$2:E1781)))</f>
        <v>60.84276193300029</v>
      </c>
    </row>
    <row r="1782" spans="1:8" x14ac:dyDescent="0.3">
      <c r="A1782" s="1">
        <v>37941</v>
      </c>
      <c r="B1782">
        <v>65</v>
      </c>
      <c r="C1782">
        <f t="shared" si="54"/>
        <v>-0.15331509704311574</v>
      </c>
      <c r="D1782">
        <f t="shared" si="55"/>
        <v>0.29537508994716594</v>
      </c>
      <c r="E1782">
        <v>62.572333333333297</v>
      </c>
      <c r="G1782">
        <f>STANDARDIZE(E1782,AVERAGE($E$2:E1782),_xlfn.STDEV.S($E$2:E1782))</f>
        <v>-0.7964087035926517</v>
      </c>
      <c r="H1782">
        <f>(E1782-MIN($E$2:E1782)/(MAX($E$2:E1782)-MIN($E$2:E1782)))</f>
        <v>62.424761933000291</v>
      </c>
    </row>
    <row r="1783" spans="1:8" x14ac:dyDescent="0.3">
      <c r="A1783" s="1">
        <v>37942</v>
      </c>
      <c r="B1783">
        <v>41.48</v>
      </c>
      <c r="C1783">
        <f t="shared" si="54"/>
        <v>-0.36184615384615387</v>
      </c>
      <c r="D1783">
        <f t="shared" si="55"/>
        <v>0.26449941237502311</v>
      </c>
      <c r="E1783">
        <v>63.040333333333301</v>
      </c>
      <c r="G1783">
        <f>STANDARDIZE(E1783,AVERAGE($E$2:E1783),_xlfn.STDEV.S($E$2:E1783))</f>
        <v>-0.78603214156986823</v>
      </c>
      <c r="H1783">
        <f>(E1783-MIN($E$2:E1783)/(MAX($E$2:E1783)-MIN($E$2:E1783)))</f>
        <v>62.892761933000294</v>
      </c>
    </row>
    <row r="1784" spans="1:8" x14ac:dyDescent="0.3">
      <c r="A1784" s="1">
        <v>37943</v>
      </c>
      <c r="B1784">
        <v>58.06</v>
      </c>
      <c r="C1784">
        <f t="shared" si="54"/>
        <v>0.39971070395371278</v>
      </c>
      <c r="D1784">
        <f t="shared" si="55"/>
        <v>0.26586974973713429</v>
      </c>
      <c r="E1784">
        <v>63.732999999999997</v>
      </c>
      <c r="G1784">
        <f>STANDARDIZE(E1784,AVERAGE($E$2:E1784),_xlfn.STDEV.S($E$2:E1784))</f>
        <v>-0.77085623887482668</v>
      </c>
      <c r="H1784">
        <f>(E1784-MIN($E$2:E1784)/(MAX($E$2:E1784)-MIN($E$2:E1784)))</f>
        <v>63.58542859966699</v>
      </c>
    </row>
    <row r="1785" spans="1:8" x14ac:dyDescent="0.3">
      <c r="A1785" s="1">
        <v>37944</v>
      </c>
      <c r="B1785">
        <v>53.06</v>
      </c>
      <c r="C1785">
        <f t="shared" si="54"/>
        <v>-8.6117809162934891E-2</v>
      </c>
      <c r="D1785">
        <f t="shared" si="55"/>
        <v>0.25437075838735407</v>
      </c>
      <c r="E1785">
        <v>63.937333333333299</v>
      </c>
      <c r="G1785">
        <f>STANDARDIZE(E1785,AVERAGE($E$2:E1785),_xlfn.STDEV.S($E$2:E1785))</f>
        <v>-0.76613969720817698</v>
      </c>
      <c r="H1785">
        <f>(E1785-MIN($E$2:E1785)/(MAX($E$2:E1785)-MIN($E$2:E1785)))</f>
        <v>63.789761933000293</v>
      </c>
    </row>
    <row r="1786" spans="1:8" x14ac:dyDescent="0.3">
      <c r="A1786" s="1">
        <v>37945</v>
      </c>
      <c r="B1786">
        <v>51.63</v>
      </c>
      <c r="C1786">
        <f t="shared" si="54"/>
        <v>-2.6950621937429319E-2</v>
      </c>
      <c r="D1786">
        <f t="shared" si="55"/>
        <v>0.15828098447761368</v>
      </c>
      <c r="E1786">
        <v>59.626666666666601</v>
      </c>
      <c r="G1786">
        <f>STANDARDIZE(E1786,AVERAGE($E$2:E1786),_xlfn.STDEV.S($E$2:E1786))</f>
        <v>-0.85804158789861895</v>
      </c>
      <c r="H1786">
        <f>(E1786-MIN($E$2:E1786)/(MAX($E$2:E1786)-MIN($E$2:E1786)))</f>
        <v>59.479095266333594</v>
      </c>
    </row>
    <row r="1787" spans="1:8" x14ac:dyDescent="0.3">
      <c r="A1787" s="1">
        <v>37946</v>
      </c>
      <c r="B1787">
        <v>55.74</v>
      </c>
      <c r="C1787">
        <f t="shared" si="54"/>
        <v>7.9604880883207427E-2</v>
      </c>
      <c r="D1787">
        <f t="shared" si="55"/>
        <v>0.18086079532698571</v>
      </c>
      <c r="E1787">
        <v>59.058666666666603</v>
      </c>
      <c r="G1787">
        <f>STANDARDIZE(E1787,AVERAGE($E$2:E1787),_xlfn.STDEV.S($E$2:E1787))</f>
        <v>-0.86977907446272706</v>
      </c>
      <c r="H1787">
        <f>(E1787-MIN($E$2:E1787)/(MAX($E$2:E1787)-MIN($E$2:E1787)))</f>
        <v>58.911095266333596</v>
      </c>
    </row>
    <row r="1788" spans="1:8" x14ac:dyDescent="0.3">
      <c r="A1788" s="1">
        <v>37947</v>
      </c>
      <c r="B1788">
        <v>91.61</v>
      </c>
      <c r="C1788">
        <f t="shared" si="54"/>
        <v>0.6435235019734481</v>
      </c>
      <c r="D1788">
        <f t="shared" si="55"/>
        <v>0.20416648391983522</v>
      </c>
      <c r="E1788">
        <v>59.8213333333333</v>
      </c>
      <c r="G1788">
        <f>STANDARDIZE(E1788,AVERAGE($E$2:E1788),_xlfn.STDEV.S($E$2:E1788))</f>
        <v>-0.85303047766988771</v>
      </c>
      <c r="H1788">
        <f>(E1788-MIN($E$2:E1788)/(MAX($E$2:E1788)-MIN($E$2:E1788)))</f>
        <v>59.673761933000293</v>
      </c>
    </row>
    <row r="1789" spans="1:8" x14ac:dyDescent="0.3">
      <c r="A1789" s="1">
        <v>37948</v>
      </c>
      <c r="B1789">
        <v>63.38</v>
      </c>
      <c r="C1789">
        <f t="shared" si="54"/>
        <v>-0.30815413164501687</v>
      </c>
      <c r="D1789">
        <f t="shared" si="55"/>
        <v>0.20089792896180525</v>
      </c>
      <c r="E1789">
        <v>60.124333333333297</v>
      </c>
      <c r="G1789">
        <f>STANDARDIZE(E1789,AVERAGE($E$2:E1789),_xlfn.STDEV.S($E$2:E1789))</f>
        <v>-0.84613358609600209</v>
      </c>
      <c r="H1789">
        <f>(E1789-MIN($E$2:E1789)/(MAX($E$2:E1789)-MIN($E$2:E1789)))</f>
        <v>59.97676193300029</v>
      </c>
    </row>
    <row r="1790" spans="1:8" x14ac:dyDescent="0.3">
      <c r="A1790" s="1">
        <v>37949</v>
      </c>
      <c r="B1790">
        <v>47.8</v>
      </c>
      <c r="C1790">
        <f t="shared" si="54"/>
        <v>-0.24581887030609031</v>
      </c>
      <c r="D1790">
        <f t="shared" si="55"/>
        <v>0.20682565876538014</v>
      </c>
      <c r="E1790">
        <v>60.674666666666603</v>
      </c>
      <c r="G1790">
        <f>STANDARDIZE(E1790,AVERAGE($E$2:E1790),_xlfn.STDEV.S($E$2:E1790))</f>
        <v>-0.83394844036648363</v>
      </c>
      <c r="H1790">
        <f>(E1790-MIN($E$2:E1790)/(MAX($E$2:E1790)-MIN($E$2:E1790)))</f>
        <v>60.527095266333596</v>
      </c>
    </row>
    <row r="1791" spans="1:8" x14ac:dyDescent="0.3">
      <c r="A1791" s="1">
        <v>37950</v>
      </c>
      <c r="B1791">
        <v>26.03</v>
      </c>
      <c r="C1791">
        <f t="shared" si="54"/>
        <v>-0.45543933054393299</v>
      </c>
      <c r="D1791">
        <f t="shared" si="55"/>
        <v>0.11016996828629236</v>
      </c>
      <c r="E1791">
        <v>57.95</v>
      </c>
      <c r="G1791">
        <f>STANDARDIZE(E1791,AVERAGE($E$2:E1791),_xlfn.STDEV.S($E$2:E1791))</f>
        <v>-0.89187603591273679</v>
      </c>
      <c r="H1791">
        <f>(E1791-MIN($E$2:E1791)/(MAX($E$2:E1791)-MIN($E$2:E1791)))</f>
        <v>57.802428599666996</v>
      </c>
    </row>
    <row r="1792" spans="1:8" x14ac:dyDescent="0.3">
      <c r="A1792" s="1">
        <v>37951</v>
      </c>
      <c r="B1792">
        <v>32.380000000000003</v>
      </c>
      <c r="C1792">
        <f t="shared" si="54"/>
        <v>0.2439492892815982</v>
      </c>
      <c r="D1792">
        <f t="shared" si="55"/>
        <v>0.12144101307484757</v>
      </c>
      <c r="E1792">
        <v>55.7753333333333</v>
      </c>
      <c r="G1792">
        <f>STANDARDIZE(E1792,AVERAGE($E$2:E1792),_xlfn.STDEV.S($E$2:E1792))</f>
        <v>-0.93797768886843502</v>
      </c>
      <c r="H1792">
        <f>(E1792-MIN($E$2:E1792)/(MAX($E$2:E1792)-MIN($E$2:E1792)))</f>
        <v>55.627761933000293</v>
      </c>
    </row>
    <row r="1793" spans="1:8" x14ac:dyDescent="0.3">
      <c r="A1793" s="1">
        <v>37952</v>
      </c>
      <c r="B1793">
        <v>48.87</v>
      </c>
      <c r="C1793">
        <f t="shared" si="54"/>
        <v>0.50926497838171692</v>
      </c>
      <c r="D1793">
        <f t="shared" si="55"/>
        <v>0.1614514095747531</v>
      </c>
      <c r="E1793">
        <v>56.399000000000001</v>
      </c>
      <c r="G1793">
        <f>STANDARDIZE(E1793,AVERAGE($E$2:E1793),_xlfn.STDEV.S($E$2:E1793))</f>
        <v>-0.92413618835944877</v>
      </c>
      <c r="H1793">
        <f>(E1793-MIN($E$2:E1793)/(MAX($E$2:E1793)-MIN($E$2:E1793)))</f>
        <v>56.251428599666994</v>
      </c>
    </row>
    <row r="1794" spans="1:8" x14ac:dyDescent="0.3">
      <c r="A1794" s="1">
        <v>37953</v>
      </c>
      <c r="B1794">
        <v>30.82</v>
      </c>
      <c r="C1794">
        <f t="shared" si="54"/>
        <v>-0.36934724780028644</v>
      </c>
      <c r="D1794">
        <f t="shared" si="55"/>
        <v>0.1327163156383509</v>
      </c>
      <c r="E1794">
        <v>55.925666666666601</v>
      </c>
      <c r="G1794">
        <f>STANDARDIZE(E1794,AVERAGE($E$2:E1794),_xlfn.STDEV.S($E$2:E1794))</f>
        <v>-0.93379072758832871</v>
      </c>
      <c r="H1794">
        <f>(E1794-MIN($E$2:E1794)/(MAX($E$2:E1794)-MIN($E$2:E1794)))</f>
        <v>55.778095266333594</v>
      </c>
    </row>
    <row r="1795" spans="1:8" x14ac:dyDescent="0.3">
      <c r="A1795" s="1">
        <v>37954</v>
      </c>
      <c r="B1795">
        <v>167.95</v>
      </c>
      <c r="C1795">
        <f t="shared" si="54"/>
        <v>4.4493835171966252</v>
      </c>
      <c r="D1795">
        <f t="shared" si="55"/>
        <v>0.27957789267388478</v>
      </c>
      <c r="E1795">
        <v>59.957999999999998</v>
      </c>
      <c r="G1795">
        <f>STANDARDIZE(E1795,AVERAGE($E$2:E1795),_xlfn.STDEV.S($E$2:E1795))</f>
        <v>-0.84697908382349052</v>
      </c>
      <c r="H1795">
        <f>(E1795-MIN($E$2:E1795)/(MAX($E$2:E1795)-MIN($E$2:E1795)))</f>
        <v>59.810428599666992</v>
      </c>
    </row>
    <row r="1796" spans="1:8" x14ac:dyDescent="0.3">
      <c r="A1796" s="1">
        <v>37955</v>
      </c>
      <c r="B1796">
        <v>118.51</v>
      </c>
      <c r="C1796">
        <f t="shared" ref="C1796:C1859" si="56">(B1796-B1795)/B1795</f>
        <v>-0.29437332539446254</v>
      </c>
      <c r="D1796">
        <f t="shared" si="55"/>
        <v>0.25113340649037991</v>
      </c>
      <c r="E1796">
        <v>61.466999999999999</v>
      </c>
      <c r="G1796">
        <f>STANDARDIZE(E1796,AVERAGE($E$2:E1796),_xlfn.STDEV.S($E$2:E1796))</f>
        <v>-0.81426383744969366</v>
      </c>
      <c r="H1796">
        <f>(E1796-MIN($E$2:E1796)/(MAX($E$2:E1796)-MIN($E$2:E1796)))</f>
        <v>61.319428599666992</v>
      </c>
    </row>
    <row r="1797" spans="1:8" x14ac:dyDescent="0.3">
      <c r="A1797" s="1">
        <v>37956</v>
      </c>
      <c r="B1797">
        <v>67.150000000000006</v>
      </c>
      <c r="C1797">
        <f t="shared" si="56"/>
        <v>-0.43338114927010374</v>
      </c>
      <c r="D1797">
        <f t="shared" si="55"/>
        <v>0.23783883368292386</v>
      </c>
      <c r="E1797">
        <v>61.348333333333301</v>
      </c>
      <c r="G1797">
        <f>STANDARDIZE(E1797,AVERAGE($E$2:E1797),_xlfn.STDEV.S($E$2:E1797))</f>
        <v>-0.8164280855943381</v>
      </c>
      <c r="H1797">
        <f>(E1797-MIN($E$2:E1797)/(MAX($E$2:E1797)-MIN($E$2:E1797)))</f>
        <v>61.200761933000294</v>
      </c>
    </row>
    <row r="1798" spans="1:8" x14ac:dyDescent="0.3">
      <c r="A1798" s="1">
        <v>37957</v>
      </c>
      <c r="B1798">
        <v>53.28</v>
      </c>
      <c r="C1798">
        <f t="shared" si="56"/>
        <v>-0.20655249441548776</v>
      </c>
      <c r="D1798">
        <f t="shared" si="55"/>
        <v>0.2177448691893967</v>
      </c>
      <c r="E1798">
        <v>59.8333333333333</v>
      </c>
      <c r="G1798">
        <f>STANDARDIZE(E1798,AVERAGE($E$2:E1798),_xlfn.STDEV.S($E$2:E1798))</f>
        <v>-0.84849424545996488</v>
      </c>
      <c r="H1798">
        <f>(E1798-MIN($E$2:E1798)/(MAX($E$2:E1798)-MIN($E$2:E1798)))</f>
        <v>59.685761933000293</v>
      </c>
    </row>
    <row r="1799" spans="1:8" x14ac:dyDescent="0.3">
      <c r="A1799" s="1">
        <v>37958</v>
      </c>
      <c r="B1799">
        <v>64.209999999999994</v>
      </c>
      <c r="C1799">
        <f t="shared" si="56"/>
        <v>0.20514264264264251</v>
      </c>
      <c r="D1799">
        <f t="shared" si="55"/>
        <v>0.23906690339315378</v>
      </c>
      <c r="E1799">
        <v>60.112666666666598</v>
      </c>
      <c r="G1799">
        <f>STANDARDIZE(E1799,AVERAGE($E$2:E1799),_xlfn.STDEV.S($E$2:E1799))</f>
        <v>-0.84210606364271579</v>
      </c>
      <c r="H1799">
        <f>(E1799-MIN($E$2:E1799)/(MAX($E$2:E1799)-MIN($E$2:E1799)))</f>
        <v>59.965095266333591</v>
      </c>
    </row>
    <row r="1800" spans="1:8" x14ac:dyDescent="0.3">
      <c r="A1800" s="1">
        <v>37959</v>
      </c>
      <c r="B1800">
        <v>82.98</v>
      </c>
      <c r="C1800">
        <f t="shared" si="56"/>
        <v>0.29232206821367407</v>
      </c>
      <c r="D1800">
        <f t="shared" si="55"/>
        <v>0.25594572664729992</v>
      </c>
      <c r="E1800">
        <v>61.415999999999997</v>
      </c>
      <c r="G1800">
        <f>STANDARDIZE(E1800,AVERAGE($E$2:E1800),_xlfn.STDEV.S($E$2:E1800))</f>
        <v>-0.81378983240245184</v>
      </c>
      <c r="H1800">
        <f>(E1800-MIN($E$2:E1800)/(MAX($E$2:E1800)-MIN($E$2:E1800)))</f>
        <v>61.26842859966699</v>
      </c>
    </row>
    <row r="1801" spans="1:8" x14ac:dyDescent="0.3">
      <c r="A1801" s="1">
        <v>37960</v>
      </c>
      <c r="B1801">
        <v>38.89</v>
      </c>
      <c r="C1801">
        <f t="shared" si="56"/>
        <v>-0.53133285128946739</v>
      </c>
      <c r="D1801">
        <f t="shared" si="55"/>
        <v>0.23271959058335145</v>
      </c>
      <c r="E1801">
        <v>61.007666666666601</v>
      </c>
      <c r="G1801">
        <f>STANDARDIZE(E1801,AVERAGE($E$2:E1801),_xlfn.STDEV.S($E$2:E1801))</f>
        <v>-0.82216127292687535</v>
      </c>
      <c r="H1801">
        <f>(E1801-MIN($E$2:E1801)/(MAX($E$2:E1801)-MIN($E$2:E1801)))</f>
        <v>60.860095266333595</v>
      </c>
    </row>
    <row r="1802" spans="1:8" x14ac:dyDescent="0.3">
      <c r="A1802" s="1">
        <v>37961</v>
      </c>
      <c r="B1802">
        <v>68.31</v>
      </c>
      <c r="C1802">
        <f t="shared" si="56"/>
        <v>0.7564926716379532</v>
      </c>
      <c r="D1802">
        <f t="shared" si="55"/>
        <v>0.25318435086725505</v>
      </c>
      <c r="E1802">
        <v>61.336999999999897</v>
      </c>
      <c r="G1802">
        <f>STANDARDIZE(E1802,AVERAGE($E$2:E1802),_xlfn.STDEV.S($E$2:E1802))</f>
        <v>-0.81472339035647967</v>
      </c>
      <c r="H1802">
        <f>(E1802-MIN($E$2:E1802)/(MAX($E$2:E1802)-MIN($E$2:E1802)))</f>
        <v>61.18942859966689</v>
      </c>
    </row>
    <row r="1803" spans="1:8" x14ac:dyDescent="0.3">
      <c r="A1803" s="1">
        <v>37962</v>
      </c>
      <c r="B1803">
        <v>80.14</v>
      </c>
      <c r="C1803">
        <f t="shared" si="56"/>
        <v>0.17318108622456446</v>
      </c>
      <c r="D1803">
        <f t="shared" si="55"/>
        <v>0.26435952963849207</v>
      </c>
      <c r="E1803">
        <v>62.376333333333299</v>
      </c>
      <c r="G1803">
        <f>STANDARDIZE(E1803,AVERAGE($E$2:E1803),_xlfn.STDEV.S($E$2:E1803))</f>
        <v>-0.79207877283515538</v>
      </c>
      <c r="H1803">
        <f>(E1803-MIN($E$2:E1803)/(MAX($E$2:E1803)-MIN($E$2:E1803)))</f>
        <v>62.228761933000293</v>
      </c>
    </row>
    <row r="1804" spans="1:8" x14ac:dyDescent="0.3">
      <c r="A1804" s="1">
        <v>37963</v>
      </c>
      <c r="B1804">
        <v>52.54</v>
      </c>
      <c r="C1804">
        <f t="shared" si="56"/>
        <v>-0.34439730471674573</v>
      </c>
      <c r="D1804">
        <f t="shared" si="55"/>
        <v>0.24278975020022145</v>
      </c>
      <c r="E1804">
        <v>62.001666666666601</v>
      </c>
      <c r="G1804">
        <f>STANDARDIZE(E1804,AVERAGE($E$2:E1804),_xlfn.STDEV.S($E$2:E1804))</f>
        <v>-0.79974986128341508</v>
      </c>
      <c r="H1804">
        <f>(E1804-MIN($E$2:E1804)/(MAX($E$2:E1804)-MIN($E$2:E1804)))</f>
        <v>61.854095266333594</v>
      </c>
    </row>
    <row r="1805" spans="1:8" x14ac:dyDescent="0.3">
      <c r="A1805" s="1">
        <v>37964</v>
      </c>
      <c r="B1805">
        <v>92.84</v>
      </c>
      <c r="C1805">
        <f t="shared" si="56"/>
        <v>0.76703464027407697</v>
      </c>
      <c r="D1805">
        <f t="shared" si="55"/>
        <v>0.2421633622816893</v>
      </c>
      <c r="E1805">
        <v>61.299666666666603</v>
      </c>
      <c r="G1805">
        <f>STANDARDIZE(E1805,AVERAGE($E$2:E1805),_xlfn.STDEV.S($E$2:E1805))</f>
        <v>-0.81443046078295667</v>
      </c>
      <c r="H1805">
        <f>(E1805-MIN($E$2:E1805)/(MAX($E$2:E1805)-MIN($E$2:E1805)))</f>
        <v>61.152095266333596</v>
      </c>
    </row>
    <row r="1806" spans="1:8" x14ac:dyDescent="0.3">
      <c r="A1806" s="1">
        <v>37965</v>
      </c>
      <c r="B1806">
        <v>81.09</v>
      </c>
      <c r="C1806">
        <f t="shared" si="56"/>
        <v>-0.12656182679879363</v>
      </c>
      <c r="D1806">
        <f t="shared" si="55"/>
        <v>0.24346702278143101</v>
      </c>
      <c r="E1806">
        <v>60.835000000000001</v>
      </c>
      <c r="G1806">
        <f>STANDARDIZE(E1806,AVERAGE($E$2:E1806),_xlfn.STDEV.S($E$2:E1806))</f>
        <v>-0.82401393985746951</v>
      </c>
      <c r="H1806">
        <f>(E1806-MIN($E$2:E1806)/(MAX($E$2:E1806)-MIN($E$2:E1806)))</f>
        <v>60.687428599666994</v>
      </c>
    </row>
    <row r="1807" spans="1:8" x14ac:dyDescent="0.3">
      <c r="A1807" s="1">
        <v>37966</v>
      </c>
      <c r="B1807">
        <v>50.33</v>
      </c>
      <c r="C1807">
        <f t="shared" si="56"/>
        <v>-0.37933160685657918</v>
      </c>
      <c r="D1807">
        <f t="shared" si="55"/>
        <v>0.25942062248693426</v>
      </c>
      <c r="E1807">
        <v>62.062666666666601</v>
      </c>
      <c r="G1807">
        <f>STANDARDIZE(E1807,AVERAGE($E$2:E1807),_xlfn.STDEV.S($E$2:E1807))</f>
        <v>-0.79731726859971497</v>
      </c>
      <c r="H1807">
        <f>(E1807-MIN($E$2:E1807)/(MAX($E$2:E1807)-MIN($E$2:E1807)))</f>
        <v>61.915095266333594</v>
      </c>
    </row>
    <row r="1808" spans="1:8" x14ac:dyDescent="0.3">
      <c r="A1808" s="1">
        <v>37967</v>
      </c>
      <c r="B1808">
        <v>46.88</v>
      </c>
      <c r="C1808">
        <f t="shared" si="56"/>
        <v>-6.8547585932843158E-2</v>
      </c>
      <c r="D1808">
        <f t="shared" si="55"/>
        <v>0.18081471530151855</v>
      </c>
      <c r="E1808">
        <v>62.145000000000003</v>
      </c>
      <c r="G1808">
        <f>STANDARDIZE(E1808,AVERAGE($E$2:E1808),_xlfn.STDEV.S($E$2:E1808))</f>
        <v>-0.79519154803508019</v>
      </c>
      <c r="H1808">
        <f>(E1808-MIN($E$2:E1808)/(MAX($E$2:E1808)-MIN($E$2:E1808)))</f>
        <v>61.997428599666996</v>
      </c>
    </row>
    <row r="1809" spans="1:8" x14ac:dyDescent="0.3">
      <c r="A1809" s="1">
        <v>37968</v>
      </c>
      <c r="B1809">
        <v>23.73</v>
      </c>
      <c r="C1809">
        <f t="shared" si="56"/>
        <v>-0.49381399317406144</v>
      </c>
      <c r="D1809">
        <f t="shared" si="55"/>
        <v>0.18139995928796299</v>
      </c>
      <c r="E1809">
        <v>62.2126666666666</v>
      </c>
      <c r="G1809">
        <f>STANDARDIZE(E1809,AVERAGE($E$2:E1809),_xlfn.STDEV.S($E$2:E1809))</f>
        <v>-0.7933819829215627</v>
      </c>
      <c r="H1809">
        <f>(E1809-MIN($E$2:E1809)/(MAX($E$2:E1809)-MIN($E$2:E1809)))</f>
        <v>62.065095266333593</v>
      </c>
    </row>
    <row r="1810" spans="1:8" x14ac:dyDescent="0.3">
      <c r="A1810" s="1">
        <v>37969</v>
      </c>
      <c r="B1810">
        <v>100.66</v>
      </c>
      <c r="C1810">
        <f t="shared" si="56"/>
        <v>3.2418879056047194</v>
      </c>
      <c r="D1810">
        <f t="shared" si="55"/>
        <v>0.26915566981272859</v>
      </c>
      <c r="E1810">
        <v>64.403999999999996</v>
      </c>
      <c r="G1810">
        <f>STANDARDIZE(E1810,AVERAGE($E$2:E1810),_xlfn.STDEV.S($E$2:E1810))</f>
        <v>-0.74603893239606334</v>
      </c>
      <c r="H1810">
        <f>(E1810-MIN($E$2:E1810)/(MAX($E$2:E1810)-MIN($E$2:E1810)))</f>
        <v>64.256428599666989</v>
      </c>
    </row>
    <row r="1811" spans="1:8" x14ac:dyDescent="0.3">
      <c r="A1811" s="1">
        <v>37970</v>
      </c>
      <c r="B1811">
        <v>128.03</v>
      </c>
      <c r="C1811">
        <f t="shared" si="56"/>
        <v>0.27190542420027825</v>
      </c>
      <c r="D1811">
        <f t="shared" si="55"/>
        <v>0.23827073034449045</v>
      </c>
      <c r="E1811">
        <v>66.112666666666598</v>
      </c>
      <c r="G1811">
        <f>STANDARDIZE(E1811,AVERAGE($E$2:E1811),_xlfn.STDEV.S($E$2:E1811))</f>
        <v>-0.70907514698032847</v>
      </c>
      <c r="H1811">
        <f>(E1811-MIN($E$2:E1811)/(MAX($E$2:E1811)-MIN($E$2:E1811)))</f>
        <v>65.965095266333591</v>
      </c>
    </row>
    <row r="1812" spans="1:8" x14ac:dyDescent="0.3">
      <c r="A1812" s="1">
        <v>37971</v>
      </c>
      <c r="B1812">
        <v>82.58</v>
      </c>
      <c r="C1812">
        <f t="shared" si="56"/>
        <v>-0.35499492306490671</v>
      </c>
      <c r="D1812">
        <f t="shared" si="55"/>
        <v>0.23154806947709738</v>
      </c>
      <c r="E1812">
        <v>66.698666666666597</v>
      </c>
      <c r="G1812">
        <f>STANDARDIZE(E1812,AVERAGE($E$2:E1812),_xlfn.STDEV.S($E$2:E1812))</f>
        <v>-0.69621190207892902</v>
      </c>
      <c r="H1812">
        <f>(E1812-MIN($E$2:E1812)/(MAX($E$2:E1812)-MIN($E$2:E1812)))</f>
        <v>66.55109526633359</v>
      </c>
    </row>
    <row r="1813" spans="1:8" x14ac:dyDescent="0.3">
      <c r="A1813" s="1">
        <v>37972</v>
      </c>
      <c r="B1813">
        <v>35.53</v>
      </c>
      <c r="C1813">
        <f t="shared" si="56"/>
        <v>-0.5697505449261322</v>
      </c>
      <c r="D1813">
        <f t="shared" si="55"/>
        <v>0.22461792310776474</v>
      </c>
      <c r="E1813">
        <v>66.500333333333302</v>
      </c>
      <c r="G1813">
        <f>STANDARDIZE(E1813,AVERAGE($E$2:E1813),_xlfn.STDEV.S($E$2:E1813))</f>
        <v>-0.70018142750805379</v>
      </c>
      <c r="H1813">
        <f>(E1813-MIN($E$2:E1813)/(MAX($E$2:E1813)-MIN($E$2:E1813)))</f>
        <v>66.352761933000295</v>
      </c>
    </row>
    <row r="1814" spans="1:8" x14ac:dyDescent="0.3">
      <c r="A1814" s="1">
        <v>37973</v>
      </c>
      <c r="B1814">
        <v>28.13</v>
      </c>
      <c r="C1814">
        <f t="shared" si="56"/>
        <v>-0.20827469743878418</v>
      </c>
      <c r="D1814">
        <f t="shared" si="55"/>
        <v>0.20435174306134821</v>
      </c>
      <c r="E1814">
        <v>65.502666666666599</v>
      </c>
      <c r="G1814">
        <f>STANDARDIZE(E1814,AVERAGE($E$2:E1814),_xlfn.STDEV.S($E$2:E1814))</f>
        <v>-0.72129856556757965</v>
      </c>
      <c r="H1814">
        <f>(E1814-MIN($E$2:E1814)/(MAX($E$2:E1814)-MIN($E$2:E1814)))</f>
        <v>65.355095266333592</v>
      </c>
    </row>
    <row r="1815" spans="1:8" x14ac:dyDescent="0.3">
      <c r="A1815" s="1">
        <v>37974</v>
      </c>
      <c r="B1815">
        <v>51.86</v>
      </c>
      <c r="C1815">
        <f t="shared" si="56"/>
        <v>0.84358336295769643</v>
      </c>
      <c r="D1815">
        <f t="shared" si="55"/>
        <v>0.23534178213203594</v>
      </c>
      <c r="E1815">
        <v>65.462666666666607</v>
      </c>
      <c r="G1815">
        <f>STANDARDIZE(E1815,AVERAGE($E$2:E1815),_xlfn.STDEV.S($E$2:E1815))</f>
        <v>-0.72185468840615519</v>
      </c>
      <c r="H1815">
        <f>(E1815-MIN($E$2:E1815)/(MAX($E$2:E1815)-MIN($E$2:E1815)))</f>
        <v>65.3150952663336</v>
      </c>
    </row>
    <row r="1816" spans="1:8" x14ac:dyDescent="0.3">
      <c r="A1816" s="1">
        <v>37975</v>
      </c>
      <c r="B1816">
        <v>50.16</v>
      </c>
      <c r="C1816">
        <f t="shared" si="56"/>
        <v>-3.2780563054377224E-2</v>
      </c>
      <c r="D1816">
        <f t="shared" si="55"/>
        <v>0.23514745076147098</v>
      </c>
      <c r="E1816">
        <v>65.4136666666666</v>
      </c>
      <c r="G1816">
        <f>STANDARDIZE(E1816,AVERAGE($E$2:E1816),_xlfn.STDEV.S($E$2:E1816))</f>
        <v>-0.7226038409259905</v>
      </c>
      <c r="H1816">
        <f>(E1816-MIN($E$2:E1816)/(MAX($E$2:E1816)-MIN($E$2:E1816)))</f>
        <v>65.266095266333593</v>
      </c>
    </row>
    <row r="1817" spans="1:8" x14ac:dyDescent="0.3">
      <c r="A1817" s="1">
        <v>37976</v>
      </c>
      <c r="B1817">
        <v>70.62</v>
      </c>
      <c r="C1817">
        <f t="shared" si="56"/>
        <v>0.40789473684210548</v>
      </c>
      <c r="D1817">
        <f t="shared" si="55"/>
        <v>0.24609044596010091</v>
      </c>
      <c r="E1817">
        <v>65.909666666666595</v>
      </c>
      <c r="G1817">
        <f>STANDARDIZE(E1817,AVERAGE($E$2:E1817),_xlfn.STDEV.S($E$2:E1817))</f>
        <v>-0.7116553006018278</v>
      </c>
      <c r="H1817">
        <f>(E1817-MIN($E$2:E1817)/(MAX($E$2:E1817)-MIN($E$2:E1817)))</f>
        <v>65.762095266333588</v>
      </c>
    </row>
    <row r="1818" spans="1:8" x14ac:dyDescent="0.3">
      <c r="A1818" s="1">
        <v>37977</v>
      </c>
      <c r="B1818">
        <v>84.9</v>
      </c>
      <c r="C1818">
        <f t="shared" si="56"/>
        <v>0.20220900594732372</v>
      </c>
      <c r="D1818">
        <f t="shared" si="55"/>
        <v>0.23137996275923009</v>
      </c>
      <c r="E1818">
        <v>65.685999999999893</v>
      </c>
      <c r="G1818">
        <f>STANDARDIZE(E1818,AVERAGE($E$2:E1818),_xlfn.STDEV.S($E$2:E1818))</f>
        <v>-0.71616165060817905</v>
      </c>
      <c r="H1818">
        <f>(E1818-MIN($E$2:E1818)/(MAX($E$2:E1818)-MIN($E$2:E1818)))</f>
        <v>65.538428599666886</v>
      </c>
    </row>
    <row r="1819" spans="1:8" x14ac:dyDescent="0.3">
      <c r="A1819" s="1">
        <v>37978</v>
      </c>
      <c r="B1819">
        <v>46.42</v>
      </c>
      <c r="C1819">
        <f t="shared" si="56"/>
        <v>-0.45323910482921087</v>
      </c>
      <c r="D1819">
        <f t="shared" si="55"/>
        <v>0.2265437969864236</v>
      </c>
      <c r="E1819">
        <v>65.120666666666594</v>
      </c>
      <c r="G1819">
        <f>STANDARDIZE(E1819,AVERAGE($E$2:E1819),_xlfn.STDEV.S($E$2:E1819))</f>
        <v>-0.72800085103710377</v>
      </c>
      <c r="H1819">
        <f>(E1819-MIN($E$2:E1819)/(MAX($E$2:E1819)-MIN($E$2:E1819)))</f>
        <v>64.973095266333587</v>
      </c>
    </row>
    <row r="1820" spans="1:8" x14ac:dyDescent="0.3">
      <c r="A1820" s="1">
        <v>37979</v>
      </c>
      <c r="B1820">
        <v>40.71</v>
      </c>
      <c r="C1820">
        <f t="shared" si="56"/>
        <v>-0.12300732442912539</v>
      </c>
      <c r="D1820">
        <f t="shared" si="55"/>
        <v>0.23063751518232248</v>
      </c>
      <c r="E1820">
        <v>64.884333333333302</v>
      </c>
      <c r="G1820">
        <f>STANDARDIZE(E1820,AVERAGE($E$2:E1820),_xlfn.STDEV.S($E$2:E1820))</f>
        <v>-0.73276919693145415</v>
      </c>
      <c r="H1820">
        <f>(E1820-MIN($E$2:E1820)/(MAX($E$2:E1820)-MIN($E$2:E1820)))</f>
        <v>64.736761933000295</v>
      </c>
    </row>
    <row r="1821" spans="1:8" x14ac:dyDescent="0.3">
      <c r="A1821" s="1">
        <v>37980</v>
      </c>
      <c r="B1821">
        <v>54.66</v>
      </c>
      <c r="C1821">
        <f t="shared" si="56"/>
        <v>0.34266764922623422</v>
      </c>
      <c r="D1821">
        <f t="shared" si="55"/>
        <v>0.25724108117466138</v>
      </c>
      <c r="E1821">
        <v>65.838666666666597</v>
      </c>
      <c r="G1821">
        <f>STANDARDIZE(E1821,AVERAGE($E$2:E1821),_xlfn.STDEV.S($E$2:E1821))</f>
        <v>-0.7119660731453934</v>
      </c>
      <c r="H1821">
        <f>(E1821-MIN($E$2:E1821)/(MAX($E$2:E1821)-MIN($E$2:E1821)))</f>
        <v>65.691095266333591</v>
      </c>
    </row>
    <row r="1822" spans="1:8" x14ac:dyDescent="0.3">
      <c r="A1822" s="1">
        <v>37981</v>
      </c>
      <c r="B1822">
        <v>74.45</v>
      </c>
      <c r="C1822">
        <f t="shared" si="56"/>
        <v>0.36205634833516298</v>
      </c>
      <c r="D1822">
        <f t="shared" si="55"/>
        <v>0.26117798314311352</v>
      </c>
      <c r="E1822">
        <v>67.241</v>
      </c>
      <c r="G1822">
        <f>STANDARDIZE(E1822,AVERAGE($E$2:E1822),_xlfn.STDEV.S($E$2:E1822))</f>
        <v>-0.6815522160059998</v>
      </c>
      <c r="H1822">
        <f>(E1822-MIN($E$2:E1822)/(MAX($E$2:E1822)-MIN($E$2:E1822)))</f>
        <v>67.093428599666993</v>
      </c>
    </row>
    <row r="1823" spans="1:8" x14ac:dyDescent="0.3">
      <c r="A1823" s="1">
        <v>37982</v>
      </c>
      <c r="B1823">
        <v>73.099999999999994</v>
      </c>
      <c r="C1823">
        <f t="shared" si="56"/>
        <v>-1.813297515110824E-2</v>
      </c>
      <c r="D1823">
        <f t="shared" si="55"/>
        <v>0.24359805135868604</v>
      </c>
      <c r="E1823">
        <v>68.048666666666605</v>
      </c>
      <c r="G1823">
        <f>STANDARDIZE(E1823,AVERAGE($E$2:E1823),_xlfn.STDEV.S($E$2:E1823))</f>
        <v>-0.66392825699620184</v>
      </c>
      <c r="H1823">
        <f>(E1823-MIN($E$2:E1823)/(MAX($E$2:E1823)-MIN($E$2:E1823)))</f>
        <v>67.901095266333598</v>
      </c>
    </row>
    <row r="1824" spans="1:8" x14ac:dyDescent="0.3">
      <c r="A1824" s="1">
        <v>37983</v>
      </c>
      <c r="B1824">
        <v>162.1</v>
      </c>
      <c r="C1824">
        <f t="shared" si="56"/>
        <v>1.2175102599179208</v>
      </c>
      <c r="D1824">
        <f t="shared" si="55"/>
        <v>0.2964933016159596</v>
      </c>
      <c r="E1824">
        <v>72.424666666666596</v>
      </c>
      <c r="G1824">
        <f>STANDARDIZE(E1824,AVERAGE($E$2:E1824),_xlfn.STDEV.S($E$2:E1824))</f>
        <v>-0.56964170350224375</v>
      </c>
      <c r="H1824">
        <f>(E1824-MIN($E$2:E1824)/(MAX($E$2:E1824)-MIN($E$2:E1824)))</f>
        <v>72.277095266333589</v>
      </c>
    </row>
    <row r="1825" spans="1:8" x14ac:dyDescent="0.3">
      <c r="A1825" s="1">
        <v>37984</v>
      </c>
      <c r="B1825">
        <v>225.94</v>
      </c>
      <c r="C1825">
        <f t="shared" si="56"/>
        <v>0.39383096853793959</v>
      </c>
      <c r="D1825">
        <f t="shared" ref="D1825:D1888" si="57">AVERAGE(C1796:C1825)</f>
        <v>0.16130821666067011</v>
      </c>
      <c r="E1825">
        <v>74.357666666666603</v>
      </c>
      <c r="G1825">
        <f>STANDARDIZE(E1825,AVERAGE($E$2:E1825),_xlfn.STDEV.S($E$2:E1825))</f>
        <v>-0.52789138549165793</v>
      </c>
      <c r="H1825">
        <f>(E1825-MIN($E$2:E1825)/(MAX($E$2:E1825)-MIN($E$2:E1825)))</f>
        <v>74.210095266333596</v>
      </c>
    </row>
    <row r="1826" spans="1:8" x14ac:dyDescent="0.3">
      <c r="A1826" s="1">
        <v>37985</v>
      </c>
      <c r="B1826">
        <v>100.26</v>
      </c>
      <c r="C1826">
        <f t="shared" si="56"/>
        <v>-0.55625387270956883</v>
      </c>
      <c r="D1826">
        <f t="shared" si="57"/>
        <v>0.15257886508349991</v>
      </c>
      <c r="E1826">
        <v>73.749333333333297</v>
      </c>
      <c r="G1826">
        <f>STANDARDIZE(E1826,AVERAGE($E$2:E1826),_xlfn.STDEV.S($E$2:E1826))</f>
        <v>-0.54078341595145196</v>
      </c>
      <c r="H1826">
        <f>(E1826-MIN($E$2:E1826)/(MAX($E$2:E1826)-MIN($E$2:E1826)))</f>
        <v>73.60176193300029</v>
      </c>
    </row>
    <row r="1827" spans="1:8" x14ac:dyDescent="0.3">
      <c r="A1827" s="1">
        <v>37986</v>
      </c>
      <c r="B1827">
        <v>68.150000000000006</v>
      </c>
      <c r="C1827">
        <f t="shared" si="56"/>
        <v>-0.32026730500698181</v>
      </c>
      <c r="D1827">
        <f t="shared" si="57"/>
        <v>0.1563493265589373</v>
      </c>
      <c r="E1827">
        <v>73.7826666666666</v>
      </c>
      <c r="G1827">
        <f>STANDARDIZE(E1827,AVERAGE($E$2:E1827),_xlfn.STDEV.S($E$2:E1827))</f>
        <v>-0.53987540797117184</v>
      </c>
      <c r="H1827">
        <f>(E1827-MIN($E$2:E1827)/(MAX($E$2:E1827)-MIN($E$2:E1827)))</f>
        <v>73.635095266333593</v>
      </c>
    </row>
    <row r="1828" spans="1:8" x14ac:dyDescent="0.3">
      <c r="A1828" s="1">
        <v>37987</v>
      </c>
      <c r="B1828">
        <v>201.26</v>
      </c>
      <c r="C1828">
        <f t="shared" si="56"/>
        <v>1.9531914893617017</v>
      </c>
      <c r="D1828">
        <f t="shared" si="57"/>
        <v>0.22834079268484364</v>
      </c>
      <c r="E1828">
        <v>78.715333333333305</v>
      </c>
      <c r="G1828">
        <f>STANDARDIZE(E1828,AVERAGE($E$2:E1828),_xlfn.STDEV.S($E$2:E1828))</f>
        <v>-0.43360524762427982</v>
      </c>
      <c r="H1828">
        <f>(E1828-MIN($E$2:E1828)/(MAX($E$2:E1828)-MIN($E$2:E1828)))</f>
        <v>78.567761933000298</v>
      </c>
    </row>
    <row r="1829" spans="1:8" x14ac:dyDescent="0.3">
      <c r="A1829" s="1">
        <v>37988</v>
      </c>
      <c r="B1829">
        <v>100.27</v>
      </c>
      <c r="C1829">
        <f t="shared" si="56"/>
        <v>-0.5017887309947332</v>
      </c>
      <c r="D1829">
        <f t="shared" si="57"/>
        <v>0.20477641356359777</v>
      </c>
      <c r="E1829">
        <v>79.917333333333303</v>
      </c>
      <c r="G1829">
        <f>STANDARDIZE(E1829,AVERAGE($E$2:E1829),_xlfn.STDEV.S($E$2:E1829))</f>
        <v>-0.40760774781978387</v>
      </c>
      <c r="H1829">
        <f>(E1829-MIN($E$2:E1829)/(MAX($E$2:E1829)-MIN($E$2:E1829)))</f>
        <v>79.769761933000296</v>
      </c>
    </row>
    <row r="1830" spans="1:8" x14ac:dyDescent="0.3">
      <c r="A1830" s="1">
        <v>37989</v>
      </c>
      <c r="B1830">
        <v>59.32</v>
      </c>
      <c r="C1830">
        <f t="shared" si="56"/>
        <v>-0.40839732721651539</v>
      </c>
      <c r="D1830">
        <f t="shared" si="57"/>
        <v>0.18141910038259143</v>
      </c>
      <c r="E1830">
        <v>79.128666666666604</v>
      </c>
      <c r="G1830">
        <f>STANDARDIZE(E1830,AVERAGE($E$2:E1830),_xlfn.STDEV.S($E$2:E1830))</f>
        <v>-0.42444706366638341</v>
      </c>
      <c r="H1830">
        <f>(E1830-MIN($E$2:E1830)/(MAX($E$2:E1830)-MIN($E$2:E1830)))</f>
        <v>78.981095266333597</v>
      </c>
    </row>
    <row r="1831" spans="1:8" x14ac:dyDescent="0.3">
      <c r="A1831" s="1">
        <v>37990</v>
      </c>
      <c r="B1831">
        <v>216.19</v>
      </c>
      <c r="C1831">
        <f t="shared" si="56"/>
        <v>2.644470667565745</v>
      </c>
      <c r="D1831">
        <f t="shared" si="57"/>
        <v>0.28727921767776521</v>
      </c>
      <c r="E1831">
        <v>85.0386666666666</v>
      </c>
      <c r="G1831">
        <f>STANDARDIZE(E1831,AVERAGE($E$2:E1831),_xlfn.STDEV.S($E$2:E1831))</f>
        <v>-0.29711581055598429</v>
      </c>
      <c r="H1831">
        <f>(E1831-MIN($E$2:E1831)/(MAX($E$2:E1831)-MIN($E$2:E1831)))</f>
        <v>84.891095266333593</v>
      </c>
    </row>
    <row r="1832" spans="1:8" x14ac:dyDescent="0.3">
      <c r="A1832" s="1">
        <v>37991</v>
      </c>
      <c r="B1832">
        <v>184.22</v>
      </c>
      <c r="C1832">
        <f t="shared" si="56"/>
        <v>-0.14787918035061751</v>
      </c>
      <c r="D1832">
        <f t="shared" si="57"/>
        <v>0.25713348927814617</v>
      </c>
      <c r="E1832">
        <v>88.902333333333303</v>
      </c>
      <c r="G1832">
        <f>STANDARDIZE(E1832,AVERAGE($E$2:E1832),_xlfn.STDEV.S($E$2:E1832))</f>
        <v>-0.21384886552479612</v>
      </c>
      <c r="H1832">
        <f>(E1832-MIN($E$2:E1832)/(MAX($E$2:E1832)-MIN($E$2:E1832)))</f>
        <v>88.754761933000296</v>
      </c>
    </row>
    <row r="1833" spans="1:8" x14ac:dyDescent="0.3">
      <c r="A1833" s="1">
        <v>37992</v>
      </c>
      <c r="B1833">
        <v>53.82</v>
      </c>
      <c r="C1833">
        <f t="shared" si="56"/>
        <v>-0.70784931060688316</v>
      </c>
      <c r="D1833">
        <f t="shared" si="57"/>
        <v>0.22776580938376459</v>
      </c>
      <c r="E1833">
        <v>88.025000000000006</v>
      </c>
      <c r="G1833">
        <f>STANDARDIZE(E1833,AVERAGE($E$2:E1833),_xlfn.STDEV.S($E$2:E1833))</f>
        <v>-0.23268064153039397</v>
      </c>
      <c r="H1833">
        <f>(E1833-MIN($E$2:E1833)/(MAX($E$2:E1833)-MIN($E$2:E1833)))</f>
        <v>87.877428599666999</v>
      </c>
    </row>
    <row r="1834" spans="1:8" x14ac:dyDescent="0.3">
      <c r="A1834" s="1">
        <v>37993</v>
      </c>
      <c r="B1834">
        <v>81.069999999999993</v>
      </c>
      <c r="C1834">
        <f t="shared" si="56"/>
        <v>0.50631735414344092</v>
      </c>
      <c r="D1834">
        <f t="shared" si="57"/>
        <v>0.25612296467910417</v>
      </c>
      <c r="E1834">
        <v>88.975999999999999</v>
      </c>
      <c r="G1834">
        <f>STANDARDIZE(E1834,AVERAGE($E$2:E1834),_xlfn.STDEV.S($E$2:E1834))</f>
        <v>-0.21212930986006745</v>
      </c>
      <c r="H1834">
        <f>(E1834-MIN($E$2:E1834)/(MAX($E$2:E1834)-MIN($E$2:E1834)))</f>
        <v>88.828428599666992</v>
      </c>
    </row>
    <row r="1835" spans="1:8" x14ac:dyDescent="0.3">
      <c r="A1835" s="1">
        <v>37994</v>
      </c>
      <c r="B1835">
        <v>47.01</v>
      </c>
      <c r="C1835">
        <f t="shared" si="56"/>
        <v>-0.42013075120266435</v>
      </c>
      <c r="D1835">
        <f t="shared" si="57"/>
        <v>0.21655078496321276</v>
      </c>
      <c r="E1835">
        <v>87.448333333333295</v>
      </c>
      <c r="G1835">
        <f>STANDARDIZE(E1835,AVERAGE($E$2:E1835),_xlfn.STDEV.S($E$2:E1835))</f>
        <v>-0.24498320389442862</v>
      </c>
      <c r="H1835">
        <f>(E1835-MIN($E$2:E1835)/(MAX($E$2:E1835)-MIN($E$2:E1835)))</f>
        <v>87.300761933000288</v>
      </c>
    </row>
    <row r="1836" spans="1:8" x14ac:dyDescent="0.3">
      <c r="A1836" s="1">
        <v>37995</v>
      </c>
      <c r="B1836">
        <v>82.32</v>
      </c>
      <c r="C1836">
        <f t="shared" si="56"/>
        <v>0.75111678366305035</v>
      </c>
      <c r="D1836">
        <f t="shared" si="57"/>
        <v>0.24580673864527425</v>
      </c>
      <c r="E1836">
        <v>87.489333333333306</v>
      </c>
      <c r="G1836">
        <f>STANDARDIZE(E1836,AVERAGE($E$2:E1836),_xlfn.STDEV.S($E$2:E1836))</f>
        <v>-0.24402888512338075</v>
      </c>
      <c r="H1836">
        <f>(E1836-MIN($E$2:E1836)/(MAX($E$2:E1836)-MIN($E$2:E1836)))</f>
        <v>87.341761933000299</v>
      </c>
    </row>
    <row r="1837" spans="1:8" x14ac:dyDescent="0.3">
      <c r="A1837" s="1">
        <v>37996</v>
      </c>
      <c r="B1837">
        <v>47.48</v>
      </c>
      <c r="C1837">
        <f t="shared" si="56"/>
        <v>-0.42322643343051508</v>
      </c>
      <c r="D1837">
        <f t="shared" si="57"/>
        <v>0.24434357775947638</v>
      </c>
      <c r="E1837">
        <v>87.394333333333293</v>
      </c>
      <c r="G1837">
        <f>STANDARDIZE(E1837,AVERAGE($E$2:E1837),_xlfn.STDEV.S($E$2:E1837))</f>
        <v>-0.24600635533145845</v>
      </c>
      <c r="H1837">
        <f>(E1837-MIN($E$2:E1837)/(MAX($E$2:E1837)-MIN($E$2:E1837)))</f>
        <v>87.246761933000286</v>
      </c>
    </row>
    <row r="1838" spans="1:8" x14ac:dyDescent="0.3">
      <c r="A1838" s="1">
        <v>37997</v>
      </c>
      <c r="B1838">
        <v>127.27</v>
      </c>
      <c r="C1838">
        <f t="shared" si="56"/>
        <v>1.680497051390059</v>
      </c>
      <c r="D1838">
        <f t="shared" si="57"/>
        <v>0.3026450656702398</v>
      </c>
      <c r="E1838">
        <v>90.073999999999998</v>
      </c>
      <c r="G1838">
        <f>STANDARDIZE(E1838,AVERAGE($E$2:E1838),_xlfn.STDEV.S($E$2:E1838))</f>
        <v>-0.18815599965068283</v>
      </c>
      <c r="H1838">
        <f>(E1838-MIN($E$2:E1838)/(MAX($E$2:E1838)-MIN($E$2:E1838)))</f>
        <v>89.926428599666991</v>
      </c>
    </row>
    <row r="1839" spans="1:8" x14ac:dyDescent="0.3">
      <c r="A1839" s="1">
        <v>37998</v>
      </c>
      <c r="B1839">
        <v>52.84</v>
      </c>
      <c r="C1839">
        <f t="shared" si="56"/>
        <v>-0.58481967470731511</v>
      </c>
      <c r="D1839">
        <f t="shared" si="57"/>
        <v>0.29961154295246467</v>
      </c>
      <c r="E1839">
        <v>91.044333333333299</v>
      </c>
      <c r="G1839">
        <f>STANDARDIZE(E1839,AVERAGE($E$2:E1839),_xlfn.STDEV.S($E$2:E1839))</f>
        <v>-0.16717477954115262</v>
      </c>
      <c r="H1839">
        <f>(E1839-MIN($E$2:E1839)/(MAX($E$2:E1839)-MIN($E$2:E1839)))</f>
        <v>90.896761933000292</v>
      </c>
    </row>
    <row r="1840" spans="1:8" x14ac:dyDescent="0.3">
      <c r="A1840" s="1">
        <v>37999</v>
      </c>
      <c r="B1840">
        <v>95.37</v>
      </c>
      <c r="C1840">
        <f t="shared" si="56"/>
        <v>0.80488266464799396</v>
      </c>
      <c r="D1840">
        <f t="shared" si="57"/>
        <v>0.21837803492057381</v>
      </c>
      <c r="E1840">
        <v>90.867999999999995</v>
      </c>
      <c r="G1840">
        <f>STANDARDIZE(E1840,AVERAGE($E$2:E1840),_xlfn.STDEV.S($E$2:E1840))</f>
        <v>-0.17093226591630936</v>
      </c>
      <c r="H1840">
        <f>(E1840-MIN($E$2:E1840)/(MAX($E$2:E1840)-MIN($E$2:E1840)))</f>
        <v>90.720428599666988</v>
      </c>
    </row>
    <row r="1841" spans="1:8" x14ac:dyDescent="0.3">
      <c r="A1841" s="1">
        <v>38000</v>
      </c>
      <c r="B1841">
        <v>63.63</v>
      </c>
      <c r="C1841">
        <f t="shared" si="56"/>
        <v>-0.3328090594526581</v>
      </c>
      <c r="D1841">
        <f t="shared" si="57"/>
        <v>0.19822088546547587</v>
      </c>
      <c r="E1841">
        <v>88.721333333333305</v>
      </c>
      <c r="G1841">
        <f>STANDARDIZE(E1841,AVERAGE($E$2:E1841),_xlfn.STDEV.S($E$2:E1841))</f>
        <v>-0.21720826215103908</v>
      </c>
      <c r="H1841">
        <f>(E1841-MIN($E$2:E1841)/(MAX($E$2:E1841)-MIN($E$2:E1841)))</f>
        <v>88.573761933000299</v>
      </c>
    </row>
    <row r="1842" spans="1:8" x14ac:dyDescent="0.3">
      <c r="A1842" s="1">
        <v>38001</v>
      </c>
      <c r="B1842">
        <v>87.95</v>
      </c>
      <c r="C1842">
        <f t="shared" si="56"/>
        <v>0.3822096495363822</v>
      </c>
      <c r="D1842">
        <f t="shared" si="57"/>
        <v>0.22279437121885221</v>
      </c>
      <c r="E1842">
        <v>88.900333333333293</v>
      </c>
      <c r="G1842">
        <f>STANDARDIZE(E1842,AVERAGE($E$2:E1842),_xlfn.STDEV.S($E$2:E1842))</f>
        <v>-0.2132828223985565</v>
      </c>
      <c r="H1842">
        <f>(E1842-MIN($E$2:E1842)/(MAX($E$2:E1842)-MIN($E$2:E1842)))</f>
        <v>88.752761933000286</v>
      </c>
    </row>
    <row r="1843" spans="1:8" x14ac:dyDescent="0.3">
      <c r="A1843" s="1">
        <v>38002</v>
      </c>
      <c r="B1843">
        <v>70.17</v>
      </c>
      <c r="C1843">
        <f t="shared" si="56"/>
        <v>-0.20216031836270609</v>
      </c>
      <c r="D1843">
        <f t="shared" si="57"/>
        <v>0.2350473787709664</v>
      </c>
      <c r="E1843">
        <v>90.055000000000007</v>
      </c>
      <c r="G1843">
        <f>STANDARDIZE(E1843,AVERAGE($E$2:E1843),_xlfn.STDEV.S($E$2:E1843))</f>
        <v>-0.18829241925464046</v>
      </c>
      <c r="H1843">
        <f>(E1843-MIN($E$2:E1843)/(MAX($E$2:E1843)-MIN($E$2:E1843)))</f>
        <v>89.907428599667</v>
      </c>
    </row>
    <row r="1844" spans="1:8" x14ac:dyDescent="0.3">
      <c r="A1844" s="1">
        <v>38003</v>
      </c>
      <c r="B1844">
        <v>56.39</v>
      </c>
      <c r="C1844">
        <f t="shared" si="56"/>
        <v>-0.1963802194670087</v>
      </c>
      <c r="D1844">
        <f t="shared" si="57"/>
        <v>0.2354438613700256</v>
      </c>
      <c r="E1844">
        <v>90.997</v>
      </c>
      <c r="G1844">
        <f>STANDARDIZE(E1844,AVERAGE($E$2:E1844),_xlfn.STDEV.S($E$2:E1844))</f>
        <v>-0.16789576324482525</v>
      </c>
      <c r="H1844">
        <f>(E1844-MIN($E$2:E1844)/(MAX($E$2:E1844)-MIN($E$2:E1844)))</f>
        <v>90.849428599666993</v>
      </c>
    </row>
    <row r="1845" spans="1:8" x14ac:dyDescent="0.3">
      <c r="A1845" s="1">
        <v>38004</v>
      </c>
      <c r="B1845">
        <v>76.849999999999994</v>
      </c>
      <c r="C1845">
        <f t="shared" si="56"/>
        <v>0.36283028905834358</v>
      </c>
      <c r="D1845">
        <f t="shared" si="57"/>
        <v>0.21941875890671383</v>
      </c>
      <c r="E1845">
        <v>91.83</v>
      </c>
      <c r="G1845">
        <f>STANDARDIZE(E1845,AVERAGE($E$2:E1845),_xlfn.STDEV.S($E$2:E1845))</f>
        <v>-0.14985435033452543</v>
      </c>
      <c r="H1845">
        <f>(E1845-MIN($E$2:E1845)/(MAX($E$2:E1845)-MIN($E$2:E1845)))</f>
        <v>91.682428599666991</v>
      </c>
    </row>
    <row r="1846" spans="1:8" x14ac:dyDescent="0.3">
      <c r="A1846" s="1">
        <v>38005</v>
      </c>
      <c r="B1846">
        <v>67.45</v>
      </c>
      <c r="C1846">
        <f t="shared" si="56"/>
        <v>-0.12231620039037075</v>
      </c>
      <c r="D1846">
        <f t="shared" si="57"/>
        <v>0.2164342376621807</v>
      </c>
      <c r="E1846">
        <v>92.406333333333293</v>
      </c>
      <c r="G1846">
        <f>STANDARDIZE(E1846,AVERAGE($E$2:E1846),_xlfn.STDEV.S($E$2:E1846))</f>
        <v>-0.13735943043895718</v>
      </c>
      <c r="H1846">
        <f>(E1846-MIN($E$2:E1846)/(MAX($E$2:E1846)-MIN($E$2:E1846)))</f>
        <v>92.258761933000287</v>
      </c>
    </row>
    <row r="1847" spans="1:8" x14ac:dyDescent="0.3">
      <c r="A1847" s="1">
        <v>38006</v>
      </c>
      <c r="B1847">
        <v>86.97</v>
      </c>
      <c r="C1847">
        <f t="shared" si="56"/>
        <v>0.28939955522609334</v>
      </c>
      <c r="D1847">
        <f t="shared" si="57"/>
        <v>0.21248439827498028</v>
      </c>
      <c r="E1847">
        <v>92.951333333333295</v>
      </c>
      <c r="G1847">
        <f>STANDARDIZE(E1847,AVERAGE($E$2:E1847),_xlfn.STDEV.S($E$2:E1847))</f>
        <v>-0.12554200830585288</v>
      </c>
      <c r="H1847">
        <f>(E1847-MIN($E$2:E1847)/(MAX($E$2:E1847)-MIN($E$2:E1847)))</f>
        <v>92.803761933000288</v>
      </c>
    </row>
    <row r="1848" spans="1:8" x14ac:dyDescent="0.3">
      <c r="A1848" s="1">
        <v>38007</v>
      </c>
      <c r="B1848">
        <v>316.12</v>
      </c>
      <c r="C1848">
        <f t="shared" si="56"/>
        <v>2.6348166034264691</v>
      </c>
      <c r="D1848">
        <f t="shared" si="57"/>
        <v>0.29357131819095178</v>
      </c>
      <c r="E1848">
        <v>100.65866666666599</v>
      </c>
      <c r="G1848">
        <f>STANDARDIZE(E1848,AVERAGE($E$2:E1848),_xlfn.STDEV.S($E$2:E1848))</f>
        <v>4.1123658687463385E-2</v>
      </c>
      <c r="H1848">
        <f>(E1848-MIN($E$2:E1848)/(MAX($E$2:E1848)-MIN($E$2:E1848)))</f>
        <v>100.51109526633299</v>
      </c>
    </row>
    <row r="1849" spans="1:8" x14ac:dyDescent="0.3">
      <c r="A1849" s="1">
        <v>38008</v>
      </c>
      <c r="B1849">
        <v>124.02</v>
      </c>
      <c r="C1849">
        <f t="shared" si="56"/>
        <v>-0.60768062760976849</v>
      </c>
      <c r="D1849">
        <f t="shared" si="57"/>
        <v>0.28842326743159991</v>
      </c>
      <c r="E1849">
        <v>103.24533333333299</v>
      </c>
      <c r="G1849">
        <f>STANDARDIZE(E1849,AVERAGE($E$2:E1849),_xlfn.STDEV.S($E$2:E1849))</f>
        <v>9.7050878962931561E-2</v>
      </c>
      <c r="H1849">
        <f>(E1849-MIN($E$2:E1849)/(MAX($E$2:E1849)-MIN($E$2:E1849)))</f>
        <v>103.09776193299999</v>
      </c>
    </row>
    <row r="1850" spans="1:8" x14ac:dyDescent="0.3">
      <c r="A1850" s="1">
        <v>38009</v>
      </c>
      <c r="B1850">
        <v>31.16</v>
      </c>
      <c r="C1850">
        <f t="shared" si="56"/>
        <v>-0.7487502015803903</v>
      </c>
      <c r="D1850">
        <f t="shared" si="57"/>
        <v>0.26756517152655773</v>
      </c>
      <c r="E1850">
        <v>102.926999999999</v>
      </c>
      <c r="G1850">
        <f>STANDARDIZE(E1850,AVERAGE($E$2:E1850),_xlfn.STDEV.S($E$2:E1850))</f>
        <v>9.0138404376516768E-2</v>
      </c>
      <c r="H1850">
        <f>(E1850-MIN($E$2:E1850)/(MAX($E$2:E1850)-MIN($E$2:E1850)))</f>
        <v>102.77942859966599</v>
      </c>
    </row>
    <row r="1851" spans="1:8" x14ac:dyDescent="0.3">
      <c r="A1851" s="1">
        <v>38010</v>
      </c>
      <c r="B1851">
        <v>47.25</v>
      </c>
      <c r="C1851">
        <f t="shared" si="56"/>
        <v>0.51636713735558404</v>
      </c>
      <c r="D1851">
        <f t="shared" si="57"/>
        <v>0.27335515446420272</v>
      </c>
      <c r="E1851">
        <v>102.68</v>
      </c>
      <c r="G1851">
        <f>STANDARDIZE(E1851,AVERAGE($E$2:E1851),_xlfn.STDEV.S($E$2:E1851))</f>
        <v>8.4769460098494745E-2</v>
      </c>
      <c r="H1851">
        <f>(E1851-MIN($E$2:E1851)/(MAX($E$2:E1851)-MIN($E$2:E1851)))</f>
        <v>102.532428599667</v>
      </c>
    </row>
    <row r="1852" spans="1:8" x14ac:dyDescent="0.3">
      <c r="A1852" s="1">
        <v>38011</v>
      </c>
      <c r="B1852">
        <v>69.09</v>
      </c>
      <c r="C1852">
        <f t="shared" si="56"/>
        <v>0.46222222222222231</v>
      </c>
      <c r="D1852">
        <f t="shared" si="57"/>
        <v>0.27669401692710471</v>
      </c>
      <c r="E1852">
        <v>102.50133333333299</v>
      </c>
      <c r="G1852">
        <f>STANDARDIZE(E1852,AVERAGE($E$2:E1852),_xlfn.STDEV.S($E$2:E1852))</f>
        <v>8.0879514390484561E-2</v>
      </c>
      <c r="H1852">
        <f>(E1852-MIN($E$2:E1852)/(MAX($E$2:E1852)-MIN($E$2:E1852)))</f>
        <v>102.35376193299999</v>
      </c>
    </row>
    <row r="1853" spans="1:8" x14ac:dyDescent="0.3">
      <c r="A1853" s="1">
        <v>38012</v>
      </c>
      <c r="B1853">
        <v>79.81</v>
      </c>
      <c r="C1853">
        <f t="shared" si="56"/>
        <v>0.15515993631495148</v>
      </c>
      <c r="D1853">
        <f t="shared" si="57"/>
        <v>0.2824704473093067</v>
      </c>
      <c r="E1853">
        <v>102.72499999999999</v>
      </c>
      <c r="G1853">
        <f>STANDARDIZE(E1853,AVERAGE($E$2:E1853),_xlfn.STDEV.S($E$2:E1853))</f>
        <v>8.5699674855786459E-2</v>
      </c>
      <c r="H1853">
        <f>(E1853-MIN($E$2:E1853)/(MAX($E$2:E1853)-MIN($E$2:E1853)))</f>
        <v>102.57742859966699</v>
      </c>
    </row>
    <row r="1854" spans="1:8" x14ac:dyDescent="0.3">
      <c r="A1854" s="1">
        <v>38013</v>
      </c>
      <c r="B1854">
        <v>154.66999999999999</v>
      </c>
      <c r="C1854">
        <f t="shared" si="56"/>
        <v>0.93797769703044709</v>
      </c>
      <c r="D1854">
        <f t="shared" si="57"/>
        <v>0.27315269521305757</v>
      </c>
      <c r="E1854">
        <v>102.47733333333299</v>
      </c>
      <c r="G1854">
        <f>STANDARDIZE(E1854,AVERAGE($E$2:E1854),_xlfn.STDEV.S($E$2:E1854))</f>
        <v>8.0313247447741973E-2</v>
      </c>
      <c r="H1854">
        <f>(E1854-MIN($E$2:E1854)/(MAX($E$2:E1854)-MIN($E$2:E1854)))</f>
        <v>102.32976193299999</v>
      </c>
    </row>
    <row r="1855" spans="1:8" x14ac:dyDescent="0.3">
      <c r="A1855" s="1">
        <v>38014</v>
      </c>
      <c r="B1855">
        <v>55.13</v>
      </c>
      <c r="C1855">
        <f t="shared" si="56"/>
        <v>-0.64356371629921771</v>
      </c>
      <c r="D1855">
        <f t="shared" si="57"/>
        <v>0.23857287238515226</v>
      </c>
      <c r="E1855">
        <v>96.783666666666605</v>
      </c>
      <c r="G1855">
        <f>STANDARDIZE(E1855,AVERAGE($E$2:E1855),_xlfn.STDEV.S($E$2:E1855))</f>
        <v>-4.3036701308955962E-2</v>
      </c>
      <c r="H1855">
        <f>(E1855-MIN($E$2:E1855)/(MAX($E$2:E1855)-MIN($E$2:E1855)))</f>
        <v>96.636095266333598</v>
      </c>
    </row>
    <row r="1856" spans="1:8" x14ac:dyDescent="0.3">
      <c r="A1856" s="1">
        <v>38015</v>
      </c>
      <c r="B1856">
        <v>40.75</v>
      </c>
      <c r="C1856">
        <f t="shared" si="56"/>
        <v>-0.260838019227281</v>
      </c>
      <c r="D1856">
        <f t="shared" si="57"/>
        <v>0.24842006750122861</v>
      </c>
      <c r="E1856">
        <v>94.8</v>
      </c>
      <c r="G1856">
        <f>STANDARDIZE(E1856,AVERAGE($E$2:E1856),_xlfn.STDEV.S($E$2:E1856))</f>
        <v>-8.6003956885559341E-2</v>
      </c>
      <c r="H1856">
        <f>(E1856-MIN($E$2:E1856)/(MAX($E$2:E1856)-MIN($E$2:E1856)))</f>
        <v>94.65242859966699</v>
      </c>
    </row>
    <row r="1857" spans="1:8" x14ac:dyDescent="0.3">
      <c r="A1857" s="1">
        <v>38016</v>
      </c>
      <c r="B1857">
        <v>90.59</v>
      </c>
      <c r="C1857">
        <f t="shared" si="56"/>
        <v>1.2230674846625769</v>
      </c>
      <c r="D1857">
        <f t="shared" si="57"/>
        <v>0.29986456049021387</v>
      </c>
      <c r="E1857">
        <v>95.548000000000002</v>
      </c>
      <c r="G1857">
        <f>STANDARDIZE(E1857,AVERAGE($E$2:E1857),_xlfn.STDEV.S($E$2:E1857))</f>
        <v>-6.9769855395876892E-2</v>
      </c>
      <c r="H1857">
        <f>(E1857-MIN($E$2:E1857)/(MAX($E$2:E1857)-MIN($E$2:E1857)))</f>
        <v>95.400428599666995</v>
      </c>
    </row>
    <row r="1858" spans="1:8" x14ac:dyDescent="0.3">
      <c r="A1858" s="1">
        <v>38017</v>
      </c>
      <c r="B1858">
        <v>18.149999999999999</v>
      </c>
      <c r="C1858">
        <f t="shared" si="56"/>
        <v>-0.79964676012804936</v>
      </c>
      <c r="D1858">
        <f t="shared" si="57"/>
        <v>0.20810328550722221</v>
      </c>
      <c r="E1858">
        <v>89.444333333333304</v>
      </c>
      <c r="G1858">
        <f>STANDARDIZE(E1858,AVERAGE($E$2:E1858),_xlfn.STDEV.S($E$2:E1858))</f>
        <v>-0.20206461630965653</v>
      </c>
      <c r="H1858">
        <f>(E1858-MIN($E$2:E1858)/(MAX($E$2:E1858)-MIN($E$2:E1858)))</f>
        <v>89.296761933000298</v>
      </c>
    </row>
    <row r="1859" spans="1:8" x14ac:dyDescent="0.3">
      <c r="A1859" s="1">
        <v>38018</v>
      </c>
      <c r="B1859">
        <v>68.760000000000005</v>
      </c>
      <c r="C1859">
        <f t="shared" si="56"/>
        <v>2.7884297520661163</v>
      </c>
      <c r="D1859">
        <f t="shared" si="57"/>
        <v>0.31777723494258386</v>
      </c>
      <c r="E1859">
        <v>88.393999999999906</v>
      </c>
      <c r="G1859">
        <f>STANDARDIZE(E1859,AVERAGE($E$2:E1859),_xlfn.STDEV.S($E$2:E1859))</f>
        <v>-0.22478229872754604</v>
      </c>
      <c r="H1859">
        <f>(E1859-MIN($E$2:E1859)/(MAX($E$2:E1859)-MIN($E$2:E1859)))</f>
        <v>88.246428599666899</v>
      </c>
    </row>
    <row r="1860" spans="1:8" x14ac:dyDescent="0.3">
      <c r="A1860" s="1">
        <v>38019</v>
      </c>
      <c r="B1860">
        <v>57.69</v>
      </c>
      <c r="C1860">
        <f t="shared" ref="C1860:C1923" si="58">(B1860-B1859)/B1859</f>
        <v>-0.16099476439790586</v>
      </c>
      <c r="D1860">
        <f t="shared" si="57"/>
        <v>0.32602398703653745</v>
      </c>
      <c r="E1860">
        <v>88.339666666666602</v>
      </c>
      <c r="G1860">
        <f>STANDARDIZE(E1860,AVERAGE($E$2:E1860),_xlfn.STDEV.S($E$2:E1860))</f>
        <v>-0.22589720980713596</v>
      </c>
      <c r="H1860">
        <f>(E1860-MIN($E$2:E1860)/(MAX($E$2:E1860)-MIN($E$2:E1860)))</f>
        <v>88.192095266333595</v>
      </c>
    </row>
    <row r="1861" spans="1:8" x14ac:dyDescent="0.3">
      <c r="A1861" s="1">
        <v>38020</v>
      </c>
      <c r="B1861">
        <v>62.31</v>
      </c>
      <c r="C1861">
        <f t="shared" si="58"/>
        <v>8.0083203328133207E-2</v>
      </c>
      <c r="D1861">
        <f t="shared" si="57"/>
        <v>0.24054440489528375</v>
      </c>
      <c r="E1861">
        <v>83.210333333333296</v>
      </c>
      <c r="G1861">
        <f>STANDARDIZE(E1861,AVERAGE($E$2:E1861),_xlfn.STDEV.S($E$2:E1861))</f>
        <v>-0.33710594615095996</v>
      </c>
      <c r="H1861">
        <f>(E1861-MIN($E$2:E1861)/(MAX($E$2:E1861)-MIN($E$2:E1861)))</f>
        <v>83.062761933000289</v>
      </c>
    </row>
    <row r="1862" spans="1:8" x14ac:dyDescent="0.3">
      <c r="A1862" s="1">
        <v>38021</v>
      </c>
      <c r="B1862">
        <v>33.200000000000003</v>
      </c>
      <c r="C1862">
        <f t="shared" si="58"/>
        <v>-0.46718022789279406</v>
      </c>
      <c r="D1862">
        <f t="shared" si="57"/>
        <v>0.22990103664387787</v>
      </c>
      <c r="E1862">
        <v>78.176333333333304</v>
      </c>
      <c r="G1862">
        <f>STANDARDIZE(E1862,AVERAGE($E$2:E1862),_xlfn.STDEV.S($E$2:E1862))</f>
        <v>-0.44622908305806896</v>
      </c>
      <c r="H1862">
        <f>(E1862-MIN($E$2:E1862)/(MAX($E$2:E1862)-MIN($E$2:E1862)))</f>
        <v>78.028761933000297</v>
      </c>
    </row>
    <row r="1863" spans="1:8" x14ac:dyDescent="0.3">
      <c r="A1863" s="1">
        <v>38022</v>
      </c>
      <c r="B1863">
        <v>43.61</v>
      </c>
      <c r="C1863">
        <f t="shared" si="58"/>
        <v>0.31355421686746976</v>
      </c>
      <c r="D1863">
        <f t="shared" si="57"/>
        <v>0.26394782089302293</v>
      </c>
      <c r="E1863">
        <v>77.835999999999999</v>
      </c>
      <c r="G1863">
        <f>STANDARDIZE(E1863,AVERAGE($E$2:E1863),_xlfn.STDEV.S($E$2:E1863))</f>
        <v>-0.45347104628775459</v>
      </c>
      <c r="H1863">
        <f>(E1863-MIN($E$2:E1863)/(MAX($E$2:E1863)-MIN($E$2:E1863)))</f>
        <v>77.688428599666992</v>
      </c>
    </row>
    <row r="1864" spans="1:8" x14ac:dyDescent="0.3">
      <c r="A1864" s="1">
        <v>38023</v>
      </c>
      <c r="B1864">
        <v>48.71</v>
      </c>
      <c r="C1864">
        <f t="shared" si="58"/>
        <v>0.11694565466636096</v>
      </c>
      <c r="D1864">
        <f t="shared" si="57"/>
        <v>0.25096876424378689</v>
      </c>
      <c r="E1864">
        <v>76.757333333333307</v>
      </c>
      <c r="G1864">
        <f>STANDARDIZE(E1864,AVERAGE($E$2:E1864),_xlfn.STDEV.S($E$2:E1864))</f>
        <v>-0.47673734031005244</v>
      </c>
      <c r="H1864">
        <f>(E1864-MIN($E$2:E1864)/(MAX($E$2:E1864)-MIN($E$2:E1864)))</f>
        <v>76.6097619330003</v>
      </c>
    </row>
    <row r="1865" spans="1:8" x14ac:dyDescent="0.3">
      <c r="A1865" s="1">
        <v>38024</v>
      </c>
      <c r="B1865">
        <v>69.7</v>
      </c>
      <c r="C1865">
        <f t="shared" si="58"/>
        <v>0.43091767604188053</v>
      </c>
      <c r="D1865">
        <f t="shared" si="57"/>
        <v>0.27933704515193841</v>
      </c>
      <c r="E1865">
        <v>77.513666666666595</v>
      </c>
      <c r="G1865">
        <f>STANDARDIZE(E1865,AVERAGE($E$2:E1865),_xlfn.STDEV.S($E$2:E1865))</f>
        <v>-0.46016049144492949</v>
      </c>
      <c r="H1865">
        <f>(E1865-MIN($E$2:E1865)/(MAX($E$2:E1865)-MIN($E$2:E1865)))</f>
        <v>77.366095266333588</v>
      </c>
    </row>
    <row r="1866" spans="1:8" x14ac:dyDescent="0.3">
      <c r="A1866" s="1">
        <v>38025</v>
      </c>
      <c r="B1866">
        <v>108</v>
      </c>
      <c r="C1866">
        <f t="shared" si="58"/>
        <v>0.54949784791965561</v>
      </c>
      <c r="D1866">
        <f t="shared" si="57"/>
        <v>0.27261641396049191</v>
      </c>
      <c r="E1866">
        <v>78.369666666666603</v>
      </c>
      <c r="G1866">
        <f>STANDARDIZE(E1866,AVERAGE($E$2:E1866),_xlfn.STDEV.S($E$2:E1866))</f>
        <v>-0.44142315845830821</v>
      </c>
      <c r="H1866">
        <f>(E1866-MIN($E$2:E1866)/(MAX($E$2:E1866)-MIN($E$2:E1866)))</f>
        <v>78.222095266333596</v>
      </c>
    </row>
    <row r="1867" spans="1:8" x14ac:dyDescent="0.3">
      <c r="A1867" s="1">
        <v>38026</v>
      </c>
      <c r="B1867">
        <v>73.150000000000006</v>
      </c>
      <c r="C1867">
        <f t="shared" si="58"/>
        <v>-0.32268518518518513</v>
      </c>
      <c r="D1867">
        <f t="shared" si="57"/>
        <v>0.27596778890200296</v>
      </c>
      <c r="E1867">
        <v>79.225333333333296</v>
      </c>
      <c r="G1867">
        <f>STANDARDIZE(E1867,AVERAGE($E$2:E1867),_xlfn.STDEV.S($E$2:E1867))</f>
        <v>-0.42269695852277317</v>
      </c>
      <c r="H1867">
        <f>(E1867-MIN($E$2:E1867)/(MAX($E$2:E1867)-MIN($E$2:E1867)))</f>
        <v>79.077761933000289</v>
      </c>
    </row>
    <row r="1868" spans="1:8" x14ac:dyDescent="0.3">
      <c r="A1868" s="1">
        <v>38027</v>
      </c>
      <c r="B1868">
        <v>163.71</v>
      </c>
      <c r="C1868">
        <f t="shared" si="58"/>
        <v>1.2380041011619958</v>
      </c>
      <c r="D1868">
        <f t="shared" si="57"/>
        <v>0.2612180238944008</v>
      </c>
      <c r="E1868">
        <v>80.44</v>
      </c>
      <c r="G1868">
        <f>STANDARDIZE(E1868,AVERAGE($E$2:E1868),_xlfn.STDEV.S($E$2:E1868))</f>
        <v>-0.39617502557765544</v>
      </c>
      <c r="H1868">
        <f>(E1868-MIN($E$2:E1868)/(MAX($E$2:E1868)-MIN($E$2:E1868)))</f>
        <v>80.292428599666991</v>
      </c>
    </row>
    <row r="1869" spans="1:8" x14ac:dyDescent="0.3">
      <c r="A1869" s="1">
        <v>38028</v>
      </c>
      <c r="B1869">
        <v>63.63</v>
      </c>
      <c r="C1869">
        <f t="shared" si="58"/>
        <v>-0.61132490379329307</v>
      </c>
      <c r="D1869">
        <f t="shared" si="57"/>
        <v>0.26033451625820153</v>
      </c>
      <c r="E1869">
        <v>80.799666666666596</v>
      </c>
      <c r="G1869">
        <f>STANDARDIZE(E1869,AVERAGE($E$2:E1869),_xlfn.STDEV.S($E$2:E1869))</f>
        <v>-0.38823679139352912</v>
      </c>
      <c r="H1869">
        <f>(E1869-MIN($E$2:E1869)/(MAX($E$2:E1869)-MIN($E$2:E1869)))</f>
        <v>80.652095266333589</v>
      </c>
    </row>
    <row r="1870" spans="1:8" x14ac:dyDescent="0.3">
      <c r="A1870" s="1">
        <v>38029</v>
      </c>
      <c r="B1870">
        <v>136.84</v>
      </c>
      <c r="C1870">
        <f t="shared" si="58"/>
        <v>1.1505579129341506</v>
      </c>
      <c r="D1870">
        <f t="shared" si="57"/>
        <v>0.27185702453440685</v>
      </c>
      <c r="E1870">
        <v>82.182000000000002</v>
      </c>
      <c r="G1870">
        <f>STANDARDIZE(E1870,AVERAGE($E$2:E1870),_xlfn.STDEV.S($E$2:E1870))</f>
        <v>-0.35807190232425795</v>
      </c>
      <c r="H1870">
        <f>(E1870-MIN($E$2:E1870)/(MAX($E$2:E1870)-MIN($E$2:E1870)))</f>
        <v>82.034428599666995</v>
      </c>
    </row>
    <row r="1871" spans="1:8" x14ac:dyDescent="0.3">
      <c r="A1871" s="1">
        <v>38030</v>
      </c>
      <c r="B1871">
        <v>48.27</v>
      </c>
      <c r="C1871">
        <f t="shared" si="58"/>
        <v>-0.6472522654194679</v>
      </c>
      <c r="D1871">
        <f t="shared" si="57"/>
        <v>0.26137558433551317</v>
      </c>
      <c r="E1871">
        <v>81.67</v>
      </c>
      <c r="G1871">
        <f>STANDARDIZE(E1871,AVERAGE($E$2:E1871),_xlfn.STDEV.S($E$2:E1871))</f>
        <v>-0.36909505142515553</v>
      </c>
      <c r="H1871">
        <f>(E1871-MIN($E$2:E1871)/(MAX($E$2:E1871)-MIN($E$2:E1871)))</f>
        <v>81.522428599666995</v>
      </c>
    </row>
    <row r="1872" spans="1:8" x14ac:dyDescent="0.3">
      <c r="A1872" s="1">
        <v>38031</v>
      </c>
      <c r="B1872">
        <v>77.64</v>
      </c>
      <c r="C1872">
        <f t="shared" si="58"/>
        <v>0.60845245494095701</v>
      </c>
      <c r="D1872">
        <f t="shared" si="57"/>
        <v>0.26891701118233236</v>
      </c>
      <c r="E1872">
        <v>81.326333333333295</v>
      </c>
      <c r="G1872">
        <f>STANDARDIZE(E1872,AVERAGE($E$2:E1872),_xlfn.STDEV.S($E$2:E1872))</f>
        <v>-0.37645618423612692</v>
      </c>
      <c r="H1872">
        <f>(E1872-MIN($E$2:E1872)/(MAX($E$2:E1872)-MIN($E$2:E1872)))</f>
        <v>81.178761933000288</v>
      </c>
    </row>
    <row r="1873" spans="1:8" x14ac:dyDescent="0.3">
      <c r="A1873" s="1">
        <v>38032</v>
      </c>
      <c r="B1873">
        <v>126.86</v>
      </c>
      <c r="C1873">
        <f t="shared" si="58"/>
        <v>0.6339515713549716</v>
      </c>
      <c r="D1873">
        <f t="shared" si="57"/>
        <v>0.29678740750625487</v>
      </c>
      <c r="E1873">
        <v>83.215999999999994</v>
      </c>
      <c r="G1873">
        <f>STANDARDIZE(E1873,AVERAGE($E$2:E1873),_xlfn.STDEV.S($E$2:E1873))</f>
        <v>-0.33524002152005916</v>
      </c>
      <c r="H1873">
        <f>(E1873-MIN($E$2:E1873)/(MAX($E$2:E1873)-MIN($E$2:E1873)))</f>
        <v>83.068428599666987</v>
      </c>
    </row>
    <row r="1874" spans="1:8" x14ac:dyDescent="0.3">
      <c r="A1874" s="1">
        <v>38033</v>
      </c>
      <c r="B1874">
        <v>46.59</v>
      </c>
      <c r="C1874">
        <f t="shared" si="58"/>
        <v>-0.63274475800094587</v>
      </c>
      <c r="D1874">
        <f t="shared" si="57"/>
        <v>0.28224192288845701</v>
      </c>
      <c r="E1874">
        <v>82.889333333333298</v>
      </c>
      <c r="G1874">
        <f>STANDARDIZE(E1874,AVERAGE($E$2:E1874),_xlfn.STDEV.S($E$2:E1874))</f>
        <v>-0.34224745941238599</v>
      </c>
      <c r="H1874">
        <f>(E1874-MIN($E$2:E1874)/(MAX($E$2:E1874)-MIN($E$2:E1874)))</f>
        <v>82.741761933000291</v>
      </c>
    </row>
    <row r="1875" spans="1:8" x14ac:dyDescent="0.3">
      <c r="A1875" s="1">
        <v>38034</v>
      </c>
      <c r="B1875">
        <v>81.27</v>
      </c>
      <c r="C1875">
        <f t="shared" si="58"/>
        <v>0.74436574372182851</v>
      </c>
      <c r="D1875">
        <f t="shared" si="57"/>
        <v>0.29495977137723983</v>
      </c>
      <c r="E1875">
        <v>83.036666666666605</v>
      </c>
      <c r="G1875">
        <f>STANDARDIZE(E1875,AVERAGE($E$2:E1875),_xlfn.STDEV.S($E$2:E1875))</f>
        <v>-0.33893934779100238</v>
      </c>
      <c r="H1875">
        <f>(E1875-MIN($E$2:E1875)/(MAX($E$2:E1875)-MIN($E$2:E1875)))</f>
        <v>82.889095266333598</v>
      </c>
    </row>
    <row r="1876" spans="1:8" x14ac:dyDescent="0.3">
      <c r="A1876" s="1">
        <v>38035</v>
      </c>
      <c r="B1876">
        <v>118.6</v>
      </c>
      <c r="C1876">
        <f t="shared" si="58"/>
        <v>0.459333087240064</v>
      </c>
      <c r="D1876">
        <f t="shared" si="57"/>
        <v>0.31434808096492101</v>
      </c>
      <c r="E1876">
        <v>84.741666666666603</v>
      </c>
      <c r="G1876">
        <f>STANDARDIZE(E1876,AVERAGE($E$2:E1876),_xlfn.STDEV.S($E$2:E1876))</f>
        <v>-0.301726770361957</v>
      </c>
      <c r="H1876">
        <f>(E1876-MIN($E$2:E1876)/(MAX($E$2:E1876)-MIN($E$2:E1876)))</f>
        <v>84.594095266333596</v>
      </c>
    </row>
    <row r="1877" spans="1:8" x14ac:dyDescent="0.3">
      <c r="A1877" s="1">
        <v>38036</v>
      </c>
      <c r="B1877">
        <v>49.32</v>
      </c>
      <c r="C1877">
        <f t="shared" si="58"/>
        <v>-0.58414839797639129</v>
      </c>
      <c r="D1877">
        <f t="shared" si="57"/>
        <v>0.28522981585817142</v>
      </c>
      <c r="E1877">
        <v>83.486666666666594</v>
      </c>
      <c r="G1877">
        <f>STANDARDIZE(E1877,AVERAGE($E$2:E1877),_xlfn.STDEV.S($E$2:E1877))</f>
        <v>-0.32896269418542362</v>
      </c>
      <c r="H1877">
        <f>(E1877-MIN($E$2:E1877)/(MAX($E$2:E1877)-MIN($E$2:E1877)))</f>
        <v>83.339095266333587</v>
      </c>
    </row>
    <row r="1878" spans="1:8" x14ac:dyDescent="0.3">
      <c r="A1878" s="1">
        <v>38037</v>
      </c>
      <c r="B1878">
        <v>98.7</v>
      </c>
      <c r="C1878">
        <f t="shared" si="58"/>
        <v>1.0012165450121655</v>
      </c>
      <c r="D1878">
        <f t="shared" si="57"/>
        <v>0.23077648057769468</v>
      </c>
      <c r="E1878">
        <v>76.239333333333306</v>
      </c>
      <c r="G1878">
        <f>STANDARDIZE(E1878,AVERAGE($E$2:E1878),_xlfn.STDEV.S($E$2:E1878))</f>
        <v>-0.48668210767224418</v>
      </c>
      <c r="H1878">
        <f>(E1878-MIN($E$2:E1878)/(MAX($E$2:E1878)-MIN($E$2:E1878)))</f>
        <v>76.091761933000299</v>
      </c>
    </row>
    <row r="1879" spans="1:8" x14ac:dyDescent="0.3">
      <c r="A1879" s="1">
        <v>38038</v>
      </c>
      <c r="B1879">
        <v>115.46</v>
      </c>
      <c r="C1879">
        <f t="shared" si="58"/>
        <v>0.16980749746707183</v>
      </c>
      <c r="D1879">
        <f t="shared" si="57"/>
        <v>0.25669275141358938</v>
      </c>
      <c r="E1879">
        <v>75.953999999999994</v>
      </c>
      <c r="G1879">
        <f>STANDARDIZE(E1879,AVERAGE($E$2:E1879),_xlfn.STDEV.S($E$2:E1879))</f>
        <v>-0.49273616142453203</v>
      </c>
      <c r="H1879">
        <f>(E1879-MIN($E$2:E1879)/(MAX($E$2:E1879)-MIN($E$2:E1879)))</f>
        <v>75.806428599666987</v>
      </c>
    </row>
    <row r="1880" spans="1:8" x14ac:dyDescent="0.3">
      <c r="A1880" s="1">
        <v>38039</v>
      </c>
      <c r="B1880">
        <v>97.89</v>
      </c>
      <c r="C1880">
        <f t="shared" si="58"/>
        <v>-0.15217391304347822</v>
      </c>
      <c r="D1880">
        <f t="shared" si="57"/>
        <v>0.27657862769815311</v>
      </c>
      <c r="E1880">
        <v>78.178333333333299</v>
      </c>
      <c r="G1880">
        <f>STANDARDIZE(E1880,AVERAGE($E$2:E1880),_xlfn.STDEV.S($E$2:E1880))</f>
        <v>-0.44411894924325301</v>
      </c>
      <c r="H1880">
        <f>(E1880-MIN($E$2:E1880)/(MAX($E$2:E1880)-MIN($E$2:E1880)))</f>
        <v>78.030761933000292</v>
      </c>
    </row>
    <row r="1881" spans="1:8" x14ac:dyDescent="0.3">
      <c r="A1881" s="1">
        <v>38040</v>
      </c>
      <c r="B1881">
        <v>123.32</v>
      </c>
      <c r="C1881">
        <f t="shared" si="58"/>
        <v>0.25978138727142702</v>
      </c>
      <c r="D1881">
        <f t="shared" si="57"/>
        <v>0.2680257693620145</v>
      </c>
      <c r="E1881">
        <v>80.713999999999999</v>
      </c>
      <c r="G1881">
        <f>STANDARDIZE(E1881,AVERAGE($E$2:E1881),_xlfn.STDEV.S($E$2:E1881))</f>
        <v>-0.38872741363566343</v>
      </c>
      <c r="H1881">
        <f>(E1881-MIN($E$2:E1881)/(MAX($E$2:E1881)-MIN($E$2:E1881)))</f>
        <v>80.566428599666992</v>
      </c>
    </row>
    <row r="1882" spans="1:8" x14ac:dyDescent="0.3">
      <c r="A1882" s="1">
        <v>38041</v>
      </c>
      <c r="B1882">
        <v>164.27</v>
      </c>
      <c r="C1882">
        <f t="shared" si="58"/>
        <v>0.33206292572169982</v>
      </c>
      <c r="D1882">
        <f t="shared" si="57"/>
        <v>0.26368712614533041</v>
      </c>
      <c r="E1882">
        <v>83.886666666666599</v>
      </c>
      <c r="G1882">
        <f>STANDARDIZE(E1882,AVERAGE($E$2:E1882),_xlfn.STDEV.S($E$2:E1882))</f>
        <v>-0.31946034107596549</v>
      </c>
      <c r="H1882">
        <f>(E1882-MIN($E$2:E1882)/(MAX($E$2:E1882)-MIN($E$2:E1882)))</f>
        <v>83.739095266333592</v>
      </c>
    </row>
    <row r="1883" spans="1:8" x14ac:dyDescent="0.3">
      <c r="A1883" s="1">
        <v>38042</v>
      </c>
      <c r="B1883">
        <v>107.57</v>
      </c>
      <c r="C1883">
        <f t="shared" si="58"/>
        <v>-0.34516345041699648</v>
      </c>
      <c r="D1883">
        <f t="shared" si="57"/>
        <v>0.24700967992093215</v>
      </c>
      <c r="E1883">
        <v>84.811999999999898</v>
      </c>
      <c r="G1883">
        <f>STANDARDIZE(E1883,AVERAGE($E$2:E1883),_xlfn.STDEV.S($E$2:E1883))</f>
        <v>-0.29919392328179439</v>
      </c>
      <c r="H1883">
        <f>(E1883-MIN($E$2:E1883)/(MAX($E$2:E1883)-MIN($E$2:E1883)))</f>
        <v>84.664428599666891</v>
      </c>
    </row>
    <row r="1884" spans="1:8" x14ac:dyDescent="0.3">
      <c r="A1884" s="1">
        <v>38043</v>
      </c>
      <c r="B1884">
        <v>57.46</v>
      </c>
      <c r="C1884">
        <f t="shared" si="58"/>
        <v>-0.4658361996839267</v>
      </c>
      <c r="D1884">
        <f t="shared" si="57"/>
        <v>0.20021588336378635</v>
      </c>
      <c r="E1884">
        <v>81.571666666666601</v>
      </c>
      <c r="G1884">
        <f>STANDARDIZE(E1884,AVERAGE($E$2:E1884),_xlfn.STDEV.S($E$2:E1884))</f>
        <v>-0.36976511578482157</v>
      </c>
      <c r="H1884">
        <f>(E1884-MIN($E$2:E1884)/(MAX($E$2:E1884)-MIN($E$2:E1884)))</f>
        <v>81.424095266333595</v>
      </c>
    </row>
    <row r="1885" spans="1:8" x14ac:dyDescent="0.3">
      <c r="A1885" s="1">
        <v>38044</v>
      </c>
      <c r="B1885">
        <v>56.26</v>
      </c>
      <c r="C1885">
        <f t="shared" si="58"/>
        <v>-2.0884093282283377E-2</v>
      </c>
      <c r="D1885">
        <f t="shared" si="57"/>
        <v>0.22097187079768416</v>
      </c>
      <c r="E1885">
        <v>81.609333333333296</v>
      </c>
      <c r="G1885">
        <f>STANDARDIZE(E1885,AVERAGE($E$2:E1885),_xlfn.STDEV.S($E$2:E1885))</f>
        <v>-0.36883208103144732</v>
      </c>
      <c r="H1885">
        <f>(E1885-MIN($E$2:E1885)/(MAX($E$2:E1885)-MIN($E$2:E1885)))</f>
        <v>81.46176193300029</v>
      </c>
    </row>
    <row r="1886" spans="1:8" x14ac:dyDescent="0.3">
      <c r="A1886" s="1">
        <v>38045</v>
      </c>
      <c r="B1886">
        <v>49.33</v>
      </c>
      <c r="C1886">
        <f t="shared" si="58"/>
        <v>-0.12317810167081408</v>
      </c>
      <c r="D1886">
        <f t="shared" si="57"/>
        <v>0.22556053471623308</v>
      </c>
      <c r="E1886">
        <v>81.895333333333298</v>
      </c>
      <c r="G1886">
        <f>STANDARDIZE(E1886,AVERAGE($E$2:E1886),_xlfn.STDEV.S($E$2:E1886))</f>
        <v>-0.36248178771598788</v>
      </c>
      <c r="H1886">
        <f>(E1886-MIN($E$2:E1886)/(MAX($E$2:E1886)-MIN($E$2:E1886)))</f>
        <v>81.747761933000291</v>
      </c>
    </row>
    <row r="1887" spans="1:8" x14ac:dyDescent="0.3">
      <c r="A1887" s="1">
        <v>38046</v>
      </c>
      <c r="B1887">
        <v>66.03</v>
      </c>
      <c r="C1887">
        <f t="shared" si="58"/>
        <v>0.33853638759375643</v>
      </c>
      <c r="D1887">
        <f t="shared" si="57"/>
        <v>0.19607616481393905</v>
      </c>
      <c r="E1887">
        <v>81.076666666666597</v>
      </c>
      <c r="G1887">
        <f>STANDARDIZE(E1887,AVERAGE($E$2:E1887),_xlfn.STDEV.S($E$2:E1887))</f>
        <v>-0.38023665153102676</v>
      </c>
      <c r="H1887">
        <f>(E1887-MIN($E$2:E1887)/(MAX($E$2:E1887)-MIN($E$2:E1887)))</f>
        <v>80.92909526633359</v>
      </c>
    </row>
    <row r="1888" spans="1:8" x14ac:dyDescent="0.3">
      <c r="A1888" s="1">
        <v>38047</v>
      </c>
      <c r="B1888">
        <v>105.68</v>
      </c>
      <c r="C1888">
        <f t="shared" si="58"/>
        <v>0.60048462819930337</v>
      </c>
      <c r="D1888">
        <f t="shared" si="57"/>
        <v>0.24274721109151745</v>
      </c>
      <c r="E1888">
        <v>83.994333333333302</v>
      </c>
      <c r="G1888">
        <f>STANDARDIZE(E1888,AVERAGE($E$2:E1888),_xlfn.STDEV.S($E$2:E1888))</f>
        <v>-0.31644171931307313</v>
      </c>
      <c r="H1888">
        <f>(E1888-MIN($E$2:E1888)/(MAX($E$2:E1888)-MIN($E$2:E1888)))</f>
        <v>83.846761933000295</v>
      </c>
    </row>
    <row r="1889" spans="1:8" x14ac:dyDescent="0.3">
      <c r="A1889" s="1">
        <v>38048</v>
      </c>
      <c r="B1889">
        <v>29.06</v>
      </c>
      <c r="C1889">
        <f t="shared" si="58"/>
        <v>-0.72501892505677512</v>
      </c>
      <c r="D1889">
        <f t="shared" ref="D1889:D1952" si="59">AVERAGE(C1860:C1889)</f>
        <v>0.12563225518742116</v>
      </c>
      <c r="E1889">
        <v>82.671000000000006</v>
      </c>
      <c r="G1889">
        <f>STANDARDIZE(E1889,AVERAGE($E$2:E1889),_xlfn.STDEV.S($E$2:E1889))</f>
        <v>-0.34523919775996703</v>
      </c>
      <c r="H1889">
        <f>(E1889-MIN($E$2:E1889)/(MAX($E$2:E1889)-MIN($E$2:E1889)))</f>
        <v>82.523428599667</v>
      </c>
    </row>
    <row r="1890" spans="1:8" x14ac:dyDescent="0.3">
      <c r="A1890" s="1">
        <v>38049</v>
      </c>
      <c r="B1890">
        <v>82.43</v>
      </c>
      <c r="C1890">
        <f t="shared" si="58"/>
        <v>1.8365450791465936</v>
      </c>
      <c r="D1890">
        <f t="shared" si="59"/>
        <v>0.19221691663890442</v>
      </c>
      <c r="E1890">
        <v>83.495666666666594</v>
      </c>
      <c r="G1890">
        <f>STANDARDIZE(E1890,AVERAGE($E$2:E1890),_xlfn.STDEV.S($E$2:E1890))</f>
        <v>-0.32712953410929763</v>
      </c>
      <c r="H1890">
        <f>(E1890-MIN($E$2:E1890)/(MAX($E$2:E1890)-MIN($E$2:E1890)))</f>
        <v>83.348095266333587</v>
      </c>
    </row>
    <row r="1891" spans="1:8" x14ac:dyDescent="0.3">
      <c r="A1891" s="1">
        <v>38050</v>
      </c>
      <c r="B1891">
        <v>66.12</v>
      </c>
      <c r="C1891">
        <f t="shared" si="58"/>
        <v>-0.19786485502850906</v>
      </c>
      <c r="D1891">
        <f t="shared" si="59"/>
        <v>0.18295198136034971</v>
      </c>
      <c r="E1891">
        <v>83.622666666666603</v>
      </c>
      <c r="G1891">
        <f>STANDARDIZE(E1891,AVERAGE($E$2:E1891),_xlfn.STDEV.S($E$2:E1891))</f>
        <v>-0.32425991861994208</v>
      </c>
      <c r="H1891">
        <f>(E1891-MIN($E$2:E1891)/(MAX($E$2:E1891)-MIN($E$2:E1891)))</f>
        <v>83.475095266333597</v>
      </c>
    </row>
    <row r="1892" spans="1:8" x14ac:dyDescent="0.3">
      <c r="A1892" s="1">
        <v>38051</v>
      </c>
      <c r="B1892">
        <v>107.18</v>
      </c>
      <c r="C1892">
        <f t="shared" si="58"/>
        <v>0.62099213551119181</v>
      </c>
      <c r="D1892">
        <f t="shared" si="59"/>
        <v>0.21922439347381584</v>
      </c>
      <c r="E1892">
        <v>86.088666666666597</v>
      </c>
      <c r="G1892">
        <f>STANDARDIZE(E1892,AVERAGE($E$2:E1892),_xlfn.STDEV.S($E$2:E1892))</f>
        <v>-0.27029104725277331</v>
      </c>
      <c r="H1892">
        <f>(E1892-MIN($E$2:E1892)/(MAX($E$2:E1892)-MIN($E$2:E1892)))</f>
        <v>85.941095266333591</v>
      </c>
    </row>
    <row r="1893" spans="1:8" x14ac:dyDescent="0.3">
      <c r="A1893" s="1">
        <v>38052</v>
      </c>
      <c r="B1893">
        <v>41.13</v>
      </c>
      <c r="C1893">
        <f t="shared" si="58"/>
        <v>-0.61625303228214223</v>
      </c>
      <c r="D1893">
        <f t="shared" si="59"/>
        <v>0.18823081850216211</v>
      </c>
      <c r="E1893">
        <v>86.006</v>
      </c>
      <c r="G1893">
        <f>STANDARDIZE(E1893,AVERAGE($E$2:E1893),_xlfn.STDEV.S($E$2:E1893))</f>
        <v>-0.27202089107428928</v>
      </c>
      <c r="H1893">
        <f>(E1893-MIN($E$2:E1893)/(MAX($E$2:E1893)-MIN($E$2:E1893)))</f>
        <v>85.858428599666993</v>
      </c>
    </row>
    <row r="1894" spans="1:8" x14ac:dyDescent="0.3">
      <c r="A1894" s="1">
        <v>38053</v>
      </c>
      <c r="B1894">
        <v>107.98</v>
      </c>
      <c r="C1894">
        <f t="shared" si="58"/>
        <v>1.6253343058594698</v>
      </c>
      <c r="D1894">
        <f t="shared" si="59"/>
        <v>0.23851044020859907</v>
      </c>
      <c r="E1894">
        <v>87.981666666666598</v>
      </c>
      <c r="G1894">
        <f>STANDARDIZE(E1894,AVERAGE($E$2:E1894),_xlfn.STDEV.S($E$2:E1894))</f>
        <v>-0.22875974440716107</v>
      </c>
      <c r="H1894">
        <f>(E1894-MIN($E$2:E1894)/(MAX($E$2:E1894)-MIN($E$2:E1894)))</f>
        <v>87.834095266333591</v>
      </c>
    </row>
    <row r="1895" spans="1:8" x14ac:dyDescent="0.3">
      <c r="A1895" s="1">
        <v>38054</v>
      </c>
      <c r="B1895">
        <v>50.29</v>
      </c>
      <c r="C1895">
        <f t="shared" si="58"/>
        <v>-0.53426560474161888</v>
      </c>
      <c r="D1895">
        <f t="shared" si="59"/>
        <v>0.20633766418248251</v>
      </c>
      <c r="E1895">
        <v>87.334666666666607</v>
      </c>
      <c r="G1895">
        <f>STANDARDIZE(E1895,AVERAGE($E$2:E1895),_xlfn.STDEV.S($E$2:E1895))</f>
        <v>-0.24284193186956085</v>
      </c>
      <c r="H1895">
        <f>(E1895-MIN($E$2:E1895)/(MAX($E$2:E1895)-MIN($E$2:E1895)))</f>
        <v>87.1870952663336</v>
      </c>
    </row>
    <row r="1896" spans="1:8" x14ac:dyDescent="0.3">
      <c r="A1896" s="1">
        <v>38055</v>
      </c>
      <c r="B1896">
        <v>50.14</v>
      </c>
      <c r="C1896">
        <f t="shared" si="58"/>
        <v>-2.9827003380393435E-3</v>
      </c>
      <c r="D1896">
        <f t="shared" si="59"/>
        <v>0.18792164590722599</v>
      </c>
      <c r="E1896">
        <v>85.405999999999906</v>
      </c>
      <c r="G1896">
        <f>STANDARDIZE(E1896,AVERAGE($E$2:E1896),_xlfn.STDEV.S($E$2:E1896))</f>
        <v>-0.28495161678126235</v>
      </c>
      <c r="H1896">
        <f>(E1896-MIN($E$2:E1896)/(MAX($E$2:E1896)-MIN($E$2:E1896)))</f>
        <v>85.2584285996669</v>
      </c>
    </row>
    <row r="1897" spans="1:8" x14ac:dyDescent="0.3">
      <c r="A1897" s="1">
        <v>38056</v>
      </c>
      <c r="B1897">
        <v>66.42</v>
      </c>
      <c r="C1897">
        <f t="shared" si="58"/>
        <v>0.32469086557638616</v>
      </c>
      <c r="D1897">
        <f t="shared" si="59"/>
        <v>0.20950084759927839</v>
      </c>
      <c r="E1897">
        <v>85.181666666666601</v>
      </c>
      <c r="G1897">
        <f>STANDARDIZE(E1897,AVERAGE($E$2:E1897),_xlfn.STDEV.S($E$2:E1897))</f>
        <v>-0.28977742730465222</v>
      </c>
      <c r="H1897">
        <f>(E1897-MIN($E$2:E1897)/(MAX($E$2:E1897)-MIN($E$2:E1897)))</f>
        <v>85.034095266333594</v>
      </c>
    </row>
    <row r="1898" spans="1:8" x14ac:dyDescent="0.3">
      <c r="A1898" s="1">
        <v>38057</v>
      </c>
      <c r="B1898">
        <v>65.400000000000006</v>
      </c>
      <c r="C1898">
        <f t="shared" si="58"/>
        <v>-1.5356820234868954E-2</v>
      </c>
      <c r="D1898">
        <f t="shared" si="59"/>
        <v>0.16772215021938294</v>
      </c>
      <c r="E1898">
        <v>81.9046666666666</v>
      </c>
      <c r="G1898">
        <f>STANDARDIZE(E1898,AVERAGE($E$2:E1898),_xlfn.STDEV.S($E$2:E1898))</f>
        <v>-0.36139119671582393</v>
      </c>
      <c r="H1898">
        <f>(E1898-MIN($E$2:E1898)/(MAX($E$2:E1898)-MIN($E$2:E1898)))</f>
        <v>81.757095266333593</v>
      </c>
    </row>
    <row r="1899" spans="1:8" x14ac:dyDescent="0.3">
      <c r="A1899" s="1">
        <v>38058</v>
      </c>
      <c r="B1899">
        <v>101.09</v>
      </c>
      <c r="C1899">
        <f t="shared" si="58"/>
        <v>0.54571865443425072</v>
      </c>
      <c r="D1899">
        <f t="shared" si="59"/>
        <v>0.20629026882696763</v>
      </c>
      <c r="E1899">
        <v>83.153333333333293</v>
      </c>
      <c r="G1899">
        <f>STANDARDIZE(E1899,AVERAGE($E$2:E1899),_xlfn.STDEV.S($E$2:E1899))</f>
        <v>-0.33395842185313407</v>
      </c>
      <c r="H1899">
        <f>(E1899-MIN($E$2:E1899)/(MAX($E$2:E1899)-MIN($E$2:E1899)))</f>
        <v>83.005761933000286</v>
      </c>
    </row>
    <row r="1900" spans="1:8" x14ac:dyDescent="0.3">
      <c r="A1900" s="1">
        <v>38059</v>
      </c>
      <c r="B1900">
        <v>18.66</v>
      </c>
      <c r="C1900">
        <f t="shared" si="58"/>
        <v>-0.81541200910080136</v>
      </c>
      <c r="D1900">
        <f t="shared" si="59"/>
        <v>0.14075793809246928</v>
      </c>
      <c r="E1900">
        <v>79.213999999999999</v>
      </c>
      <c r="G1900">
        <f>STANDARDIZE(E1900,AVERAGE($E$2:E1900),_xlfn.STDEV.S($E$2:E1900))</f>
        <v>-0.42008576515889279</v>
      </c>
      <c r="H1900">
        <f>(E1900-MIN($E$2:E1900)/(MAX($E$2:E1900)-MIN($E$2:E1900)))</f>
        <v>79.066428599666992</v>
      </c>
    </row>
    <row r="1901" spans="1:8" x14ac:dyDescent="0.3">
      <c r="A1901" s="1">
        <v>38060</v>
      </c>
      <c r="B1901">
        <v>96.03</v>
      </c>
      <c r="C1901">
        <f t="shared" si="58"/>
        <v>4.1463022508038589</v>
      </c>
      <c r="D1901">
        <f t="shared" si="59"/>
        <v>0.30054308863324686</v>
      </c>
      <c r="E1901">
        <v>80.805999999999997</v>
      </c>
      <c r="G1901">
        <f>STANDARDIZE(E1901,AVERAGE($E$2:E1901),_xlfn.STDEV.S($E$2:E1901))</f>
        <v>-0.38510264534451727</v>
      </c>
      <c r="H1901">
        <f>(E1901-MIN($E$2:E1901)/(MAX($E$2:E1901)-MIN($E$2:E1901)))</f>
        <v>80.658428599666991</v>
      </c>
    </row>
    <row r="1902" spans="1:8" x14ac:dyDescent="0.3">
      <c r="A1902" s="1">
        <v>38061</v>
      </c>
      <c r="B1902">
        <v>44.24</v>
      </c>
      <c r="C1902">
        <f t="shared" si="58"/>
        <v>-0.53931063209413721</v>
      </c>
      <c r="D1902">
        <f t="shared" si="59"/>
        <v>0.26228431906541039</v>
      </c>
      <c r="E1902">
        <v>79.692666666666597</v>
      </c>
      <c r="G1902">
        <f>STANDARDIZE(E1902,AVERAGE($E$2:E1902),_xlfn.STDEV.S($E$2:E1902))</f>
        <v>-0.40936574641343632</v>
      </c>
      <c r="H1902">
        <f>(E1902-MIN($E$2:E1902)/(MAX($E$2:E1902)-MIN($E$2:E1902)))</f>
        <v>79.54509526633359</v>
      </c>
    </row>
    <row r="1903" spans="1:8" x14ac:dyDescent="0.3">
      <c r="A1903" s="1">
        <v>38062</v>
      </c>
      <c r="B1903">
        <v>50.98</v>
      </c>
      <c r="C1903">
        <f t="shared" si="58"/>
        <v>0.15235081374321868</v>
      </c>
      <c r="D1903">
        <f t="shared" si="59"/>
        <v>0.24623096047835194</v>
      </c>
      <c r="E1903">
        <v>77.163333333333298</v>
      </c>
      <c r="G1903">
        <f>STANDARDIZE(E1903,AVERAGE($E$2:E1903),_xlfn.STDEV.S($E$2:E1903))</f>
        <v>-0.4646372619094461</v>
      </c>
      <c r="H1903">
        <f>(E1903-MIN($E$2:E1903)/(MAX($E$2:E1903)-MIN($E$2:E1903)))</f>
        <v>77.015761933000292</v>
      </c>
    </row>
    <row r="1904" spans="1:8" x14ac:dyDescent="0.3">
      <c r="A1904" s="1">
        <v>38063</v>
      </c>
      <c r="B1904">
        <v>39.869999999999997</v>
      </c>
      <c r="C1904">
        <f t="shared" si="58"/>
        <v>-0.21792859945076501</v>
      </c>
      <c r="D1904">
        <f t="shared" si="59"/>
        <v>0.26005816576335794</v>
      </c>
      <c r="E1904">
        <v>76.939333333333295</v>
      </c>
      <c r="G1904">
        <f>STANDARDIZE(E1904,AVERAGE($E$2:E1904),_xlfn.STDEV.S($E$2:E1904))</f>
        <v>-0.4693957971301308</v>
      </c>
      <c r="H1904">
        <f>(E1904-MIN($E$2:E1904)/(MAX($E$2:E1904)-MIN($E$2:E1904)))</f>
        <v>76.791761933000288</v>
      </c>
    </row>
    <row r="1905" spans="1:8" x14ac:dyDescent="0.3">
      <c r="A1905" s="1">
        <v>38064</v>
      </c>
      <c r="B1905">
        <v>54.52</v>
      </c>
      <c r="C1905">
        <f t="shared" si="58"/>
        <v>0.36744419362929537</v>
      </c>
      <c r="D1905">
        <f t="shared" si="59"/>
        <v>0.24749411409360683</v>
      </c>
      <c r="E1905">
        <v>76.047666666666601</v>
      </c>
      <c r="G1905">
        <f>STANDARDIZE(E1905,AVERAGE($E$2:E1905),_xlfn.STDEV.S($E$2:E1905))</f>
        <v>-0.48878203305427093</v>
      </c>
      <c r="H1905">
        <f>(E1905-MIN($E$2:E1905)/(MAX($E$2:E1905)-MIN($E$2:E1905)))</f>
        <v>75.900095266333594</v>
      </c>
    </row>
    <row r="1906" spans="1:8" x14ac:dyDescent="0.3">
      <c r="A1906" s="1">
        <v>38065</v>
      </c>
      <c r="B1906">
        <v>56.61</v>
      </c>
      <c r="C1906">
        <f t="shared" si="58"/>
        <v>3.8334556126192153E-2</v>
      </c>
      <c r="D1906">
        <f t="shared" si="59"/>
        <v>0.23346082972314447</v>
      </c>
      <c r="E1906">
        <v>73.981333333333296</v>
      </c>
      <c r="G1906">
        <f>STANDARDIZE(E1906,AVERAGE($E$2:E1906),_xlfn.STDEV.S($E$2:E1906))</f>
        <v>-0.53390488938108804</v>
      </c>
      <c r="H1906">
        <f>(E1906-MIN($E$2:E1906)/(MAX($E$2:E1906)-MIN($E$2:E1906)))</f>
        <v>73.833761933000289</v>
      </c>
    </row>
    <row r="1907" spans="1:8" x14ac:dyDescent="0.3">
      <c r="A1907" s="1">
        <v>38066</v>
      </c>
      <c r="B1907">
        <v>36.729999999999997</v>
      </c>
      <c r="C1907">
        <f t="shared" si="58"/>
        <v>-0.35117470411588064</v>
      </c>
      <c r="D1907">
        <f t="shared" si="59"/>
        <v>0.24122661951849481</v>
      </c>
      <c r="E1907">
        <v>73.561666666666596</v>
      </c>
      <c r="G1907">
        <f>STANDARDIZE(E1907,AVERAGE($E$2:E1907),_xlfn.STDEV.S($E$2:E1907))</f>
        <v>-0.54292307961271746</v>
      </c>
      <c r="H1907">
        <f>(E1907-MIN($E$2:E1907)/(MAX($E$2:E1907)-MIN($E$2:E1907)))</f>
        <v>73.41409526633359</v>
      </c>
    </row>
    <row r="1908" spans="1:8" x14ac:dyDescent="0.3">
      <c r="A1908" s="1">
        <v>38067</v>
      </c>
      <c r="B1908">
        <v>94.99</v>
      </c>
      <c r="C1908">
        <f t="shared" si="58"/>
        <v>1.5861693438606046</v>
      </c>
      <c r="D1908">
        <f t="shared" si="59"/>
        <v>0.26072504614677616</v>
      </c>
      <c r="E1908">
        <v>73.438000000000002</v>
      </c>
      <c r="G1908">
        <f>STANDARDIZE(E1908,AVERAGE($E$2:E1908),_xlfn.STDEV.S($E$2:E1908))</f>
        <v>-0.54544979660972126</v>
      </c>
      <c r="H1908">
        <f>(E1908-MIN($E$2:E1908)/(MAX($E$2:E1908)-MIN($E$2:E1908)))</f>
        <v>73.290428599666996</v>
      </c>
    </row>
    <row r="1909" spans="1:8" x14ac:dyDescent="0.3">
      <c r="A1909" s="1">
        <v>38068</v>
      </c>
      <c r="B1909">
        <v>45.69</v>
      </c>
      <c r="C1909">
        <f t="shared" si="58"/>
        <v>-0.51900200021054843</v>
      </c>
      <c r="D1909">
        <f t="shared" si="59"/>
        <v>0.23776472955752212</v>
      </c>
      <c r="E1909">
        <v>71.112333333333297</v>
      </c>
      <c r="G1909">
        <f>STANDARDIZE(E1909,AVERAGE($E$2:E1909),_xlfn.STDEV.S($E$2:E1909))</f>
        <v>-0.59625503570598604</v>
      </c>
      <c r="H1909">
        <f>(E1909-MIN($E$2:E1909)/(MAX($E$2:E1909)-MIN($E$2:E1909)))</f>
        <v>70.96476193300029</v>
      </c>
    </row>
    <row r="1910" spans="1:8" x14ac:dyDescent="0.3">
      <c r="A1910" s="1">
        <v>38069</v>
      </c>
      <c r="B1910">
        <v>39.159999999999997</v>
      </c>
      <c r="C1910">
        <f t="shared" si="58"/>
        <v>-0.14291967607791642</v>
      </c>
      <c r="D1910">
        <f t="shared" si="59"/>
        <v>0.23807320412304084</v>
      </c>
      <c r="E1910">
        <v>69.1546666666666</v>
      </c>
      <c r="G1910">
        <f>STANDARDIZE(E1910,AVERAGE($E$2:E1910),_xlfn.STDEV.S($E$2:E1910))</f>
        <v>-0.63897097892047328</v>
      </c>
      <c r="H1910">
        <f>(E1910-MIN($E$2:E1910)/(MAX($E$2:E1910)-MIN($E$2:E1910)))</f>
        <v>69.007095266333593</v>
      </c>
    </row>
    <row r="1911" spans="1:8" x14ac:dyDescent="0.3">
      <c r="A1911" s="1">
        <v>38070</v>
      </c>
      <c r="B1911">
        <v>37.44</v>
      </c>
      <c r="C1911">
        <f t="shared" si="58"/>
        <v>-4.3922369765066367E-2</v>
      </c>
      <c r="D1911">
        <f t="shared" si="59"/>
        <v>0.22794974555515771</v>
      </c>
      <c r="E1911">
        <v>66.292000000000002</v>
      </c>
      <c r="G1911">
        <f>STANDARDIZE(E1911,AVERAGE($E$2:E1911),_xlfn.STDEV.S($E$2:E1911))</f>
        <v>-0.70151423075032049</v>
      </c>
      <c r="H1911">
        <f>(E1911-MIN($E$2:E1911)/(MAX($E$2:E1911)-MIN($E$2:E1911)))</f>
        <v>66.144428599666995</v>
      </c>
    </row>
    <row r="1912" spans="1:8" x14ac:dyDescent="0.3">
      <c r="A1912" s="1">
        <v>38071</v>
      </c>
      <c r="B1912">
        <v>46.94</v>
      </c>
      <c r="C1912">
        <f t="shared" si="58"/>
        <v>0.25373931623931628</v>
      </c>
      <c r="D1912">
        <f t="shared" si="59"/>
        <v>0.2253389585724116</v>
      </c>
      <c r="E1912">
        <v>62.380999999999901</v>
      </c>
      <c r="G1912">
        <f>STANDARDIZE(E1912,AVERAGE($E$2:E1912),_xlfn.STDEV.S($E$2:E1912))</f>
        <v>-0.78701366532466588</v>
      </c>
      <c r="H1912">
        <f>(E1912-MIN($E$2:E1912)/(MAX($E$2:E1912)-MIN($E$2:E1912)))</f>
        <v>62.233428599666894</v>
      </c>
    </row>
    <row r="1913" spans="1:8" x14ac:dyDescent="0.3">
      <c r="A1913" s="1">
        <v>38072</v>
      </c>
      <c r="B1913">
        <v>77.400000000000006</v>
      </c>
      <c r="C1913">
        <f t="shared" si="58"/>
        <v>0.64891350660417579</v>
      </c>
      <c r="D1913">
        <f t="shared" si="59"/>
        <v>0.25847485713978396</v>
      </c>
      <c r="E1913">
        <v>61.375333333333302</v>
      </c>
      <c r="G1913">
        <f>STANDARDIZE(E1913,AVERAGE($E$2:E1913),_xlfn.STDEV.S($E$2:E1913))</f>
        <v>-0.80873680058268449</v>
      </c>
      <c r="H1913">
        <f>(E1913-MIN($E$2:E1913)/(MAX($E$2:E1913)-MIN($E$2:E1913)))</f>
        <v>61.227761933000295</v>
      </c>
    </row>
    <row r="1914" spans="1:8" x14ac:dyDescent="0.3">
      <c r="A1914" s="1">
        <v>38073</v>
      </c>
      <c r="B1914">
        <v>56.27</v>
      </c>
      <c r="C1914">
        <f t="shared" si="58"/>
        <v>-0.27299741602067185</v>
      </c>
      <c r="D1914">
        <f t="shared" si="59"/>
        <v>0.2649028165952258</v>
      </c>
      <c r="E1914">
        <v>61.335666666666597</v>
      </c>
      <c r="G1914">
        <f>STANDARDIZE(E1914,AVERAGE($E$2:E1914),_xlfn.STDEV.S($E$2:E1914))</f>
        <v>-0.80925728854652024</v>
      </c>
      <c r="H1914">
        <f>(E1914-MIN($E$2:E1914)/(MAX($E$2:E1914)-MIN($E$2:E1914)))</f>
        <v>61.18809526633359</v>
      </c>
    </row>
    <row r="1915" spans="1:8" x14ac:dyDescent="0.3">
      <c r="A1915" s="1">
        <v>38074</v>
      </c>
      <c r="B1915">
        <v>130.4</v>
      </c>
      <c r="C1915">
        <f t="shared" si="58"/>
        <v>1.3173982583970143</v>
      </c>
      <c r="D1915">
        <f t="shared" si="59"/>
        <v>0.30951222831786901</v>
      </c>
      <c r="E1915">
        <v>63.807000000000002</v>
      </c>
      <c r="G1915">
        <f>STANDARDIZE(E1915,AVERAGE($E$2:E1915),_xlfn.STDEV.S($E$2:E1915))</f>
        <v>-0.75469518954611037</v>
      </c>
      <c r="H1915">
        <f>(E1915-MIN($E$2:E1915)/(MAX($E$2:E1915)-MIN($E$2:E1915)))</f>
        <v>63.659428599666995</v>
      </c>
    </row>
    <row r="1916" spans="1:8" x14ac:dyDescent="0.3">
      <c r="A1916" s="1">
        <v>38075</v>
      </c>
      <c r="B1916">
        <v>45.66</v>
      </c>
      <c r="C1916">
        <f t="shared" si="58"/>
        <v>-0.64984662576687124</v>
      </c>
      <c r="D1916">
        <f t="shared" si="59"/>
        <v>0.29195661084800051</v>
      </c>
      <c r="E1916">
        <v>63.684666666666601</v>
      </c>
      <c r="G1916">
        <f>STANDARDIZE(E1916,AVERAGE($E$2:E1916),_xlfn.STDEV.S($E$2:E1916))</f>
        <v>-0.75706993152931112</v>
      </c>
      <c r="H1916">
        <f>(E1916-MIN($E$2:E1916)/(MAX($E$2:E1916)-MIN($E$2:E1916)))</f>
        <v>63.537095266333594</v>
      </c>
    </row>
    <row r="1917" spans="1:8" x14ac:dyDescent="0.3">
      <c r="A1917" s="1">
        <v>38076</v>
      </c>
      <c r="B1917">
        <v>21.32</v>
      </c>
      <c r="C1917">
        <f t="shared" si="58"/>
        <v>-0.53307052124397714</v>
      </c>
      <c r="D1917">
        <f t="shared" si="59"/>
        <v>0.26290304722007601</v>
      </c>
      <c r="E1917">
        <v>62.194333333333297</v>
      </c>
      <c r="G1917">
        <f>STANDARDIZE(E1917,AVERAGE($E$2:E1917),_xlfn.STDEV.S($E$2:E1917))</f>
        <v>-0.7894595535931711</v>
      </c>
      <c r="H1917">
        <f>(E1917-MIN($E$2:E1917)/(MAX($E$2:E1917)-MIN($E$2:E1917)))</f>
        <v>62.04676193300029</v>
      </c>
    </row>
    <row r="1918" spans="1:8" x14ac:dyDescent="0.3">
      <c r="A1918" s="1">
        <v>38077</v>
      </c>
      <c r="B1918">
        <v>93.16</v>
      </c>
      <c r="C1918">
        <f t="shared" si="58"/>
        <v>3.3696060037523452</v>
      </c>
      <c r="D1918">
        <f t="shared" si="59"/>
        <v>0.35520709307184412</v>
      </c>
      <c r="E1918">
        <v>61.777000000000001</v>
      </c>
      <c r="G1918">
        <f>STANDARDIZE(E1918,AVERAGE($E$2:E1918),_xlfn.STDEV.S($E$2:E1918))</f>
        <v>-0.79828303756097529</v>
      </c>
      <c r="H1918">
        <f>(E1918-MIN($E$2:E1918)/(MAX($E$2:E1918)-MIN($E$2:E1918)))</f>
        <v>61.629428599666994</v>
      </c>
    </row>
    <row r="1919" spans="1:8" x14ac:dyDescent="0.3">
      <c r="A1919" s="1">
        <v>38078</v>
      </c>
      <c r="B1919">
        <v>79.569999999999993</v>
      </c>
      <c r="C1919">
        <f t="shared" si="58"/>
        <v>-0.14587805925289829</v>
      </c>
      <c r="D1919">
        <f t="shared" si="59"/>
        <v>0.37451178859864004</v>
      </c>
      <c r="E1919">
        <v>63.460666666666597</v>
      </c>
      <c r="G1919">
        <f>STANDARDIZE(E1919,AVERAGE($E$2:E1919),_xlfn.STDEV.S($E$2:E1919))</f>
        <v>-0.76099313055793494</v>
      </c>
      <c r="H1919">
        <f>(E1919-MIN($E$2:E1919)/(MAX($E$2:E1919)-MIN($E$2:E1919)))</f>
        <v>63.31309526633359</v>
      </c>
    </row>
    <row r="1920" spans="1:8" x14ac:dyDescent="0.3">
      <c r="A1920" s="1">
        <v>38079</v>
      </c>
      <c r="B1920">
        <v>46.53</v>
      </c>
      <c r="C1920">
        <f t="shared" si="58"/>
        <v>-0.41523187130828193</v>
      </c>
      <c r="D1920">
        <f t="shared" si="59"/>
        <v>0.29945255691681089</v>
      </c>
      <c r="E1920">
        <v>62.264000000000003</v>
      </c>
      <c r="G1920">
        <f>STANDARDIZE(E1920,AVERAGE($E$2:E1920),_xlfn.STDEV.S($E$2:E1920))</f>
        <v>-0.78694488023619225</v>
      </c>
      <c r="H1920">
        <f>(E1920-MIN($E$2:E1920)/(MAX($E$2:E1920)-MIN($E$2:E1920)))</f>
        <v>62.116428599666996</v>
      </c>
    </row>
    <row r="1921" spans="1:8" x14ac:dyDescent="0.3">
      <c r="A1921" s="1">
        <v>38080</v>
      </c>
      <c r="B1921">
        <v>73.37</v>
      </c>
      <c r="C1921">
        <f t="shared" si="58"/>
        <v>0.57683215130023646</v>
      </c>
      <c r="D1921">
        <f t="shared" si="59"/>
        <v>0.32527579046110228</v>
      </c>
      <c r="E1921">
        <v>62.505666666666599</v>
      </c>
      <c r="G1921">
        <f>STANDARDIZE(E1921,AVERAGE($E$2:E1921),_xlfn.STDEV.S($E$2:E1921))</f>
        <v>-0.78130848118010632</v>
      </c>
      <c r="H1921">
        <f>(E1921-MIN($E$2:E1921)/(MAX($E$2:E1921)-MIN($E$2:E1921)))</f>
        <v>62.358095266333592</v>
      </c>
    </row>
    <row r="1922" spans="1:8" x14ac:dyDescent="0.3">
      <c r="A1922" s="1">
        <v>38081</v>
      </c>
      <c r="B1922">
        <v>70.58</v>
      </c>
      <c r="C1922">
        <f t="shared" si="58"/>
        <v>-3.8026441324792229E-2</v>
      </c>
      <c r="D1922">
        <f t="shared" si="59"/>
        <v>0.30330850456656949</v>
      </c>
      <c r="E1922">
        <v>61.2856666666666</v>
      </c>
      <c r="G1922">
        <f>STANDARDIZE(E1922,AVERAGE($E$2:E1922),_xlfn.STDEV.S($E$2:E1922))</f>
        <v>-0.80776268384913252</v>
      </c>
      <c r="H1922">
        <f>(E1922-MIN($E$2:E1922)/(MAX($E$2:E1922)-MIN($E$2:E1922)))</f>
        <v>61.138095266333593</v>
      </c>
    </row>
    <row r="1923" spans="1:8" x14ac:dyDescent="0.3">
      <c r="A1923" s="1">
        <v>38082</v>
      </c>
      <c r="B1923">
        <v>121.38</v>
      </c>
      <c r="C1923">
        <f t="shared" si="58"/>
        <v>0.71975063757438362</v>
      </c>
      <c r="D1923">
        <f t="shared" si="59"/>
        <v>0.34784196022845371</v>
      </c>
      <c r="E1923">
        <v>63.960666666666597</v>
      </c>
      <c r="G1923">
        <f>STANDARDIZE(E1923,AVERAGE($E$2:E1923),_xlfn.STDEV.S($E$2:E1923))</f>
        <v>-0.74868701097449519</v>
      </c>
      <c r="H1923">
        <f>(E1923-MIN($E$2:E1923)/(MAX($E$2:E1923)-MIN($E$2:E1923)))</f>
        <v>63.81309526633359</v>
      </c>
    </row>
    <row r="1924" spans="1:8" x14ac:dyDescent="0.3">
      <c r="A1924" s="1">
        <v>38083</v>
      </c>
      <c r="B1924">
        <v>71.349999999999994</v>
      </c>
      <c r="C1924">
        <f t="shared" ref="C1924:C1987" si="60">(B1924-B1923)/B1923</f>
        <v>-0.41217663536002641</v>
      </c>
      <c r="D1924">
        <f t="shared" si="59"/>
        <v>0.27992492885447057</v>
      </c>
      <c r="E1924">
        <v>62.739666666666601</v>
      </c>
      <c r="G1924">
        <f>STANDARDIZE(E1924,AVERAGE($E$2:E1924),_xlfn.STDEV.S($E$2:E1924))</f>
        <v>-0.77519344965352854</v>
      </c>
      <c r="H1924">
        <f>(E1924-MIN($E$2:E1924)/(MAX($E$2:E1924)-MIN($E$2:E1924)))</f>
        <v>62.592095266333594</v>
      </c>
    </row>
    <row r="1925" spans="1:8" x14ac:dyDescent="0.3">
      <c r="A1925" s="1">
        <v>38084</v>
      </c>
      <c r="B1925">
        <v>23.44</v>
      </c>
      <c r="C1925">
        <f t="shared" si="60"/>
        <v>-0.67147862648913803</v>
      </c>
      <c r="D1925">
        <f t="shared" si="59"/>
        <v>0.27535116146288657</v>
      </c>
      <c r="E1925">
        <v>61.844666666666598</v>
      </c>
      <c r="G1925">
        <f>STANDARDIZE(E1925,AVERAGE($E$2:E1925),_xlfn.STDEV.S($E$2:E1925))</f>
        <v>-0.79452451071076746</v>
      </c>
      <c r="H1925">
        <f>(E1925-MIN($E$2:E1925)/(MAX($E$2:E1925)-MIN($E$2:E1925)))</f>
        <v>61.697095266333591</v>
      </c>
    </row>
    <row r="1926" spans="1:8" x14ac:dyDescent="0.3">
      <c r="A1926" s="1">
        <v>38085</v>
      </c>
      <c r="B1926">
        <v>43.58</v>
      </c>
      <c r="C1926">
        <f t="shared" si="60"/>
        <v>0.85921501706484626</v>
      </c>
      <c r="D1926">
        <f t="shared" si="59"/>
        <v>0.30409108537631607</v>
      </c>
      <c r="E1926">
        <v>61.625999999999998</v>
      </c>
      <c r="G1926">
        <f>STANDARDIZE(E1926,AVERAGE($E$2:E1926),_xlfn.STDEV.S($E$2:E1926))</f>
        <v>-0.7989900843991472</v>
      </c>
      <c r="H1926">
        <f>(E1926-MIN($E$2:E1926)/(MAX($E$2:E1926)-MIN($E$2:E1926)))</f>
        <v>61.478428599666991</v>
      </c>
    </row>
    <row r="1927" spans="1:8" x14ac:dyDescent="0.3">
      <c r="A1927" s="1">
        <v>38086</v>
      </c>
      <c r="B1927">
        <v>55.28</v>
      </c>
      <c r="C1927">
        <f t="shared" si="60"/>
        <v>0.26847177604405698</v>
      </c>
      <c r="D1927">
        <f t="shared" si="59"/>
        <v>0.30221711572523852</v>
      </c>
      <c r="E1927">
        <v>61.254666666666601</v>
      </c>
      <c r="G1927">
        <f>STANDARDIZE(E1927,AVERAGE($E$2:E1927),_xlfn.STDEV.S($E$2:E1927))</f>
        <v>-0.80680588685815025</v>
      </c>
      <c r="H1927">
        <f>(E1927-MIN($E$2:E1927)/(MAX($E$2:E1927)-MIN($E$2:E1927)))</f>
        <v>61.107095266333594</v>
      </c>
    </row>
    <row r="1928" spans="1:8" x14ac:dyDescent="0.3">
      <c r="A1928" s="1">
        <v>38087</v>
      </c>
      <c r="B1928">
        <v>44.02</v>
      </c>
      <c r="C1928">
        <f t="shared" si="60"/>
        <v>-0.20369030390738058</v>
      </c>
      <c r="D1928">
        <f t="shared" si="59"/>
        <v>0.29593933293615482</v>
      </c>
      <c r="E1928">
        <v>60.542000000000002</v>
      </c>
      <c r="G1928">
        <f>STANDARDIZE(E1928,AVERAGE($E$2:E1928),_xlfn.STDEV.S($E$2:E1928))</f>
        <v>-0.82211378658975776</v>
      </c>
      <c r="H1928">
        <f>(E1928-MIN($E$2:E1928)/(MAX($E$2:E1928)-MIN($E$2:E1928)))</f>
        <v>60.394428599666995</v>
      </c>
    </row>
    <row r="1929" spans="1:8" x14ac:dyDescent="0.3">
      <c r="A1929" s="1">
        <v>38088</v>
      </c>
      <c r="B1929">
        <v>64.89</v>
      </c>
      <c r="C1929">
        <f t="shared" si="60"/>
        <v>0.47410268059972732</v>
      </c>
      <c r="D1929">
        <f t="shared" si="59"/>
        <v>0.29355213380833739</v>
      </c>
      <c r="E1929">
        <v>59.335333333333303</v>
      </c>
      <c r="G1929">
        <f>STANDARDIZE(E1929,AVERAGE($E$2:E1929),_xlfn.STDEV.S($E$2:E1929))</f>
        <v>-0.84826203769334996</v>
      </c>
      <c r="H1929">
        <f>(E1929-MIN($E$2:E1929)/(MAX($E$2:E1929)-MIN($E$2:E1929)))</f>
        <v>59.187761933000296</v>
      </c>
    </row>
    <row r="1930" spans="1:8" x14ac:dyDescent="0.3">
      <c r="A1930" s="1">
        <v>38089</v>
      </c>
      <c r="B1930">
        <v>26.54</v>
      </c>
      <c r="C1930">
        <f t="shared" si="60"/>
        <v>-0.59100015410695028</v>
      </c>
      <c r="D1930">
        <f t="shared" si="59"/>
        <v>0.30103252897479904</v>
      </c>
      <c r="E1930">
        <v>59.5979999999999</v>
      </c>
      <c r="G1930">
        <f>STANDARDIZE(E1930,AVERAGE($E$2:E1930),_xlfn.STDEV.S($E$2:E1930))</f>
        <v>-0.84211400206640086</v>
      </c>
      <c r="H1930">
        <f>(E1930-MIN($E$2:E1930)/(MAX($E$2:E1930)-MIN($E$2:E1930)))</f>
        <v>59.450428599666893</v>
      </c>
    </row>
    <row r="1931" spans="1:8" x14ac:dyDescent="0.3">
      <c r="A1931" s="1">
        <v>38090</v>
      </c>
      <c r="B1931">
        <v>76.02</v>
      </c>
      <c r="C1931">
        <f t="shared" si="60"/>
        <v>1.8643556895252449</v>
      </c>
      <c r="D1931">
        <f t="shared" si="59"/>
        <v>0.22496764359884519</v>
      </c>
      <c r="E1931">
        <v>58.930999999999997</v>
      </c>
      <c r="G1931">
        <f>STANDARDIZE(E1931,AVERAGE($E$2:E1931),_xlfn.STDEV.S($E$2:E1931))</f>
        <v>-0.85639435274210907</v>
      </c>
      <c r="H1931">
        <f>(E1931-MIN($E$2:E1931)/(MAX($E$2:E1931)-MIN($E$2:E1931)))</f>
        <v>58.783428599666991</v>
      </c>
    </row>
    <row r="1932" spans="1:8" x14ac:dyDescent="0.3">
      <c r="A1932" s="1">
        <v>38091</v>
      </c>
      <c r="B1932">
        <v>32.93</v>
      </c>
      <c r="C1932">
        <f t="shared" si="60"/>
        <v>-0.56682451986319393</v>
      </c>
      <c r="D1932">
        <f t="shared" si="59"/>
        <v>0.22405051400654327</v>
      </c>
      <c r="E1932">
        <v>58.553999999999903</v>
      </c>
      <c r="G1932">
        <f>STANDARDIZE(E1932,AVERAGE($E$2:E1932),_xlfn.STDEV.S($E$2:E1932))</f>
        <v>-0.864292723911679</v>
      </c>
      <c r="H1932">
        <f>(E1932-MIN($E$2:E1932)/(MAX($E$2:E1932)-MIN($E$2:E1932)))</f>
        <v>58.406428599666896</v>
      </c>
    </row>
    <row r="1933" spans="1:8" x14ac:dyDescent="0.3">
      <c r="A1933" s="1">
        <v>38092</v>
      </c>
      <c r="B1933">
        <v>41.08</v>
      </c>
      <c r="C1933">
        <f t="shared" si="60"/>
        <v>0.24749468569693284</v>
      </c>
      <c r="D1933">
        <f t="shared" si="59"/>
        <v>0.22722197640500044</v>
      </c>
      <c r="E1933">
        <v>58.223999999999997</v>
      </c>
      <c r="G1933">
        <f>STANDARDIZE(E1933,AVERAGE($E$2:E1933),_xlfn.STDEV.S($E$2:E1933))</f>
        <v>-0.87115253193793463</v>
      </c>
      <c r="H1933">
        <f>(E1933-MIN($E$2:E1933)/(MAX($E$2:E1933)-MIN($E$2:E1933)))</f>
        <v>58.07642859966699</v>
      </c>
    </row>
    <row r="1934" spans="1:8" x14ac:dyDescent="0.3">
      <c r="A1934" s="1">
        <v>38093</v>
      </c>
      <c r="B1934">
        <v>87.15</v>
      </c>
      <c r="C1934">
        <f t="shared" si="60"/>
        <v>1.1214703018500489</v>
      </c>
      <c r="D1934">
        <f t="shared" si="59"/>
        <v>0.27186860644836092</v>
      </c>
      <c r="E1934">
        <v>59.8</v>
      </c>
      <c r="G1934">
        <f>STANDARDIZE(E1934,AVERAGE($E$2:E1934),_xlfn.STDEV.S($E$2:E1934))</f>
        <v>-0.83612690917173238</v>
      </c>
      <c r="H1934">
        <f>(E1934-MIN($E$2:E1934)/(MAX($E$2:E1934)-MIN($E$2:E1934)))</f>
        <v>59.65242859966699</v>
      </c>
    </row>
    <row r="1935" spans="1:8" x14ac:dyDescent="0.3">
      <c r="A1935" s="1">
        <v>38094</v>
      </c>
      <c r="B1935">
        <v>52.2</v>
      </c>
      <c r="C1935">
        <f t="shared" si="60"/>
        <v>-0.40103270223752152</v>
      </c>
      <c r="D1935">
        <f t="shared" si="59"/>
        <v>0.24625270991946696</v>
      </c>
      <c r="E1935">
        <v>59.722666666666598</v>
      </c>
      <c r="G1935">
        <f>STANDARDIZE(E1935,AVERAGE($E$2:E1935),_xlfn.STDEV.S($E$2:E1935))</f>
        <v>-0.83745911901683068</v>
      </c>
      <c r="H1935">
        <f>(E1935-MIN($E$2:E1935)/(MAX($E$2:E1935)-MIN($E$2:E1935)))</f>
        <v>59.575095266333591</v>
      </c>
    </row>
    <row r="1936" spans="1:8" x14ac:dyDescent="0.3">
      <c r="A1936" s="1">
        <v>38095</v>
      </c>
      <c r="B1936">
        <v>42.81</v>
      </c>
      <c r="C1936">
        <f t="shared" si="60"/>
        <v>-0.17988505747126438</v>
      </c>
      <c r="D1936">
        <f t="shared" si="59"/>
        <v>0.23897872279955176</v>
      </c>
      <c r="E1936">
        <v>59.262666666666597</v>
      </c>
      <c r="G1936">
        <f>STANDARDIZE(E1936,AVERAGE($E$2:E1936),_xlfn.STDEV.S($E$2:E1936))</f>
        <v>-0.84720032300250347</v>
      </c>
      <c r="H1936">
        <f>(E1936-MIN($E$2:E1936)/(MAX($E$2:E1936)-MIN($E$2:E1936)))</f>
        <v>59.11509526633359</v>
      </c>
    </row>
    <row r="1937" spans="1:8" x14ac:dyDescent="0.3">
      <c r="A1937" s="1">
        <v>38096</v>
      </c>
      <c r="B1937">
        <v>41.75</v>
      </c>
      <c r="C1937">
        <f t="shared" si="60"/>
        <v>-2.4760569960289705E-2</v>
      </c>
      <c r="D1937">
        <f t="shared" si="59"/>
        <v>0.24985919393807149</v>
      </c>
      <c r="E1937">
        <v>59.4299999999999</v>
      </c>
      <c r="G1937">
        <f>STANDARDIZE(E1937,AVERAGE($E$2:E1937),_xlfn.STDEV.S($E$2:E1937))</f>
        <v>-0.84314687349475181</v>
      </c>
      <c r="H1937">
        <f>(E1937-MIN($E$2:E1937)/(MAX($E$2:E1937)-MIN($E$2:E1937)))</f>
        <v>59.282428599666893</v>
      </c>
    </row>
    <row r="1938" spans="1:8" x14ac:dyDescent="0.3">
      <c r="A1938" s="1">
        <v>38097</v>
      </c>
      <c r="B1938">
        <v>88.71</v>
      </c>
      <c r="C1938">
        <f t="shared" si="60"/>
        <v>1.1247904191616764</v>
      </c>
      <c r="D1938">
        <f t="shared" si="59"/>
        <v>0.23447989644810724</v>
      </c>
      <c r="E1938">
        <v>59.220666666666602</v>
      </c>
      <c r="G1938">
        <f>STANDARDIZE(E1938,AVERAGE($E$2:E1938),_xlfn.STDEV.S($E$2:E1938))</f>
        <v>-0.84737571837827319</v>
      </c>
      <c r="H1938">
        <f>(E1938-MIN($E$2:E1938)/(MAX($E$2:E1938)-MIN($E$2:E1938)))</f>
        <v>59.073095266333596</v>
      </c>
    </row>
    <row r="1939" spans="1:8" x14ac:dyDescent="0.3">
      <c r="A1939" s="1">
        <v>38098</v>
      </c>
      <c r="B1939">
        <v>49.27</v>
      </c>
      <c r="C1939">
        <f t="shared" si="60"/>
        <v>-0.4445947469281929</v>
      </c>
      <c r="D1939">
        <f t="shared" si="59"/>
        <v>0.23696013822418577</v>
      </c>
      <c r="E1939">
        <v>59.34</v>
      </c>
      <c r="G1939">
        <f>STANDARDIZE(E1939,AVERAGE($E$2:E1939),_xlfn.STDEV.S($E$2:E1939))</f>
        <v>-0.84437708269787026</v>
      </c>
      <c r="H1939">
        <f>(E1939-MIN($E$2:E1939)/(MAX($E$2:E1939)-MIN($E$2:E1939)))</f>
        <v>59.192428599666997</v>
      </c>
    </row>
    <row r="1940" spans="1:8" x14ac:dyDescent="0.3">
      <c r="A1940" s="1">
        <v>38099</v>
      </c>
      <c r="B1940">
        <v>63.15</v>
      </c>
      <c r="C1940">
        <f t="shared" si="60"/>
        <v>0.28171300994519982</v>
      </c>
      <c r="D1940">
        <f t="shared" si="59"/>
        <v>0.251114561091623</v>
      </c>
      <c r="E1940">
        <v>60.139666666666599</v>
      </c>
      <c r="G1940">
        <f>STANDARDIZE(E1940,AVERAGE($E$2:E1940),_xlfn.STDEV.S($E$2:E1940))</f>
        <v>-0.8264247971819163</v>
      </c>
      <c r="H1940">
        <f>(E1940-MIN($E$2:E1940)/(MAX($E$2:E1940)-MIN($E$2:E1940)))</f>
        <v>59.992095266333592</v>
      </c>
    </row>
    <row r="1941" spans="1:8" x14ac:dyDescent="0.3">
      <c r="A1941" s="1">
        <v>38100</v>
      </c>
      <c r="B1941">
        <v>106.92</v>
      </c>
      <c r="C1941">
        <f t="shared" si="60"/>
        <v>0.69311163895486938</v>
      </c>
      <c r="D1941">
        <f t="shared" si="59"/>
        <v>0.27568236138228752</v>
      </c>
      <c r="E1941">
        <v>62.455666666666602</v>
      </c>
      <c r="G1941">
        <f>STANDARDIZE(E1941,AVERAGE($E$2:E1941),_xlfn.STDEV.S($E$2:E1941))</f>
        <v>-0.77514643426667507</v>
      </c>
      <c r="H1941">
        <f>(E1941-MIN($E$2:E1941)/(MAX($E$2:E1941)-MIN($E$2:E1941)))</f>
        <v>62.308095266333595</v>
      </c>
    </row>
    <row r="1942" spans="1:8" x14ac:dyDescent="0.3">
      <c r="A1942" s="1">
        <v>38101</v>
      </c>
      <c r="B1942">
        <v>45.1</v>
      </c>
      <c r="C1942">
        <f t="shared" si="60"/>
        <v>-0.57818930041152261</v>
      </c>
      <c r="D1942">
        <f t="shared" si="59"/>
        <v>0.24795140749392622</v>
      </c>
      <c r="E1942">
        <v>62.3943333333333</v>
      </c>
      <c r="G1942">
        <f>STANDARDIZE(E1942,AVERAGE($E$2:E1942),_xlfn.STDEV.S($E$2:E1942))</f>
        <v>-0.77617552106443166</v>
      </c>
      <c r="H1942">
        <f>(E1942-MIN($E$2:E1942)/(MAX($E$2:E1942)-MIN($E$2:E1942)))</f>
        <v>62.246761933000293</v>
      </c>
    </row>
    <row r="1943" spans="1:8" x14ac:dyDescent="0.3">
      <c r="A1943" s="1">
        <v>38102</v>
      </c>
      <c r="B1943">
        <v>69.790000000000006</v>
      </c>
      <c r="C1943">
        <f t="shared" si="60"/>
        <v>0.54745011086474515</v>
      </c>
      <c r="D1943">
        <f t="shared" si="59"/>
        <v>0.24456929430261187</v>
      </c>
      <c r="E1943">
        <v>62.140666666666597</v>
      </c>
      <c r="G1943">
        <f>STANDARDIZE(E1943,AVERAGE($E$2:E1943),_xlfn.STDEV.S($E$2:E1943))</f>
        <v>-0.78143382273964979</v>
      </c>
      <c r="H1943">
        <f>(E1943-MIN($E$2:E1943)/(MAX($E$2:E1943)-MIN($E$2:E1943)))</f>
        <v>61.99309526633359</v>
      </c>
    </row>
    <row r="1944" spans="1:8" x14ac:dyDescent="0.3">
      <c r="A1944" s="1">
        <v>38103</v>
      </c>
      <c r="B1944">
        <v>60.74</v>
      </c>
      <c r="C1944">
        <f t="shared" si="60"/>
        <v>-0.129674738501218</v>
      </c>
      <c r="D1944">
        <f t="shared" si="59"/>
        <v>0.24934671688659363</v>
      </c>
      <c r="E1944">
        <v>62.289666666666598</v>
      </c>
      <c r="G1944">
        <f>STANDARDIZE(E1944,AVERAGE($E$2:E1944),_xlfn.STDEV.S($E$2:E1944))</f>
        <v>-0.7778329851201824</v>
      </c>
      <c r="H1944">
        <f>(E1944-MIN($E$2:E1944)/(MAX($E$2:E1944)-MIN($E$2:E1944)))</f>
        <v>62.142095266333591</v>
      </c>
    </row>
    <row r="1945" spans="1:8" x14ac:dyDescent="0.3">
      <c r="A1945" s="1">
        <v>38104</v>
      </c>
      <c r="B1945">
        <v>29.77</v>
      </c>
      <c r="C1945">
        <f t="shared" si="60"/>
        <v>-0.50987816924596641</v>
      </c>
      <c r="D1945">
        <f t="shared" si="59"/>
        <v>0.18843750263182765</v>
      </c>
      <c r="E1945">
        <v>58.935333333333297</v>
      </c>
      <c r="G1945">
        <f>STANDARDIZE(E1945,AVERAGE($E$2:E1945),_xlfn.STDEV.S($E$2:E1945))</f>
        <v>-0.85128978376593289</v>
      </c>
      <c r="H1945">
        <f>(E1945-MIN($E$2:E1945)/(MAX($E$2:E1945)-MIN($E$2:E1945)))</f>
        <v>58.78776193300029</v>
      </c>
    </row>
    <row r="1946" spans="1:8" x14ac:dyDescent="0.3">
      <c r="A1946" s="1">
        <v>38105</v>
      </c>
      <c r="B1946">
        <v>66.319999999999993</v>
      </c>
      <c r="C1946">
        <f t="shared" si="60"/>
        <v>1.227746053073564</v>
      </c>
      <c r="D1946">
        <f t="shared" si="59"/>
        <v>0.25102392525984218</v>
      </c>
      <c r="E1946">
        <v>59.624000000000002</v>
      </c>
      <c r="G1946">
        <f>STANDARDIZE(E1946,AVERAGE($E$2:E1946),_xlfn.STDEV.S($E$2:E1946))</f>
        <v>-0.83576484442637167</v>
      </c>
      <c r="H1946">
        <f>(E1946-MIN($E$2:E1946)/(MAX($E$2:E1946)-MIN($E$2:E1946)))</f>
        <v>59.476428599666995</v>
      </c>
    </row>
    <row r="1947" spans="1:8" x14ac:dyDescent="0.3">
      <c r="A1947" s="1">
        <v>38106</v>
      </c>
      <c r="B1947">
        <v>78.06</v>
      </c>
      <c r="C1947">
        <f t="shared" si="60"/>
        <v>0.17702050663449956</v>
      </c>
      <c r="D1947">
        <f t="shared" si="59"/>
        <v>0.27469362618912468</v>
      </c>
      <c r="E1947">
        <v>61.515333333333302</v>
      </c>
      <c r="G1947">
        <f>STANDARDIZE(E1947,AVERAGE($E$2:E1947),_xlfn.STDEV.S($E$2:E1947))</f>
        <v>-0.79379453153468316</v>
      </c>
      <c r="H1947">
        <f>(E1947-MIN($E$2:E1947)/(MAX($E$2:E1947)-MIN($E$2:E1947)))</f>
        <v>61.367761933000295</v>
      </c>
    </row>
    <row r="1948" spans="1:8" x14ac:dyDescent="0.3">
      <c r="A1948" s="1">
        <v>38107</v>
      </c>
      <c r="B1948">
        <v>43.95</v>
      </c>
      <c r="C1948">
        <f t="shared" si="60"/>
        <v>-0.43697156033820134</v>
      </c>
      <c r="D1948">
        <f t="shared" si="59"/>
        <v>0.14780770738610643</v>
      </c>
      <c r="E1948">
        <v>59.875</v>
      </c>
      <c r="G1948">
        <f>STANDARDIZE(E1948,AVERAGE($E$2:E1948),_xlfn.STDEV.S($E$2:E1948))</f>
        <v>-0.82955004384138287</v>
      </c>
      <c r="H1948">
        <f>(E1948-MIN($E$2:E1948)/(MAX($E$2:E1948)-MIN($E$2:E1948)))</f>
        <v>59.727428599666993</v>
      </c>
    </row>
    <row r="1949" spans="1:8" x14ac:dyDescent="0.3">
      <c r="A1949" s="1">
        <v>38108</v>
      </c>
      <c r="B1949">
        <v>83.44</v>
      </c>
      <c r="C1949">
        <f t="shared" si="60"/>
        <v>0.89852104664391341</v>
      </c>
      <c r="D1949">
        <f t="shared" si="59"/>
        <v>0.18262101091600016</v>
      </c>
      <c r="E1949">
        <v>60.003999999999998</v>
      </c>
      <c r="G1949">
        <f>STANDARDIZE(E1949,AVERAGE($E$2:E1949),_xlfn.STDEV.S($E$2:E1949))</f>
        <v>-0.82635247771482001</v>
      </c>
      <c r="H1949">
        <f>(E1949-MIN($E$2:E1949)/(MAX($E$2:E1949)-MIN($E$2:E1949)))</f>
        <v>59.856428599666991</v>
      </c>
    </row>
    <row r="1950" spans="1:8" x14ac:dyDescent="0.3">
      <c r="A1950" s="1">
        <v>38109</v>
      </c>
      <c r="B1950">
        <v>93.35</v>
      </c>
      <c r="C1950">
        <f t="shared" si="60"/>
        <v>0.11876797698945346</v>
      </c>
      <c r="D1950">
        <f t="shared" si="59"/>
        <v>0.20042100585925801</v>
      </c>
      <c r="E1950">
        <v>61.564666666666596</v>
      </c>
      <c r="G1950">
        <f>STANDARDIZE(E1950,AVERAGE($E$2:E1950),_xlfn.STDEV.S($E$2:E1950))</f>
        <v>-0.79165506969596877</v>
      </c>
      <c r="H1950">
        <f>(E1950-MIN($E$2:E1950)/(MAX($E$2:E1950)-MIN($E$2:E1950)))</f>
        <v>61.41709526633359</v>
      </c>
    </row>
    <row r="1951" spans="1:8" x14ac:dyDescent="0.3">
      <c r="A1951" s="1">
        <v>38110</v>
      </c>
      <c r="B1951">
        <v>44.54</v>
      </c>
      <c r="C1951">
        <f t="shared" si="60"/>
        <v>-0.5228709159078736</v>
      </c>
      <c r="D1951">
        <f t="shared" si="59"/>
        <v>0.16376423695232104</v>
      </c>
      <c r="E1951">
        <v>60.603666666666598</v>
      </c>
      <c r="G1951">
        <f>STANDARDIZE(E1951,AVERAGE($E$2:E1951),_xlfn.STDEV.S($E$2:E1951))</f>
        <v>-0.81247289353525254</v>
      </c>
      <c r="H1951">
        <f>(E1951-MIN($E$2:E1951)/(MAX($E$2:E1951)-MIN($E$2:E1951)))</f>
        <v>60.456095266333591</v>
      </c>
    </row>
    <row r="1952" spans="1:8" x14ac:dyDescent="0.3">
      <c r="A1952" s="1">
        <v>38111</v>
      </c>
      <c r="B1952">
        <v>79.03</v>
      </c>
      <c r="C1952">
        <f t="shared" si="60"/>
        <v>0.77436012572968127</v>
      </c>
      <c r="D1952">
        <f t="shared" si="59"/>
        <v>0.19084378918747016</v>
      </c>
      <c r="E1952">
        <v>60.8853333333333</v>
      </c>
      <c r="G1952">
        <f>STANDARDIZE(E1952,AVERAGE($E$2:E1952),_xlfn.STDEV.S($E$2:E1952))</f>
        <v>-0.80592840604315674</v>
      </c>
      <c r="H1952">
        <f>(E1952-MIN($E$2:E1952)/(MAX($E$2:E1952)-MIN($E$2:E1952)))</f>
        <v>60.737761933000293</v>
      </c>
    </row>
    <row r="1953" spans="1:8" x14ac:dyDescent="0.3">
      <c r="A1953" s="1">
        <v>38112</v>
      </c>
      <c r="B1953">
        <v>84.13</v>
      </c>
      <c r="C1953">
        <f t="shared" si="60"/>
        <v>6.4532456029355867E-2</v>
      </c>
      <c r="D1953">
        <f t="shared" ref="D1953:D2016" si="61">AVERAGE(C1924:C1953)</f>
        <v>0.16900318313596921</v>
      </c>
      <c r="E1953">
        <v>59.643666666666597</v>
      </c>
      <c r="G1953">
        <f>STANDARDIZE(E1953,AVERAGE($E$2:E1953),_xlfn.STDEV.S($E$2:E1953))</f>
        <v>-0.83291658575728322</v>
      </c>
      <c r="H1953">
        <f>(E1953-MIN($E$2:E1953)/(MAX($E$2:E1953)-MIN($E$2:E1953)))</f>
        <v>59.49609526633359</v>
      </c>
    </row>
    <row r="1954" spans="1:8" x14ac:dyDescent="0.3">
      <c r="A1954" s="1">
        <v>38113</v>
      </c>
      <c r="B1954">
        <v>28.43</v>
      </c>
      <c r="C1954">
        <f t="shared" si="60"/>
        <v>-0.66207060501604653</v>
      </c>
      <c r="D1954">
        <f t="shared" si="61"/>
        <v>0.16067338414743523</v>
      </c>
      <c r="E1954">
        <v>58.213000000000001</v>
      </c>
      <c r="G1954">
        <f>STANDARDIZE(E1954,AVERAGE($E$2:E1954),_xlfn.STDEV.S($E$2:E1954))</f>
        <v>-0.86404524444987585</v>
      </c>
      <c r="H1954">
        <f>(E1954-MIN($E$2:E1954)/(MAX($E$2:E1954)-MIN($E$2:E1954)))</f>
        <v>58.065428599666994</v>
      </c>
    </row>
    <row r="1955" spans="1:8" x14ac:dyDescent="0.3">
      <c r="A1955" s="1">
        <v>38114</v>
      </c>
      <c r="B1955">
        <v>36.880000000000003</v>
      </c>
      <c r="C1955">
        <f t="shared" si="60"/>
        <v>0.29722124516355974</v>
      </c>
      <c r="D1955">
        <f t="shared" si="61"/>
        <v>0.19296337986919185</v>
      </c>
      <c r="E1955">
        <v>58.660999999999902</v>
      </c>
      <c r="G1955">
        <f>STANDARDIZE(E1955,AVERAGE($E$2:E1955),_xlfn.STDEV.S($E$2:E1955))</f>
        <v>-0.85379794023100419</v>
      </c>
      <c r="H1955">
        <f>(E1955-MIN($E$2:E1955)/(MAX($E$2:E1955)-MIN($E$2:E1955)))</f>
        <v>58.513428599666895</v>
      </c>
    </row>
    <row r="1956" spans="1:8" x14ac:dyDescent="0.3">
      <c r="A1956" s="1">
        <v>38115</v>
      </c>
      <c r="B1956">
        <v>74.56</v>
      </c>
      <c r="C1956">
        <f t="shared" si="60"/>
        <v>1.0216919739696311</v>
      </c>
      <c r="D1956">
        <f t="shared" si="61"/>
        <v>0.19837927843268466</v>
      </c>
      <c r="E1956">
        <v>59.693666666666601</v>
      </c>
      <c r="G1956">
        <f>STANDARDIZE(E1956,AVERAGE($E$2:E1956),_xlfn.STDEV.S($E$2:E1956))</f>
        <v>-0.8306876767677619</v>
      </c>
      <c r="H1956">
        <f>(E1956-MIN($E$2:E1956)/(MAX($E$2:E1956)-MIN($E$2:E1956)))</f>
        <v>59.546095266333595</v>
      </c>
    </row>
    <row r="1957" spans="1:8" x14ac:dyDescent="0.3">
      <c r="A1957" s="1">
        <v>38116</v>
      </c>
      <c r="B1957">
        <v>61.86</v>
      </c>
      <c r="C1957">
        <f t="shared" si="60"/>
        <v>-0.17033261802575111</v>
      </c>
      <c r="D1957">
        <f t="shared" si="61"/>
        <v>0.18375246529702441</v>
      </c>
      <c r="E1957">
        <v>59.912999999999997</v>
      </c>
      <c r="G1957">
        <f>STANDARDIZE(E1957,AVERAGE($E$2:E1957),_xlfn.STDEV.S($E$2:E1957))</f>
        <v>-0.82550008077352233</v>
      </c>
      <c r="H1957">
        <f>(E1957-MIN($E$2:E1957)/(MAX($E$2:E1957)-MIN($E$2:E1957)))</f>
        <v>59.76542859966699</v>
      </c>
    </row>
    <row r="1958" spans="1:8" x14ac:dyDescent="0.3">
      <c r="A1958" s="1">
        <v>38117</v>
      </c>
      <c r="B1958">
        <v>48.78</v>
      </c>
      <c r="C1958">
        <f t="shared" si="60"/>
        <v>-0.21144519883608145</v>
      </c>
      <c r="D1958">
        <f t="shared" si="61"/>
        <v>0.18349396879940105</v>
      </c>
      <c r="E1958">
        <v>60.071666666666601</v>
      </c>
      <c r="G1958">
        <f>STANDARDIZE(E1958,AVERAGE($E$2:E1958),_xlfn.STDEV.S($E$2:E1958))</f>
        <v>-0.82165204140988757</v>
      </c>
      <c r="H1958">
        <f>(E1958-MIN($E$2:E1958)/(MAX($E$2:E1958)-MIN($E$2:E1958)))</f>
        <v>59.924095266333595</v>
      </c>
    </row>
    <row r="1959" spans="1:8" x14ac:dyDescent="0.3">
      <c r="A1959" s="1">
        <v>38118</v>
      </c>
      <c r="B1959">
        <v>130.83000000000001</v>
      </c>
      <c r="C1959">
        <f t="shared" si="60"/>
        <v>1.6820418204182044</v>
      </c>
      <c r="D1959">
        <f t="shared" si="61"/>
        <v>0.22375860679335027</v>
      </c>
      <c r="E1959">
        <v>62.269666666666602</v>
      </c>
      <c r="G1959">
        <f>STANDARDIZE(E1959,AVERAGE($E$2:E1959),_xlfn.STDEV.S($E$2:E1959))</f>
        <v>-0.77289997000165211</v>
      </c>
      <c r="H1959">
        <f>(E1959-MIN($E$2:E1959)/(MAX($E$2:E1959)-MIN($E$2:E1959)))</f>
        <v>62.122095266333595</v>
      </c>
    </row>
    <row r="1960" spans="1:8" x14ac:dyDescent="0.3">
      <c r="A1960" s="1">
        <v>38119</v>
      </c>
      <c r="B1960">
        <v>89.88</v>
      </c>
      <c r="C1960">
        <f t="shared" si="60"/>
        <v>-0.31300160513643671</v>
      </c>
      <c r="D1960">
        <f t="shared" si="61"/>
        <v>0.23302522509236739</v>
      </c>
      <c r="E1960">
        <v>64.381</v>
      </c>
      <c r="G1960">
        <f>STANDARDIZE(E1960,AVERAGE($E$2:E1960),_xlfn.STDEV.S($E$2:E1960))</f>
        <v>-0.72608524415605324</v>
      </c>
      <c r="H1960">
        <f>(E1960-MIN($E$2:E1960)/(MAX($E$2:E1960)-MIN($E$2:E1960)))</f>
        <v>64.233428599666993</v>
      </c>
    </row>
    <row r="1961" spans="1:8" x14ac:dyDescent="0.3">
      <c r="A1961" s="1">
        <v>38120</v>
      </c>
      <c r="B1961">
        <v>57.44</v>
      </c>
      <c r="C1961">
        <f t="shared" si="60"/>
        <v>-0.36092567868268804</v>
      </c>
      <c r="D1961">
        <f t="shared" si="61"/>
        <v>0.15884917948543623</v>
      </c>
      <c r="E1961">
        <v>63.761666666666599</v>
      </c>
      <c r="G1961">
        <f>STANDARDIZE(E1961,AVERAGE($E$2:E1961),_xlfn.STDEV.S($E$2:E1961))</f>
        <v>-0.73944444866170056</v>
      </c>
      <c r="H1961">
        <f>(E1961-MIN($E$2:E1961)/(MAX($E$2:E1961)-MIN($E$2:E1961)))</f>
        <v>63.614095266333592</v>
      </c>
    </row>
    <row r="1962" spans="1:8" x14ac:dyDescent="0.3">
      <c r="A1962" s="1">
        <v>38121</v>
      </c>
      <c r="B1962">
        <v>100.72</v>
      </c>
      <c r="C1962">
        <f t="shared" si="60"/>
        <v>0.75348189415041789</v>
      </c>
      <c r="D1962">
        <f t="shared" si="61"/>
        <v>0.20285939328588992</v>
      </c>
      <c r="E1962">
        <v>66.021333333333303</v>
      </c>
      <c r="G1962">
        <f>STANDARDIZE(E1962,AVERAGE($E$2:E1962),_xlfn.STDEV.S($E$2:E1962))</f>
        <v>-0.6893725781555462</v>
      </c>
      <c r="H1962">
        <f>(E1962-MIN($E$2:E1962)/(MAX($E$2:E1962)-MIN($E$2:E1962)))</f>
        <v>65.873761933000296</v>
      </c>
    </row>
    <row r="1963" spans="1:8" x14ac:dyDescent="0.3">
      <c r="A1963" s="1">
        <v>38122</v>
      </c>
      <c r="B1963">
        <v>140.69</v>
      </c>
      <c r="C1963">
        <f t="shared" si="60"/>
        <v>0.39684273232724382</v>
      </c>
      <c r="D1963">
        <f t="shared" si="61"/>
        <v>0.20783766150690033</v>
      </c>
      <c r="E1963">
        <v>69.341666666666598</v>
      </c>
      <c r="G1963">
        <f>STANDARDIZE(E1963,AVERAGE($E$2:E1963),_xlfn.STDEV.S($E$2:E1963))</f>
        <v>-0.61595220994859134</v>
      </c>
      <c r="H1963">
        <f>(E1963-MIN($E$2:E1963)/(MAX($E$2:E1963)-MIN($E$2:E1963)))</f>
        <v>69.194095266333591</v>
      </c>
    </row>
    <row r="1964" spans="1:8" x14ac:dyDescent="0.3">
      <c r="A1964" s="1">
        <v>38123</v>
      </c>
      <c r="B1964">
        <v>122.85</v>
      </c>
      <c r="C1964">
        <f t="shared" si="60"/>
        <v>-0.12680361077546382</v>
      </c>
      <c r="D1964">
        <f t="shared" si="61"/>
        <v>0.16622853108604993</v>
      </c>
      <c r="E1964">
        <v>70.531666666666595</v>
      </c>
      <c r="G1964">
        <f>STANDARDIZE(E1964,AVERAGE($E$2:E1964),_xlfn.STDEV.S($E$2:E1964))</f>
        <v>-0.58950959644081402</v>
      </c>
      <c r="H1964">
        <f>(E1964-MIN($E$2:E1964)/(MAX($E$2:E1964)-MIN($E$2:E1964)))</f>
        <v>70.384095266333588</v>
      </c>
    </row>
    <row r="1965" spans="1:8" x14ac:dyDescent="0.3">
      <c r="A1965" s="1">
        <v>38124</v>
      </c>
      <c r="B1965">
        <v>41.26</v>
      </c>
      <c r="C1965">
        <f t="shared" si="60"/>
        <v>-0.66414326414326419</v>
      </c>
      <c r="D1965">
        <f t="shared" si="61"/>
        <v>0.15745817902252515</v>
      </c>
      <c r="E1965">
        <v>70.167000000000002</v>
      </c>
      <c r="G1965">
        <f>STANDARDIZE(E1965,AVERAGE($E$2:E1965),_xlfn.STDEV.S($E$2:E1965))</f>
        <v>-0.59734566081973406</v>
      </c>
      <c r="H1965">
        <f>(E1965-MIN($E$2:E1965)/(MAX($E$2:E1965)-MIN($E$2:E1965)))</f>
        <v>70.019428599666995</v>
      </c>
    </row>
    <row r="1966" spans="1:8" x14ac:dyDescent="0.3">
      <c r="A1966" s="1">
        <v>38125</v>
      </c>
      <c r="B1966">
        <v>168.22</v>
      </c>
      <c r="C1966">
        <f t="shared" si="60"/>
        <v>3.0770722249151725</v>
      </c>
      <c r="D1966">
        <f t="shared" si="61"/>
        <v>0.26602342176873967</v>
      </c>
      <c r="E1966">
        <v>74.347333333333296</v>
      </c>
      <c r="G1966">
        <f>STANDARDIZE(E1966,AVERAGE($E$2:E1966),_xlfn.STDEV.S($E$2:E1966))</f>
        <v>-0.50497505314517965</v>
      </c>
      <c r="H1966">
        <f>(E1966-MIN($E$2:E1966)/(MAX($E$2:E1966)-MIN($E$2:E1966)))</f>
        <v>74.199761933000289</v>
      </c>
    </row>
    <row r="1967" spans="1:8" x14ac:dyDescent="0.3">
      <c r="A1967" s="1">
        <v>38126</v>
      </c>
      <c r="B1967">
        <v>103.83</v>
      </c>
      <c r="C1967">
        <f t="shared" si="60"/>
        <v>-0.38277255974319346</v>
      </c>
      <c r="D1967">
        <f t="shared" si="61"/>
        <v>0.25408968877597626</v>
      </c>
      <c r="E1967">
        <v>76.4166666666666</v>
      </c>
      <c r="G1967">
        <f>STANDARDIZE(E1967,AVERAGE($E$2:E1967),_xlfn.STDEV.S($E$2:E1967))</f>
        <v>-0.45917985121835647</v>
      </c>
      <c r="H1967">
        <f>(E1967-MIN($E$2:E1967)/(MAX($E$2:E1967)-MIN($E$2:E1967)))</f>
        <v>76.269095266333593</v>
      </c>
    </row>
    <row r="1968" spans="1:8" x14ac:dyDescent="0.3">
      <c r="A1968" s="1">
        <v>38127</v>
      </c>
      <c r="B1968">
        <v>79.31</v>
      </c>
      <c r="C1968">
        <f t="shared" si="60"/>
        <v>-0.23615525378021762</v>
      </c>
      <c r="D1968">
        <f t="shared" si="61"/>
        <v>0.20872483301124645</v>
      </c>
      <c r="E1968">
        <v>76.103333333333296</v>
      </c>
      <c r="G1968">
        <f>STANDARDIZE(E1968,AVERAGE($E$2:E1968),_xlfn.STDEV.S($E$2:E1968))</f>
        <v>-0.46594984592335986</v>
      </c>
      <c r="H1968">
        <f>(E1968-MIN($E$2:E1968)/(MAX($E$2:E1968)-MIN($E$2:E1968)))</f>
        <v>75.955761933000289</v>
      </c>
    </row>
    <row r="1969" spans="1:8" x14ac:dyDescent="0.3">
      <c r="A1969" s="1">
        <v>38128</v>
      </c>
      <c r="B1969">
        <v>40.700000000000003</v>
      </c>
      <c r="C1969">
        <f t="shared" si="60"/>
        <v>-0.4868238557558946</v>
      </c>
      <c r="D1969">
        <f t="shared" si="61"/>
        <v>0.20731719605032303</v>
      </c>
      <c r="E1969">
        <v>75.817666666666597</v>
      </c>
      <c r="G1969">
        <f>STANDARDIZE(E1969,AVERAGE($E$2:E1969),_xlfn.STDEV.S($E$2:E1969))</f>
        <v>-0.4721080643217872</v>
      </c>
      <c r="H1969">
        <f>(E1969-MIN($E$2:E1969)/(MAX($E$2:E1969)-MIN($E$2:E1969)))</f>
        <v>75.67009526633359</v>
      </c>
    </row>
    <row r="1970" spans="1:8" x14ac:dyDescent="0.3">
      <c r="A1970" s="1">
        <v>38129</v>
      </c>
      <c r="B1970">
        <v>107.22</v>
      </c>
      <c r="C1970">
        <f t="shared" si="60"/>
        <v>1.6343980343980342</v>
      </c>
      <c r="D1970">
        <f t="shared" si="61"/>
        <v>0.2524066968654175</v>
      </c>
      <c r="E1970">
        <v>77.286666666666605</v>
      </c>
      <c r="G1970">
        <f>STANDARDIZE(E1970,AVERAGE($E$2:E1970),_xlfn.STDEV.S($E$2:E1970))</f>
        <v>-0.43954631311764603</v>
      </c>
      <c r="H1970">
        <f>(E1970-MIN($E$2:E1970)/(MAX($E$2:E1970)-MIN($E$2:E1970)))</f>
        <v>77.139095266333598</v>
      </c>
    </row>
    <row r="1971" spans="1:8" x14ac:dyDescent="0.3">
      <c r="A1971" s="1">
        <v>38130</v>
      </c>
      <c r="B1971">
        <v>149.07</v>
      </c>
      <c r="C1971">
        <f t="shared" si="60"/>
        <v>0.39031897034135415</v>
      </c>
      <c r="D1971">
        <f t="shared" si="61"/>
        <v>0.24231360791163367</v>
      </c>
      <c r="E1971">
        <v>78.691666666666606</v>
      </c>
      <c r="G1971">
        <f>STANDARDIZE(E1971,AVERAGE($E$2:E1971),_xlfn.STDEV.S($E$2:E1971))</f>
        <v>-0.40840326037049263</v>
      </c>
      <c r="H1971">
        <f>(E1971-MIN($E$2:E1971)/(MAX($E$2:E1971)-MIN($E$2:E1971)))</f>
        <v>78.544095266333599</v>
      </c>
    </row>
    <row r="1972" spans="1:8" x14ac:dyDescent="0.3">
      <c r="A1972" s="1">
        <v>38131</v>
      </c>
      <c r="B1972">
        <v>46.09</v>
      </c>
      <c r="C1972">
        <f t="shared" si="60"/>
        <v>-0.69081639498222303</v>
      </c>
      <c r="D1972">
        <f t="shared" si="61"/>
        <v>0.23855937142594369</v>
      </c>
      <c r="E1972">
        <v>78.724666666666593</v>
      </c>
      <c r="G1972">
        <f>STANDARDIZE(E1972,AVERAGE($E$2:E1972),_xlfn.STDEV.S($E$2:E1972))</f>
        <v>-0.4075539032301545</v>
      </c>
      <c r="H1972">
        <f>(E1972-MIN($E$2:E1972)/(MAX($E$2:E1972)-MIN($E$2:E1972)))</f>
        <v>78.577095266333586</v>
      </c>
    </row>
    <row r="1973" spans="1:8" x14ac:dyDescent="0.3">
      <c r="A1973" s="1">
        <v>38132</v>
      </c>
      <c r="B1973">
        <v>55.76</v>
      </c>
      <c r="C1973">
        <f t="shared" si="60"/>
        <v>0.20980689954436957</v>
      </c>
      <c r="D1973">
        <f t="shared" si="61"/>
        <v>0.22730459771526451</v>
      </c>
      <c r="E1973">
        <v>78.256999999999906</v>
      </c>
      <c r="G1973">
        <f>STANDARDIZE(E1973,AVERAGE($E$2:E1973),_xlfn.STDEV.S($E$2:E1973))</f>
        <v>-0.41775983472666556</v>
      </c>
      <c r="H1973">
        <f>(E1973-MIN($E$2:E1973)/(MAX($E$2:E1973)-MIN($E$2:E1973)))</f>
        <v>78.109428599666899</v>
      </c>
    </row>
    <row r="1974" spans="1:8" x14ac:dyDescent="0.3">
      <c r="A1974" s="1">
        <v>38133</v>
      </c>
      <c r="B1974">
        <v>50.05</v>
      </c>
      <c r="C1974">
        <f t="shared" si="60"/>
        <v>-0.10240315638450503</v>
      </c>
      <c r="D1974">
        <f t="shared" si="61"/>
        <v>0.22821365045248829</v>
      </c>
      <c r="E1974">
        <v>77.900666666666595</v>
      </c>
      <c r="G1974">
        <f>STANDARDIZE(E1974,AVERAGE($E$2:E1974),_xlfn.STDEV.S($E$2:E1974))</f>
        <v>-0.42550521023387983</v>
      </c>
      <c r="H1974">
        <f>(E1974-MIN($E$2:E1974)/(MAX($E$2:E1974)-MIN($E$2:E1974)))</f>
        <v>77.753095266333588</v>
      </c>
    </row>
    <row r="1975" spans="1:8" x14ac:dyDescent="0.3">
      <c r="A1975" s="1">
        <v>38134</v>
      </c>
      <c r="B1975">
        <v>81.89</v>
      </c>
      <c r="C1975">
        <f t="shared" si="60"/>
        <v>0.63616383616383632</v>
      </c>
      <c r="D1975">
        <f t="shared" si="61"/>
        <v>0.26641505063281501</v>
      </c>
      <c r="E1975">
        <v>79.637999999999906</v>
      </c>
      <c r="G1975">
        <f>STANDARDIZE(E1975,AVERAGE($E$2:E1975),_xlfn.STDEV.S($E$2:E1975))</f>
        <v>-0.38700029819963111</v>
      </c>
      <c r="H1975">
        <f>(E1975-MIN($E$2:E1975)/(MAX($E$2:E1975)-MIN($E$2:E1975)))</f>
        <v>79.490428599666899</v>
      </c>
    </row>
    <row r="1976" spans="1:8" x14ac:dyDescent="0.3">
      <c r="A1976" s="1">
        <v>38135</v>
      </c>
      <c r="B1976">
        <v>44.69</v>
      </c>
      <c r="C1976">
        <f t="shared" si="60"/>
        <v>-0.45426792038099895</v>
      </c>
      <c r="D1976">
        <f t="shared" si="61"/>
        <v>0.21034791818432963</v>
      </c>
      <c r="E1976">
        <v>78.916999999999902</v>
      </c>
      <c r="G1976">
        <f>STANDARDIZE(E1976,AVERAGE($E$2:E1976),_xlfn.STDEV.S($E$2:E1976))</f>
        <v>-0.40281810673957141</v>
      </c>
      <c r="H1976">
        <f>(E1976-MIN($E$2:E1976)/(MAX($E$2:E1976)-MIN($E$2:E1976)))</f>
        <v>78.769428599666895</v>
      </c>
    </row>
    <row r="1977" spans="1:8" x14ac:dyDescent="0.3">
      <c r="A1977" s="1">
        <v>38136</v>
      </c>
      <c r="B1977">
        <v>47.46</v>
      </c>
      <c r="C1977">
        <f t="shared" si="60"/>
        <v>6.1982546430968968E-2</v>
      </c>
      <c r="D1977">
        <f t="shared" si="61"/>
        <v>0.20651331951087862</v>
      </c>
      <c r="E1977">
        <v>77.896999999999906</v>
      </c>
      <c r="G1977">
        <f>STANDARDIZE(E1977,AVERAGE($E$2:E1977),_xlfn.STDEV.S($E$2:E1977))</f>
        <v>-0.42524099570041929</v>
      </c>
      <c r="H1977">
        <f>(E1977-MIN($E$2:E1977)/(MAX($E$2:E1977)-MIN($E$2:E1977)))</f>
        <v>77.749428599666899</v>
      </c>
    </row>
    <row r="1978" spans="1:8" x14ac:dyDescent="0.3">
      <c r="A1978" s="1">
        <v>38137</v>
      </c>
      <c r="B1978">
        <v>59.5</v>
      </c>
      <c r="C1978">
        <f t="shared" si="60"/>
        <v>0.25368731563421826</v>
      </c>
      <c r="D1978">
        <f t="shared" si="61"/>
        <v>0.22953528204329257</v>
      </c>
      <c r="E1978">
        <v>78.415333333333294</v>
      </c>
      <c r="G1978">
        <f>STANDARDIZE(E1978,AVERAGE($E$2:E1978),_xlfn.STDEV.S($E$2:E1978))</f>
        <v>-0.41365687755179081</v>
      </c>
      <c r="H1978">
        <f>(E1978-MIN($E$2:E1978)/(MAX($E$2:E1978)-MIN($E$2:E1978)))</f>
        <v>78.267761933000287</v>
      </c>
    </row>
    <row r="1979" spans="1:8" x14ac:dyDescent="0.3">
      <c r="A1979" s="1">
        <v>38138</v>
      </c>
      <c r="B1979">
        <v>25.29</v>
      </c>
      <c r="C1979">
        <f t="shared" si="60"/>
        <v>-0.57495798319327729</v>
      </c>
      <c r="D1979">
        <f t="shared" si="61"/>
        <v>0.18041931438205291</v>
      </c>
      <c r="E1979">
        <v>76.477000000000004</v>
      </c>
      <c r="G1979">
        <f>STANDARDIZE(E1979,AVERAGE($E$2:E1979),_xlfn.STDEV.S($E$2:E1979))</f>
        <v>-0.45638764008765309</v>
      </c>
      <c r="H1979">
        <f>(E1979-MIN($E$2:E1979)/(MAX($E$2:E1979)-MIN($E$2:E1979)))</f>
        <v>76.329428599666997</v>
      </c>
    </row>
    <row r="1980" spans="1:8" x14ac:dyDescent="0.3">
      <c r="A1980" s="1">
        <v>38139</v>
      </c>
      <c r="B1980">
        <v>71.23</v>
      </c>
      <c r="C1980">
        <f t="shared" si="60"/>
        <v>1.8165282720442866</v>
      </c>
      <c r="D1980">
        <f t="shared" si="61"/>
        <v>0.23701132421721396</v>
      </c>
      <c r="E1980">
        <v>75.739666666666594</v>
      </c>
      <c r="G1980">
        <f>STANDARDIZE(E1980,AVERAGE($E$2:E1980),_xlfn.STDEV.S($E$2:E1980))</f>
        <v>-0.47255245597628676</v>
      </c>
      <c r="H1980">
        <f>(E1980-MIN($E$2:E1980)/(MAX($E$2:E1980)-MIN($E$2:E1980)))</f>
        <v>75.592095266333587</v>
      </c>
    </row>
    <row r="1981" spans="1:8" x14ac:dyDescent="0.3">
      <c r="A1981" s="1">
        <v>38140</v>
      </c>
      <c r="B1981">
        <v>46.21</v>
      </c>
      <c r="C1981">
        <f t="shared" si="60"/>
        <v>-0.35125649305068091</v>
      </c>
      <c r="D1981">
        <f t="shared" si="61"/>
        <v>0.24273180497912045</v>
      </c>
      <c r="E1981">
        <v>75.795333333333303</v>
      </c>
      <c r="G1981">
        <f>STANDARDIZE(E1981,AVERAGE($E$2:E1981),_xlfn.STDEV.S($E$2:E1981))</f>
        <v>-0.47117536692161177</v>
      </c>
      <c r="H1981">
        <f>(E1981-MIN($E$2:E1981)/(MAX($E$2:E1981)-MIN($E$2:E1981)))</f>
        <v>75.647761933000297</v>
      </c>
    </row>
    <row r="1982" spans="1:8" x14ac:dyDescent="0.3">
      <c r="A1982" s="1">
        <v>38141</v>
      </c>
      <c r="B1982">
        <v>32.94</v>
      </c>
      <c r="C1982">
        <f t="shared" si="60"/>
        <v>-0.28716727980956508</v>
      </c>
      <c r="D1982">
        <f t="shared" si="61"/>
        <v>0.20734755812781222</v>
      </c>
      <c r="E1982">
        <v>74.259</v>
      </c>
      <c r="G1982">
        <f>STANDARDIZE(E1982,AVERAGE($E$2:E1982),_xlfn.STDEV.S($E$2:E1982))</f>
        <v>-0.50501465876603224</v>
      </c>
      <c r="H1982">
        <f>(E1982-MIN($E$2:E1982)/(MAX($E$2:E1982)-MIN($E$2:E1982)))</f>
        <v>74.111428599666993</v>
      </c>
    </row>
    <row r="1983" spans="1:8" x14ac:dyDescent="0.3">
      <c r="A1983" s="1">
        <v>38142</v>
      </c>
      <c r="B1983">
        <v>99.63</v>
      </c>
      <c r="C1983">
        <f t="shared" si="60"/>
        <v>2.0245901639344264</v>
      </c>
      <c r="D1983">
        <f t="shared" si="61"/>
        <v>0.27268281505798131</v>
      </c>
      <c r="E1983">
        <v>74.775666666666595</v>
      </c>
      <c r="G1983">
        <f>STANDARDIZE(E1983,AVERAGE($E$2:E1983),_xlfn.STDEV.S($E$2:E1983))</f>
        <v>-0.49342378708593393</v>
      </c>
      <c r="H1983">
        <f>(E1983-MIN($E$2:E1983)/(MAX($E$2:E1983)-MIN($E$2:E1983)))</f>
        <v>74.628095266333588</v>
      </c>
    </row>
    <row r="1984" spans="1:8" x14ac:dyDescent="0.3">
      <c r="A1984" s="1">
        <v>38143</v>
      </c>
      <c r="B1984">
        <v>125.08</v>
      </c>
      <c r="C1984">
        <f t="shared" si="60"/>
        <v>0.25544514704406307</v>
      </c>
      <c r="D1984">
        <f t="shared" si="61"/>
        <v>0.30326667345998487</v>
      </c>
      <c r="E1984">
        <v>77.997333333333302</v>
      </c>
      <c r="G1984">
        <f>STANDARDIZE(E1984,AVERAGE($E$2:E1984),_xlfn.STDEV.S($E$2:E1984))</f>
        <v>-0.42197541736778993</v>
      </c>
      <c r="H1984">
        <f>(E1984-MIN($E$2:E1984)/(MAX($E$2:E1984)-MIN($E$2:E1984)))</f>
        <v>77.849761933000295</v>
      </c>
    </row>
    <row r="1985" spans="1:8" x14ac:dyDescent="0.3">
      <c r="A1985" s="1">
        <v>38144</v>
      </c>
      <c r="B1985">
        <v>107.71</v>
      </c>
      <c r="C1985">
        <f t="shared" si="60"/>
        <v>-0.13887112248161182</v>
      </c>
      <c r="D1985">
        <f t="shared" si="61"/>
        <v>0.28873026120514583</v>
      </c>
      <c r="E1985">
        <v>80.358333333333306</v>
      </c>
      <c r="G1985">
        <f>STANDARDIZE(E1985,AVERAGE($E$2:E1985),_xlfn.STDEV.S($E$2:E1985))</f>
        <v>-0.36958959981668527</v>
      </c>
      <c r="H1985">
        <f>(E1985-MIN($E$2:E1985)/(MAX($E$2:E1985)-MIN($E$2:E1985)))</f>
        <v>80.210761933000299</v>
      </c>
    </row>
    <row r="1986" spans="1:8" x14ac:dyDescent="0.3">
      <c r="A1986" s="1">
        <v>38145</v>
      </c>
      <c r="B1986">
        <v>77.02</v>
      </c>
      <c r="C1986">
        <f t="shared" si="60"/>
        <v>-0.28493176121065822</v>
      </c>
      <c r="D1986">
        <f t="shared" si="61"/>
        <v>0.24517613669913627</v>
      </c>
      <c r="E1986">
        <v>80.440333333333299</v>
      </c>
      <c r="G1986">
        <f>STANDARDIZE(E1986,AVERAGE($E$2:E1986),_xlfn.STDEV.S($E$2:E1986))</f>
        <v>-0.36766833151677641</v>
      </c>
      <c r="H1986">
        <f>(E1986-MIN($E$2:E1986)/(MAX($E$2:E1986)-MIN($E$2:E1986)))</f>
        <v>80.292761933000293</v>
      </c>
    </row>
    <row r="1987" spans="1:8" x14ac:dyDescent="0.3">
      <c r="A1987" s="1">
        <v>38146</v>
      </c>
      <c r="B1987">
        <v>90.86</v>
      </c>
      <c r="C1987">
        <f t="shared" si="60"/>
        <v>0.17969358608153732</v>
      </c>
      <c r="D1987">
        <f t="shared" si="61"/>
        <v>0.25684367683604586</v>
      </c>
      <c r="E1987">
        <v>81.406999999999897</v>
      </c>
      <c r="G1987">
        <f>STANDARDIZE(E1987,AVERAGE($E$2:E1987),_xlfn.STDEV.S($E$2:E1987))</f>
        <v>-0.34615637540214755</v>
      </c>
      <c r="H1987">
        <f>(E1987-MIN($E$2:E1987)/(MAX($E$2:E1987)-MIN($E$2:E1987)))</f>
        <v>81.25942859966689</v>
      </c>
    </row>
    <row r="1988" spans="1:8" x14ac:dyDescent="0.3">
      <c r="A1988" s="1">
        <v>38147</v>
      </c>
      <c r="B1988">
        <v>118.44</v>
      </c>
      <c r="C1988">
        <f t="shared" ref="C1988:C2051" si="62">(B1988-B1987)/B1987</f>
        <v>0.30354391371340522</v>
      </c>
      <c r="D1988">
        <f t="shared" si="61"/>
        <v>0.27400998058769532</v>
      </c>
      <c r="E1988">
        <v>83.728999999999999</v>
      </c>
      <c r="G1988">
        <f>STANDARDIZE(E1988,AVERAGE($E$2:E1988),_xlfn.STDEV.S($E$2:E1988))</f>
        <v>-0.294625620752762</v>
      </c>
      <c r="H1988">
        <f>(E1988-MIN($E$2:E1988)/(MAX($E$2:E1988)-MIN($E$2:E1988)))</f>
        <v>83.581428599666992</v>
      </c>
    </row>
    <row r="1989" spans="1:8" x14ac:dyDescent="0.3">
      <c r="A1989" s="1">
        <v>38148</v>
      </c>
      <c r="B1989">
        <v>90.46</v>
      </c>
      <c r="C1989">
        <f t="shared" si="62"/>
        <v>-0.2362377575143533</v>
      </c>
      <c r="D1989">
        <f t="shared" si="61"/>
        <v>0.21006732798994338</v>
      </c>
      <c r="E1989">
        <v>82.383333333333297</v>
      </c>
      <c r="G1989">
        <f>STANDARDIZE(E1989,AVERAGE($E$2:E1989),_xlfn.STDEV.S($E$2:E1989))</f>
        <v>-0.32435919498612614</v>
      </c>
      <c r="H1989">
        <f>(E1989-MIN($E$2:E1989)/(MAX($E$2:E1989)-MIN($E$2:E1989)))</f>
        <v>82.23576193300029</v>
      </c>
    </row>
    <row r="1990" spans="1:8" x14ac:dyDescent="0.3">
      <c r="A1990" s="1">
        <v>38149</v>
      </c>
      <c r="B1990">
        <v>49.71</v>
      </c>
      <c r="C1990">
        <f t="shared" si="62"/>
        <v>-0.45047534822020779</v>
      </c>
      <c r="D1990">
        <f t="shared" si="61"/>
        <v>0.20548486988715101</v>
      </c>
      <c r="E1990">
        <v>81.044333333333299</v>
      </c>
      <c r="G1990">
        <f>STANDARDIZE(E1990,AVERAGE($E$2:E1990),_xlfn.STDEV.S($E$2:E1990))</f>
        <v>-0.35394173990894928</v>
      </c>
      <c r="H1990">
        <f>(E1990-MIN($E$2:E1990)/(MAX($E$2:E1990)-MIN($E$2:E1990)))</f>
        <v>80.896761933000292</v>
      </c>
    </row>
    <row r="1991" spans="1:8" x14ac:dyDescent="0.3">
      <c r="A1991" s="1">
        <v>38150</v>
      </c>
      <c r="B1991">
        <v>24.48</v>
      </c>
      <c r="C1991">
        <f t="shared" si="62"/>
        <v>-0.50754375377187688</v>
      </c>
      <c r="D1991">
        <f t="shared" si="61"/>
        <v>0.2005976007175114</v>
      </c>
      <c r="E1991">
        <v>79.945666666666597</v>
      </c>
      <c r="G1991">
        <f>STANDARDIZE(E1991,AVERAGE($E$2:E1991),_xlfn.STDEV.S($E$2:E1991))</f>
        <v>-0.37819348993384239</v>
      </c>
      <c r="H1991">
        <f>(E1991-MIN($E$2:E1991)/(MAX($E$2:E1991)-MIN($E$2:E1991)))</f>
        <v>79.79809526633359</v>
      </c>
    </row>
    <row r="1992" spans="1:8" x14ac:dyDescent="0.3">
      <c r="A1992" s="1">
        <v>38151</v>
      </c>
      <c r="B1992">
        <v>62.92</v>
      </c>
      <c r="C1992">
        <f t="shared" si="62"/>
        <v>1.5702614379084967</v>
      </c>
      <c r="D1992">
        <f t="shared" si="61"/>
        <v>0.22782358550944734</v>
      </c>
      <c r="E1992">
        <v>78.685666666666606</v>
      </c>
      <c r="G1992">
        <f>STANDARDIZE(E1992,AVERAGE($E$2:E1992),_xlfn.STDEV.S($E$2:E1992))</f>
        <v>-0.40601828977625037</v>
      </c>
      <c r="H1992">
        <f>(E1992-MIN($E$2:E1992)/(MAX($E$2:E1992)-MIN($E$2:E1992)))</f>
        <v>78.538095266333599</v>
      </c>
    </row>
    <row r="1993" spans="1:8" x14ac:dyDescent="0.3">
      <c r="A1993" s="1">
        <v>38152</v>
      </c>
      <c r="B1993">
        <v>58.3</v>
      </c>
      <c r="C1993">
        <f t="shared" si="62"/>
        <v>-7.3426573426573494E-2</v>
      </c>
      <c r="D1993">
        <f t="shared" si="61"/>
        <v>0.2121479419843201</v>
      </c>
      <c r="E1993">
        <v>75.939333333333295</v>
      </c>
      <c r="G1993">
        <f>STANDARDIZE(E1993,AVERAGE($E$2:E1993),_xlfn.STDEV.S($E$2:E1993))</f>
        <v>-0.46679501450986705</v>
      </c>
      <c r="H1993">
        <f>(E1993-MIN($E$2:E1993)/(MAX($E$2:E1993)-MIN($E$2:E1993)))</f>
        <v>75.791761933000288</v>
      </c>
    </row>
    <row r="1994" spans="1:8" x14ac:dyDescent="0.3">
      <c r="A1994" s="1">
        <v>38153</v>
      </c>
      <c r="B1994">
        <v>22.28</v>
      </c>
      <c r="C1994">
        <f t="shared" si="62"/>
        <v>-0.61783876500857626</v>
      </c>
      <c r="D1994">
        <f t="shared" si="61"/>
        <v>0.19578010350988304</v>
      </c>
      <c r="E1994">
        <v>72.586999999999904</v>
      </c>
      <c r="G1994">
        <f>STANDARDIZE(E1994,AVERAGE($E$2:E1994),_xlfn.STDEV.S($E$2:E1994))</f>
        <v>-0.54099593427919934</v>
      </c>
      <c r="H1994">
        <f>(E1994-MIN($E$2:E1994)/(MAX($E$2:E1994)-MIN($E$2:E1994)))</f>
        <v>72.439428599666897</v>
      </c>
    </row>
    <row r="1995" spans="1:8" x14ac:dyDescent="0.3">
      <c r="A1995" s="1">
        <v>38154</v>
      </c>
      <c r="B1995">
        <v>44.72</v>
      </c>
      <c r="C1995">
        <f t="shared" si="62"/>
        <v>1.0071813285457809</v>
      </c>
      <c r="D1995">
        <f t="shared" si="61"/>
        <v>0.2514909232661845</v>
      </c>
      <c r="E1995">
        <v>72.7023333333333</v>
      </c>
      <c r="G1995">
        <f>STANDARDIZE(E1995,AVERAGE($E$2:E1995),_xlfn.STDEV.S($E$2:E1995))</f>
        <v>-0.53826253023355031</v>
      </c>
      <c r="H1995">
        <f>(E1995-MIN($E$2:E1995)/(MAX($E$2:E1995)-MIN($E$2:E1995)))</f>
        <v>72.554761933000293</v>
      </c>
    </row>
    <row r="1996" spans="1:8" x14ac:dyDescent="0.3">
      <c r="A1996" s="1">
        <v>38155</v>
      </c>
      <c r="B1996">
        <v>38.369999999999997</v>
      </c>
      <c r="C1996">
        <f t="shared" si="62"/>
        <v>-0.14199463327370307</v>
      </c>
      <c r="D1996">
        <f t="shared" si="61"/>
        <v>0.14418869465988868</v>
      </c>
      <c r="E1996">
        <v>68.373999999999995</v>
      </c>
      <c r="G1996">
        <f>STANDARDIZE(E1996,AVERAGE($E$2:E1996),_xlfn.STDEV.S($E$2:E1996))</f>
        <v>-0.63410419477525604</v>
      </c>
      <c r="H1996">
        <f>(E1996-MIN($E$2:E1996)/(MAX($E$2:E1996)-MIN($E$2:E1996)))</f>
        <v>68.226428599666988</v>
      </c>
    </row>
    <row r="1997" spans="1:8" x14ac:dyDescent="0.3">
      <c r="A1997" s="1">
        <v>38156</v>
      </c>
      <c r="B1997">
        <v>109.3</v>
      </c>
      <c r="C1997">
        <f t="shared" si="62"/>
        <v>1.8485796194943969</v>
      </c>
      <c r="D1997">
        <f t="shared" si="61"/>
        <v>0.21856710063447504</v>
      </c>
      <c r="E1997">
        <v>68.556333333333299</v>
      </c>
      <c r="G1997">
        <f>STANDARDIZE(E1997,AVERAGE($E$2:E1997),_xlfn.STDEV.S($E$2:E1997))</f>
        <v>-0.62983638674032205</v>
      </c>
      <c r="H1997">
        <f>(E1997-MIN($E$2:E1997)/(MAX($E$2:E1997)-MIN($E$2:E1997)))</f>
        <v>68.408761933000292</v>
      </c>
    </row>
    <row r="1998" spans="1:8" x14ac:dyDescent="0.3">
      <c r="A1998" s="1">
        <v>38157</v>
      </c>
      <c r="B1998">
        <v>49.57</v>
      </c>
      <c r="C1998">
        <f t="shared" si="62"/>
        <v>-0.54647758462946017</v>
      </c>
      <c r="D1998">
        <f t="shared" si="61"/>
        <v>0.20822302293950032</v>
      </c>
      <c r="E1998">
        <v>67.564999999999998</v>
      </c>
      <c r="G1998">
        <f>STANDARDIZE(E1998,AVERAGE($E$2:E1998),_xlfn.STDEV.S($E$2:E1998))</f>
        <v>-0.651612517936905</v>
      </c>
      <c r="H1998">
        <f>(E1998-MIN($E$2:E1998)/(MAX($E$2:E1998)-MIN($E$2:E1998)))</f>
        <v>67.417428599666991</v>
      </c>
    </row>
    <row r="1999" spans="1:8" x14ac:dyDescent="0.3">
      <c r="A1999" s="1">
        <v>38158</v>
      </c>
      <c r="B1999">
        <v>117.15</v>
      </c>
      <c r="C1999">
        <f t="shared" si="62"/>
        <v>1.3633245914867866</v>
      </c>
      <c r="D1999">
        <f t="shared" si="61"/>
        <v>0.26989463784758966</v>
      </c>
      <c r="E1999">
        <v>70.113333333333301</v>
      </c>
      <c r="G1999">
        <f>STANDARDIZE(E1999,AVERAGE($E$2:E1999),_xlfn.STDEV.S($E$2:E1999))</f>
        <v>-0.5948271401590205</v>
      </c>
      <c r="H1999">
        <f>(E1999-MIN($E$2:E1999)/(MAX($E$2:E1999)-MIN($E$2:E1999)))</f>
        <v>69.965761933000294</v>
      </c>
    </row>
    <row r="2000" spans="1:8" x14ac:dyDescent="0.3">
      <c r="A2000" s="1">
        <v>38159</v>
      </c>
      <c r="B2000">
        <v>37.29</v>
      </c>
      <c r="C2000">
        <f t="shared" si="62"/>
        <v>-0.68169014084507051</v>
      </c>
      <c r="D2000">
        <f t="shared" si="61"/>
        <v>0.19269169867281952</v>
      </c>
      <c r="E2000">
        <v>67.782333333333298</v>
      </c>
      <c r="G2000">
        <f>STANDARDIZE(E2000,AVERAGE($E$2:E2000),_xlfn.STDEV.S($E$2:E2000))</f>
        <v>-0.64636430285228152</v>
      </c>
      <c r="H2000">
        <f>(E2000-MIN($E$2:E2000)/(MAX($E$2:E2000)-MIN($E$2:E2000)))</f>
        <v>67.634761933000291</v>
      </c>
    </row>
    <row r="2001" spans="1:8" x14ac:dyDescent="0.3">
      <c r="A2001" s="1">
        <v>38160</v>
      </c>
      <c r="B2001">
        <v>86.36</v>
      </c>
      <c r="C2001">
        <f t="shared" si="62"/>
        <v>1.3159023866988468</v>
      </c>
      <c r="D2001">
        <f t="shared" si="61"/>
        <v>0.22354447921806925</v>
      </c>
      <c r="E2001">
        <v>65.691999999999993</v>
      </c>
      <c r="G2001">
        <f>STANDARDIZE(E2001,AVERAGE($E$2:E2001),_xlfn.STDEV.S($E$2:E2001))</f>
        <v>-0.69253656854085133</v>
      </c>
      <c r="H2001">
        <f>(E2001-MIN($E$2:E2001)/(MAX($E$2:E2001)-MIN($E$2:E2001)))</f>
        <v>65.544428599666986</v>
      </c>
    </row>
    <row r="2002" spans="1:8" x14ac:dyDescent="0.3">
      <c r="A2002" s="1">
        <v>38161</v>
      </c>
      <c r="B2002">
        <v>28.5</v>
      </c>
      <c r="C2002">
        <f t="shared" si="62"/>
        <v>-0.66998610467809172</v>
      </c>
      <c r="D2002">
        <f t="shared" si="61"/>
        <v>0.22423882222820696</v>
      </c>
      <c r="E2002">
        <v>65.105666666666593</v>
      </c>
      <c r="G2002">
        <f>STANDARDIZE(E2002,AVERAGE($E$2:E2002),_xlfn.STDEV.S($E$2:E2002))</f>
        <v>-0.70529734462751736</v>
      </c>
      <c r="H2002">
        <f>(E2002-MIN($E$2:E2002)/(MAX($E$2:E2002)-MIN($E$2:E2002)))</f>
        <v>64.958095266333586</v>
      </c>
    </row>
    <row r="2003" spans="1:8" x14ac:dyDescent="0.3">
      <c r="A2003" s="1">
        <v>38162</v>
      </c>
      <c r="B2003">
        <v>63.25</v>
      </c>
      <c r="C2003">
        <f t="shared" si="62"/>
        <v>1.2192982456140351</v>
      </c>
      <c r="D2003">
        <f t="shared" si="61"/>
        <v>0.2578885337638625</v>
      </c>
      <c r="E2003">
        <v>65.355333333333306</v>
      </c>
      <c r="G2003">
        <f>STANDARDIZE(E2003,AVERAGE($E$2:E2003),_xlfn.STDEV.S($E$2:E2003))</f>
        <v>-0.69949028722498319</v>
      </c>
      <c r="H2003">
        <f>(E2003-MIN($E$2:E2003)/(MAX($E$2:E2003)-MIN($E$2:E2003)))</f>
        <v>65.207761933000299</v>
      </c>
    </row>
    <row r="2004" spans="1:8" x14ac:dyDescent="0.3">
      <c r="A2004" s="1">
        <v>38163</v>
      </c>
      <c r="B2004">
        <v>114.71</v>
      </c>
      <c r="C2004">
        <f t="shared" si="62"/>
        <v>0.81359683794466398</v>
      </c>
      <c r="D2004">
        <f t="shared" si="61"/>
        <v>0.28842186690816812</v>
      </c>
      <c r="E2004">
        <v>67.510666666666594</v>
      </c>
      <c r="G2004">
        <f>STANDARDIZE(E2004,AVERAGE($E$2:E2004),_xlfn.STDEV.S($E$2:E2004))</f>
        <v>-0.65136801593201676</v>
      </c>
      <c r="H2004">
        <f>(E2004-MIN($E$2:E2004)/(MAX($E$2:E2004)-MIN($E$2:E2004)))</f>
        <v>67.363095266333588</v>
      </c>
    </row>
    <row r="2005" spans="1:8" x14ac:dyDescent="0.3">
      <c r="A2005" s="1">
        <v>38164</v>
      </c>
      <c r="B2005">
        <v>68.92</v>
      </c>
      <c r="C2005">
        <f t="shared" si="62"/>
        <v>-0.39918054223694527</v>
      </c>
      <c r="D2005">
        <f t="shared" si="61"/>
        <v>0.25391038762814205</v>
      </c>
      <c r="E2005">
        <v>67.078333333333305</v>
      </c>
      <c r="G2005">
        <f>STANDARDIZE(E2005,AVERAGE($E$2:E2005),_xlfn.STDEV.S($E$2:E2005))</f>
        <v>-0.66073875625612621</v>
      </c>
      <c r="H2005">
        <f>(E2005-MIN($E$2:E2005)/(MAX($E$2:E2005)-MIN($E$2:E2005)))</f>
        <v>66.930761933000298</v>
      </c>
    </row>
    <row r="2006" spans="1:8" x14ac:dyDescent="0.3">
      <c r="A2006" s="1">
        <v>38165</v>
      </c>
      <c r="B2006">
        <v>73</v>
      </c>
      <c r="C2006">
        <f t="shared" si="62"/>
        <v>5.9199071387115471E-2</v>
      </c>
      <c r="D2006">
        <f t="shared" si="61"/>
        <v>0.27102595402041263</v>
      </c>
      <c r="E2006">
        <v>68.022000000000006</v>
      </c>
      <c r="G2006">
        <f>STANDARDIZE(E2006,AVERAGE($E$2:E2006),_xlfn.STDEV.S($E$2:E2006))</f>
        <v>-0.63954012169435859</v>
      </c>
      <c r="H2006">
        <f>(E2006-MIN($E$2:E2006)/(MAX($E$2:E2006)-MIN($E$2:E2006)))</f>
        <v>67.874428599666999</v>
      </c>
    </row>
    <row r="2007" spans="1:8" x14ac:dyDescent="0.3">
      <c r="A2007" s="1">
        <v>38166</v>
      </c>
      <c r="B2007">
        <v>118.01</v>
      </c>
      <c r="C2007">
        <f t="shared" si="62"/>
        <v>0.61657534246575352</v>
      </c>
      <c r="D2007">
        <f t="shared" si="61"/>
        <v>0.28951238055490541</v>
      </c>
      <c r="E2007">
        <v>70.373666666666594</v>
      </c>
      <c r="G2007">
        <f>STANDARDIZE(E2007,AVERAGE($E$2:E2007),_xlfn.STDEV.S($E$2:E2007))</f>
        <v>-0.58706768495349959</v>
      </c>
      <c r="H2007">
        <f>(E2007-MIN($E$2:E2007)/(MAX($E$2:E2007)-MIN($E$2:E2007)))</f>
        <v>70.226095266333587</v>
      </c>
    </row>
    <row r="2008" spans="1:8" x14ac:dyDescent="0.3">
      <c r="A2008" s="1">
        <v>38167</v>
      </c>
      <c r="B2008">
        <v>243.06</v>
      </c>
      <c r="C2008">
        <f t="shared" si="62"/>
        <v>1.0596559613592067</v>
      </c>
      <c r="D2008">
        <f t="shared" si="61"/>
        <v>0.31637800207907163</v>
      </c>
      <c r="E2008">
        <v>76.492333333333306</v>
      </c>
      <c r="G2008">
        <f>STANDARDIZE(E2008,AVERAGE($E$2:E2008),_xlfn.STDEV.S($E$2:E2008))</f>
        <v>-0.45089731376422681</v>
      </c>
      <c r="H2008">
        <f>(E2008-MIN($E$2:E2008)/(MAX($E$2:E2008)-MIN($E$2:E2008)))</f>
        <v>76.344761933000299</v>
      </c>
    </row>
    <row r="2009" spans="1:8" x14ac:dyDescent="0.3">
      <c r="A2009" s="1">
        <v>38168</v>
      </c>
      <c r="B2009">
        <v>111.42</v>
      </c>
      <c r="C2009">
        <f t="shared" si="62"/>
        <v>-0.54159466798321398</v>
      </c>
      <c r="D2009">
        <f t="shared" si="61"/>
        <v>0.31749011258607385</v>
      </c>
      <c r="E2009">
        <v>79.363333333333301</v>
      </c>
      <c r="G2009">
        <f>STANDARDIZE(E2009,AVERAGE($E$2:E2009),_xlfn.STDEV.S($E$2:E2009))</f>
        <v>-0.38694343898216277</v>
      </c>
      <c r="H2009">
        <f>(E2009-MIN($E$2:E2009)/(MAX($E$2:E2009)-MIN($E$2:E2009)))</f>
        <v>79.215761933000294</v>
      </c>
    </row>
    <row r="2010" spans="1:8" x14ac:dyDescent="0.3">
      <c r="A2010" s="1">
        <v>38169</v>
      </c>
      <c r="B2010">
        <v>127.52</v>
      </c>
      <c r="C2010">
        <f t="shared" si="62"/>
        <v>0.14449829474062101</v>
      </c>
      <c r="D2010">
        <f t="shared" si="61"/>
        <v>0.26175578000928496</v>
      </c>
      <c r="E2010">
        <v>81.239666666666594</v>
      </c>
      <c r="G2010">
        <f>STANDARDIZE(E2010,AVERAGE($E$2:E2010),_xlfn.STDEV.S($E$2:E2010))</f>
        <v>-0.34511401479245601</v>
      </c>
      <c r="H2010">
        <f>(E2010-MIN($E$2:E2010)/(MAX($E$2:E2010)-MIN($E$2:E2010)))</f>
        <v>81.092095266333587</v>
      </c>
    </row>
    <row r="2011" spans="1:8" x14ac:dyDescent="0.3">
      <c r="A2011" s="1">
        <v>38170</v>
      </c>
      <c r="B2011">
        <v>30.01</v>
      </c>
      <c r="C2011">
        <f t="shared" si="62"/>
        <v>-0.76466436637390212</v>
      </c>
      <c r="D2011">
        <f t="shared" si="61"/>
        <v>0.24797551756517761</v>
      </c>
      <c r="E2011">
        <v>80.699666666666602</v>
      </c>
      <c r="G2011">
        <f>STANDARDIZE(E2011,AVERAGE($E$2:E2011),_xlfn.STDEV.S($E$2:E2011))</f>
        <v>-0.35702716245005428</v>
      </c>
      <c r="H2011">
        <f>(E2011-MIN($E$2:E2011)/(MAX($E$2:E2011)-MIN($E$2:E2011)))</f>
        <v>80.552095266333595</v>
      </c>
    </row>
    <row r="2012" spans="1:8" x14ac:dyDescent="0.3">
      <c r="A2012" s="1">
        <v>38171</v>
      </c>
      <c r="B2012">
        <v>31.22</v>
      </c>
      <c r="C2012">
        <f t="shared" si="62"/>
        <v>4.0319893368876952E-2</v>
      </c>
      <c r="D2012">
        <f t="shared" si="61"/>
        <v>0.25889175667112568</v>
      </c>
      <c r="E2012">
        <v>80.642333333333298</v>
      </c>
      <c r="G2012">
        <f>STANDARDIZE(E2012,AVERAGE($E$2:E2012),_xlfn.STDEV.S($E$2:E2012))</f>
        <v>-0.35820243234644894</v>
      </c>
      <c r="H2012">
        <f>(E2012-MIN($E$2:E2012)/(MAX($E$2:E2012)-MIN($E$2:E2012)))</f>
        <v>80.494761933000291</v>
      </c>
    </row>
    <row r="2013" spans="1:8" x14ac:dyDescent="0.3">
      <c r="A2013" s="1">
        <v>38172</v>
      </c>
      <c r="B2013">
        <v>93.38</v>
      </c>
      <c r="C2013">
        <f t="shared" si="62"/>
        <v>1.9910313901345291</v>
      </c>
      <c r="D2013">
        <f t="shared" si="61"/>
        <v>0.25777313087779569</v>
      </c>
      <c r="E2013">
        <v>80.433999999999997</v>
      </c>
      <c r="G2013">
        <f>STANDARDIZE(E2013,AVERAGE($E$2:E2013),_xlfn.STDEV.S($E$2:E2013))</f>
        <v>-0.36273719113041664</v>
      </c>
      <c r="H2013">
        <f>(E2013-MIN($E$2:E2013)/(MAX($E$2:E2013)-MIN($E$2:E2013)))</f>
        <v>80.286428599666991</v>
      </c>
    </row>
    <row r="2014" spans="1:8" x14ac:dyDescent="0.3">
      <c r="A2014" s="1">
        <v>38173</v>
      </c>
      <c r="B2014">
        <v>39.42</v>
      </c>
      <c r="C2014">
        <f t="shared" si="62"/>
        <v>-0.5778539301777682</v>
      </c>
      <c r="D2014">
        <f t="shared" si="61"/>
        <v>0.22999649497040134</v>
      </c>
      <c r="E2014">
        <v>77.578666666666606</v>
      </c>
      <c r="G2014">
        <f>STANDARDIZE(E2014,AVERAGE($E$2:E2014),_xlfn.STDEV.S($E$2:E2014))</f>
        <v>-0.42617549993858855</v>
      </c>
      <c r="H2014">
        <f>(E2014-MIN($E$2:E2014)/(MAX($E$2:E2014)-MIN($E$2:E2014)))</f>
        <v>77.4310952663336</v>
      </c>
    </row>
    <row r="2015" spans="1:8" x14ac:dyDescent="0.3">
      <c r="A2015" s="1">
        <v>38174</v>
      </c>
      <c r="B2015">
        <v>77.45</v>
      </c>
      <c r="C2015">
        <f t="shared" si="62"/>
        <v>0.96473871131405375</v>
      </c>
      <c r="D2015">
        <f t="shared" si="61"/>
        <v>0.26678348943025681</v>
      </c>
      <c r="E2015">
        <v>76.569999999999993</v>
      </c>
      <c r="G2015">
        <f>STANDARDIZE(E2015,AVERAGE($E$2:E2015),_xlfn.STDEV.S($E$2:E2015))</f>
        <v>-0.44850052994892331</v>
      </c>
      <c r="H2015">
        <f>(E2015-MIN($E$2:E2015)/(MAX($E$2:E2015)-MIN($E$2:E2015)))</f>
        <v>76.422428599666986</v>
      </c>
    </row>
    <row r="2016" spans="1:8" x14ac:dyDescent="0.3">
      <c r="A2016" s="1">
        <v>38175</v>
      </c>
      <c r="B2016">
        <v>55.41</v>
      </c>
      <c r="C2016">
        <f t="shared" si="62"/>
        <v>-0.28457069076823766</v>
      </c>
      <c r="D2016">
        <f t="shared" si="61"/>
        <v>0.26679552511167087</v>
      </c>
      <c r="E2016">
        <v>75.849666666666593</v>
      </c>
      <c r="G2016">
        <f>STANDARDIZE(E2016,AVERAGE($E$2:E2016),_xlfn.STDEV.S($E$2:E2016))</f>
        <v>-0.46440241666067794</v>
      </c>
      <c r="H2016">
        <f>(E2016-MIN($E$2:E2016)/(MAX($E$2:E2016)-MIN($E$2:E2016)))</f>
        <v>75.702095266333586</v>
      </c>
    </row>
    <row r="2017" spans="1:8" x14ac:dyDescent="0.3">
      <c r="A2017" s="1">
        <v>38176</v>
      </c>
      <c r="B2017">
        <v>37.74</v>
      </c>
      <c r="C2017">
        <f t="shared" si="62"/>
        <v>-0.31889550622631285</v>
      </c>
      <c r="D2017">
        <f t="shared" ref="D2017:D2080" si="63">AVERAGE(C1988:C2017)</f>
        <v>0.25017588870140922</v>
      </c>
      <c r="E2017">
        <v>74.078999999999994</v>
      </c>
      <c r="G2017">
        <f>STANDARDIZE(E2017,AVERAGE($E$2:E2017),_xlfn.STDEV.S($E$2:E2017))</f>
        <v>-0.50368662269766862</v>
      </c>
      <c r="H2017">
        <f>(E2017-MIN($E$2:E2017)/(MAX($E$2:E2017)-MIN($E$2:E2017)))</f>
        <v>73.931428599666987</v>
      </c>
    </row>
    <row r="2018" spans="1:8" x14ac:dyDescent="0.3">
      <c r="A2018" s="1">
        <v>38177</v>
      </c>
      <c r="B2018">
        <v>37.39</v>
      </c>
      <c r="C2018">
        <f t="shared" si="62"/>
        <v>-9.2739798622151932E-3</v>
      </c>
      <c r="D2018">
        <f t="shared" si="63"/>
        <v>0.23974862558222185</v>
      </c>
      <c r="E2018">
        <v>71.377333333333297</v>
      </c>
      <c r="G2018">
        <f>STANDARDIZE(E2018,AVERAGE($E$2:E2018),_xlfn.STDEV.S($E$2:E2018))</f>
        <v>-0.56369206806809302</v>
      </c>
      <c r="H2018">
        <f>(E2018-MIN($E$2:E2018)/(MAX($E$2:E2018)-MIN($E$2:E2018)))</f>
        <v>71.22976193300029</v>
      </c>
    </row>
    <row r="2019" spans="1:8" x14ac:dyDescent="0.3">
      <c r="A2019" s="1">
        <v>38178</v>
      </c>
      <c r="B2019">
        <v>117.99</v>
      </c>
      <c r="C2019">
        <f t="shared" si="62"/>
        <v>2.1556565926718374</v>
      </c>
      <c r="D2019">
        <f t="shared" si="63"/>
        <v>0.31947843725509484</v>
      </c>
      <c r="E2019">
        <v>72.295000000000002</v>
      </c>
      <c r="G2019">
        <f>STANDARDIZE(E2019,AVERAGE($E$2:E2019),_xlfn.STDEV.S($E$2:E2019))</f>
        <v>-0.5430699092772252</v>
      </c>
      <c r="H2019">
        <f>(E2019-MIN($E$2:E2019)/(MAX($E$2:E2019)-MIN($E$2:E2019)))</f>
        <v>72.147428599666995</v>
      </c>
    </row>
    <row r="2020" spans="1:8" x14ac:dyDescent="0.3">
      <c r="A2020" s="1">
        <v>38179</v>
      </c>
      <c r="B2020">
        <v>43.49</v>
      </c>
      <c r="C2020">
        <f t="shared" si="62"/>
        <v>-0.63140944147809142</v>
      </c>
      <c r="D2020">
        <f t="shared" si="63"/>
        <v>0.31344730081316546</v>
      </c>
      <c r="E2020">
        <v>72.087666666666607</v>
      </c>
      <c r="G2020">
        <f>STANDARDIZE(E2020,AVERAGE($E$2:E2020),_xlfn.STDEV.S($E$2:E2020))</f>
        <v>-0.54751434128012011</v>
      </c>
      <c r="H2020">
        <f>(E2020-MIN($E$2:E2020)/(MAX($E$2:E2020)-MIN($E$2:E2020)))</f>
        <v>71.9400952663336</v>
      </c>
    </row>
    <row r="2021" spans="1:8" x14ac:dyDescent="0.3">
      <c r="A2021" s="1">
        <v>38180</v>
      </c>
      <c r="B2021">
        <v>22.29</v>
      </c>
      <c r="C2021">
        <f t="shared" si="62"/>
        <v>-0.48746838353644523</v>
      </c>
      <c r="D2021">
        <f t="shared" si="63"/>
        <v>0.31411647982101309</v>
      </c>
      <c r="E2021">
        <v>72.014666666666599</v>
      </c>
      <c r="G2021">
        <f>STANDARDIZE(E2021,AVERAGE($E$2:E2021),_xlfn.STDEV.S($E$2:E2021))</f>
        <v>-0.54896465781184922</v>
      </c>
      <c r="H2021">
        <f>(E2021-MIN($E$2:E2021)/(MAX($E$2:E2021)-MIN($E$2:E2021)))</f>
        <v>71.867095266333592</v>
      </c>
    </row>
    <row r="2022" spans="1:8" x14ac:dyDescent="0.3">
      <c r="A2022" s="1">
        <v>38181</v>
      </c>
      <c r="B2022">
        <v>151.69999999999999</v>
      </c>
      <c r="C2022">
        <f t="shared" si="62"/>
        <v>5.8057424854194704</v>
      </c>
      <c r="D2022">
        <f t="shared" si="63"/>
        <v>0.45529918140471232</v>
      </c>
      <c r="E2022">
        <v>74.973999999999904</v>
      </c>
      <c r="G2022">
        <f>STANDARDIZE(E2022,AVERAGE($E$2:E2022),_xlfn.STDEV.S($E$2:E2022))</f>
        <v>-0.48284168155089097</v>
      </c>
      <c r="H2022">
        <f>(E2022-MIN($E$2:E2022)/(MAX($E$2:E2022)-MIN($E$2:E2022)))</f>
        <v>74.826428599666897</v>
      </c>
    </row>
    <row r="2023" spans="1:8" x14ac:dyDescent="0.3">
      <c r="A2023" s="1">
        <v>38182</v>
      </c>
      <c r="B2023">
        <v>45.91</v>
      </c>
      <c r="C2023">
        <f t="shared" si="62"/>
        <v>-0.69736321687541203</v>
      </c>
      <c r="D2023">
        <f t="shared" si="63"/>
        <v>0.43450129328975096</v>
      </c>
      <c r="E2023">
        <v>74.560999999999893</v>
      </c>
      <c r="G2023">
        <f>STANDARDIZE(E2023,AVERAGE($E$2:E2023),_xlfn.STDEV.S($E$2:E2023))</f>
        <v>-0.4918997967299083</v>
      </c>
      <c r="H2023">
        <f>(E2023-MIN($E$2:E2023)/(MAX($E$2:E2023)-MIN($E$2:E2023)))</f>
        <v>74.413428599666886</v>
      </c>
    </row>
    <row r="2024" spans="1:8" x14ac:dyDescent="0.3">
      <c r="A2024" s="1">
        <v>38183</v>
      </c>
      <c r="B2024">
        <v>31.49</v>
      </c>
      <c r="C2024">
        <f t="shared" si="62"/>
        <v>-0.31409279024177739</v>
      </c>
      <c r="D2024">
        <f t="shared" si="63"/>
        <v>0.444626159115311</v>
      </c>
      <c r="E2024">
        <v>74.867999999999995</v>
      </c>
      <c r="G2024">
        <f>STANDARDIZE(E2024,AVERAGE($E$2:E2024),_xlfn.STDEV.S($E$2:E2024))</f>
        <v>-0.48490487637755769</v>
      </c>
      <c r="H2024">
        <f>(E2024-MIN($E$2:E2024)/(MAX($E$2:E2024)-MIN($E$2:E2024)))</f>
        <v>74.720428599666988</v>
      </c>
    </row>
    <row r="2025" spans="1:8" x14ac:dyDescent="0.3">
      <c r="A2025" s="1">
        <v>38184</v>
      </c>
      <c r="B2025">
        <v>51.54</v>
      </c>
      <c r="C2025">
        <f t="shared" si="62"/>
        <v>0.63671006668783747</v>
      </c>
      <c r="D2025">
        <f t="shared" si="63"/>
        <v>0.43227711705337951</v>
      </c>
      <c r="E2025">
        <v>75.095333333333301</v>
      </c>
      <c r="G2025">
        <f>STANDARDIZE(E2025,AVERAGE($E$2:E2025),_xlfn.STDEV.S($E$2:E2025))</f>
        <v>-0.47968802558823859</v>
      </c>
      <c r="H2025">
        <f>(E2025-MIN($E$2:E2025)/(MAX($E$2:E2025)-MIN($E$2:E2025)))</f>
        <v>74.947761933000294</v>
      </c>
    </row>
    <row r="2026" spans="1:8" x14ac:dyDescent="0.3">
      <c r="A2026" s="1">
        <v>38185</v>
      </c>
      <c r="B2026">
        <v>30.13</v>
      </c>
      <c r="C2026">
        <f t="shared" si="62"/>
        <v>-0.41540551028327516</v>
      </c>
      <c r="D2026">
        <f t="shared" si="63"/>
        <v>0.42316342115306049</v>
      </c>
      <c r="E2026">
        <v>74.820666666666597</v>
      </c>
      <c r="G2026">
        <f>STANDARDIZE(E2026,AVERAGE($E$2:E2026),_xlfn.STDEV.S($E$2:E2026))</f>
        <v>-0.48566787998156796</v>
      </c>
      <c r="H2026">
        <f>(E2026-MIN($E$2:E2026)/(MAX($E$2:E2026)-MIN($E$2:E2026)))</f>
        <v>74.67309526633359</v>
      </c>
    </row>
    <row r="2027" spans="1:8" x14ac:dyDescent="0.3">
      <c r="A2027" s="1">
        <v>38186</v>
      </c>
      <c r="B2027">
        <v>84.23</v>
      </c>
      <c r="C2027">
        <f t="shared" si="62"/>
        <v>1.7955526053767012</v>
      </c>
      <c r="D2027">
        <f t="shared" si="63"/>
        <v>0.42139585401580393</v>
      </c>
      <c r="E2027">
        <v>73.984999999999999</v>
      </c>
      <c r="G2027">
        <f>STANDARDIZE(E2027,AVERAGE($E$2:E2027),_xlfn.STDEV.S($E$2:E2027))</f>
        <v>-0.5041598617547931</v>
      </c>
      <c r="H2027">
        <f>(E2027-MIN($E$2:E2027)/(MAX($E$2:E2027)-MIN($E$2:E2027)))</f>
        <v>73.837428599666993</v>
      </c>
    </row>
    <row r="2028" spans="1:8" x14ac:dyDescent="0.3">
      <c r="A2028" s="1">
        <v>38187</v>
      </c>
      <c r="B2028">
        <v>60.5</v>
      </c>
      <c r="C2028">
        <f t="shared" si="62"/>
        <v>-0.28172860026118962</v>
      </c>
      <c r="D2028">
        <f t="shared" si="63"/>
        <v>0.43022082016141294</v>
      </c>
      <c r="E2028">
        <v>74.349333333333306</v>
      </c>
      <c r="G2028">
        <f>STANDARDIZE(E2028,AVERAGE($E$2:E2028),_xlfn.STDEV.S($E$2:E2028))</f>
        <v>-0.49587577907597419</v>
      </c>
      <c r="H2028">
        <f>(E2028-MIN($E$2:E2028)/(MAX($E$2:E2028)-MIN($E$2:E2028)))</f>
        <v>74.201761933000299</v>
      </c>
    </row>
    <row r="2029" spans="1:8" x14ac:dyDescent="0.3">
      <c r="A2029" s="1">
        <v>38188</v>
      </c>
      <c r="B2029">
        <v>33.18</v>
      </c>
      <c r="C2029">
        <f t="shared" si="62"/>
        <v>-0.45157024793388428</v>
      </c>
      <c r="D2029">
        <f t="shared" si="63"/>
        <v>0.36972432551405726</v>
      </c>
      <c r="E2029">
        <v>71.550333333333299</v>
      </c>
      <c r="G2029">
        <f>STANDARDIZE(E2029,AVERAGE($E$2:E2029),_xlfn.STDEV.S($E$2:E2029))</f>
        <v>-0.55817858042686208</v>
      </c>
      <c r="H2029">
        <f>(E2029-MIN($E$2:E2029)/(MAX($E$2:E2029)-MIN($E$2:E2029)))</f>
        <v>71.402761933000292</v>
      </c>
    </row>
    <row r="2030" spans="1:8" x14ac:dyDescent="0.3">
      <c r="A2030" s="1">
        <v>38189</v>
      </c>
      <c r="B2030">
        <v>113.48</v>
      </c>
      <c r="C2030">
        <f t="shared" si="62"/>
        <v>2.4201326100060281</v>
      </c>
      <c r="D2030">
        <f t="shared" si="63"/>
        <v>0.47311841720909392</v>
      </c>
      <c r="E2030">
        <v>74.089999999999904</v>
      </c>
      <c r="G2030">
        <f>STANDARDIZE(E2030,AVERAGE($E$2:E2030),_xlfn.STDEV.S($E$2:E2030))</f>
        <v>-0.50132021624526513</v>
      </c>
      <c r="H2030">
        <f>(E2030-MIN($E$2:E2030)/(MAX($E$2:E2030)-MIN($E$2:E2030)))</f>
        <v>73.942428599666897</v>
      </c>
    </row>
    <row r="2031" spans="1:8" x14ac:dyDescent="0.3">
      <c r="A2031" s="1">
        <v>38190</v>
      </c>
      <c r="B2031">
        <v>63.45</v>
      </c>
      <c r="C2031">
        <f t="shared" si="62"/>
        <v>-0.44087063799788506</v>
      </c>
      <c r="D2031">
        <f t="shared" si="63"/>
        <v>0.41455931638586951</v>
      </c>
      <c r="E2031">
        <v>73.326333333333295</v>
      </c>
      <c r="G2031">
        <f>STANDARDIZE(E2031,AVERAGE($E$2:E2031),_xlfn.STDEV.S($E$2:E2031))</f>
        <v>-0.51821198974070004</v>
      </c>
      <c r="H2031">
        <f>(E2031-MIN($E$2:E2031)/(MAX($E$2:E2031)-MIN($E$2:E2031)))</f>
        <v>73.178761933000288</v>
      </c>
    </row>
    <row r="2032" spans="1:8" x14ac:dyDescent="0.3">
      <c r="A2032" s="1">
        <v>38191</v>
      </c>
      <c r="B2032">
        <v>46.7</v>
      </c>
      <c r="C2032">
        <f t="shared" si="62"/>
        <v>-0.26398739164696611</v>
      </c>
      <c r="D2032">
        <f t="shared" si="63"/>
        <v>0.42809260682024042</v>
      </c>
      <c r="E2032">
        <v>73.932999999999893</v>
      </c>
      <c r="G2032">
        <f>STANDARDIZE(E2032,AVERAGE($E$2:E2032),_xlfn.STDEV.S($E$2:E2032))</f>
        <v>-0.50450601260359118</v>
      </c>
      <c r="H2032">
        <f>(E2032-MIN($E$2:E2032)/(MAX($E$2:E2032)-MIN($E$2:E2032)))</f>
        <v>73.785428599666886</v>
      </c>
    </row>
    <row r="2033" spans="1:8" x14ac:dyDescent="0.3">
      <c r="A2033" s="1">
        <v>38192</v>
      </c>
      <c r="B2033">
        <v>49.66</v>
      </c>
      <c r="C2033">
        <f t="shared" si="62"/>
        <v>6.3383297644539482E-2</v>
      </c>
      <c r="D2033">
        <f t="shared" si="63"/>
        <v>0.38956210855459061</v>
      </c>
      <c r="E2033">
        <v>73.479999999999905</v>
      </c>
      <c r="G2033">
        <f>STANDARDIZE(E2033,AVERAGE($E$2:E2033),_xlfn.STDEV.S($E$2:E2033))</f>
        <v>-0.5144656772253362</v>
      </c>
      <c r="H2033">
        <f>(E2033-MIN($E$2:E2033)/(MAX($E$2:E2033)-MIN($E$2:E2033)))</f>
        <v>73.332428599666898</v>
      </c>
    </row>
    <row r="2034" spans="1:8" x14ac:dyDescent="0.3">
      <c r="A2034" s="1">
        <v>38193</v>
      </c>
      <c r="B2034">
        <v>95.41</v>
      </c>
      <c r="C2034">
        <f t="shared" si="62"/>
        <v>0.92126459927507054</v>
      </c>
      <c r="D2034">
        <f t="shared" si="63"/>
        <v>0.3931510339322708</v>
      </c>
      <c r="E2034">
        <v>72.836666666666602</v>
      </c>
      <c r="G2034">
        <f>STANDARDIZE(E2034,AVERAGE($E$2:E2034),_xlfn.STDEV.S($E$2:E2034))</f>
        <v>-0.5286736230618263</v>
      </c>
      <c r="H2034">
        <f>(E2034-MIN($E$2:E2034)/(MAX($E$2:E2034)-MIN($E$2:E2034)))</f>
        <v>72.689095266333595</v>
      </c>
    </row>
    <row r="2035" spans="1:8" x14ac:dyDescent="0.3">
      <c r="A2035" s="1">
        <v>38194</v>
      </c>
      <c r="B2035">
        <v>42.91</v>
      </c>
      <c r="C2035">
        <f t="shared" si="62"/>
        <v>-0.55025678650036691</v>
      </c>
      <c r="D2035">
        <f t="shared" si="63"/>
        <v>0.38811515912349009</v>
      </c>
      <c r="E2035">
        <v>71.969666666666598</v>
      </c>
      <c r="G2035">
        <f>STANDARDIZE(E2035,AVERAGE($E$2:E2035),_xlfn.STDEV.S($E$2:E2035))</f>
        <v>-0.5478737623805856</v>
      </c>
      <c r="H2035">
        <f>(E2035-MIN($E$2:E2035)/(MAX($E$2:E2035)-MIN($E$2:E2035)))</f>
        <v>71.822095266333591</v>
      </c>
    </row>
    <row r="2036" spans="1:8" x14ac:dyDescent="0.3">
      <c r="A2036" s="1">
        <v>38195</v>
      </c>
      <c r="B2036">
        <v>59.28</v>
      </c>
      <c r="C2036">
        <f t="shared" si="62"/>
        <v>0.38149615474248438</v>
      </c>
      <c r="D2036">
        <f t="shared" si="63"/>
        <v>0.39885839523533567</v>
      </c>
      <c r="E2036">
        <v>71.512333333333302</v>
      </c>
      <c r="G2036">
        <f>STANDARDIZE(E2036,AVERAGE($E$2:E2036),_xlfn.STDEV.S($E$2:E2036))</f>
        <v>-0.55791598860073499</v>
      </c>
      <c r="H2036">
        <f>(E2036-MIN($E$2:E2036)/(MAX($E$2:E2036)-MIN($E$2:E2036)))</f>
        <v>71.364761933000295</v>
      </c>
    </row>
    <row r="2037" spans="1:8" x14ac:dyDescent="0.3">
      <c r="A2037" s="1">
        <v>38196</v>
      </c>
      <c r="B2037">
        <v>47.58</v>
      </c>
      <c r="C2037">
        <f t="shared" si="62"/>
        <v>-0.19736842105263161</v>
      </c>
      <c r="D2037">
        <f t="shared" si="63"/>
        <v>0.37172693645138943</v>
      </c>
      <c r="E2037">
        <v>69.164666666666605</v>
      </c>
      <c r="G2037">
        <f>STANDARDIZE(E2037,AVERAGE($E$2:E2037),_xlfn.STDEV.S($E$2:E2037))</f>
        <v>-0.61019268167588236</v>
      </c>
      <c r="H2037">
        <f>(E2037-MIN($E$2:E2037)/(MAX($E$2:E2037)-MIN($E$2:E2037)))</f>
        <v>69.017095266333598</v>
      </c>
    </row>
    <row r="2038" spans="1:8" x14ac:dyDescent="0.3">
      <c r="A2038" s="1">
        <v>38197</v>
      </c>
      <c r="B2038">
        <v>54.42</v>
      </c>
      <c r="C2038">
        <f t="shared" si="62"/>
        <v>0.14375788146279958</v>
      </c>
      <c r="D2038">
        <f t="shared" si="63"/>
        <v>0.34119700045484253</v>
      </c>
      <c r="E2038">
        <v>62.876666666666601</v>
      </c>
      <c r="G2038">
        <f>STANDARDIZE(E2038,AVERAGE($E$2:E2038),_xlfn.STDEV.S($E$2:E2038))</f>
        <v>-0.75049532726346369</v>
      </c>
      <c r="H2038">
        <f>(E2038-MIN($E$2:E2038)/(MAX($E$2:E2038)-MIN($E$2:E2038)))</f>
        <v>62.729095266333594</v>
      </c>
    </row>
    <row r="2039" spans="1:8" x14ac:dyDescent="0.3">
      <c r="A2039" s="1">
        <v>38198</v>
      </c>
      <c r="B2039">
        <v>43.96</v>
      </c>
      <c r="C2039">
        <f t="shared" si="62"/>
        <v>-0.1922087467842705</v>
      </c>
      <c r="D2039">
        <f t="shared" si="63"/>
        <v>0.35284319782814078</v>
      </c>
      <c r="E2039">
        <v>60.628</v>
      </c>
      <c r="G2039">
        <f>STANDARDIZE(E2039,AVERAGE($E$2:E2039),_xlfn.STDEV.S($E$2:E2039))</f>
        <v>-0.80045534006929864</v>
      </c>
      <c r="H2039">
        <f>(E2039-MIN($E$2:E2039)/(MAX($E$2:E2039)-MIN($E$2:E2039)))</f>
        <v>60.480428599666993</v>
      </c>
    </row>
    <row r="2040" spans="1:8" x14ac:dyDescent="0.3">
      <c r="A2040" s="1">
        <v>38199</v>
      </c>
      <c r="B2040">
        <v>70.61</v>
      </c>
      <c r="C2040">
        <f t="shared" si="62"/>
        <v>0.60623293903548681</v>
      </c>
      <c r="D2040">
        <f t="shared" si="63"/>
        <v>0.36823435263796961</v>
      </c>
      <c r="E2040">
        <v>58.730999999999902</v>
      </c>
      <c r="G2040">
        <f>STANDARDIZE(E2040,AVERAGE($E$2:E2040),_xlfn.STDEV.S($E$2:E2040))</f>
        <v>-0.84252440097385439</v>
      </c>
      <c r="H2040">
        <f>(E2040-MIN($E$2:E2040)/(MAX($E$2:E2040)-MIN($E$2:E2040)))</f>
        <v>58.583428599666895</v>
      </c>
    </row>
    <row r="2041" spans="1:8" x14ac:dyDescent="0.3">
      <c r="A2041" s="1">
        <v>38200</v>
      </c>
      <c r="B2041">
        <v>133.88</v>
      </c>
      <c r="C2041">
        <f t="shared" si="62"/>
        <v>0.89604871831185384</v>
      </c>
      <c r="D2041">
        <f t="shared" si="63"/>
        <v>0.42359145546082805</v>
      </c>
      <c r="E2041">
        <v>62.1933333333333</v>
      </c>
      <c r="G2041">
        <f>STANDARDIZE(E2041,AVERAGE($E$2:E2041),_xlfn.STDEV.S($E$2:E2041))</f>
        <v>-0.76479368770563982</v>
      </c>
      <c r="H2041">
        <f>(E2041-MIN($E$2:E2041)/(MAX($E$2:E2041)-MIN($E$2:E2041)))</f>
        <v>62.045761933000293</v>
      </c>
    </row>
    <row r="2042" spans="1:8" x14ac:dyDescent="0.3">
      <c r="A2042" s="1">
        <v>38201</v>
      </c>
      <c r="B2042">
        <v>53.03</v>
      </c>
      <c r="C2042">
        <f t="shared" si="62"/>
        <v>-0.60389901404242607</v>
      </c>
      <c r="D2042">
        <f t="shared" si="63"/>
        <v>0.40211749188045126</v>
      </c>
      <c r="E2042">
        <v>62.920333333333303</v>
      </c>
      <c r="G2042">
        <f>STANDARDIZE(E2042,AVERAGE($E$2:E2042),_xlfn.STDEV.S($E$2:E2042))</f>
        <v>-0.74824695801288377</v>
      </c>
      <c r="H2042">
        <f>(E2042-MIN($E$2:E2042)/(MAX($E$2:E2042)-MIN($E$2:E2042)))</f>
        <v>62.772761933000297</v>
      </c>
    </row>
    <row r="2043" spans="1:8" x14ac:dyDescent="0.3">
      <c r="A2043" s="1">
        <v>38202</v>
      </c>
      <c r="B2043">
        <v>44.97</v>
      </c>
      <c r="C2043">
        <f t="shared" si="62"/>
        <v>-0.15198943993965683</v>
      </c>
      <c r="D2043">
        <f t="shared" si="63"/>
        <v>0.33068346421131178</v>
      </c>
      <c r="E2043">
        <v>61.306666666666601</v>
      </c>
      <c r="G2043">
        <f>STANDARDIZE(E2043,AVERAGE($E$2:E2043),_xlfn.STDEV.S($E$2:E2043))</f>
        <v>-0.78403329961437296</v>
      </c>
      <c r="H2043">
        <f>(E2043-MIN($E$2:E2043)/(MAX($E$2:E2043)-MIN($E$2:E2043)))</f>
        <v>61.159095266333594</v>
      </c>
    </row>
    <row r="2044" spans="1:8" x14ac:dyDescent="0.3">
      <c r="A2044" s="1">
        <v>38203</v>
      </c>
      <c r="B2044">
        <v>49.57</v>
      </c>
      <c r="C2044">
        <f t="shared" si="62"/>
        <v>0.10229041583277744</v>
      </c>
      <c r="D2044">
        <f t="shared" si="63"/>
        <v>0.35335494241166326</v>
      </c>
      <c r="E2044">
        <v>61.644999999999897</v>
      </c>
      <c r="G2044">
        <f>STANDARDIZE(E2044,AVERAGE($E$2:E2044),_xlfn.STDEV.S($E$2:E2044))</f>
        <v>-0.77615979832215365</v>
      </c>
      <c r="H2044">
        <f>(E2044-MIN($E$2:E2044)/(MAX($E$2:E2044)-MIN($E$2:E2044)))</f>
        <v>61.49742859966689</v>
      </c>
    </row>
    <row r="2045" spans="1:8" x14ac:dyDescent="0.3">
      <c r="A2045" s="1">
        <v>38204</v>
      </c>
      <c r="B2045">
        <v>53.22</v>
      </c>
      <c r="C2045">
        <f t="shared" si="62"/>
        <v>7.3633245914867834E-2</v>
      </c>
      <c r="D2045">
        <f t="shared" si="63"/>
        <v>0.32365142689835708</v>
      </c>
      <c r="E2045">
        <v>60.837333333333298</v>
      </c>
      <c r="G2045">
        <f>STANDARDIZE(E2045,AVERAGE($E$2:E2045),_xlfn.STDEV.S($E$2:E2045))</f>
        <v>-0.79391337261875372</v>
      </c>
      <c r="H2045">
        <f>(E2045-MIN($E$2:E2045)/(MAX($E$2:E2045)-MIN($E$2:E2045)))</f>
        <v>60.689761933000291</v>
      </c>
    </row>
    <row r="2046" spans="1:8" x14ac:dyDescent="0.3">
      <c r="A2046" s="1">
        <v>38205</v>
      </c>
      <c r="B2046">
        <v>25.75</v>
      </c>
      <c r="C2046">
        <f t="shared" si="62"/>
        <v>-0.51615933859451335</v>
      </c>
      <c r="D2046">
        <f t="shared" si="63"/>
        <v>0.31593180530414788</v>
      </c>
      <c r="E2046">
        <v>59.848666666666603</v>
      </c>
      <c r="G2046">
        <f>STANDARDIZE(E2046,AVERAGE($E$2:E2046),_xlfn.STDEV.S($E$2:E2046))</f>
        <v>-0.81570301219937902</v>
      </c>
      <c r="H2046">
        <f>(E2046-MIN($E$2:E2046)/(MAX($E$2:E2046)-MIN($E$2:E2046)))</f>
        <v>59.701095266333596</v>
      </c>
    </row>
    <row r="2047" spans="1:8" x14ac:dyDescent="0.3">
      <c r="A2047" s="1">
        <v>38206</v>
      </c>
      <c r="B2047">
        <v>221.34</v>
      </c>
      <c r="C2047">
        <f t="shared" si="62"/>
        <v>7.5957281553398062</v>
      </c>
      <c r="D2047">
        <f t="shared" si="63"/>
        <v>0.5797525940230186</v>
      </c>
      <c r="E2047">
        <v>65.968666666666607</v>
      </c>
      <c r="G2047">
        <f>STANDARDIZE(E2047,AVERAGE($E$2:E2047),_xlfn.STDEV.S($E$2:E2047))</f>
        <v>-0.6785112770330991</v>
      </c>
      <c r="H2047">
        <f>(E2047-MIN($E$2:E2047)/(MAX($E$2:E2047)-MIN($E$2:E2047)))</f>
        <v>65.8210952663336</v>
      </c>
    </row>
    <row r="2048" spans="1:8" x14ac:dyDescent="0.3">
      <c r="A2048" s="1">
        <v>38207</v>
      </c>
      <c r="B2048">
        <v>75.13</v>
      </c>
      <c r="C2048">
        <f t="shared" si="62"/>
        <v>-0.66056745278756668</v>
      </c>
      <c r="D2048">
        <f t="shared" si="63"/>
        <v>0.5580428115921735</v>
      </c>
      <c r="E2048">
        <v>67.226666666666603</v>
      </c>
      <c r="G2048">
        <f>STANDARDIZE(E2048,AVERAGE($E$2:E2048),_xlfn.STDEV.S($E$2:E2048))</f>
        <v>-0.65013083846387387</v>
      </c>
      <c r="H2048">
        <f>(E2048-MIN($E$2:E2048)/(MAX($E$2:E2048)-MIN($E$2:E2048)))</f>
        <v>67.079095266333596</v>
      </c>
    </row>
    <row r="2049" spans="1:8" x14ac:dyDescent="0.3">
      <c r="A2049" s="1">
        <v>38208</v>
      </c>
      <c r="B2049">
        <v>59.42</v>
      </c>
      <c r="C2049">
        <f t="shared" si="62"/>
        <v>-0.20910421935312118</v>
      </c>
      <c r="D2049">
        <f t="shared" si="63"/>
        <v>0.47921745119134146</v>
      </c>
      <c r="E2049">
        <v>65.274333333333303</v>
      </c>
      <c r="G2049">
        <f>STANDARDIZE(E2049,AVERAGE($E$2:E2049),_xlfn.STDEV.S($E$2:E2049))</f>
        <v>-0.6935799695069409</v>
      </c>
      <c r="H2049">
        <f>(E2049-MIN($E$2:E2049)/(MAX($E$2:E2049)-MIN($E$2:E2049)))</f>
        <v>65.126761933000296</v>
      </c>
    </row>
    <row r="2050" spans="1:8" x14ac:dyDescent="0.3">
      <c r="A2050" s="1">
        <v>38209</v>
      </c>
      <c r="B2050">
        <v>90.64</v>
      </c>
      <c r="C2050">
        <f t="shared" si="62"/>
        <v>0.52541231908448327</v>
      </c>
      <c r="D2050">
        <f t="shared" si="63"/>
        <v>0.51777817654342739</v>
      </c>
      <c r="E2050">
        <v>66.845999999999904</v>
      </c>
      <c r="G2050">
        <f>STANDARDIZE(E2050,AVERAGE($E$2:E2050),_xlfn.STDEV.S($E$2:E2050))</f>
        <v>-0.65816588739483306</v>
      </c>
      <c r="H2050">
        <f>(E2050-MIN($E$2:E2050)/(MAX($E$2:E2050)-MIN($E$2:E2050)))</f>
        <v>66.698428599666897</v>
      </c>
    </row>
    <row r="2051" spans="1:8" x14ac:dyDescent="0.3">
      <c r="A2051" s="1">
        <v>38210</v>
      </c>
      <c r="B2051">
        <v>91.28</v>
      </c>
      <c r="C2051">
        <f t="shared" si="62"/>
        <v>7.0609002647837663E-3</v>
      </c>
      <c r="D2051">
        <f t="shared" si="63"/>
        <v>0.53426248600346826</v>
      </c>
      <c r="E2051">
        <v>69.1456666666666</v>
      </c>
      <c r="G2051">
        <f>STANDARDIZE(E2051,AVERAGE($E$2:E2051),_xlfn.STDEV.S($E$2:E2051))</f>
        <v>-0.60647531388780762</v>
      </c>
      <c r="H2051">
        <f>(E2051-MIN($E$2:E2051)/(MAX($E$2:E2051)-MIN($E$2:E2051)))</f>
        <v>68.998095266333593</v>
      </c>
    </row>
    <row r="2052" spans="1:8" x14ac:dyDescent="0.3">
      <c r="A2052" s="1">
        <v>38211</v>
      </c>
      <c r="B2052">
        <v>96.54</v>
      </c>
      <c r="C2052">
        <f t="shared" ref="C2052:C2115" si="64">(B2052-B2051)/B2051</f>
        <v>5.7624890446976391E-2</v>
      </c>
      <c r="D2052">
        <f t="shared" si="63"/>
        <v>0.34265856617105184</v>
      </c>
      <c r="E2052">
        <v>67.306999999999903</v>
      </c>
      <c r="G2052">
        <f>STANDARDIZE(E2052,AVERAGE($E$2:E2052),_xlfn.STDEV.S($E$2:E2052))</f>
        <v>-0.64742427606770914</v>
      </c>
      <c r="H2052">
        <f>(E2052-MIN($E$2:E2052)/(MAX($E$2:E2052)-MIN($E$2:E2052)))</f>
        <v>67.159428599666896</v>
      </c>
    </row>
    <row r="2053" spans="1:8" x14ac:dyDescent="0.3">
      <c r="A2053" s="1">
        <v>38212</v>
      </c>
      <c r="B2053">
        <v>64.7</v>
      </c>
      <c r="C2053">
        <f t="shared" si="64"/>
        <v>-0.32981147710793457</v>
      </c>
      <c r="D2053">
        <f t="shared" si="63"/>
        <v>0.35491029082996778</v>
      </c>
      <c r="E2053">
        <v>67.933333333333294</v>
      </c>
      <c r="G2053">
        <f>STANDARDIZE(E2053,AVERAGE($E$2:E2053),_xlfn.STDEV.S($E$2:E2053))</f>
        <v>-0.63318068428134955</v>
      </c>
      <c r="H2053">
        <f>(E2053-MIN($E$2:E2053)/(MAX($E$2:E2053)-MIN($E$2:E2053)))</f>
        <v>67.785761933000288</v>
      </c>
    </row>
    <row r="2054" spans="1:8" x14ac:dyDescent="0.3">
      <c r="A2054" s="1">
        <v>38213</v>
      </c>
      <c r="B2054">
        <v>110.84</v>
      </c>
      <c r="C2054">
        <f t="shared" si="64"/>
        <v>0.71313755795981448</v>
      </c>
      <c r="D2054">
        <f t="shared" si="63"/>
        <v>0.3891513024366875</v>
      </c>
      <c r="E2054">
        <v>70.578333333333305</v>
      </c>
      <c r="G2054">
        <f>STANDARDIZE(E2054,AVERAGE($E$2:E2054),_xlfn.STDEV.S($E$2:E2054))</f>
        <v>-0.57374872515667319</v>
      </c>
      <c r="H2054">
        <f>(E2054-MIN($E$2:E2054)/(MAX($E$2:E2054)-MIN($E$2:E2054)))</f>
        <v>70.430761933000298</v>
      </c>
    </row>
    <row r="2055" spans="1:8" x14ac:dyDescent="0.3">
      <c r="A2055" s="1">
        <v>38214</v>
      </c>
      <c r="B2055">
        <v>83.3</v>
      </c>
      <c r="C2055">
        <f t="shared" si="64"/>
        <v>-0.24846625766871169</v>
      </c>
      <c r="D2055">
        <f t="shared" si="63"/>
        <v>0.3596454249581359</v>
      </c>
      <c r="E2055">
        <v>71.637</v>
      </c>
      <c r="G2055">
        <f>STANDARDIZE(E2055,AVERAGE($E$2:E2055),_xlfn.STDEV.S($E$2:E2055))</f>
        <v>-0.54985708654609389</v>
      </c>
      <c r="H2055">
        <f>(E2055-MIN($E$2:E2055)/(MAX($E$2:E2055)-MIN($E$2:E2055)))</f>
        <v>71.489428599666994</v>
      </c>
    </row>
    <row r="2056" spans="1:8" x14ac:dyDescent="0.3">
      <c r="A2056" s="1">
        <v>38215</v>
      </c>
      <c r="B2056">
        <v>46.99</v>
      </c>
      <c r="C2056">
        <f t="shared" si="64"/>
        <v>-0.4358943577430972</v>
      </c>
      <c r="D2056">
        <f t="shared" si="63"/>
        <v>0.35896246337614185</v>
      </c>
      <c r="E2056">
        <v>72.198999999999998</v>
      </c>
      <c r="G2056">
        <f>STANDARDIZE(E2056,AVERAGE($E$2:E2056),_xlfn.STDEV.S($E$2:E2056))</f>
        <v>-0.53709606341687455</v>
      </c>
      <c r="H2056">
        <f>(E2056-MIN($E$2:E2056)/(MAX($E$2:E2056)-MIN($E$2:E2056)))</f>
        <v>72.051428599666991</v>
      </c>
    </row>
    <row r="2057" spans="1:8" x14ac:dyDescent="0.3">
      <c r="A2057" s="1">
        <v>38216</v>
      </c>
      <c r="B2057">
        <v>22.3</v>
      </c>
      <c r="C2057">
        <f t="shared" si="64"/>
        <v>-0.52543094275377744</v>
      </c>
      <c r="D2057">
        <f t="shared" si="63"/>
        <v>0.28159634510512588</v>
      </c>
      <c r="E2057">
        <v>70.134666666666604</v>
      </c>
      <c r="G2057">
        <f>STANDARDIZE(E2057,AVERAGE($E$2:E2057),_xlfn.STDEV.S($E$2:E2057))</f>
        <v>-0.58316904277124304</v>
      </c>
      <c r="H2057">
        <f>(E2057-MIN($E$2:E2057)/(MAX($E$2:E2057)-MIN($E$2:E2057)))</f>
        <v>69.987095266333597</v>
      </c>
    </row>
    <row r="2058" spans="1:8" x14ac:dyDescent="0.3">
      <c r="A2058" s="1">
        <v>38217</v>
      </c>
      <c r="B2058">
        <v>59.61</v>
      </c>
      <c r="C2058">
        <f t="shared" si="64"/>
        <v>1.6730941704035875</v>
      </c>
      <c r="D2058">
        <f t="shared" si="63"/>
        <v>0.34675710412728505</v>
      </c>
      <c r="E2058">
        <v>70.105000000000004</v>
      </c>
      <c r="G2058">
        <f>STANDARDIZE(E2058,AVERAGE($E$2:E2058),_xlfn.STDEV.S($E$2:E2058))</f>
        <v>-0.58364375819811942</v>
      </c>
      <c r="H2058">
        <f>(E2058-MIN($E$2:E2058)/(MAX($E$2:E2058)-MIN($E$2:E2058)))</f>
        <v>69.957428599666997</v>
      </c>
    </row>
    <row r="2059" spans="1:8" x14ac:dyDescent="0.3">
      <c r="A2059" s="1">
        <v>38218</v>
      </c>
      <c r="B2059">
        <v>20.9</v>
      </c>
      <c r="C2059">
        <f t="shared" si="64"/>
        <v>-0.6493876866297601</v>
      </c>
      <c r="D2059">
        <f t="shared" si="63"/>
        <v>0.34016318950408925</v>
      </c>
      <c r="E2059">
        <v>69.695666666666597</v>
      </c>
      <c r="G2059">
        <f>STANDARDIZE(E2059,AVERAGE($E$2:E2059),_xlfn.STDEV.S($E$2:E2059))</f>
        <v>-0.59262553614003666</v>
      </c>
      <c r="H2059">
        <f>(E2059-MIN($E$2:E2059)/(MAX($E$2:E2059)-MIN($E$2:E2059)))</f>
        <v>69.54809526633359</v>
      </c>
    </row>
    <row r="2060" spans="1:8" x14ac:dyDescent="0.3">
      <c r="A2060" s="1">
        <v>38219</v>
      </c>
      <c r="B2060">
        <v>21.29</v>
      </c>
      <c r="C2060">
        <f t="shared" si="64"/>
        <v>1.8660287081339742E-2</v>
      </c>
      <c r="D2060">
        <f t="shared" si="63"/>
        <v>0.26011411207326618</v>
      </c>
      <c r="E2060">
        <v>66.622666666666603</v>
      </c>
      <c r="G2060">
        <f>STANDARDIZE(E2060,AVERAGE($E$2:E2060),_xlfn.STDEV.S($E$2:E2060))</f>
        <v>-0.66129558639606678</v>
      </c>
      <c r="H2060">
        <f>(E2060-MIN($E$2:E2060)/(MAX($E$2:E2060)-MIN($E$2:E2060)))</f>
        <v>66.475095266333597</v>
      </c>
    </row>
    <row r="2061" spans="1:8" x14ac:dyDescent="0.3">
      <c r="A2061" s="1">
        <v>38220</v>
      </c>
      <c r="B2061">
        <v>48.22</v>
      </c>
      <c r="C2061">
        <f t="shared" si="64"/>
        <v>1.2649131047440114</v>
      </c>
      <c r="D2061">
        <f t="shared" si="63"/>
        <v>0.31697357016466277</v>
      </c>
      <c r="E2061">
        <v>66.114999999999995</v>
      </c>
      <c r="G2061">
        <f>STANDARDIZE(E2061,AVERAGE($E$2:E2061),_xlfn.STDEV.S($E$2:E2061))</f>
        <v>-0.67244263808762317</v>
      </c>
      <c r="H2061">
        <f>(E2061-MIN($E$2:E2061)/(MAX($E$2:E2061)-MIN($E$2:E2061)))</f>
        <v>65.967428599666988</v>
      </c>
    </row>
    <row r="2062" spans="1:8" x14ac:dyDescent="0.3">
      <c r="A2062" s="1">
        <v>38221</v>
      </c>
      <c r="B2062">
        <v>85.25</v>
      </c>
      <c r="C2062">
        <f t="shared" si="64"/>
        <v>0.7679386146827043</v>
      </c>
      <c r="D2062">
        <f t="shared" si="63"/>
        <v>0.35137110370898511</v>
      </c>
      <c r="E2062">
        <v>67.400000000000006</v>
      </c>
      <c r="G2062">
        <f>STANDARDIZE(E2062,AVERAGE($E$2:E2062),_xlfn.STDEV.S($E$2:E2062))</f>
        <v>-0.64340260079685363</v>
      </c>
      <c r="H2062">
        <f>(E2062-MIN($E$2:E2062)/(MAX($E$2:E2062)-MIN($E$2:E2062)))</f>
        <v>67.252428599666999</v>
      </c>
    </row>
    <row r="2063" spans="1:8" x14ac:dyDescent="0.3">
      <c r="A2063" s="1">
        <v>38222</v>
      </c>
      <c r="B2063">
        <v>160.15</v>
      </c>
      <c r="C2063">
        <f t="shared" si="64"/>
        <v>0.87859237536656898</v>
      </c>
      <c r="D2063">
        <f t="shared" si="63"/>
        <v>0.37854473963305274</v>
      </c>
      <c r="E2063">
        <v>71.082999999999998</v>
      </c>
      <c r="G2063">
        <f>STANDARDIZE(E2063,AVERAGE($E$2:E2063),_xlfn.STDEV.S($E$2:E2063))</f>
        <v>-0.56061188162384745</v>
      </c>
      <c r="H2063">
        <f>(E2063-MIN($E$2:E2063)/(MAX($E$2:E2063)-MIN($E$2:E2063)))</f>
        <v>70.935428599666992</v>
      </c>
    </row>
    <row r="2064" spans="1:8" x14ac:dyDescent="0.3">
      <c r="A2064" s="1">
        <v>38223</v>
      </c>
      <c r="B2064">
        <v>61.29</v>
      </c>
      <c r="C2064">
        <f t="shared" si="64"/>
        <v>-0.61729628473306286</v>
      </c>
      <c r="D2064">
        <f t="shared" si="63"/>
        <v>0.32725937683278161</v>
      </c>
      <c r="E2064">
        <v>69.945666666666597</v>
      </c>
      <c r="G2064">
        <f>STANDARDIZE(E2064,AVERAGE($E$2:E2064),_xlfn.STDEV.S($E$2:E2064))</f>
        <v>-0.58593641731048196</v>
      </c>
      <c r="H2064">
        <f>(E2064-MIN($E$2:E2064)/(MAX($E$2:E2064)-MIN($E$2:E2064)))</f>
        <v>69.79809526633359</v>
      </c>
    </row>
    <row r="2065" spans="1:8" x14ac:dyDescent="0.3">
      <c r="A2065" s="1">
        <v>38224</v>
      </c>
      <c r="B2065">
        <v>41.33</v>
      </c>
      <c r="C2065">
        <f t="shared" si="64"/>
        <v>-0.32566487192037857</v>
      </c>
      <c r="D2065">
        <f t="shared" si="63"/>
        <v>0.33474577398544786</v>
      </c>
      <c r="E2065">
        <v>69.893000000000001</v>
      </c>
      <c r="G2065">
        <f>STANDARDIZE(E2065,AVERAGE($E$2:E2065),_xlfn.STDEV.S($E$2:E2065))</f>
        <v>-0.58692693921004002</v>
      </c>
      <c r="H2065">
        <f>(E2065-MIN($E$2:E2065)/(MAX($E$2:E2065)-MIN($E$2:E2065)))</f>
        <v>69.745428599666994</v>
      </c>
    </row>
    <row r="2066" spans="1:8" x14ac:dyDescent="0.3">
      <c r="A2066" s="1">
        <v>38225</v>
      </c>
      <c r="B2066">
        <v>37.69</v>
      </c>
      <c r="C2066">
        <f t="shared" si="64"/>
        <v>-8.8071618678925739E-2</v>
      </c>
      <c r="D2066">
        <f t="shared" si="63"/>
        <v>0.31909351487140086</v>
      </c>
      <c r="E2066">
        <v>69.173333333333304</v>
      </c>
      <c r="G2066">
        <f>STANDARDIZE(E2066,AVERAGE($E$2:E2066),_xlfn.STDEV.S($E$2:E2066))</f>
        <v>-0.60287825468861767</v>
      </c>
      <c r="H2066">
        <f>(E2066-MIN($E$2:E2066)/(MAX($E$2:E2066)-MIN($E$2:E2066)))</f>
        <v>69.025761933000297</v>
      </c>
    </row>
    <row r="2067" spans="1:8" x14ac:dyDescent="0.3">
      <c r="A2067" s="1">
        <v>38226</v>
      </c>
      <c r="B2067">
        <v>74.959999999999994</v>
      </c>
      <c r="C2067">
        <f t="shared" si="64"/>
        <v>0.98885646059962851</v>
      </c>
      <c r="D2067">
        <f t="shared" si="63"/>
        <v>0.3586343442598095</v>
      </c>
      <c r="E2067">
        <v>70.085999999999999</v>
      </c>
      <c r="G2067">
        <f>STANDARDIZE(E2067,AVERAGE($E$2:E2067),_xlfn.STDEV.S($E$2:E2067))</f>
        <v>-0.58220477683804861</v>
      </c>
      <c r="H2067">
        <f>(E2067-MIN($E$2:E2067)/(MAX($E$2:E2067)-MIN($E$2:E2067)))</f>
        <v>69.938428599666992</v>
      </c>
    </row>
    <row r="2068" spans="1:8" x14ac:dyDescent="0.3">
      <c r="A2068" s="1">
        <v>38227</v>
      </c>
      <c r="B2068">
        <v>46.66</v>
      </c>
      <c r="C2068">
        <f t="shared" si="64"/>
        <v>-0.37753468516542155</v>
      </c>
      <c r="D2068">
        <f t="shared" si="63"/>
        <v>0.34125792537220206</v>
      </c>
      <c r="E2068">
        <v>69.8273333333333</v>
      </c>
      <c r="G2068">
        <f>STANDARDIZE(E2068,AVERAGE($E$2:E2068),_xlfn.STDEV.S($E$2:E2068))</f>
        <v>-0.58782009817776337</v>
      </c>
      <c r="H2068">
        <f>(E2068-MIN($E$2:E2068)/(MAX($E$2:E2068)-MIN($E$2:E2068)))</f>
        <v>69.679761933000293</v>
      </c>
    </row>
    <row r="2069" spans="1:8" x14ac:dyDescent="0.3">
      <c r="A2069" s="1">
        <v>38228</v>
      </c>
      <c r="B2069">
        <v>77.95</v>
      </c>
      <c r="C2069">
        <f t="shared" si="64"/>
        <v>0.67059579939991443</v>
      </c>
      <c r="D2069">
        <f t="shared" si="63"/>
        <v>0.37001807691167493</v>
      </c>
      <c r="E2069">
        <v>70.960333333333296</v>
      </c>
      <c r="G2069">
        <f>STANDARDIZE(E2069,AVERAGE($E$2:E2069),_xlfn.STDEV.S($E$2:E2069))</f>
        <v>-0.56220292216228707</v>
      </c>
      <c r="H2069">
        <f>(E2069-MIN($E$2:E2069)/(MAX($E$2:E2069)-MIN($E$2:E2069)))</f>
        <v>70.812761933000289</v>
      </c>
    </row>
    <row r="2070" spans="1:8" x14ac:dyDescent="0.3">
      <c r="A2070" s="1">
        <v>38229</v>
      </c>
      <c r="B2070">
        <v>96.69</v>
      </c>
      <c r="C2070">
        <f t="shared" si="64"/>
        <v>0.24041051956382289</v>
      </c>
      <c r="D2070">
        <f t="shared" si="63"/>
        <v>0.35782399626261951</v>
      </c>
      <c r="E2070">
        <v>71.829666666666597</v>
      </c>
      <c r="G2070">
        <f>STANDARDIZE(E2070,AVERAGE($E$2:E2070),_xlfn.STDEV.S($E$2:E2070))</f>
        <v>-0.54251159671954086</v>
      </c>
      <c r="H2070">
        <f>(E2070-MIN($E$2:E2070)/(MAX($E$2:E2070)-MIN($E$2:E2070)))</f>
        <v>71.68209526633359</v>
      </c>
    </row>
    <row r="2071" spans="1:8" x14ac:dyDescent="0.3">
      <c r="A2071" s="1">
        <v>38230</v>
      </c>
      <c r="B2071">
        <v>26.87</v>
      </c>
      <c r="C2071">
        <f t="shared" si="64"/>
        <v>-0.72210156169200534</v>
      </c>
      <c r="D2071">
        <f t="shared" si="63"/>
        <v>0.30388565359582415</v>
      </c>
      <c r="E2071">
        <v>68.262666666666604</v>
      </c>
      <c r="G2071">
        <f>STANDARDIZE(E2071,AVERAGE($E$2:E2071),_xlfn.STDEV.S($E$2:E2071))</f>
        <v>-0.6224165563949976</v>
      </c>
      <c r="H2071">
        <f>(E2071-MIN($E$2:E2071)/(MAX($E$2:E2071)-MIN($E$2:E2071)))</f>
        <v>68.115095266333597</v>
      </c>
    </row>
    <row r="2072" spans="1:8" x14ac:dyDescent="0.3">
      <c r="A2072" s="1">
        <v>38231</v>
      </c>
      <c r="B2072">
        <v>66.319999999999993</v>
      </c>
      <c r="C2072">
        <f t="shared" si="64"/>
        <v>1.4681801265351688</v>
      </c>
      <c r="D2072">
        <f t="shared" si="63"/>
        <v>0.37295495828174396</v>
      </c>
      <c r="E2072">
        <v>68.705666666666602</v>
      </c>
      <c r="G2072">
        <f>STANDARDIZE(E2072,AVERAGE($E$2:E2072),_xlfn.STDEV.S($E$2:E2072))</f>
        <v>-0.61226216779652509</v>
      </c>
      <c r="H2072">
        <f>(E2072-MIN($E$2:E2072)/(MAX($E$2:E2072)-MIN($E$2:E2072)))</f>
        <v>68.558095266333595</v>
      </c>
    </row>
    <row r="2073" spans="1:8" x14ac:dyDescent="0.3">
      <c r="A2073" s="1">
        <v>38232</v>
      </c>
      <c r="B2073">
        <v>35.270000000000003</v>
      </c>
      <c r="C2073">
        <f t="shared" si="64"/>
        <v>-0.4681845597104945</v>
      </c>
      <c r="D2073">
        <f t="shared" si="63"/>
        <v>0.36241512095604939</v>
      </c>
      <c r="E2073">
        <v>68.382333333333307</v>
      </c>
      <c r="G2073">
        <f>STANDARDIZE(E2073,AVERAGE($E$2:E2073),_xlfn.STDEV.S($E$2:E2073))</f>
        <v>-0.61931946518063496</v>
      </c>
      <c r="H2073">
        <f>(E2073-MIN($E$2:E2073)/(MAX($E$2:E2073)-MIN($E$2:E2073)))</f>
        <v>68.2347619330003</v>
      </c>
    </row>
    <row r="2074" spans="1:8" x14ac:dyDescent="0.3">
      <c r="A2074" s="1">
        <v>38233</v>
      </c>
      <c r="B2074">
        <v>152.34</v>
      </c>
      <c r="C2074">
        <f t="shared" si="64"/>
        <v>3.3192514885171529</v>
      </c>
      <c r="D2074">
        <f t="shared" si="63"/>
        <v>0.46964715671219531</v>
      </c>
      <c r="E2074">
        <v>71.808000000000007</v>
      </c>
      <c r="G2074">
        <f>STANDARDIZE(E2074,AVERAGE($E$2:E2074),_xlfn.STDEV.S($E$2:E2074))</f>
        <v>-0.5421764445355699</v>
      </c>
      <c r="H2074">
        <f>(E2074-MIN($E$2:E2074)/(MAX($E$2:E2074)-MIN($E$2:E2074)))</f>
        <v>71.660428599667</v>
      </c>
    </row>
    <row r="2075" spans="1:8" x14ac:dyDescent="0.3">
      <c r="A2075" s="1">
        <v>38234</v>
      </c>
      <c r="B2075">
        <v>104.11</v>
      </c>
      <c r="C2075">
        <f t="shared" si="64"/>
        <v>-0.31659445976106082</v>
      </c>
      <c r="D2075">
        <f t="shared" si="63"/>
        <v>0.45663956652299764</v>
      </c>
      <c r="E2075">
        <v>73.504333333333307</v>
      </c>
      <c r="G2075">
        <f>STANDARDIZE(E2075,AVERAGE($E$2:E2075),_xlfn.STDEV.S($E$2:E2075))</f>
        <v>-0.50390146054187734</v>
      </c>
      <c r="H2075">
        <f>(E2075-MIN($E$2:E2075)/(MAX($E$2:E2075)-MIN($E$2:E2075)))</f>
        <v>73.3567619330003</v>
      </c>
    </row>
    <row r="2076" spans="1:8" x14ac:dyDescent="0.3">
      <c r="A2076" s="1">
        <v>38235</v>
      </c>
      <c r="B2076">
        <v>106.98</v>
      </c>
      <c r="C2076">
        <f t="shared" si="64"/>
        <v>2.7566996446066704E-2</v>
      </c>
      <c r="D2076">
        <f t="shared" si="63"/>
        <v>0.47476377769101696</v>
      </c>
      <c r="E2076">
        <v>76.211999999999904</v>
      </c>
      <c r="G2076">
        <f>STANDARDIZE(E2076,AVERAGE($E$2:E2076),_xlfn.STDEV.S($E$2:E2076))</f>
        <v>-0.44291194925011301</v>
      </c>
      <c r="H2076">
        <f>(E2076-MIN($E$2:E2076)/(MAX($E$2:E2076)-MIN($E$2:E2076)))</f>
        <v>76.064428599666897</v>
      </c>
    </row>
    <row r="2077" spans="1:8" x14ac:dyDescent="0.3">
      <c r="A2077" s="1">
        <v>38236</v>
      </c>
      <c r="B2077">
        <v>117.28</v>
      </c>
      <c r="C2077">
        <f t="shared" si="64"/>
        <v>9.6279678444569042E-2</v>
      </c>
      <c r="D2077">
        <f t="shared" si="63"/>
        <v>0.22478216179450916</v>
      </c>
      <c r="E2077">
        <v>72.743333333333297</v>
      </c>
      <c r="G2077">
        <f>STANDARDIZE(E2077,AVERAGE($E$2:E2077),_xlfn.STDEV.S($E$2:E2077))</f>
        <v>-0.52073489155129138</v>
      </c>
      <c r="H2077">
        <f>(E2077-MIN($E$2:E2077)/(MAX($E$2:E2077)-MIN($E$2:E2077)))</f>
        <v>72.59576193300029</v>
      </c>
    </row>
    <row r="2078" spans="1:8" x14ac:dyDescent="0.3">
      <c r="A2078" s="1">
        <v>38237</v>
      </c>
      <c r="B2078">
        <v>85.16</v>
      </c>
      <c r="C2078">
        <f t="shared" si="64"/>
        <v>-0.27387448840381995</v>
      </c>
      <c r="D2078">
        <f t="shared" si="63"/>
        <v>0.23767192727396733</v>
      </c>
      <c r="E2078">
        <v>73.077666666666602</v>
      </c>
      <c r="G2078">
        <f>STANDARDIZE(E2078,AVERAGE($E$2:E2078),_xlfn.STDEV.S($E$2:E2078))</f>
        <v>-0.51306105594551443</v>
      </c>
      <c r="H2078">
        <f>(E2078-MIN($E$2:E2078)/(MAX($E$2:E2078)-MIN($E$2:E2078)))</f>
        <v>72.930095266333595</v>
      </c>
    </row>
    <row r="2079" spans="1:8" x14ac:dyDescent="0.3">
      <c r="A2079" s="1">
        <v>38238</v>
      </c>
      <c r="B2079">
        <v>96.31</v>
      </c>
      <c r="C2079">
        <f t="shared" si="64"/>
        <v>0.13093001409112268</v>
      </c>
      <c r="D2079">
        <f t="shared" si="63"/>
        <v>0.24900640172210883</v>
      </c>
      <c r="E2079">
        <v>74.307333333333304</v>
      </c>
      <c r="G2079">
        <f>STANDARDIZE(E2079,AVERAGE($E$2:E2079),_xlfn.STDEV.S($E$2:E2079))</f>
        <v>-0.48526170695208465</v>
      </c>
      <c r="H2079">
        <f>(E2079-MIN($E$2:E2079)/(MAX($E$2:E2079)-MIN($E$2:E2079)))</f>
        <v>74.159761933000297</v>
      </c>
    </row>
    <row r="2080" spans="1:8" x14ac:dyDescent="0.3">
      <c r="A2080" s="1">
        <v>38239</v>
      </c>
      <c r="B2080">
        <v>106.59</v>
      </c>
      <c r="C2080">
        <f t="shared" si="64"/>
        <v>0.10673865642197072</v>
      </c>
      <c r="D2080">
        <f t="shared" si="63"/>
        <v>0.23505061296669175</v>
      </c>
      <c r="E2080">
        <v>74.838999999999999</v>
      </c>
      <c r="G2080">
        <f>STANDARDIZE(E2080,AVERAGE($E$2:E2080),_xlfn.STDEV.S($E$2:E2080))</f>
        <v>-0.47316308784676386</v>
      </c>
      <c r="H2080">
        <f>(E2080-MIN($E$2:E2080)/(MAX($E$2:E2080)-MIN($E$2:E2080)))</f>
        <v>74.691428599666992</v>
      </c>
    </row>
    <row r="2081" spans="1:8" x14ac:dyDescent="0.3">
      <c r="A2081" s="1">
        <v>38240</v>
      </c>
      <c r="B2081">
        <v>64.709999999999994</v>
      </c>
      <c r="C2081">
        <f t="shared" si="64"/>
        <v>-0.39290740219532799</v>
      </c>
      <c r="D2081">
        <f t="shared" ref="D2081:D2144" si="65">AVERAGE(C2052:C2081)</f>
        <v>0.22171833621802139</v>
      </c>
      <c r="E2081">
        <v>73.953333333333305</v>
      </c>
      <c r="G2081">
        <f>STANDARDIZE(E2081,AVERAGE($E$2:E2081),_xlfn.STDEV.S($E$2:E2081))</f>
        <v>-0.49294171207569015</v>
      </c>
      <c r="H2081">
        <f>(E2081-MIN($E$2:E2081)/(MAX($E$2:E2081)-MIN($E$2:E2081)))</f>
        <v>73.805761933000298</v>
      </c>
    </row>
    <row r="2082" spans="1:8" x14ac:dyDescent="0.3">
      <c r="A2082" s="1">
        <v>38241</v>
      </c>
      <c r="B2082">
        <v>112.07</v>
      </c>
      <c r="C2082">
        <f t="shared" si="64"/>
        <v>0.73188069850100457</v>
      </c>
      <c r="D2082">
        <f t="shared" si="65"/>
        <v>0.24419352981982231</v>
      </c>
      <c r="E2082">
        <v>74.470999999999904</v>
      </c>
      <c r="G2082">
        <f>STANDARDIZE(E2082,AVERAGE($E$2:E2082),_xlfn.STDEV.S($E$2:E2082))</f>
        <v>-0.48115061577481893</v>
      </c>
      <c r="H2082">
        <f>(E2082-MIN($E$2:E2082)/(MAX($E$2:E2082)-MIN($E$2:E2082)))</f>
        <v>74.323428599666897</v>
      </c>
    </row>
    <row r="2083" spans="1:8" x14ac:dyDescent="0.3">
      <c r="A2083" s="1">
        <v>38242</v>
      </c>
      <c r="B2083">
        <v>46.17</v>
      </c>
      <c r="C2083">
        <f t="shared" si="64"/>
        <v>-0.58802534130454176</v>
      </c>
      <c r="D2083">
        <f t="shared" si="65"/>
        <v>0.23558640101326872</v>
      </c>
      <c r="E2083">
        <v>73.853333333333296</v>
      </c>
      <c r="G2083">
        <f>STANDARDIZE(E2083,AVERAGE($E$2:E2083),_xlfn.STDEV.S($E$2:E2083))</f>
        <v>-0.4949041369641255</v>
      </c>
      <c r="H2083">
        <f>(E2083-MIN($E$2:E2083)/(MAX($E$2:E2083)-MIN($E$2:E2083)))</f>
        <v>73.705761933000289</v>
      </c>
    </row>
    <row r="2084" spans="1:8" x14ac:dyDescent="0.3">
      <c r="A2084" s="1">
        <v>38243</v>
      </c>
      <c r="B2084">
        <v>46.45</v>
      </c>
      <c r="C2084">
        <f t="shared" si="64"/>
        <v>6.0645440762400072E-3</v>
      </c>
      <c r="D2084">
        <f t="shared" si="65"/>
        <v>0.21201730055048296</v>
      </c>
      <c r="E2084">
        <v>71.706999999999994</v>
      </c>
      <c r="G2084">
        <f>STANDARDIZE(E2084,AVERAGE($E$2:E2084),_xlfn.STDEV.S($E$2:E2084))</f>
        <v>-0.54305050165522017</v>
      </c>
      <c r="H2084">
        <f>(E2084-MIN($E$2:E2084)/(MAX($E$2:E2084)-MIN($E$2:E2084)))</f>
        <v>71.559428599666987</v>
      </c>
    </row>
    <row r="2085" spans="1:8" x14ac:dyDescent="0.3">
      <c r="A2085" s="1">
        <v>38244</v>
      </c>
      <c r="B2085">
        <v>81.19</v>
      </c>
      <c r="C2085">
        <f t="shared" si="64"/>
        <v>0.74790096878363821</v>
      </c>
      <c r="D2085">
        <f t="shared" si="65"/>
        <v>0.24522954143222792</v>
      </c>
      <c r="E2085">
        <v>71.636666666666599</v>
      </c>
      <c r="G2085">
        <f>STANDARDIZE(E2085,AVERAGE($E$2:E2085),_xlfn.STDEV.S($E$2:E2085))</f>
        <v>-0.54446462474856872</v>
      </c>
      <c r="H2085">
        <f>(E2085-MIN($E$2:E2085)/(MAX($E$2:E2085)-MIN($E$2:E2085)))</f>
        <v>71.489095266333592</v>
      </c>
    </row>
    <row r="2086" spans="1:8" x14ac:dyDescent="0.3">
      <c r="A2086" s="1">
        <v>38245</v>
      </c>
      <c r="B2086">
        <v>91.91</v>
      </c>
      <c r="C2086">
        <f t="shared" si="64"/>
        <v>0.13203596502032269</v>
      </c>
      <c r="D2086">
        <f t="shared" si="65"/>
        <v>0.26416055219100859</v>
      </c>
      <c r="E2086">
        <v>73.134</v>
      </c>
      <c r="G2086">
        <f>STANDARDIZE(E2086,AVERAGE($E$2:E2086),_xlfn.STDEV.S($E$2:E2086))</f>
        <v>-0.51059299726860363</v>
      </c>
      <c r="H2086">
        <f>(E2086-MIN($E$2:E2086)/(MAX($E$2:E2086)-MIN($E$2:E2086)))</f>
        <v>72.986428599666993</v>
      </c>
    </row>
    <row r="2087" spans="1:8" x14ac:dyDescent="0.3">
      <c r="A2087" s="1">
        <v>38246</v>
      </c>
      <c r="B2087">
        <v>49.03</v>
      </c>
      <c r="C2087">
        <f t="shared" si="64"/>
        <v>-0.46654335763246652</v>
      </c>
      <c r="D2087">
        <f t="shared" si="65"/>
        <v>0.26612347169505218</v>
      </c>
      <c r="E2087">
        <v>74.025000000000006</v>
      </c>
      <c r="G2087">
        <f>STANDARDIZE(E2087,AVERAGE($E$2:E2087),_xlfn.STDEV.S($E$2:E2087))</f>
        <v>-0.49037990325553227</v>
      </c>
      <c r="H2087">
        <f>(E2087-MIN($E$2:E2087)/(MAX($E$2:E2087)-MIN($E$2:E2087)))</f>
        <v>73.877428599666999</v>
      </c>
    </row>
    <row r="2088" spans="1:8" x14ac:dyDescent="0.3">
      <c r="A2088" s="1">
        <v>38247</v>
      </c>
      <c r="B2088">
        <v>69.099999999999994</v>
      </c>
      <c r="C2088">
        <f t="shared" si="64"/>
        <v>0.40934121966143161</v>
      </c>
      <c r="D2088">
        <f t="shared" si="65"/>
        <v>0.22399837333698044</v>
      </c>
      <c r="E2088">
        <v>74.341333333333296</v>
      </c>
      <c r="G2088">
        <f>STANDARDIZE(E2088,AVERAGE($E$2:E2088),_xlfn.STDEV.S($E$2:E2088))</f>
        <v>-0.48311131004119134</v>
      </c>
      <c r="H2088">
        <f>(E2088-MIN($E$2:E2088)/(MAX($E$2:E2088)-MIN($E$2:E2088)))</f>
        <v>74.193761933000289</v>
      </c>
    </row>
    <row r="2089" spans="1:8" x14ac:dyDescent="0.3">
      <c r="A2089" s="1">
        <v>38248</v>
      </c>
      <c r="B2089">
        <v>30.83</v>
      </c>
      <c r="C2089">
        <f t="shared" si="64"/>
        <v>-0.55383502170767007</v>
      </c>
      <c r="D2089">
        <f t="shared" si="65"/>
        <v>0.22718346216771679</v>
      </c>
      <c r="E2089">
        <v>74.672333333333299</v>
      </c>
      <c r="G2089">
        <f>STANDARDIZE(E2089,AVERAGE($E$2:E2089),_xlfn.STDEV.S($E$2:E2089))</f>
        <v>-0.47551410387657783</v>
      </c>
      <c r="H2089">
        <f>(E2089-MIN($E$2:E2089)/(MAX($E$2:E2089)-MIN($E$2:E2089)))</f>
        <v>74.524761933000292</v>
      </c>
    </row>
    <row r="2090" spans="1:8" x14ac:dyDescent="0.3">
      <c r="A2090" s="1">
        <v>38249</v>
      </c>
      <c r="B2090">
        <v>95.05</v>
      </c>
      <c r="C2090">
        <f t="shared" si="64"/>
        <v>2.0830360038923126</v>
      </c>
      <c r="D2090">
        <f t="shared" si="65"/>
        <v>0.29599598606141586</v>
      </c>
      <c r="E2090">
        <v>77.131</v>
      </c>
      <c r="G2090">
        <f>STANDARDIZE(E2090,AVERAGE($E$2:E2090),_xlfn.STDEV.S($E$2:E2090))</f>
        <v>-0.41999075412818243</v>
      </c>
      <c r="H2090">
        <f>(E2090-MIN($E$2:E2090)/(MAX($E$2:E2090)-MIN($E$2:E2090)))</f>
        <v>76.983428599666993</v>
      </c>
    </row>
    <row r="2091" spans="1:8" x14ac:dyDescent="0.3">
      <c r="A2091" s="1">
        <v>38250</v>
      </c>
      <c r="B2091">
        <v>64.53</v>
      </c>
      <c r="C2091">
        <f t="shared" si="64"/>
        <v>-0.3210941609679116</v>
      </c>
      <c r="D2091">
        <f t="shared" si="65"/>
        <v>0.24312907720435178</v>
      </c>
      <c r="E2091">
        <v>77.674666666666596</v>
      </c>
      <c r="G2091">
        <f>STANDARDIZE(E2091,AVERAGE($E$2:E2091),_xlfn.STDEV.S($E$2:E2091))</f>
        <v>-0.40762329395685343</v>
      </c>
      <c r="H2091">
        <f>(E2091-MIN($E$2:E2091)/(MAX($E$2:E2091)-MIN($E$2:E2091)))</f>
        <v>77.527095266333589</v>
      </c>
    </row>
    <row r="2092" spans="1:8" x14ac:dyDescent="0.3">
      <c r="A2092" s="1">
        <v>38251</v>
      </c>
      <c r="B2092">
        <v>65.319999999999993</v>
      </c>
      <c r="C2092">
        <f t="shared" si="64"/>
        <v>1.2242367890903333E-2</v>
      </c>
      <c r="D2092">
        <f t="shared" si="65"/>
        <v>0.21793920231129169</v>
      </c>
      <c r="E2092">
        <v>77.010333333333307</v>
      </c>
      <c r="G2092">
        <f>STANDARDIZE(E2092,AVERAGE($E$2:E2092),_xlfn.STDEV.S($E$2:E2092))</f>
        <v>-0.42248066025281594</v>
      </c>
      <c r="H2092">
        <f>(E2092-MIN($E$2:E2092)/(MAX($E$2:E2092)-MIN($E$2:E2092)))</f>
        <v>76.8627619330003</v>
      </c>
    </row>
    <row r="2093" spans="1:8" x14ac:dyDescent="0.3">
      <c r="A2093" s="1">
        <v>38252</v>
      </c>
      <c r="B2093">
        <v>30.88</v>
      </c>
      <c r="C2093">
        <f t="shared" si="64"/>
        <v>-0.52725045927740355</v>
      </c>
      <c r="D2093">
        <f t="shared" si="65"/>
        <v>0.17107777448982597</v>
      </c>
      <c r="E2093">
        <v>72.701333333333295</v>
      </c>
      <c r="G2093">
        <f>STANDARDIZE(E2093,AVERAGE($E$2:E2093),_xlfn.STDEV.S($E$2:E2093))</f>
        <v>-0.51948222334976435</v>
      </c>
      <c r="H2093">
        <f>(E2093-MIN($E$2:E2093)/(MAX($E$2:E2093)-MIN($E$2:E2093)))</f>
        <v>72.553761933000288</v>
      </c>
    </row>
    <row r="2094" spans="1:8" x14ac:dyDescent="0.3">
      <c r="A2094" s="1">
        <v>38253</v>
      </c>
      <c r="B2094">
        <v>27.9</v>
      </c>
      <c r="C2094">
        <f t="shared" si="64"/>
        <v>-9.6502590673575153E-2</v>
      </c>
      <c r="D2094">
        <f t="shared" si="65"/>
        <v>0.18843756429180888</v>
      </c>
      <c r="E2094">
        <v>71.588333333333296</v>
      </c>
      <c r="G2094">
        <f>STANDARDIZE(E2094,AVERAGE($E$2:E2094),_xlfn.STDEV.S($E$2:E2094))</f>
        <v>-0.54441387306150246</v>
      </c>
      <c r="H2094">
        <f>(E2094-MIN($E$2:E2094)/(MAX($E$2:E2094)-MIN($E$2:E2094)))</f>
        <v>71.440761933000289</v>
      </c>
    </row>
    <row r="2095" spans="1:8" x14ac:dyDescent="0.3">
      <c r="A2095" s="1">
        <v>38254</v>
      </c>
      <c r="B2095">
        <v>82.95</v>
      </c>
      <c r="C2095">
        <f t="shared" si="64"/>
        <v>1.9731182795698927</v>
      </c>
      <c r="D2095">
        <f t="shared" si="65"/>
        <v>0.26506366934148462</v>
      </c>
      <c r="E2095">
        <v>72.975666666666598</v>
      </c>
      <c r="G2095">
        <f>STANDARDIZE(E2095,AVERAGE($E$2:E2095),_xlfn.STDEV.S($E$2:E2095))</f>
        <v>-0.51296683835922618</v>
      </c>
      <c r="H2095">
        <f>(E2095-MIN($E$2:E2095)/(MAX($E$2:E2095)-MIN($E$2:E2095)))</f>
        <v>72.828095266333591</v>
      </c>
    </row>
    <row r="2096" spans="1:8" x14ac:dyDescent="0.3">
      <c r="A2096" s="1">
        <v>38255</v>
      </c>
      <c r="B2096">
        <v>17.22</v>
      </c>
      <c r="C2096">
        <f t="shared" si="64"/>
        <v>-0.79240506329113924</v>
      </c>
      <c r="D2096">
        <f t="shared" si="65"/>
        <v>0.24158588785441085</v>
      </c>
      <c r="E2096">
        <v>72.293333333333294</v>
      </c>
      <c r="G2096">
        <f>STANDARDIZE(E2096,AVERAGE($E$2:E2096),_xlfn.STDEV.S($E$2:E2096))</f>
        <v>-0.52819880049872647</v>
      </c>
      <c r="H2096">
        <f>(E2096-MIN($E$2:E2096)/(MAX($E$2:E2096)-MIN($E$2:E2096)))</f>
        <v>72.145761933000287</v>
      </c>
    </row>
    <row r="2097" spans="1:8" x14ac:dyDescent="0.3">
      <c r="A2097" s="1">
        <v>38256</v>
      </c>
      <c r="B2097">
        <v>112.96</v>
      </c>
      <c r="C2097">
        <f t="shared" si="64"/>
        <v>5.5598141695702674</v>
      </c>
      <c r="D2097">
        <f t="shared" si="65"/>
        <v>0.39395114482009874</v>
      </c>
      <c r="E2097">
        <v>73.56</v>
      </c>
      <c r="G2097">
        <f>STANDARDIZE(E2097,AVERAGE($E$2:E2097),_xlfn.STDEV.S($E$2:E2097))</f>
        <v>-0.49946938341649916</v>
      </c>
      <c r="H2097">
        <f>(E2097-MIN($E$2:E2097)/(MAX($E$2:E2097)-MIN($E$2:E2097)))</f>
        <v>73.412428599666995</v>
      </c>
    </row>
    <row r="2098" spans="1:8" x14ac:dyDescent="0.3">
      <c r="A2098" s="1">
        <v>38257</v>
      </c>
      <c r="B2098">
        <v>128.30000000000001</v>
      </c>
      <c r="C2098">
        <f t="shared" si="64"/>
        <v>0.13580028328611915</v>
      </c>
      <c r="D2098">
        <f t="shared" si="65"/>
        <v>0.41106231043515012</v>
      </c>
      <c r="E2098">
        <v>76.281333333333293</v>
      </c>
      <c r="G2098">
        <f>STANDARDIZE(E2098,AVERAGE($E$2:E2098),_xlfn.STDEV.S($E$2:E2098))</f>
        <v>-0.43793093194726079</v>
      </c>
      <c r="H2098">
        <f>(E2098-MIN($E$2:E2098)/(MAX($E$2:E2098)-MIN($E$2:E2098)))</f>
        <v>76.133761933000287</v>
      </c>
    </row>
    <row r="2099" spans="1:8" x14ac:dyDescent="0.3">
      <c r="A2099" s="1">
        <v>38258</v>
      </c>
      <c r="B2099">
        <v>60.91</v>
      </c>
      <c r="C2099">
        <f t="shared" si="64"/>
        <v>-0.52525331254871399</v>
      </c>
      <c r="D2099">
        <f t="shared" si="65"/>
        <v>0.37120067337019591</v>
      </c>
      <c r="E2099">
        <v>75.713333333333296</v>
      </c>
      <c r="G2099">
        <f>STANDARDIZE(E2099,AVERAGE($E$2:E2099),_xlfn.STDEV.S($E$2:E2099))</f>
        <v>-0.45062259205637534</v>
      </c>
      <c r="H2099">
        <f>(E2099-MIN($E$2:E2099)/(MAX($E$2:E2099)-MIN($E$2:E2099)))</f>
        <v>75.565761933000289</v>
      </c>
    </row>
    <row r="2100" spans="1:8" x14ac:dyDescent="0.3">
      <c r="A2100" s="1">
        <v>38259</v>
      </c>
      <c r="B2100">
        <v>67.739999999999995</v>
      </c>
      <c r="C2100">
        <f t="shared" si="64"/>
        <v>0.11213265473649645</v>
      </c>
      <c r="D2100">
        <f t="shared" si="65"/>
        <v>0.36692474454261842</v>
      </c>
      <c r="E2100">
        <v>74.748333333333306</v>
      </c>
      <c r="G2100">
        <f>STANDARDIZE(E2100,AVERAGE($E$2:E2100),_xlfn.STDEV.S($E$2:E2100))</f>
        <v>-0.47227106815322617</v>
      </c>
      <c r="H2100">
        <f>(E2100-MIN($E$2:E2100)/(MAX($E$2:E2100)-MIN($E$2:E2100)))</f>
        <v>74.6007619330003</v>
      </c>
    </row>
    <row r="2101" spans="1:8" x14ac:dyDescent="0.3">
      <c r="A2101" s="1">
        <v>38260</v>
      </c>
      <c r="B2101">
        <v>37</v>
      </c>
      <c r="C2101">
        <f t="shared" si="64"/>
        <v>-0.4537939179214644</v>
      </c>
      <c r="D2101">
        <f t="shared" si="65"/>
        <v>0.37586833266830305</v>
      </c>
      <c r="E2101">
        <v>75.085999999999999</v>
      </c>
      <c r="G2101">
        <f>STANDARDIZE(E2101,AVERAGE($E$2:E2101),_xlfn.STDEV.S($E$2:E2101))</f>
        <v>-0.46451192865887109</v>
      </c>
      <c r="H2101">
        <f>(E2101-MIN($E$2:E2101)/(MAX($E$2:E2101)-MIN($E$2:E2101)))</f>
        <v>74.938428599666992</v>
      </c>
    </row>
    <row r="2102" spans="1:8" x14ac:dyDescent="0.3">
      <c r="A2102" s="1">
        <v>38261</v>
      </c>
      <c r="B2102">
        <v>71.569999999999993</v>
      </c>
      <c r="C2102">
        <f t="shared" si="64"/>
        <v>0.93432432432432411</v>
      </c>
      <c r="D2102">
        <f t="shared" si="65"/>
        <v>0.35807313926127488</v>
      </c>
      <c r="E2102">
        <v>75.260999999999996</v>
      </c>
      <c r="G2102">
        <f>STANDARDIZE(E2102,AVERAGE($E$2:E2102),_xlfn.STDEV.S($E$2:E2102))</f>
        <v>-0.46042679569650663</v>
      </c>
      <c r="H2102">
        <f>(E2102-MIN($E$2:E2102)/(MAX($E$2:E2102)-MIN($E$2:E2102)))</f>
        <v>75.113428599666989</v>
      </c>
    </row>
    <row r="2103" spans="1:8" x14ac:dyDescent="0.3">
      <c r="A2103" s="1">
        <v>38262</v>
      </c>
      <c r="B2103">
        <v>79.89</v>
      </c>
      <c r="C2103">
        <f t="shared" si="64"/>
        <v>0.11624982534581541</v>
      </c>
      <c r="D2103">
        <f t="shared" si="65"/>
        <v>0.37755428542981856</v>
      </c>
      <c r="E2103">
        <v>76.748333333333306</v>
      </c>
      <c r="G2103">
        <f>STANDARDIZE(E2103,AVERAGE($E$2:E2103),_xlfn.STDEV.S($E$2:E2103))</f>
        <v>-0.42670958816129989</v>
      </c>
      <c r="H2103">
        <f>(E2103-MIN($E$2:E2103)/(MAX($E$2:E2103)-MIN($E$2:E2103)))</f>
        <v>76.6007619330003</v>
      </c>
    </row>
    <row r="2104" spans="1:8" x14ac:dyDescent="0.3">
      <c r="A2104" s="1">
        <v>38263</v>
      </c>
      <c r="B2104">
        <v>173.01</v>
      </c>
      <c r="C2104">
        <f t="shared" si="64"/>
        <v>1.1656027037176115</v>
      </c>
      <c r="D2104">
        <f t="shared" si="65"/>
        <v>0.30576599260316706</v>
      </c>
      <c r="E2104">
        <v>77.437333333333299</v>
      </c>
      <c r="G2104">
        <f>STANDARDIZE(E2104,AVERAGE($E$2:E2104),_xlfn.STDEV.S($E$2:E2104))</f>
        <v>-0.41102856695050793</v>
      </c>
      <c r="H2104">
        <f>(E2104-MIN($E$2:E2104)/(MAX($E$2:E2104)-MIN($E$2:E2104)))</f>
        <v>77.289761933000293</v>
      </c>
    </row>
    <row r="2105" spans="1:8" x14ac:dyDescent="0.3">
      <c r="A2105" s="1">
        <v>38264</v>
      </c>
      <c r="B2105">
        <v>82.32</v>
      </c>
      <c r="C2105">
        <f t="shared" si="64"/>
        <v>-0.52418935321657711</v>
      </c>
      <c r="D2105">
        <f t="shared" si="65"/>
        <v>0.29884616282131654</v>
      </c>
      <c r="E2105">
        <v>76.710999999999999</v>
      </c>
      <c r="G2105">
        <f>STANDARDIZE(E2105,AVERAGE($E$2:E2105),_xlfn.STDEV.S($E$2:E2105))</f>
        <v>-0.42732196819429713</v>
      </c>
      <c r="H2105">
        <f>(E2105-MIN($E$2:E2105)/(MAX($E$2:E2105)-MIN($E$2:E2105)))</f>
        <v>76.563428599666992</v>
      </c>
    </row>
    <row r="2106" spans="1:8" x14ac:dyDescent="0.3">
      <c r="A2106" s="1">
        <v>38265</v>
      </c>
      <c r="B2106">
        <v>59.35</v>
      </c>
      <c r="C2106">
        <f t="shared" si="64"/>
        <v>-0.27903304178814375</v>
      </c>
      <c r="D2106">
        <f t="shared" si="65"/>
        <v>0.28862616154684279</v>
      </c>
      <c r="E2106">
        <v>75.123333333333306</v>
      </c>
      <c r="G2106">
        <f>STANDARDIZE(E2106,AVERAGE($E$2:E2106),_xlfn.STDEV.S($E$2:E2106))</f>
        <v>-0.4630730545073376</v>
      </c>
      <c r="H2106">
        <f>(E2106-MIN($E$2:E2106)/(MAX($E$2:E2106)-MIN($E$2:E2106)))</f>
        <v>74.9757619330003</v>
      </c>
    </row>
    <row r="2107" spans="1:8" x14ac:dyDescent="0.3">
      <c r="A2107" s="1">
        <v>38266</v>
      </c>
      <c r="B2107">
        <v>33.31</v>
      </c>
      <c r="C2107">
        <f t="shared" si="64"/>
        <v>-0.4387531592249368</v>
      </c>
      <c r="D2107">
        <f t="shared" si="65"/>
        <v>0.27079173362452591</v>
      </c>
      <c r="E2107">
        <v>72.3243333333333</v>
      </c>
      <c r="G2107">
        <f>STANDARDIZE(E2107,AVERAGE($E$2:E2107),_xlfn.STDEV.S($E$2:E2107))</f>
        <v>-0.5261887465250219</v>
      </c>
      <c r="H2107">
        <f>(E2107-MIN($E$2:E2107)/(MAX($E$2:E2107)-MIN($E$2:E2107)))</f>
        <v>72.176761933000293</v>
      </c>
    </row>
    <row r="2108" spans="1:8" x14ac:dyDescent="0.3">
      <c r="A2108" s="1">
        <v>38267</v>
      </c>
      <c r="B2108">
        <v>53.41</v>
      </c>
      <c r="C2108">
        <f t="shared" si="64"/>
        <v>0.60342239567697364</v>
      </c>
      <c r="D2108">
        <f t="shared" si="65"/>
        <v>0.30003496309388572</v>
      </c>
      <c r="E2108">
        <v>71.266000000000005</v>
      </c>
      <c r="G2108">
        <f>STANDARDIZE(E2108,AVERAGE($E$2:E2108),_xlfn.STDEV.S($E$2:E2108))</f>
        <v>-0.54994792356718225</v>
      </c>
      <c r="H2108">
        <f>(E2108-MIN($E$2:E2108)/(MAX($E$2:E2108)-MIN($E$2:E2108)))</f>
        <v>71.118428599666998</v>
      </c>
    </row>
    <row r="2109" spans="1:8" x14ac:dyDescent="0.3">
      <c r="A2109" s="1">
        <v>38268</v>
      </c>
      <c r="B2109">
        <v>124.11</v>
      </c>
      <c r="C2109">
        <f t="shared" si="64"/>
        <v>1.3237221494102229</v>
      </c>
      <c r="D2109">
        <f t="shared" si="65"/>
        <v>0.3397947009378558</v>
      </c>
      <c r="E2109">
        <v>72.192666666666597</v>
      </c>
      <c r="G2109">
        <f>STANDARDIZE(E2109,AVERAGE($E$2:E2109),_xlfn.STDEV.S($E$2:E2109))</f>
        <v>-0.52883173813871254</v>
      </c>
      <c r="H2109">
        <f>(E2109-MIN($E$2:E2109)/(MAX($E$2:E2109)-MIN($E$2:E2109)))</f>
        <v>72.04509526633359</v>
      </c>
    </row>
    <row r="2110" spans="1:8" x14ac:dyDescent="0.3">
      <c r="A2110" s="1">
        <v>38269</v>
      </c>
      <c r="B2110">
        <v>146.72</v>
      </c>
      <c r="C2110">
        <f t="shared" si="64"/>
        <v>0.18217710095882683</v>
      </c>
      <c r="D2110">
        <f t="shared" si="65"/>
        <v>0.34230931575575091</v>
      </c>
      <c r="E2110">
        <v>73.530333333333303</v>
      </c>
      <c r="G2110">
        <f>STANDARDIZE(E2110,AVERAGE($E$2:E2110),_xlfn.STDEV.S($E$2:E2110))</f>
        <v>-0.49842902324203803</v>
      </c>
      <c r="H2110">
        <f>(E2110-MIN($E$2:E2110)/(MAX($E$2:E2110)-MIN($E$2:E2110)))</f>
        <v>73.382761933000296</v>
      </c>
    </row>
    <row r="2111" spans="1:8" x14ac:dyDescent="0.3">
      <c r="A2111" s="1">
        <v>38270</v>
      </c>
      <c r="B2111">
        <v>104.15</v>
      </c>
      <c r="C2111">
        <f t="shared" si="64"/>
        <v>-0.29014449291166844</v>
      </c>
      <c r="D2111">
        <f t="shared" si="65"/>
        <v>0.34573474606520627</v>
      </c>
      <c r="E2111">
        <v>74.844999999999999</v>
      </c>
      <c r="G2111">
        <f>STANDARDIZE(E2111,AVERAGE($E$2:E2111),_xlfn.STDEV.S($E$2:E2111))</f>
        <v>-0.4685533389948075</v>
      </c>
      <c r="H2111">
        <f>(E2111-MIN($E$2:E2111)/(MAX($E$2:E2111)-MIN($E$2:E2111)))</f>
        <v>74.697428599666992</v>
      </c>
    </row>
    <row r="2112" spans="1:8" x14ac:dyDescent="0.3">
      <c r="A2112" s="1">
        <v>38271</v>
      </c>
      <c r="B2112">
        <v>153.4</v>
      </c>
      <c r="C2112">
        <f t="shared" si="64"/>
        <v>0.47287566010561688</v>
      </c>
      <c r="D2112">
        <f t="shared" si="65"/>
        <v>0.33710124478535997</v>
      </c>
      <c r="E2112">
        <v>76.222666666666598</v>
      </c>
      <c r="G2112">
        <f>STANDARDIZE(E2112,AVERAGE($E$2:E2112),_xlfn.STDEV.S($E$2:E2112))</f>
        <v>-0.43725875163816197</v>
      </c>
      <c r="H2112">
        <f>(E2112-MIN($E$2:E2112)/(MAX($E$2:E2112)-MIN($E$2:E2112)))</f>
        <v>76.075095266333591</v>
      </c>
    </row>
    <row r="2113" spans="1:8" x14ac:dyDescent="0.3">
      <c r="A2113" s="1">
        <v>38272</v>
      </c>
      <c r="B2113">
        <v>87.77</v>
      </c>
      <c r="C2113">
        <f t="shared" si="64"/>
        <v>-0.42783572359843552</v>
      </c>
      <c r="D2113">
        <f t="shared" si="65"/>
        <v>0.34244089870889682</v>
      </c>
      <c r="E2113">
        <v>77.609333333333296</v>
      </c>
      <c r="G2113">
        <f>STANDARDIZE(E2113,AVERAGE($E$2:E2113),_xlfn.STDEV.S($E$2:E2113))</f>
        <v>-0.40576600878522801</v>
      </c>
      <c r="H2113">
        <f>(E2113-MIN($E$2:E2113)/(MAX($E$2:E2113)-MIN($E$2:E2113)))</f>
        <v>77.46176193300029</v>
      </c>
    </row>
    <row r="2114" spans="1:8" x14ac:dyDescent="0.3">
      <c r="A2114" s="1">
        <v>38273</v>
      </c>
      <c r="B2114">
        <v>105.88</v>
      </c>
      <c r="C2114">
        <f t="shared" si="64"/>
        <v>0.20633473852113479</v>
      </c>
      <c r="D2114">
        <f t="shared" si="65"/>
        <v>0.34911657185705997</v>
      </c>
      <c r="E2114">
        <v>79.590333333333305</v>
      </c>
      <c r="G2114">
        <f>STANDARDIZE(E2114,AVERAGE($E$2:E2114),_xlfn.STDEV.S($E$2:E2114))</f>
        <v>-0.36082976019166263</v>
      </c>
      <c r="H2114">
        <f>(E2114-MIN($E$2:E2114)/(MAX($E$2:E2114)-MIN($E$2:E2114)))</f>
        <v>79.442761933000298</v>
      </c>
    </row>
    <row r="2115" spans="1:8" x14ac:dyDescent="0.3">
      <c r="A2115" s="1">
        <v>38274</v>
      </c>
      <c r="B2115">
        <v>68.31</v>
      </c>
      <c r="C2115">
        <f t="shared" si="64"/>
        <v>-0.35483566301473363</v>
      </c>
      <c r="D2115">
        <f t="shared" si="65"/>
        <v>0.31235868413044759</v>
      </c>
      <c r="E2115">
        <v>79.161000000000001</v>
      </c>
      <c r="G2115">
        <f>STANDARDIZE(E2115,AVERAGE($E$2:E2115),_xlfn.STDEV.S($E$2:E2115))</f>
        <v>-0.37045003390057774</v>
      </c>
      <c r="H2115">
        <f>(E2115-MIN($E$2:E2115)/(MAX($E$2:E2115)-MIN($E$2:E2115)))</f>
        <v>79.013428599666995</v>
      </c>
    </row>
    <row r="2116" spans="1:8" x14ac:dyDescent="0.3">
      <c r="A2116" s="1">
        <v>38275</v>
      </c>
      <c r="B2116">
        <v>65.62</v>
      </c>
      <c r="C2116">
        <f t="shared" ref="C2116:C2179" si="66">(B2116-B2115)/B2115</f>
        <v>-3.9379300248865434E-2</v>
      </c>
      <c r="D2116">
        <f t="shared" si="65"/>
        <v>0.30664484195480796</v>
      </c>
      <c r="E2116">
        <v>78.284666666666595</v>
      </c>
      <c r="G2116">
        <f>STANDARDIZE(E2116,AVERAGE($E$2:E2116),_xlfn.STDEV.S($E$2:E2116))</f>
        <v>-0.39018759925799079</v>
      </c>
      <c r="H2116">
        <f>(E2116-MIN($E$2:E2116)/(MAX($E$2:E2116)-MIN($E$2:E2116)))</f>
        <v>78.137095266333588</v>
      </c>
    </row>
    <row r="2117" spans="1:8" x14ac:dyDescent="0.3">
      <c r="A2117" s="1">
        <v>38276</v>
      </c>
      <c r="B2117">
        <v>337</v>
      </c>
      <c r="C2117">
        <f t="shared" si="66"/>
        <v>4.1356293812861926</v>
      </c>
      <c r="D2117">
        <f t="shared" si="65"/>
        <v>0.46005059991876324</v>
      </c>
      <c r="E2117">
        <v>87.883666666666599</v>
      </c>
      <c r="G2117">
        <f>STANDARDIZE(E2117,AVERAGE($E$2:E2117),_xlfn.STDEV.S($E$2:E2117))</f>
        <v>-0.1727403930757708</v>
      </c>
      <c r="H2117">
        <f>(E2117-MIN($E$2:E2117)/(MAX($E$2:E2117)-MIN($E$2:E2117)))</f>
        <v>87.736095266333592</v>
      </c>
    </row>
    <row r="2118" spans="1:8" x14ac:dyDescent="0.3">
      <c r="A2118" s="1">
        <v>38277</v>
      </c>
      <c r="B2118">
        <v>159.38999999999999</v>
      </c>
      <c r="C2118">
        <f t="shared" si="66"/>
        <v>-0.52703264094955493</v>
      </c>
      <c r="D2118">
        <f t="shared" si="65"/>
        <v>0.42883813789839703</v>
      </c>
      <c r="E2118">
        <v>90.893333333333302</v>
      </c>
      <c r="G2118">
        <f>STANDARDIZE(E2118,AVERAGE($E$2:E2118),_xlfn.STDEV.S($E$2:E2118))</f>
        <v>-0.10453466501811813</v>
      </c>
      <c r="H2118">
        <f>(E2118-MIN($E$2:E2118)/(MAX($E$2:E2118)-MIN($E$2:E2118)))</f>
        <v>90.745761933000296</v>
      </c>
    </row>
    <row r="2119" spans="1:8" x14ac:dyDescent="0.3">
      <c r="A2119" s="1">
        <v>38278</v>
      </c>
      <c r="B2119">
        <v>103.07</v>
      </c>
      <c r="C2119">
        <f t="shared" si="66"/>
        <v>-0.35334713595583161</v>
      </c>
      <c r="D2119">
        <f t="shared" si="65"/>
        <v>0.43552106742345831</v>
      </c>
      <c r="E2119">
        <v>93.301333333333304</v>
      </c>
      <c r="G2119">
        <f>STANDARDIZE(E2119,AVERAGE($E$2:E2119),_xlfn.STDEV.S($E$2:E2119))</f>
        <v>-4.9959431002952963E-2</v>
      </c>
      <c r="H2119">
        <f>(E2119-MIN($E$2:E2119)/(MAX($E$2:E2119)-MIN($E$2:E2119)))</f>
        <v>93.153761933000297</v>
      </c>
    </row>
    <row r="2120" spans="1:8" x14ac:dyDescent="0.3">
      <c r="A2120" s="1">
        <v>38279</v>
      </c>
      <c r="B2120">
        <v>79.13</v>
      </c>
      <c r="C2120">
        <f t="shared" si="66"/>
        <v>-0.23226933152226642</v>
      </c>
      <c r="D2120">
        <f t="shared" si="65"/>
        <v>0.35834422290963919</v>
      </c>
      <c r="E2120">
        <v>92.7706666666666</v>
      </c>
      <c r="G2120">
        <f>STANDARDIZE(E2120,AVERAGE($E$2:E2120),_xlfn.STDEV.S($E$2:E2120))</f>
        <v>-6.197208243848374E-2</v>
      </c>
      <c r="H2120">
        <f>(E2120-MIN($E$2:E2120)/(MAX($E$2:E2120)-MIN($E$2:E2120)))</f>
        <v>92.623095266333593</v>
      </c>
    </row>
    <row r="2121" spans="1:8" x14ac:dyDescent="0.3">
      <c r="A2121" s="1">
        <v>38280</v>
      </c>
      <c r="B2121">
        <v>36.909999999999997</v>
      </c>
      <c r="C2121">
        <f t="shared" si="66"/>
        <v>-0.53355238215594591</v>
      </c>
      <c r="D2121">
        <f t="shared" si="65"/>
        <v>0.3512622822033713</v>
      </c>
      <c r="E2121">
        <v>91.85</v>
      </c>
      <c r="G2121">
        <f>STANDARDIZE(E2121,AVERAGE($E$2:E2121),_xlfn.STDEV.S($E$2:E2121))</f>
        <v>-8.282383451028863E-2</v>
      </c>
      <c r="H2121">
        <f>(E2121-MIN($E$2:E2121)/(MAX($E$2:E2121)-MIN($E$2:E2121)))</f>
        <v>91.702428599666987</v>
      </c>
    </row>
    <row r="2122" spans="1:8" x14ac:dyDescent="0.3">
      <c r="A2122" s="1">
        <v>38281</v>
      </c>
      <c r="B2122">
        <v>44.07</v>
      </c>
      <c r="C2122">
        <f t="shared" si="66"/>
        <v>0.1939853698184775</v>
      </c>
      <c r="D2122">
        <f t="shared" si="65"/>
        <v>0.35732038226762369</v>
      </c>
      <c r="E2122">
        <v>91.141666666666595</v>
      </c>
      <c r="G2122">
        <f>STANDARDIZE(E2122,AVERAGE($E$2:E2122),_xlfn.STDEV.S($E$2:E2122))</f>
        <v>-9.8861911264838565E-2</v>
      </c>
      <c r="H2122">
        <f>(E2122-MIN($E$2:E2122)/(MAX($E$2:E2122)-MIN($E$2:E2122)))</f>
        <v>90.994095266333588</v>
      </c>
    </row>
    <row r="2123" spans="1:8" x14ac:dyDescent="0.3">
      <c r="A2123" s="1">
        <v>38282</v>
      </c>
      <c r="B2123">
        <v>66.650000000000006</v>
      </c>
      <c r="C2123">
        <f t="shared" si="66"/>
        <v>0.51236668935783991</v>
      </c>
      <c r="D2123">
        <f t="shared" si="65"/>
        <v>0.39197428722213185</v>
      </c>
      <c r="E2123">
        <v>92.334000000000003</v>
      </c>
      <c r="G2123">
        <f>STANDARDIZE(E2123,AVERAGE($E$2:E2123),_xlfn.STDEV.S($E$2:E2123))</f>
        <v>-7.1802181522488212E-2</v>
      </c>
      <c r="H2123">
        <f>(E2123-MIN($E$2:E2123)/(MAX($E$2:E2123)-MIN($E$2:E2123)))</f>
        <v>92.186428599666996</v>
      </c>
    </row>
    <row r="2124" spans="1:8" x14ac:dyDescent="0.3">
      <c r="A2124" s="1">
        <v>38283</v>
      </c>
      <c r="B2124">
        <v>61.46</v>
      </c>
      <c r="C2124">
        <f t="shared" si="66"/>
        <v>-7.7869467366841777E-2</v>
      </c>
      <c r="D2124">
        <f t="shared" si="65"/>
        <v>0.39259539133235638</v>
      </c>
      <c r="E2124">
        <v>93.452666666666602</v>
      </c>
      <c r="G2124">
        <f>STANDARDIZE(E2124,AVERAGE($E$2:E2124),_xlfn.STDEV.S($E$2:E2124))</f>
        <v>-4.6413347316286289E-2</v>
      </c>
      <c r="H2124">
        <f>(E2124-MIN($E$2:E2124)/(MAX($E$2:E2124)-MIN($E$2:E2124)))</f>
        <v>93.305095266333595</v>
      </c>
    </row>
    <row r="2125" spans="1:8" x14ac:dyDescent="0.3">
      <c r="A2125" s="1">
        <v>38284</v>
      </c>
      <c r="B2125">
        <v>151.02000000000001</v>
      </c>
      <c r="C2125">
        <f t="shared" si="66"/>
        <v>1.4572079401236577</v>
      </c>
      <c r="D2125">
        <f t="shared" si="65"/>
        <v>0.37539838001748199</v>
      </c>
      <c r="E2125">
        <v>95.721666666666593</v>
      </c>
      <c r="G2125">
        <f>STANDARDIZE(E2125,AVERAGE($E$2:E2125),_xlfn.STDEV.S($E$2:E2125))</f>
        <v>5.0717119997765233E-3</v>
      </c>
      <c r="H2125">
        <f>(E2125-MIN($E$2:E2125)/(MAX($E$2:E2125)-MIN($E$2:E2125)))</f>
        <v>95.574095266333586</v>
      </c>
    </row>
    <row r="2126" spans="1:8" x14ac:dyDescent="0.3">
      <c r="A2126" s="1">
        <v>38285</v>
      </c>
      <c r="B2126">
        <v>58.43</v>
      </c>
      <c r="C2126">
        <f t="shared" si="66"/>
        <v>-0.61309760296649451</v>
      </c>
      <c r="D2126">
        <f t="shared" si="65"/>
        <v>0.38137529536163678</v>
      </c>
      <c r="E2126">
        <v>97.095333333333301</v>
      </c>
      <c r="G2126">
        <f>STANDARDIZE(E2126,AVERAGE($E$2:E2126),_xlfn.STDEV.S($E$2:E2126))</f>
        <v>3.6240614868294781E-2</v>
      </c>
      <c r="H2126">
        <f>(E2126-MIN($E$2:E2126)/(MAX($E$2:E2126)-MIN($E$2:E2126)))</f>
        <v>96.947761933000294</v>
      </c>
    </row>
    <row r="2127" spans="1:8" x14ac:dyDescent="0.3">
      <c r="A2127" s="1">
        <v>38286</v>
      </c>
      <c r="B2127">
        <v>78.75</v>
      </c>
      <c r="C2127">
        <f t="shared" si="66"/>
        <v>0.34776655827485881</v>
      </c>
      <c r="D2127">
        <f t="shared" si="65"/>
        <v>0.20764037498512314</v>
      </c>
      <c r="E2127">
        <v>95.954999999999998</v>
      </c>
      <c r="G2127">
        <f>STANDARDIZE(E2127,AVERAGE($E$2:E2127),_xlfn.STDEV.S($E$2:E2127))</f>
        <v>1.0350506062015201E-2</v>
      </c>
      <c r="H2127">
        <f>(E2127-MIN($E$2:E2127)/(MAX($E$2:E2127)-MIN($E$2:E2127)))</f>
        <v>95.807428599666991</v>
      </c>
    </row>
    <row r="2128" spans="1:8" x14ac:dyDescent="0.3">
      <c r="A2128" s="1">
        <v>38287</v>
      </c>
      <c r="B2128">
        <v>177.79</v>
      </c>
      <c r="C2128">
        <f t="shared" si="66"/>
        <v>1.2576507936507935</v>
      </c>
      <c r="D2128">
        <f t="shared" si="65"/>
        <v>0.24503539199727892</v>
      </c>
      <c r="E2128">
        <v>97.604666666666603</v>
      </c>
      <c r="G2128">
        <f>STANDARDIZE(E2128,AVERAGE($E$2:E2128),_xlfn.STDEV.S($E$2:E2128))</f>
        <v>4.7798542320655064E-2</v>
      </c>
      <c r="H2128">
        <f>(E2128-MIN($E$2:E2128)/(MAX($E$2:E2128)-MIN($E$2:E2128)))</f>
        <v>97.457095266333596</v>
      </c>
    </row>
    <row r="2129" spans="1:8" x14ac:dyDescent="0.3">
      <c r="A2129" s="1">
        <v>38288</v>
      </c>
      <c r="B2129">
        <v>113.5</v>
      </c>
      <c r="C2129">
        <f t="shared" si="66"/>
        <v>-0.36160638956071767</v>
      </c>
      <c r="D2129">
        <f t="shared" si="65"/>
        <v>0.25049028943021218</v>
      </c>
      <c r="E2129">
        <v>99.357666666666603</v>
      </c>
      <c r="G2129">
        <f>STANDARDIZE(E2129,AVERAGE($E$2:E2129),_xlfn.STDEV.S($E$2:E2129))</f>
        <v>8.7592855723308286E-2</v>
      </c>
      <c r="H2129">
        <f>(E2129-MIN($E$2:E2129)/(MAX($E$2:E2129)-MIN($E$2:E2129)))</f>
        <v>99.210095266333596</v>
      </c>
    </row>
    <row r="2130" spans="1:8" x14ac:dyDescent="0.3">
      <c r="A2130" s="1">
        <v>38289</v>
      </c>
      <c r="B2130">
        <v>54.06</v>
      </c>
      <c r="C2130">
        <f t="shared" si="66"/>
        <v>-0.52370044052863429</v>
      </c>
      <c r="D2130">
        <f t="shared" si="65"/>
        <v>0.22929585292137447</v>
      </c>
      <c r="E2130">
        <v>98.9016666666666</v>
      </c>
      <c r="G2130">
        <f>STANDARDIZE(E2130,AVERAGE($E$2:E2130),_xlfn.STDEV.S($E$2:E2130))</f>
        <v>7.7215288870264145E-2</v>
      </c>
      <c r="H2130">
        <f>(E2130-MIN($E$2:E2130)/(MAX($E$2:E2130)-MIN($E$2:E2130)))</f>
        <v>98.754095266333593</v>
      </c>
    </row>
    <row r="2131" spans="1:8" x14ac:dyDescent="0.3">
      <c r="A2131" s="1">
        <v>38290</v>
      </c>
      <c r="B2131">
        <v>112.81</v>
      </c>
      <c r="C2131">
        <f t="shared" si="66"/>
        <v>1.0867554568997411</v>
      </c>
      <c r="D2131">
        <f t="shared" si="65"/>
        <v>0.280647498748748</v>
      </c>
      <c r="E2131">
        <v>101.428666666666</v>
      </c>
      <c r="G2131">
        <f>STANDARDIZE(E2131,AVERAGE($E$2:E2131),_xlfn.STDEV.S($E$2:E2131))</f>
        <v>0.13460446988300095</v>
      </c>
      <c r="H2131">
        <f>(E2131-MIN($E$2:E2131)/(MAX($E$2:E2131)-MIN($E$2:E2131)))</f>
        <v>101.281095266333</v>
      </c>
    </row>
    <row r="2132" spans="1:8" x14ac:dyDescent="0.3">
      <c r="A2132" s="1">
        <v>38291</v>
      </c>
      <c r="B2132">
        <v>133.86000000000001</v>
      </c>
      <c r="C2132">
        <f t="shared" si="66"/>
        <v>0.18659693289601995</v>
      </c>
      <c r="D2132">
        <f t="shared" si="65"/>
        <v>0.25572325236780452</v>
      </c>
      <c r="E2132">
        <v>103.505</v>
      </c>
      <c r="G2132">
        <f>STANDARDIZE(E2132,AVERAGE($E$2:E2132),_xlfn.STDEV.S($E$2:E2132))</f>
        <v>0.18175209404260337</v>
      </c>
      <c r="H2132">
        <f>(E2132-MIN($E$2:E2132)/(MAX($E$2:E2132)-MIN($E$2:E2132)))</f>
        <v>103.35742859966699</v>
      </c>
    </row>
    <row r="2133" spans="1:8" x14ac:dyDescent="0.3">
      <c r="A2133" s="1">
        <v>38292</v>
      </c>
      <c r="B2133">
        <v>97.99</v>
      </c>
      <c r="C2133">
        <f t="shared" si="66"/>
        <v>-0.26796653219781874</v>
      </c>
      <c r="D2133">
        <f t="shared" si="65"/>
        <v>0.24291604044968335</v>
      </c>
      <c r="E2133">
        <v>104.10833333333299</v>
      </c>
      <c r="G2133">
        <f>STANDARDIZE(E2133,AVERAGE($E$2:E2133),_xlfn.STDEV.S($E$2:E2133))</f>
        <v>0.19542041435875918</v>
      </c>
      <c r="H2133">
        <f>(E2133-MIN($E$2:E2133)/(MAX($E$2:E2133)-MIN($E$2:E2133)))</f>
        <v>103.96076193299999</v>
      </c>
    </row>
    <row r="2134" spans="1:8" x14ac:dyDescent="0.3">
      <c r="A2134" s="1">
        <v>38293</v>
      </c>
      <c r="B2134">
        <v>127.22</v>
      </c>
      <c r="C2134">
        <f t="shared" si="66"/>
        <v>0.29829574446372087</v>
      </c>
      <c r="D2134">
        <f t="shared" si="65"/>
        <v>0.21400580847455372</v>
      </c>
      <c r="E2134">
        <v>102.58199999999999</v>
      </c>
      <c r="G2134">
        <f>STANDARDIZE(E2134,AVERAGE($E$2:E2134),_xlfn.STDEV.S($E$2:E2134))</f>
        <v>0.1606750006146781</v>
      </c>
      <c r="H2134">
        <f>(E2134-MIN($E$2:E2134)/(MAX($E$2:E2134)-MIN($E$2:E2134)))</f>
        <v>102.43442859966699</v>
      </c>
    </row>
    <row r="2135" spans="1:8" x14ac:dyDescent="0.3">
      <c r="A2135" s="1">
        <v>38294</v>
      </c>
      <c r="B2135">
        <v>161.08000000000001</v>
      </c>
      <c r="C2135">
        <f t="shared" si="66"/>
        <v>0.26615312057852553</v>
      </c>
      <c r="D2135">
        <f t="shared" si="65"/>
        <v>0.24035055760105711</v>
      </c>
      <c r="E2135">
        <v>105.207333333333</v>
      </c>
      <c r="G2135">
        <f>STANDARDIZE(E2135,AVERAGE($E$2:E2135),_xlfn.STDEV.S($E$2:E2135))</f>
        <v>0.22033108913155777</v>
      </c>
      <c r="H2135">
        <f>(E2135-MIN($E$2:E2135)/(MAX($E$2:E2135)-MIN($E$2:E2135)))</f>
        <v>105.05976193299999</v>
      </c>
    </row>
    <row r="2136" spans="1:8" x14ac:dyDescent="0.3">
      <c r="A2136" s="1">
        <v>38295</v>
      </c>
      <c r="B2136">
        <v>249.87</v>
      </c>
      <c r="C2136">
        <f t="shared" si="66"/>
        <v>0.55121678668984342</v>
      </c>
      <c r="D2136">
        <f t="shared" si="65"/>
        <v>0.26802555188365673</v>
      </c>
      <c r="E2136">
        <v>111.557999999999</v>
      </c>
      <c r="G2136">
        <f>STANDARDIZE(E2136,AVERAGE($E$2:E2136),_xlfn.STDEV.S($E$2:E2136))</f>
        <v>0.36470521670101064</v>
      </c>
      <c r="H2136">
        <f>(E2136-MIN($E$2:E2136)/(MAX($E$2:E2136)-MIN($E$2:E2136)))</f>
        <v>111.41042859966599</v>
      </c>
    </row>
    <row r="2137" spans="1:8" x14ac:dyDescent="0.3">
      <c r="A2137" s="1">
        <v>38296</v>
      </c>
      <c r="B2137">
        <v>59</v>
      </c>
      <c r="C2137">
        <f t="shared" si="66"/>
        <v>-0.76387721615239923</v>
      </c>
      <c r="D2137">
        <f t="shared" si="65"/>
        <v>0.25718808331940796</v>
      </c>
      <c r="E2137">
        <v>112.414333333333</v>
      </c>
      <c r="G2137">
        <f>STANDARDIZE(E2137,AVERAGE($E$2:E2137),_xlfn.STDEV.S($E$2:E2137))</f>
        <v>0.38408666938440583</v>
      </c>
      <c r="H2137">
        <f>(E2137-MIN($E$2:E2137)/(MAX($E$2:E2137)-MIN($E$2:E2137)))</f>
        <v>112.266761933</v>
      </c>
    </row>
    <row r="2138" spans="1:8" x14ac:dyDescent="0.3">
      <c r="A2138" s="1">
        <v>38297</v>
      </c>
      <c r="B2138">
        <v>119.61</v>
      </c>
      <c r="C2138">
        <f t="shared" si="66"/>
        <v>1.0272881355932204</v>
      </c>
      <c r="D2138">
        <f t="shared" si="65"/>
        <v>0.27131694131661621</v>
      </c>
      <c r="E2138">
        <v>114.621</v>
      </c>
      <c r="G2138">
        <f>STANDARDIZE(E2138,AVERAGE($E$2:E2138),_xlfn.STDEV.S($E$2:E2138))</f>
        <v>0.4341854627392564</v>
      </c>
      <c r="H2138">
        <f>(E2138-MIN($E$2:E2138)/(MAX($E$2:E2138)-MIN($E$2:E2138)))</f>
        <v>114.47342859966699</v>
      </c>
    </row>
    <row r="2139" spans="1:8" x14ac:dyDescent="0.3">
      <c r="A2139" s="1">
        <v>38298</v>
      </c>
      <c r="B2139">
        <v>96.93</v>
      </c>
      <c r="C2139">
        <f t="shared" si="66"/>
        <v>-0.18961625282167036</v>
      </c>
      <c r="D2139">
        <f t="shared" si="65"/>
        <v>0.22087232790888642</v>
      </c>
      <c r="E2139">
        <v>113.71499999999899</v>
      </c>
      <c r="G2139">
        <f>STANDARDIZE(E2139,AVERAGE($E$2:E2139),_xlfn.STDEV.S($E$2:E2139))</f>
        <v>0.41344947716396013</v>
      </c>
      <c r="H2139">
        <f>(E2139-MIN($E$2:E2139)/(MAX($E$2:E2139)-MIN($E$2:E2139)))</f>
        <v>113.56742859966599</v>
      </c>
    </row>
    <row r="2140" spans="1:8" x14ac:dyDescent="0.3">
      <c r="A2140" s="1">
        <v>38299</v>
      </c>
      <c r="B2140">
        <v>74.180000000000007</v>
      </c>
      <c r="C2140">
        <f t="shared" si="66"/>
        <v>-0.23470545754668315</v>
      </c>
      <c r="D2140">
        <f t="shared" si="65"/>
        <v>0.20697624262536937</v>
      </c>
      <c r="E2140">
        <v>111.297</v>
      </c>
      <c r="G2140">
        <f>STANDARDIZE(E2140,AVERAGE($E$2:E2140),_xlfn.STDEV.S($E$2:E2140))</f>
        <v>0.35830474177384364</v>
      </c>
      <c r="H2140">
        <f>(E2140-MIN($E$2:E2140)/(MAX($E$2:E2140)-MIN($E$2:E2140)))</f>
        <v>111.14942859966699</v>
      </c>
    </row>
    <row r="2141" spans="1:8" x14ac:dyDescent="0.3">
      <c r="A2141" s="1">
        <v>38300</v>
      </c>
      <c r="B2141">
        <v>54.61</v>
      </c>
      <c r="C2141">
        <f t="shared" si="66"/>
        <v>-0.26381774063089791</v>
      </c>
      <c r="D2141">
        <f t="shared" si="65"/>
        <v>0.20785380103472839</v>
      </c>
      <c r="E2141">
        <v>109.645666666666</v>
      </c>
      <c r="G2141">
        <f>STANDARDIZE(E2141,AVERAGE($E$2:E2141),_xlfn.STDEV.S($E$2:E2141))</f>
        <v>0.32061881870253739</v>
      </c>
      <c r="H2141">
        <f>(E2141-MIN($E$2:E2141)/(MAX($E$2:E2141)-MIN($E$2:E2141)))</f>
        <v>109.498095266333</v>
      </c>
    </row>
    <row r="2142" spans="1:8" x14ac:dyDescent="0.3">
      <c r="A2142" s="1">
        <v>38301</v>
      </c>
      <c r="B2142">
        <v>42.43</v>
      </c>
      <c r="C2142">
        <f t="shared" si="66"/>
        <v>-0.2230360739791247</v>
      </c>
      <c r="D2142">
        <f t="shared" si="65"/>
        <v>0.18465674323190368</v>
      </c>
      <c r="E2142">
        <v>105.946666666666</v>
      </c>
      <c r="G2142">
        <f>STANDARDIZE(E2142,AVERAGE($E$2:E2142),_xlfn.STDEV.S($E$2:E2142))</f>
        <v>0.23631116124892104</v>
      </c>
      <c r="H2142">
        <f>(E2142-MIN($E$2:E2142)/(MAX($E$2:E2142)-MIN($E$2:E2142)))</f>
        <v>105.799095266333</v>
      </c>
    </row>
    <row r="2143" spans="1:8" x14ac:dyDescent="0.3">
      <c r="A2143" s="1">
        <v>38302</v>
      </c>
      <c r="B2143">
        <v>78.63</v>
      </c>
      <c r="C2143">
        <f t="shared" si="66"/>
        <v>0.85316992693848681</v>
      </c>
      <c r="D2143">
        <f t="shared" si="65"/>
        <v>0.22735693158313447</v>
      </c>
      <c r="E2143">
        <v>105.642</v>
      </c>
      <c r="G2143">
        <f>STANDARDIZE(E2143,AVERAGE($E$2:E2143),_xlfn.STDEV.S($E$2:E2143))</f>
        <v>0.22931412242658791</v>
      </c>
      <c r="H2143">
        <f>(E2143-MIN($E$2:E2143)/(MAX($E$2:E2143)-MIN($E$2:E2143)))</f>
        <v>105.49442859966699</v>
      </c>
    </row>
    <row r="2144" spans="1:8" x14ac:dyDescent="0.3">
      <c r="A2144" s="1">
        <v>38303</v>
      </c>
      <c r="B2144">
        <v>27.22</v>
      </c>
      <c r="C2144">
        <f t="shared" si="66"/>
        <v>-0.65382169655347833</v>
      </c>
      <c r="D2144">
        <f t="shared" si="65"/>
        <v>0.19868505041398066</v>
      </c>
      <c r="E2144">
        <v>103.02</v>
      </c>
      <c r="G2144">
        <f>STANDARDIZE(E2144,AVERAGE($E$2:E2144),_xlfn.STDEV.S($E$2:E2144))</f>
        <v>0.16952767865400023</v>
      </c>
      <c r="H2144">
        <f>(E2144-MIN($E$2:E2144)/(MAX($E$2:E2144)-MIN($E$2:E2144)))</f>
        <v>102.87242859966699</v>
      </c>
    </row>
    <row r="2145" spans="1:8" x14ac:dyDescent="0.3">
      <c r="A2145" s="1">
        <v>38304</v>
      </c>
      <c r="B2145">
        <v>69.150000000000006</v>
      </c>
      <c r="C2145">
        <f t="shared" si="66"/>
        <v>1.5404114621601765</v>
      </c>
      <c r="D2145">
        <f t="shared" ref="D2145:D2208" si="67">AVERAGE(C2116:C2145)</f>
        <v>0.26185995458647765</v>
      </c>
      <c r="E2145">
        <v>103.048</v>
      </c>
      <c r="G2145">
        <f>STANDARDIZE(E2145,AVERAGE($E$2:E2145),_xlfn.STDEV.S($E$2:E2145))</f>
        <v>0.17012502091209936</v>
      </c>
      <c r="H2145">
        <f>(E2145-MIN($E$2:E2145)/(MAX($E$2:E2145)-MIN($E$2:E2145)))</f>
        <v>102.90042859966699</v>
      </c>
    </row>
    <row r="2146" spans="1:8" x14ac:dyDescent="0.3">
      <c r="A2146" s="1">
        <v>38305</v>
      </c>
      <c r="B2146">
        <v>65.87</v>
      </c>
      <c r="C2146">
        <f t="shared" si="66"/>
        <v>-4.743311641359365E-2</v>
      </c>
      <c r="D2146">
        <f t="shared" si="67"/>
        <v>0.26159149404765342</v>
      </c>
      <c r="E2146">
        <v>103.056333333333</v>
      </c>
      <c r="G2146">
        <f>STANDARDIZE(E2146,AVERAGE($E$2:E2146),_xlfn.STDEV.S($E$2:E2146))</f>
        <v>0.17027415467624504</v>
      </c>
      <c r="H2146">
        <f>(E2146-MIN($E$2:E2146)/(MAX($E$2:E2146)-MIN($E$2:E2146)))</f>
        <v>102.90876193299999</v>
      </c>
    </row>
    <row r="2147" spans="1:8" x14ac:dyDescent="0.3">
      <c r="A2147" s="1">
        <v>38306</v>
      </c>
      <c r="B2147">
        <v>65.69</v>
      </c>
      <c r="C2147">
        <f t="shared" si="66"/>
        <v>-2.7326552299985853E-3</v>
      </c>
      <c r="D2147">
        <f t="shared" si="67"/>
        <v>0.12364609283044702</v>
      </c>
      <c r="E2147">
        <v>94.012666666666604</v>
      </c>
      <c r="G2147">
        <f>STANDARDIZE(E2147,AVERAGE($E$2:E2147),_xlfn.STDEV.S($E$2:E2147))</f>
        <v>-3.5929587321274589E-2</v>
      </c>
      <c r="H2147">
        <f>(E2147-MIN($E$2:E2147)/(MAX($E$2:E2147)-MIN($E$2:E2147)))</f>
        <v>93.865095266333597</v>
      </c>
    </row>
    <row r="2148" spans="1:8" x14ac:dyDescent="0.3">
      <c r="A2148" s="1">
        <v>38307</v>
      </c>
      <c r="B2148">
        <v>69.349999999999994</v>
      </c>
      <c r="C2148">
        <f t="shared" si="66"/>
        <v>5.5716242959354491E-2</v>
      </c>
      <c r="D2148">
        <f t="shared" si="67"/>
        <v>0.14307105562741065</v>
      </c>
      <c r="E2148">
        <v>91.011333333333297</v>
      </c>
      <c r="G2148">
        <f>STANDARDIZE(E2148,AVERAGE($E$2:E2148),_xlfn.STDEV.S($E$2:E2148))</f>
        <v>-0.10435684318479467</v>
      </c>
      <c r="H2148">
        <f>(E2148-MIN($E$2:E2148)/(MAX($E$2:E2148)-MIN($E$2:E2148)))</f>
        <v>90.863761933000291</v>
      </c>
    </row>
    <row r="2149" spans="1:8" x14ac:dyDescent="0.3">
      <c r="A2149" s="1">
        <v>38308</v>
      </c>
      <c r="B2149">
        <v>39.74</v>
      </c>
      <c r="C2149">
        <f t="shared" si="66"/>
        <v>-0.42696467195385718</v>
      </c>
      <c r="D2149">
        <f t="shared" si="67"/>
        <v>0.14061713776080983</v>
      </c>
      <c r="E2149">
        <v>88.900333333333293</v>
      </c>
      <c r="G2149">
        <f>STANDARDIZE(E2149,AVERAGE($E$2:E2149),_xlfn.STDEV.S($E$2:E2149))</f>
        <v>-0.15247749404008173</v>
      </c>
      <c r="H2149">
        <f>(E2149-MIN($E$2:E2149)/(MAX($E$2:E2149)-MIN($E$2:E2149)))</f>
        <v>88.752761933000286</v>
      </c>
    </row>
    <row r="2150" spans="1:8" x14ac:dyDescent="0.3">
      <c r="A2150" s="1">
        <v>38309</v>
      </c>
      <c r="B2150">
        <v>32.369999999999997</v>
      </c>
      <c r="C2150">
        <f t="shared" si="66"/>
        <v>-0.18545546049320594</v>
      </c>
      <c r="D2150">
        <f t="shared" si="67"/>
        <v>0.14217760012844519</v>
      </c>
      <c r="E2150">
        <v>87.341666666666598</v>
      </c>
      <c r="G2150">
        <f>STANDARDIZE(E2150,AVERAGE($E$2:E2150),_xlfn.STDEV.S($E$2:E2150))</f>
        <v>-0.18799722123520443</v>
      </c>
      <c r="H2150">
        <f>(E2150-MIN($E$2:E2150)/(MAX($E$2:E2150)-MIN($E$2:E2150)))</f>
        <v>87.194095266333591</v>
      </c>
    </row>
    <row r="2151" spans="1:8" x14ac:dyDescent="0.3">
      <c r="A2151" s="1">
        <v>38310</v>
      </c>
      <c r="B2151">
        <v>103.83</v>
      </c>
      <c r="C2151">
        <f t="shared" si="66"/>
        <v>2.2075996292863769</v>
      </c>
      <c r="D2151">
        <f t="shared" si="67"/>
        <v>0.23354933384318927</v>
      </c>
      <c r="E2151">
        <v>89.572333333333304</v>
      </c>
      <c r="G2151">
        <f>STANDARDIZE(E2151,AVERAGE($E$2:E2151),_xlfn.STDEV.S($E$2:E2151))</f>
        <v>-0.13705489120213213</v>
      </c>
      <c r="H2151">
        <f>(E2151-MIN($E$2:E2151)/(MAX($E$2:E2151)-MIN($E$2:E2151)))</f>
        <v>89.424761933000298</v>
      </c>
    </row>
    <row r="2152" spans="1:8" x14ac:dyDescent="0.3">
      <c r="A2152" s="1">
        <v>38311</v>
      </c>
      <c r="B2152">
        <v>98.09</v>
      </c>
      <c r="C2152">
        <f t="shared" si="66"/>
        <v>-5.5282673601078636E-2</v>
      </c>
      <c r="D2152">
        <f t="shared" si="67"/>
        <v>0.2252403990625374</v>
      </c>
      <c r="E2152">
        <v>91.373000000000005</v>
      </c>
      <c r="G2152">
        <f>STANDARDIZE(E2152,AVERAGE($E$2:E2152),_xlfn.STDEV.S($E$2:E2152))</f>
        <v>-9.5926909581605935E-2</v>
      </c>
      <c r="H2152">
        <f>(E2152-MIN($E$2:E2152)/(MAX($E$2:E2152)-MIN($E$2:E2152)))</f>
        <v>91.225428599666998</v>
      </c>
    </row>
    <row r="2153" spans="1:8" x14ac:dyDescent="0.3">
      <c r="A2153" s="1">
        <v>38312</v>
      </c>
      <c r="B2153">
        <v>79.44</v>
      </c>
      <c r="C2153">
        <f t="shared" si="66"/>
        <v>-0.19013151187684785</v>
      </c>
      <c r="D2153">
        <f t="shared" si="67"/>
        <v>0.20182379235471445</v>
      </c>
      <c r="E2153">
        <v>91.799333333333294</v>
      </c>
      <c r="G2153">
        <f>STANDARDIZE(E2153,AVERAGE($E$2:E2153),_xlfn.STDEV.S($E$2:E2153))</f>
        <v>-8.6172193735225125E-2</v>
      </c>
      <c r="H2153">
        <f>(E2153-MIN($E$2:E2153)/(MAX($E$2:E2153)-MIN($E$2:E2153)))</f>
        <v>91.651761933000287</v>
      </c>
    </row>
    <row r="2154" spans="1:8" x14ac:dyDescent="0.3">
      <c r="A2154" s="1">
        <v>38313</v>
      </c>
      <c r="B2154">
        <v>55.51</v>
      </c>
      <c r="C2154">
        <f t="shared" si="66"/>
        <v>-0.30123363544813697</v>
      </c>
      <c r="D2154">
        <f t="shared" si="67"/>
        <v>0.19437832008533798</v>
      </c>
      <c r="E2154">
        <v>91.600999999999999</v>
      </c>
      <c r="G2154">
        <f>STANDARDIZE(E2154,AVERAGE($E$2:E2154),_xlfn.STDEV.S($E$2:E2154))</f>
        <v>-9.0680590619779303E-2</v>
      </c>
      <c r="H2154">
        <f>(E2154-MIN($E$2:E2154)/(MAX($E$2:E2154)-MIN($E$2:E2154)))</f>
        <v>91.453428599666992</v>
      </c>
    </row>
    <row r="2155" spans="1:8" x14ac:dyDescent="0.3">
      <c r="A2155" s="1">
        <v>38314</v>
      </c>
      <c r="B2155">
        <v>38.159999999999997</v>
      </c>
      <c r="C2155">
        <f t="shared" si="66"/>
        <v>-0.31255629616285358</v>
      </c>
      <c r="D2155">
        <f t="shared" si="67"/>
        <v>0.13538617887578758</v>
      </c>
      <c r="E2155">
        <v>87.838999999999999</v>
      </c>
      <c r="G2155">
        <f>STANDARDIZE(E2155,AVERAGE($E$2:E2155),_xlfn.STDEV.S($E$2:E2155))</f>
        <v>-0.17657640105298947</v>
      </c>
      <c r="H2155">
        <f>(E2155-MIN($E$2:E2155)/(MAX($E$2:E2155)-MIN($E$2:E2155)))</f>
        <v>87.691428599666992</v>
      </c>
    </row>
    <row r="2156" spans="1:8" x14ac:dyDescent="0.3">
      <c r="A2156" s="1">
        <v>38315</v>
      </c>
      <c r="B2156">
        <v>40</v>
      </c>
      <c r="C2156">
        <f t="shared" si="66"/>
        <v>4.8218029350104913E-2</v>
      </c>
      <c r="D2156">
        <f t="shared" si="67"/>
        <v>0.15743003328634089</v>
      </c>
      <c r="E2156">
        <v>87.224666666666593</v>
      </c>
      <c r="G2156">
        <f>STANDARDIZE(E2156,AVERAGE($E$2:E2156),_xlfn.STDEV.S($E$2:E2156))</f>
        <v>-0.19056740037961403</v>
      </c>
      <c r="H2156">
        <f>(E2156-MIN($E$2:E2156)/(MAX($E$2:E2156)-MIN($E$2:E2156)))</f>
        <v>87.077095266333586</v>
      </c>
    </row>
    <row r="2157" spans="1:8" x14ac:dyDescent="0.3">
      <c r="A2157" s="1">
        <v>38316</v>
      </c>
      <c r="B2157">
        <v>33.74</v>
      </c>
      <c r="C2157">
        <f t="shared" si="66"/>
        <v>-0.15649999999999994</v>
      </c>
      <c r="D2157">
        <f t="shared" si="67"/>
        <v>0.14062114801051223</v>
      </c>
      <c r="E2157">
        <v>85.724333333333306</v>
      </c>
      <c r="G2157">
        <f>STANDARDIZE(E2157,AVERAGE($E$2:E2157),_xlfn.STDEV.S($E$2:E2157))</f>
        <v>-0.22480121376657999</v>
      </c>
      <c r="H2157">
        <f>(E2157-MIN($E$2:E2157)/(MAX($E$2:E2157)-MIN($E$2:E2157)))</f>
        <v>85.576761933000299</v>
      </c>
    </row>
    <row r="2158" spans="1:8" x14ac:dyDescent="0.3">
      <c r="A2158" s="1">
        <v>38317</v>
      </c>
      <c r="B2158">
        <v>36.99</v>
      </c>
      <c r="C2158">
        <f t="shared" si="66"/>
        <v>9.6324836988737395E-2</v>
      </c>
      <c r="D2158">
        <f t="shared" si="67"/>
        <v>0.1019102827884437</v>
      </c>
      <c r="E2158">
        <v>81.030999999999906</v>
      </c>
      <c r="G2158">
        <f>STANDARDIZE(E2158,AVERAGE($E$2:E2158),_xlfn.STDEV.S($E$2:E2158))</f>
        <v>-0.33200072532156416</v>
      </c>
      <c r="H2158">
        <f>(E2158-MIN($E$2:E2158)/(MAX($E$2:E2158)-MIN($E$2:E2158)))</f>
        <v>80.8834285996669</v>
      </c>
    </row>
    <row r="2159" spans="1:8" x14ac:dyDescent="0.3">
      <c r="A2159" s="1">
        <v>38318</v>
      </c>
      <c r="B2159">
        <v>24.34</v>
      </c>
      <c r="C2159">
        <f t="shared" si="66"/>
        <v>-0.34198432008650992</v>
      </c>
      <c r="D2159">
        <f t="shared" si="67"/>
        <v>0.10256435177091731</v>
      </c>
      <c r="E2159">
        <v>78.058999999999997</v>
      </c>
      <c r="G2159">
        <f>STANDARDIZE(E2159,AVERAGE($E$2:E2159),_xlfn.STDEV.S($E$2:E2159))</f>
        <v>-0.39984426574558596</v>
      </c>
      <c r="H2159">
        <f>(E2159-MIN($E$2:E2159)/(MAX($E$2:E2159)-MIN($E$2:E2159)))</f>
        <v>77.911428599666991</v>
      </c>
    </row>
    <row r="2160" spans="1:8" x14ac:dyDescent="0.3">
      <c r="A2160" s="1">
        <v>38319</v>
      </c>
      <c r="B2160">
        <v>48.61</v>
      </c>
      <c r="C2160">
        <f t="shared" si="66"/>
        <v>0.99712407559572713</v>
      </c>
      <c r="D2160">
        <f t="shared" si="67"/>
        <v>0.15325850230839602</v>
      </c>
      <c r="E2160">
        <v>77.877333333333297</v>
      </c>
      <c r="G2160">
        <f>STANDARDIZE(E2160,AVERAGE($E$2:E2160),_xlfn.STDEV.S($E$2:E2160))</f>
        <v>-0.40388984989973192</v>
      </c>
      <c r="H2160">
        <f>(E2160-MIN($E$2:E2160)/(MAX($E$2:E2160)-MIN($E$2:E2160)))</f>
        <v>77.72976193300029</v>
      </c>
    </row>
    <row r="2161" spans="1:8" x14ac:dyDescent="0.3">
      <c r="A2161" s="1">
        <v>38320</v>
      </c>
      <c r="B2161">
        <v>32.119999999999997</v>
      </c>
      <c r="C2161">
        <f t="shared" si="66"/>
        <v>-0.33923061098539398</v>
      </c>
      <c r="D2161">
        <f t="shared" si="67"/>
        <v>0.10572563337889153</v>
      </c>
      <c r="E2161">
        <v>75.187666666666601</v>
      </c>
      <c r="G2161">
        <f>STANDARDIZE(E2161,AVERAGE($E$2:E2161),_xlfn.STDEV.S($E$2:E2161))</f>
        <v>-0.46527853164940913</v>
      </c>
      <c r="H2161">
        <f>(E2161-MIN($E$2:E2161)/(MAX($E$2:E2161)-MIN($E$2:E2161)))</f>
        <v>75.040095266333594</v>
      </c>
    </row>
    <row r="2162" spans="1:8" x14ac:dyDescent="0.3">
      <c r="A2162" s="1">
        <v>38321</v>
      </c>
      <c r="B2162">
        <v>43.85</v>
      </c>
      <c r="C2162">
        <f t="shared" si="66"/>
        <v>0.36519302615193039</v>
      </c>
      <c r="D2162">
        <f t="shared" si="67"/>
        <v>0.11167883648742188</v>
      </c>
      <c r="E2162">
        <v>72.187333333333299</v>
      </c>
      <c r="G2162">
        <f>STANDARDIZE(E2162,AVERAGE($E$2:E2162),_xlfn.STDEV.S($E$2:E2162))</f>
        <v>-0.5337577524037207</v>
      </c>
      <c r="H2162">
        <f>(E2162-MIN($E$2:E2162)/(MAX($E$2:E2162)-MIN($E$2:E2162)))</f>
        <v>72.039761933000293</v>
      </c>
    </row>
    <row r="2163" spans="1:8" x14ac:dyDescent="0.3">
      <c r="A2163" s="1">
        <v>38322</v>
      </c>
      <c r="B2163">
        <v>25.39</v>
      </c>
      <c r="C2163">
        <f t="shared" si="66"/>
        <v>-0.42098061573546181</v>
      </c>
      <c r="D2163">
        <f t="shared" si="67"/>
        <v>0.10657836703616708</v>
      </c>
      <c r="E2163">
        <v>69.767333333333298</v>
      </c>
      <c r="G2163">
        <f>STANDARDIZE(E2163,AVERAGE($E$2:E2163),_xlfn.STDEV.S($E$2:E2163))</f>
        <v>-0.58894520795646821</v>
      </c>
      <c r="H2163">
        <f>(E2163-MIN($E$2:E2163)/(MAX($E$2:E2163)-MIN($E$2:E2163)))</f>
        <v>69.619761933000291</v>
      </c>
    </row>
    <row r="2164" spans="1:8" x14ac:dyDescent="0.3">
      <c r="A2164" s="1">
        <v>38323</v>
      </c>
      <c r="B2164">
        <v>39.64</v>
      </c>
      <c r="C2164">
        <f t="shared" si="66"/>
        <v>0.56124458448207959</v>
      </c>
      <c r="D2164">
        <f t="shared" si="67"/>
        <v>0.11534332837011238</v>
      </c>
      <c r="E2164">
        <v>66.847999999999999</v>
      </c>
      <c r="G2164">
        <f>STANDARDIZE(E2164,AVERAGE($E$2:E2164),_xlfn.STDEV.S($E$2:E2164))</f>
        <v>-0.65553455633363467</v>
      </c>
      <c r="H2164">
        <f>(E2164-MIN($E$2:E2164)/(MAX($E$2:E2164)-MIN($E$2:E2164)))</f>
        <v>66.700428599666992</v>
      </c>
    </row>
    <row r="2165" spans="1:8" x14ac:dyDescent="0.3">
      <c r="A2165" s="1">
        <v>38324</v>
      </c>
      <c r="B2165">
        <v>39.869999999999997</v>
      </c>
      <c r="C2165">
        <f t="shared" si="66"/>
        <v>5.8022199798182864E-3</v>
      </c>
      <c r="D2165">
        <f t="shared" si="67"/>
        <v>0.10666496501682216</v>
      </c>
      <c r="E2165">
        <v>62.807666666666599</v>
      </c>
      <c r="G2165">
        <f>STANDARDIZE(E2165,AVERAGE($E$2:E2165),_xlfn.STDEV.S($E$2:E2165))</f>
        <v>-0.74773632561949721</v>
      </c>
      <c r="H2165">
        <f>(E2165-MIN($E$2:E2165)/(MAX($E$2:E2165)-MIN($E$2:E2165)))</f>
        <v>62.660095266333592</v>
      </c>
    </row>
    <row r="2166" spans="1:8" x14ac:dyDescent="0.3">
      <c r="A2166" s="1">
        <v>38325</v>
      </c>
      <c r="B2166">
        <v>22.51</v>
      </c>
      <c r="C2166">
        <f t="shared" si="66"/>
        <v>-0.43541509907198389</v>
      </c>
      <c r="D2166">
        <f t="shared" si="67"/>
        <v>7.3777235491427895E-2</v>
      </c>
      <c r="E2166">
        <v>55.228999999999999</v>
      </c>
      <c r="G2166">
        <f>STANDARDIZE(E2166,AVERAGE($E$2:E2166),_xlfn.STDEV.S($E$2:E2166))</f>
        <v>-0.92081398569559758</v>
      </c>
      <c r="H2166">
        <f>(E2166-MIN($E$2:E2166)/(MAX($E$2:E2166)-MIN($E$2:E2166)))</f>
        <v>55.081428599666992</v>
      </c>
    </row>
    <row r="2167" spans="1:8" x14ac:dyDescent="0.3">
      <c r="A2167" s="1">
        <v>38326</v>
      </c>
      <c r="B2167">
        <v>52.71</v>
      </c>
      <c r="C2167">
        <f t="shared" si="66"/>
        <v>1.3416259440248777</v>
      </c>
      <c r="D2167">
        <f t="shared" si="67"/>
        <v>0.14396067416400379</v>
      </c>
      <c r="E2167">
        <v>55.0193333333333</v>
      </c>
      <c r="G2167">
        <f>STANDARDIZE(E2167,AVERAGE($E$2:E2167),_xlfn.STDEV.S($E$2:E2167))</f>
        <v>-0.92521664525527447</v>
      </c>
      <c r="H2167">
        <f>(E2167-MIN($E$2:E2167)/(MAX($E$2:E2167)-MIN($E$2:E2167)))</f>
        <v>54.871761933000293</v>
      </c>
    </row>
    <row r="2168" spans="1:8" x14ac:dyDescent="0.3">
      <c r="A2168" s="1">
        <v>38327</v>
      </c>
      <c r="B2168">
        <v>135.68</v>
      </c>
      <c r="C2168">
        <f t="shared" si="66"/>
        <v>1.5740846139252513</v>
      </c>
      <c r="D2168">
        <f t="shared" si="67"/>
        <v>0.16218722344173817</v>
      </c>
      <c r="E2168">
        <v>55.555</v>
      </c>
      <c r="G2168">
        <f>STANDARDIZE(E2168,AVERAGE($E$2:E2168),_xlfn.STDEV.S($E$2:E2168))</f>
        <v>-0.91256859868838092</v>
      </c>
      <c r="H2168">
        <f>(E2168-MIN($E$2:E2168)/(MAX($E$2:E2168)-MIN($E$2:E2168)))</f>
        <v>55.407428599666993</v>
      </c>
    </row>
    <row r="2169" spans="1:8" x14ac:dyDescent="0.3">
      <c r="A2169" s="1">
        <v>38328</v>
      </c>
      <c r="B2169">
        <v>21.12</v>
      </c>
      <c r="C2169">
        <f t="shared" si="66"/>
        <v>-0.84433962264150941</v>
      </c>
      <c r="D2169">
        <f t="shared" si="67"/>
        <v>0.14036311111441019</v>
      </c>
      <c r="E2169">
        <v>53.027999999999999</v>
      </c>
      <c r="G2169">
        <f>STANDARDIZE(E2169,AVERAGE($E$2:E2169),_xlfn.STDEV.S($E$2:E2169))</f>
        <v>-0.96998173531082232</v>
      </c>
      <c r="H2169">
        <f>(E2169-MIN($E$2:E2169)/(MAX($E$2:E2169)-MIN($E$2:E2169)))</f>
        <v>52.880428599666992</v>
      </c>
    </row>
    <row r="2170" spans="1:8" x14ac:dyDescent="0.3">
      <c r="A2170" s="1">
        <v>38329</v>
      </c>
      <c r="B2170">
        <v>49.15</v>
      </c>
      <c r="C2170">
        <f t="shared" si="66"/>
        <v>1.3271780303030301</v>
      </c>
      <c r="D2170">
        <f t="shared" si="67"/>
        <v>0.19242589404273397</v>
      </c>
      <c r="E2170">
        <v>52.193666666666601</v>
      </c>
      <c r="G2170">
        <f>STANDARDIZE(E2170,AVERAGE($E$2:E2170),_xlfn.STDEV.S($E$2:E2170))</f>
        <v>-0.98863044028702596</v>
      </c>
      <c r="H2170">
        <f>(E2170-MIN($E$2:E2170)/(MAX($E$2:E2170)-MIN($E$2:E2170)))</f>
        <v>52.046095266333595</v>
      </c>
    </row>
    <row r="2171" spans="1:8" x14ac:dyDescent="0.3">
      <c r="A2171" s="1">
        <v>38330</v>
      </c>
      <c r="B2171">
        <v>38.92</v>
      </c>
      <c r="C2171">
        <f t="shared" si="66"/>
        <v>-0.20813835198372324</v>
      </c>
      <c r="D2171">
        <f t="shared" si="67"/>
        <v>0.19428187366430646</v>
      </c>
      <c r="E2171">
        <v>51.670666666666598</v>
      </c>
      <c r="G2171">
        <f>STANDARDIZE(E2171,AVERAGE($E$2:E2171),_xlfn.STDEV.S($E$2:E2171))</f>
        <v>-1.0001418007698957</v>
      </c>
      <c r="H2171">
        <f>(E2171-MIN($E$2:E2171)/(MAX($E$2:E2171)-MIN($E$2:E2171)))</f>
        <v>51.523095266333591</v>
      </c>
    </row>
    <row r="2172" spans="1:8" x14ac:dyDescent="0.3">
      <c r="A2172" s="1">
        <v>38331</v>
      </c>
      <c r="B2172">
        <v>30.91</v>
      </c>
      <c r="C2172">
        <f t="shared" si="66"/>
        <v>-0.20580678314491269</v>
      </c>
      <c r="D2172">
        <f t="shared" si="67"/>
        <v>0.19485618335878022</v>
      </c>
      <c r="E2172">
        <v>51.286666666666598</v>
      </c>
      <c r="G2172">
        <f>STANDARDIZE(E2172,AVERAGE($E$2:E2172),_xlfn.STDEV.S($E$2:E2172))</f>
        <v>-1.0084636256810313</v>
      </c>
      <c r="H2172">
        <f>(E2172-MIN($E$2:E2172)/(MAX($E$2:E2172)-MIN($E$2:E2172)))</f>
        <v>51.139095266333591</v>
      </c>
    </row>
    <row r="2173" spans="1:8" x14ac:dyDescent="0.3">
      <c r="A2173" s="1">
        <v>38332</v>
      </c>
      <c r="B2173">
        <v>70.73</v>
      </c>
      <c r="C2173">
        <f t="shared" si="66"/>
        <v>1.2882562277580074</v>
      </c>
      <c r="D2173">
        <f t="shared" si="67"/>
        <v>0.20935906005276422</v>
      </c>
      <c r="E2173">
        <v>51.023333333333298</v>
      </c>
      <c r="G2173">
        <f>STANDARDIZE(E2173,AVERAGE($E$2:E2173),_xlfn.STDEV.S($E$2:E2173))</f>
        <v>-1.0140181048674293</v>
      </c>
      <c r="H2173">
        <f>(E2173-MIN($E$2:E2173)/(MAX($E$2:E2173)-MIN($E$2:E2173)))</f>
        <v>50.875761933000291</v>
      </c>
    </row>
    <row r="2174" spans="1:8" x14ac:dyDescent="0.3">
      <c r="A2174" s="1">
        <v>38333</v>
      </c>
      <c r="B2174">
        <v>56.77</v>
      </c>
      <c r="C2174">
        <f t="shared" si="66"/>
        <v>-0.19737028135161883</v>
      </c>
      <c r="D2174">
        <f t="shared" si="67"/>
        <v>0.22457410722615956</v>
      </c>
      <c r="E2174">
        <v>52.008333333333297</v>
      </c>
      <c r="G2174">
        <f>STANDARDIZE(E2174,AVERAGE($E$2:E2174),_xlfn.STDEV.S($E$2:E2174))</f>
        <v>-0.99101720695181417</v>
      </c>
      <c r="H2174">
        <f>(E2174-MIN($E$2:E2174)/(MAX($E$2:E2174)-MIN($E$2:E2174)))</f>
        <v>51.86076193300029</v>
      </c>
    </row>
    <row r="2175" spans="1:8" x14ac:dyDescent="0.3">
      <c r="A2175" s="1">
        <v>38334</v>
      </c>
      <c r="B2175">
        <v>63.23</v>
      </c>
      <c r="C2175">
        <f t="shared" si="66"/>
        <v>0.11379249603663895</v>
      </c>
      <c r="D2175">
        <f t="shared" si="67"/>
        <v>0.1770201416887083</v>
      </c>
      <c r="E2175">
        <v>51.811</v>
      </c>
      <c r="G2175">
        <f>STANDARDIZE(E2175,AVERAGE($E$2:E2175),_xlfn.STDEV.S($E$2:E2175))</f>
        <v>-0.99507879465165228</v>
      </c>
      <c r="H2175">
        <f>(E2175-MIN($E$2:E2175)/(MAX($E$2:E2175)-MIN($E$2:E2175)))</f>
        <v>51.663428599666993</v>
      </c>
    </row>
    <row r="2176" spans="1:8" x14ac:dyDescent="0.3">
      <c r="A2176" s="1">
        <v>38335</v>
      </c>
      <c r="B2176">
        <v>34.51</v>
      </c>
      <c r="C2176">
        <f t="shared" si="66"/>
        <v>-0.45421477146923928</v>
      </c>
      <c r="D2176">
        <f t="shared" si="67"/>
        <v>0.16346075318685346</v>
      </c>
      <c r="E2176">
        <v>50.765666666666597</v>
      </c>
      <c r="G2176">
        <f>STANDARDIZE(E2176,AVERAGE($E$2:E2176),_xlfn.STDEV.S($E$2:E2176))</f>
        <v>-1.0185313132362241</v>
      </c>
      <c r="H2176">
        <f>(E2176-MIN($E$2:E2176)/(MAX($E$2:E2176)-MIN($E$2:E2176)))</f>
        <v>50.61809526633359</v>
      </c>
    </row>
    <row r="2177" spans="1:8" x14ac:dyDescent="0.3">
      <c r="A2177" s="1">
        <v>38336</v>
      </c>
      <c r="B2177">
        <v>28.33</v>
      </c>
      <c r="C2177">
        <f t="shared" si="66"/>
        <v>-0.1790785279629093</v>
      </c>
      <c r="D2177">
        <f t="shared" si="67"/>
        <v>0.15758255742908975</v>
      </c>
      <c r="E2177">
        <v>49.520333333333298</v>
      </c>
      <c r="G2177">
        <f>STANDARDIZE(E2177,AVERAGE($E$2:E2177),_xlfn.STDEV.S($E$2:E2177))</f>
        <v>-1.0465351767508797</v>
      </c>
      <c r="H2177">
        <f>(E2177-MIN($E$2:E2177)/(MAX($E$2:E2177)-MIN($E$2:E2177)))</f>
        <v>49.372761933000291</v>
      </c>
    </row>
    <row r="2178" spans="1:8" x14ac:dyDescent="0.3">
      <c r="A2178" s="1">
        <v>38337</v>
      </c>
      <c r="B2178">
        <v>46.76</v>
      </c>
      <c r="C2178">
        <f t="shared" si="66"/>
        <v>0.65054712319096364</v>
      </c>
      <c r="D2178">
        <f t="shared" si="67"/>
        <v>0.17741025343681008</v>
      </c>
      <c r="E2178">
        <v>48.767333333333298</v>
      </c>
      <c r="G2178">
        <f>STANDARDIZE(E2178,AVERAGE($E$2:E2178),_xlfn.STDEV.S($E$2:E2178))</f>
        <v>-1.0632517525031395</v>
      </c>
      <c r="H2178">
        <f>(E2178-MIN($E$2:E2178)/(MAX($E$2:E2178)-MIN($E$2:E2178)))</f>
        <v>48.619761933000291</v>
      </c>
    </row>
    <row r="2179" spans="1:8" x14ac:dyDescent="0.3">
      <c r="A2179" s="1">
        <v>38338</v>
      </c>
      <c r="B2179">
        <v>20.78</v>
      </c>
      <c r="C2179">
        <f t="shared" si="66"/>
        <v>-0.55560307955517529</v>
      </c>
      <c r="D2179">
        <f t="shared" si="67"/>
        <v>0.17312230651676611</v>
      </c>
      <c r="E2179">
        <v>48.1353333333333</v>
      </c>
      <c r="G2179">
        <f>STANDARDIZE(E2179,AVERAGE($E$2:E2179),_xlfn.STDEV.S($E$2:E2179))</f>
        <v>-1.077184060952918</v>
      </c>
      <c r="H2179">
        <f>(E2179-MIN($E$2:E2179)/(MAX($E$2:E2179)-MIN($E$2:E2179)))</f>
        <v>47.987761933000293</v>
      </c>
    </row>
    <row r="2180" spans="1:8" x14ac:dyDescent="0.3">
      <c r="A2180" s="1">
        <v>38339</v>
      </c>
      <c r="B2180">
        <v>23.11</v>
      </c>
      <c r="C2180">
        <f t="shared" ref="C2180:C2243" si="68">(B2180-B2179)/B2179</f>
        <v>0.11212704523580357</v>
      </c>
      <c r="D2180">
        <f t="shared" si="67"/>
        <v>0.18304172337439978</v>
      </c>
      <c r="E2180">
        <v>47.826666666666597</v>
      </c>
      <c r="G2180">
        <f>STANDARDIZE(E2180,AVERAGE($E$2:E2180),_xlfn.STDEV.S($E$2:E2180))</f>
        <v>-1.0837082661597808</v>
      </c>
      <c r="H2180">
        <f>(E2180-MIN($E$2:E2180)/(MAX($E$2:E2180)-MIN($E$2:E2180)))</f>
        <v>47.67909526633359</v>
      </c>
    </row>
    <row r="2181" spans="1:8" x14ac:dyDescent="0.3">
      <c r="A2181" s="1">
        <v>38340</v>
      </c>
      <c r="B2181">
        <v>62.23</v>
      </c>
      <c r="C2181">
        <f t="shared" si="68"/>
        <v>1.6927736910428386</v>
      </c>
      <c r="D2181">
        <f t="shared" si="67"/>
        <v>0.16588085876628178</v>
      </c>
      <c r="E2181">
        <v>46.439999999999898</v>
      </c>
      <c r="G2181">
        <f>STANDARDIZE(E2181,AVERAGE($E$2:E2181),_xlfn.STDEV.S($E$2:E2181))</f>
        <v>-1.114873636211327</v>
      </c>
      <c r="H2181">
        <f>(E2181-MIN($E$2:E2181)/(MAX($E$2:E2181)-MIN($E$2:E2181)))</f>
        <v>46.292428599666891</v>
      </c>
    </row>
    <row r="2182" spans="1:8" x14ac:dyDescent="0.3">
      <c r="A2182" s="1">
        <v>38341</v>
      </c>
      <c r="B2182">
        <v>47.87</v>
      </c>
      <c r="C2182">
        <f t="shared" si="68"/>
        <v>-0.23075686967700465</v>
      </c>
      <c r="D2182">
        <f t="shared" si="67"/>
        <v>0.16003171889708426</v>
      </c>
      <c r="E2182">
        <v>44.765999999999998</v>
      </c>
      <c r="G2182">
        <f>STANDARDIZE(E2182,AVERAGE($E$2:E2182),_xlfn.STDEV.S($E$2:E2182))</f>
        <v>-1.1525718596352896</v>
      </c>
      <c r="H2182">
        <f>(E2182-MIN($E$2:E2182)/(MAX($E$2:E2182)-MIN($E$2:E2182)))</f>
        <v>44.618428599666991</v>
      </c>
    </row>
    <row r="2183" spans="1:8" x14ac:dyDescent="0.3">
      <c r="A2183" s="1">
        <v>38342</v>
      </c>
      <c r="B2183">
        <v>25.97</v>
      </c>
      <c r="C2183">
        <f t="shared" si="68"/>
        <v>-0.45748903279715897</v>
      </c>
      <c r="D2183">
        <f t="shared" si="67"/>
        <v>0.15111980153307389</v>
      </c>
      <c r="E2183">
        <v>42.983666666666601</v>
      </c>
      <c r="G2183">
        <f>STANDARDIZE(E2183,AVERAGE($E$2:E2183),_xlfn.STDEV.S($E$2:E2183))</f>
        <v>-1.1926995819566746</v>
      </c>
      <c r="H2183">
        <f>(E2183-MIN($E$2:E2183)/(MAX($E$2:E2183)-MIN($E$2:E2183)))</f>
        <v>42.836095266333594</v>
      </c>
    </row>
    <row r="2184" spans="1:8" x14ac:dyDescent="0.3">
      <c r="A2184" s="1">
        <v>38343</v>
      </c>
      <c r="B2184">
        <v>17.010000000000002</v>
      </c>
      <c r="C2184">
        <f t="shared" si="68"/>
        <v>-0.34501347708894869</v>
      </c>
      <c r="D2184">
        <f t="shared" si="67"/>
        <v>0.14966047347838021</v>
      </c>
      <c r="E2184">
        <v>41.700333333333298</v>
      </c>
      <c r="G2184">
        <f>STANDARDIZE(E2184,AVERAGE($E$2:E2184),_xlfn.STDEV.S($E$2:E2184))</f>
        <v>-1.2213693361649198</v>
      </c>
      <c r="H2184">
        <f>(E2184-MIN($E$2:E2184)/(MAX($E$2:E2184)-MIN($E$2:E2184)))</f>
        <v>41.552761933000291</v>
      </c>
    </row>
    <row r="2185" spans="1:8" x14ac:dyDescent="0.3">
      <c r="A2185" s="1">
        <v>38344</v>
      </c>
      <c r="B2185">
        <v>35.630000000000003</v>
      </c>
      <c r="C2185">
        <f t="shared" si="68"/>
        <v>1.0946502057613168</v>
      </c>
      <c r="D2185">
        <f t="shared" si="67"/>
        <v>0.19656735687585253</v>
      </c>
      <c r="E2185">
        <v>41.616</v>
      </c>
      <c r="G2185">
        <f>STANDARDIZE(E2185,AVERAGE($E$2:E2185),_xlfn.STDEV.S($E$2:E2185))</f>
        <v>-1.2226000391469549</v>
      </c>
      <c r="H2185">
        <f>(E2185-MIN($E$2:E2185)/(MAX($E$2:E2185)-MIN($E$2:E2185)))</f>
        <v>41.468428599666993</v>
      </c>
    </row>
    <row r="2186" spans="1:8" x14ac:dyDescent="0.3">
      <c r="A2186" s="1">
        <v>38345</v>
      </c>
      <c r="B2186">
        <v>25.02</v>
      </c>
      <c r="C2186">
        <f t="shared" si="68"/>
        <v>-0.29778276733090098</v>
      </c>
      <c r="D2186">
        <f t="shared" si="67"/>
        <v>0.18503399698648568</v>
      </c>
      <c r="E2186">
        <v>41.116666666666603</v>
      </c>
      <c r="G2186">
        <f>STANDARDIZE(E2186,AVERAGE($E$2:E2186),_xlfn.STDEV.S($E$2:E2186))</f>
        <v>-1.233311884215299</v>
      </c>
      <c r="H2186">
        <f>(E2186-MIN($E$2:E2186)/(MAX($E$2:E2186)-MIN($E$2:E2186)))</f>
        <v>40.969095266333596</v>
      </c>
    </row>
    <row r="2187" spans="1:8" x14ac:dyDescent="0.3">
      <c r="A2187" s="1">
        <v>38346</v>
      </c>
      <c r="B2187">
        <v>29.8</v>
      </c>
      <c r="C2187">
        <f t="shared" si="68"/>
        <v>0.1910471622701839</v>
      </c>
      <c r="D2187">
        <f t="shared" si="67"/>
        <v>0.19661890239549182</v>
      </c>
      <c r="E2187">
        <v>40.985333333333301</v>
      </c>
      <c r="G2187">
        <f>STANDARDIZE(E2187,AVERAGE($E$2:E2187),_xlfn.STDEV.S($E$2:E2187))</f>
        <v>-1.2356014633445171</v>
      </c>
      <c r="H2187">
        <f>(E2187-MIN($E$2:E2187)/(MAX($E$2:E2187)-MIN($E$2:E2187)))</f>
        <v>40.837761933000294</v>
      </c>
    </row>
    <row r="2188" spans="1:8" x14ac:dyDescent="0.3">
      <c r="A2188" s="1">
        <v>38347</v>
      </c>
      <c r="B2188">
        <v>78.849999999999994</v>
      </c>
      <c r="C2188">
        <f t="shared" si="68"/>
        <v>1.6459731543624159</v>
      </c>
      <c r="D2188">
        <f t="shared" si="67"/>
        <v>0.2482738463079478</v>
      </c>
      <c r="E2188">
        <v>42.380666666666599</v>
      </c>
      <c r="G2188">
        <f>STANDARDIZE(E2188,AVERAGE($E$2:E2188),_xlfn.STDEV.S($E$2:E2188))</f>
        <v>-1.2030122112600246</v>
      </c>
      <c r="H2188">
        <f>(E2188-MIN($E$2:E2188)/(MAX($E$2:E2188)-MIN($E$2:E2188)))</f>
        <v>42.233095266333592</v>
      </c>
    </row>
    <row r="2189" spans="1:8" x14ac:dyDescent="0.3">
      <c r="A2189" s="1">
        <v>38348</v>
      </c>
      <c r="B2189">
        <v>21.99</v>
      </c>
      <c r="C2189">
        <f t="shared" si="68"/>
        <v>-0.72111604311984789</v>
      </c>
      <c r="D2189">
        <f t="shared" si="67"/>
        <v>0.23563612220683652</v>
      </c>
      <c r="E2189">
        <v>42.302333333333301</v>
      </c>
      <c r="G2189">
        <f>STANDARDIZE(E2189,AVERAGE($E$2:E2189),_xlfn.STDEV.S($E$2:E2189))</f>
        <v>-1.2041289895749803</v>
      </c>
      <c r="H2189">
        <f>(E2189-MIN($E$2:E2189)/(MAX($E$2:E2189)-MIN($E$2:E2189)))</f>
        <v>42.154761933000295</v>
      </c>
    </row>
    <row r="2190" spans="1:8" x14ac:dyDescent="0.3">
      <c r="A2190" s="1">
        <v>38349</v>
      </c>
      <c r="B2190">
        <v>27.89</v>
      </c>
      <c r="C2190">
        <f t="shared" si="68"/>
        <v>0.26830377444292874</v>
      </c>
      <c r="D2190">
        <f t="shared" si="67"/>
        <v>0.2113421121684099</v>
      </c>
      <c r="E2190">
        <v>41.611666666666601</v>
      </c>
      <c r="G2190">
        <f>STANDARDIZE(E2190,AVERAGE($E$2:E2190),_xlfn.STDEV.S($E$2:E2190))</f>
        <v>-1.2192302803984094</v>
      </c>
      <c r="H2190">
        <f>(E2190-MIN($E$2:E2190)/(MAX($E$2:E2190)-MIN($E$2:E2190)))</f>
        <v>41.464095266333594</v>
      </c>
    </row>
    <row r="2191" spans="1:8" x14ac:dyDescent="0.3">
      <c r="A2191" s="1">
        <v>38350</v>
      </c>
      <c r="B2191">
        <v>37.25</v>
      </c>
      <c r="C2191">
        <f t="shared" si="68"/>
        <v>0.33560415919684472</v>
      </c>
      <c r="D2191">
        <f t="shared" si="67"/>
        <v>0.23383660450781787</v>
      </c>
      <c r="E2191">
        <v>41.7826666666666</v>
      </c>
      <c r="G2191">
        <f>STANDARDIZE(E2191,AVERAGE($E$2:E2191),_xlfn.STDEV.S($E$2:E2191))</f>
        <v>-1.2146331396997125</v>
      </c>
      <c r="H2191">
        <f>(E2191-MIN($E$2:E2191)/(MAX($E$2:E2191)-MIN($E$2:E2191)))</f>
        <v>41.635095266333593</v>
      </c>
    </row>
    <row r="2192" spans="1:8" x14ac:dyDescent="0.3">
      <c r="A2192" s="1">
        <v>38351</v>
      </c>
      <c r="B2192">
        <v>9.91</v>
      </c>
      <c r="C2192">
        <f t="shared" si="68"/>
        <v>-0.73395973154362415</v>
      </c>
      <c r="D2192">
        <f t="shared" si="67"/>
        <v>0.19719817925129937</v>
      </c>
      <c r="E2192">
        <v>40.651333333333298</v>
      </c>
      <c r="G2192">
        <f>STANDARDIZE(E2192,AVERAGE($E$2:E2192),_xlfn.STDEV.S($E$2:E2192))</f>
        <v>-1.239780692339046</v>
      </c>
      <c r="H2192">
        <f>(E2192-MIN($E$2:E2192)/(MAX($E$2:E2192)-MIN($E$2:E2192)))</f>
        <v>40.503761933000291</v>
      </c>
    </row>
    <row r="2193" spans="1:8" x14ac:dyDescent="0.3">
      <c r="A2193" s="1">
        <v>38352</v>
      </c>
      <c r="B2193">
        <v>24.36</v>
      </c>
      <c r="C2193">
        <f t="shared" si="68"/>
        <v>1.4581231079717456</v>
      </c>
      <c r="D2193">
        <f t="shared" si="67"/>
        <v>0.25983497004153966</v>
      </c>
      <c r="E2193">
        <v>40.616999999999997</v>
      </c>
      <c r="G2193">
        <f>STANDARDIZE(E2193,AVERAGE($E$2:E2193),_xlfn.STDEV.S($E$2:E2193))</f>
        <v>-1.2398473207137612</v>
      </c>
      <c r="H2193">
        <f>(E2193-MIN($E$2:E2193)/(MAX($E$2:E2193)-MIN($E$2:E2193)))</f>
        <v>40.46942859966699</v>
      </c>
    </row>
    <row r="2194" spans="1:8" x14ac:dyDescent="0.3">
      <c r="A2194" s="1">
        <v>38353</v>
      </c>
      <c r="B2194">
        <v>125.12</v>
      </c>
      <c r="C2194">
        <f t="shared" si="68"/>
        <v>4.1362889983579638</v>
      </c>
      <c r="D2194">
        <f t="shared" si="67"/>
        <v>0.37900311717073581</v>
      </c>
      <c r="E2194">
        <v>43.466333333333303</v>
      </c>
      <c r="G2194">
        <f>STANDARDIZE(E2194,AVERAGE($E$2:E2194),_xlfn.STDEV.S($E$2:E2194))</f>
        <v>-1.1740808293733564</v>
      </c>
      <c r="H2194">
        <f>(E2194-MIN($E$2:E2194)/(MAX($E$2:E2194)-MIN($E$2:E2194)))</f>
        <v>43.318761933000296</v>
      </c>
    </row>
    <row r="2195" spans="1:8" x14ac:dyDescent="0.3">
      <c r="A2195" s="1">
        <v>38354</v>
      </c>
      <c r="B2195">
        <v>132.77000000000001</v>
      </c>
      <c r="C2195">
        <f t="shared" si="68"/>
        <v>6.1141304347826129E-2</v>
      </c>
      <c r="D2195">
        <f t="shared" si="67"/>
        <v>0.38084775331633602</v>
      </c>
      <c r="E2195">
        <v>46.563000000000002</v>
      </c>
      <c r="G2195">
        <f>STANDARDIZE(E2195,AVERAGE($E$2:E2195),_xlfn.STDEV.S($E$2:E2195))</f>
        <v>-1.1027468779586103</v>
      </c>
      <c r="H2195">
        <f>(E2195-MIN($E$2:E2195)/(MAX($E$2:E2195)-MIN($E$2:E2195)))</f>
        <v>46.415428599666996</v>
      </c>
    </row>
    <row r="2196" spans="1:8" x14ac:dyDescent="0.3">
      <c r="A2196" s="1">
        <v>38355</v>
      </c>
      <c r="B2196">
        <v>129.35</v>
      </c>
      <c r="C2196">
        <f t="shared" si="68"/>
        <v>-2.575883106123383E-2</v>
      </c>
      <c r="D2196">
        <f t="shared" si="67"/>
        <v>0.39450296225002773</v>
      </c>
      <c r="E2196">
        <v>50.124333333333297</v>
      </c>
      <c r="G2196">
        <f>STANDARDIZE(E2196,AVERAGE($E$2:E2196),_xlfn.STDEV.S($E$2:E2196))</f>
        <v>-1.0208787717661039</v>
      </c>
      <c r="H2196">
        <f>(E2196-MIN($E$2:E2196)/(MAX($E$2:E2196)-MIN($E$2:E2196)))</f>
        <v>49.97676193300029</v>
      </c>
    </row>
    <row r="2197" spans="1:8" x14ac:dyDescent="0.3">
      <c r="A2197" s="1">
        <v>38356</v>
      </c>
      <c r="B2197">
        <v>50.49</v>
      </c>
      <c r="C2197">
        <f t="shared" si="68"/>
        <v>-0.60966370313103968</v>
      </c>
      <c r="D2197">
        <f t="shared" si="67"/>
        <v>0.32945997401149713</v>
      </c>
      <c r="E2197">
        <v>50.050333333333299</v>
      </c>
      <c r="G2197">
        <f>STANDARDIZE(E2197,AVERAGE($E$2:E2197),_xlfn.STDEV.S($E$2:E2197))</f>
        <v>-1.0220938275496751</v>
      </c>
      <c r="H2197">
        <f>(E2197-MIN($E$2:E2197)/(MAX($E$2:E2197)-MIN($E$2:E2197)))</f>
        <v>49.902761933000292</v>
      </c>
    </row>
    <row r="2198" spans="1:8" x14ac:dyDescent="0.3">
      <c r="A2198" s="1">
        <v>38357</v>
      </c>
      <c r="B2198">
        <v>31.08</v>
      </c>
      <c r="C2198">
        <f t="shared" si="68"/>
        <v>-0.3844325609031492</v>
      </c>
      <c r="D2198">
        <f t="shared" si="67"/>
        <v>0.26417606818388373</v>
      </c>
      <c r="E2198">
        <v>46.563666666666599</v>
      </c>
      <c r="G2198">
        <f>STANDARDIZE(E2198,AVERAGE($E$2:E2198),_xlfn.STDEV.S($E$2:E2198))</f>
        <v>-1.1012236319591875</v>
      </c>
      <c r="H2198">
        <f>(E2198-MIN($E$2:E2198)/(MAX($E$2:E2198)-MIN($E$2:E2198)))</f>
        <v>46.416095266333592</v>
      </c>
    </row>
    <row r="2199" spans="1:8" x14ac:dyDescent="0.3">
      <c r="A2199" s="1">
        <v>38358</v>
      </c>
      <c r="B2199">
        <v>30.67</v>
      </c>
      <c r="C2199">
        <f t="shared" si="68"/>
        <v>-1.3191763191763083E-2</v>
      </c>
      <c r="D2199">
        <f t="shared" si="67"/>
        <v>0.29188099683220864</v>
      </c>
      <c r="E2199">
        <v>46.881999999999898</v>
      </c>
      <c r="G2199">
        <f>STANDARDIZE(E2199,AVERAGE($E$2:E2199),_xlfn.STDEV.S($E$2:E2199))</f>
        <v>-1.0934022304861915</v>
      </c>
      <c r="H2199">
        <f>(E2199-MIN($E$2:E2199)/(MAX($E$2:E2199)-MIN($E$2:E2199)))</f>
        <v>46.734428599666892</v>
      </c>
    </row>
    <row r="2200" spans="1:8" x14ac:dyDescent="0.3">
      <c r="A2200" s="1">
        <v>38359</v>
      </c>
      <c r="B2200">
        <v>17.36</v>
      </c>
      <c r="C2200">
        <f t="shared" si="68"/>
        <v>-0.43397456798174117</v>
      </c>
      <c r="D2200">
        <f t="shared" si="67"/>
        <v>0.23317591022271625</v>
      </c>
      <c r="E2200">
        <v>45.822333333333297</v>
      </c>
      <c r="G2200">
        <f>STANDARDIZE(E2200,AVERAGE($E$2:E2200),_xlfn.STDEV.S($E$2:E2200))</f>
        <v>-1.1170463680321328</v>
      </c>
      <c r="H2200">
        <f>(E2200-MIN($E$2:E2200)/(MAX($E$2:E2200)-MIN($E$2:E2200)))</f>
        <v>45.674761933000291</v>
      </c>
    </row>
    <row r="2201" spans="1:8" x14ac:dyDescent="0.3">
      <c r="A2201" s="1">
        <v>38360</v>
      </c>
      <c r="B2201">
        <v>136.78</v>
      </c>
      <c r="C2201">
        <f t="shared" si="68"/>
        <v>6.879032258064516</v>
      </c>
      <c r="D2201">
        <f t="shared" si="67"/>
        <v>0.46941493055765754</v>
      </c>
      <c r="E2201">
        <v>49.084333333333298</v>
      </c>
      <c r="G2201">
        <f>STANDARDIZE(E2201,AVERAGE($E$2:E2201),_xlfn.STDEV.S($E$2:E2201))</f>
        <v>-1.0420129828888491</v>
      </c>
      <c r="H2201">
        <f>(E2201-MIN($E$2:E2201)/(MAX($E$2:E2201)-MIN($E$2:E2201)))</f>
        <v>48.936761933000291</v>
      </c>
    </row>
    <row r="2202" spans="1:8" x14ac:dyDescent="0.3">
      <c r="A2202" s="1">
        <v>38361</v>
      </c>
      <c r="B2202">
        <v>70.790000000000006</v>
      </c>
      <c r="C2202">
        <f t="shared" si="68"/>
        <v>-0.4824535750840766</v>
      </c>
      <c r="D2202">
        <f t="shared" si="67"/>
        <v>0.46019337082635209</v>
      </c>
      <c r="E2202">
        <v>50.4136666666666</v>
      </c>
      <c r="G2202">
        <f>STANDARDIZE(E2202,AVERAGE($E$2:E2202),_xlfn.STDEV.S($E$2:E2202))</f>
        <v>-1.011172449405402</v>
      </c>
      <c r="H2202">
        <f>(E2202-MIN($E$2:E2202)/(MAX($E$2:E2202)-MIN($E$2:E2202)))</f>
        <v>50.266095266333593</v>
      </c>
    </row>
    <row r="2203" spans="1:8" x14ac:dyDescent="0.3">
      <c r="A2203" s="1">
        <v>38362</v>
      </c>
      <c r="B2203">
        <v>57.12</v>
      </c>
      <c r="C2203">
        <f t="shared" si="68"/>
        <v>-0.19310637095634989</v>
      </c>
      <c r="D2203">
        <f t="shared" si="67"/>
        <v>0.41081461753587351</v>
      </c>
      <c r="E2203">
        <v>49.96</v>
      </c>
      <c r="G2203">
        <f>STANDARDIZE(E2203,AVERAGE($E$2:E2203),_xlfn.STDEV.S($E$2:E2203))</f>
        <v>-1.0210649003351566</v>
      </c>
      <c r="H2203">
        <f>(E2203-MIN($E$2:E2203)/(MAX($E$2:E2203)-MIN($E$2:E2203)))</f>
        <v>49.812428599666994</v>
      </c>
    </row>
    <row r="2204" spans="1:8" x14ac:dyDescent="0.3">
      <c r="A2204" s="1">
        <v>38363</v>
      </c>
      <c r="B2204">
        <v>55.96</v>
      </c>
      <c r="C2204">
        <f t="shared" si="68"/>
        <v>-2.0308123249299662E-2</v>
      </c>
      <c r="D2204">
        <f t="shared" si="67"/>
        <v>0.41671668947261747</v>
      </c>
      <c r="E2204">
        <v>49.9329999999999</v>
      </c>
      <c r="G2204">
        <f>STANDARDIZE(E2204,AVERAGE($E$2:E2204),_xlfn.STDEV.S($E$2:E2204))</f>
        <v>-1.0212080257724427</v>
      </c>
      <c r="H2204">
        <f>(E2204-MIN($E$2:E2204)/(MAX($E$2:E2204)-MIN($E$2:E2204)))</f>
        <v>49.785428599666893</v>
      </c>
    </row>
    <row r="2205" spans="1:8" x14ac:dyDescent="0.3">
      <c r="A2205" s="1">
        <v>38364</v>
      </c>
      <c r="B2205">
        <v>46.54</v>
      </c>
      <c r="C2205">
        <f t="shared" si="68"/>
        <v>-0.1683345246604718</v>
      </c>
      <c r="D2205">
        <f t="shared" si="67"/>
        <v>0.40731245544938049</v>
      </c>
      <c r="E2205">
        <v>49.376666666666601</v>
      </c>
      <c r="G2205">
        <f>STANDARDIZE(E2205,AVERAGE($E$2:E2205),_xlfn.STDEV.S($E$2:E2205))</f>
        <v>-1.0334349016781637</v>
      </c>
      <c r="H2205">
        <f>(E2205-MIN($E$2:E2205)/(MAX($E$2:E2205)-MIN($E$2:E2205)))</f>
        <v>49.229095266333594</v>
      </c>
    </row>
    <row r="2206" spans="1:8" x14ac:dyDescent="0.3">
      <c r="A2206" s="1">
        <v>38365</v>
      </c>
      <c r="B2206">
        <v>61.48</v>
      </c>
      <c r="C2206">
        <f t="shared" si="68"/>
        <v>0.32101418134937681</v>
      </c>
      <c r="D2206">
        <f t="shared" si="67"/>
        <v>0.43315342054333433</v>
      </c>
      <c r="E2206">
        <v>50.275666666666602</v>
      </c>
      <c r="G2206">
        <f>STANDARDIZE(E2206,AVERAGE($E$2:E2206),_xlfn.STDEV.S($E$2:E2206))</f>
        <v>-1.0124281168309235</v>
      </c>
      <c r="H2206">
        <f>(E2206-MIN($E$2:E2206)/(MAX($E$2:E2206)-MIN($E$2:E2206)))</f>
        <v>50.128095266333595</v>
      </c>
    </row>
    <row r="2207" spans="1:8" x14ac:dyDescent="0.3">
      <c r="A2207" s="1">
        <v>38366</v>
      </c>
      <c r="B2207">
        <v>62.75</v>
      </c>
      <c r="C2207">
        <f t="shared" si="68"/>
        <v>2.0657124268054702E-2</v>
      </c>
      <c r="D2207">
        <f t="shared" si="67"/>
        <v>0.43981127561769978</v>
      </c>
      <c r="E2207">
        <v>51.422999999999902</v>
      </c>
      <c r="G2207">
        <f>STANDARDIZE(E2207,AVERAGE($E$2:E2207),_xlfn.STDEV.S($E$2:E2207))</f>
        <v>-0.98577160430908639</v>
      </c>
      <c r="H2207">
        <f>(E2207-MIN($E$2:E2207)/(MAX($E$2:E2207)-MIN($E$2:E2207)))</f>
        <v>51.275428599666895</v>
      </c>
    </row>
    <row r="2208" spans="1:8" x14ac:dyDescent="0.3">
      <c r="A2208" s="1">
        <v>38367</v>
      </c>
      <c r="B2208">
        <v>39.659999999999997</v>
      </c>
      <c r="C2208">
        <f t="shared" si="68"/>
        <v>-0.36796812749003988</v>
      </c>
      <c r="D2208">
        <f t="shared" si="67"/>
        <v>0.40586076726166637</v>
      </c>
      <c r="E2208">
        <v>51.186333333333302</v>
      </c>
      <c r="G2208">
        <f>STANDARDIZE(E2208,AVERAGE($E$2:E2208),_xlfn.STDEV.S($E$2:E2208))</f>
        <v>-0.99073422439097747</v>
      </c>
      <c r="H2208">
        <f>(E2208-MIN($E$2:E2208)/(MAX($E$2:E2208)-MIN($E$2:E2208)))</f>
        <v>51.038761933000295</v>
      </c>
    </row>
    <row r="2209" spans="1:8" x14ac:dyDescent="0.3">
      <c r="A2209" s="1">
        <v>38368</v>
      </c>
      <c r="B2209">
        <v>93.05</v>
      </c>
      <c r="C2209">
        <f t="shared" si="68"/>
        <v>1.3461926374180535</v>
      </c>
      <c r="D2209">
        <f t="shared" ref="D2209:D2272" si="69">AVERAGE(C2180:C2209)</f>
        <v>0.46925395782744062</v>
      </c>
      <c r="E2209">
        <v>53.595333333333301</v>
      </c>
      <c r="G2209">
        <f>STANDARDIZE(E2209,AVERAGE($E$2:E2209),_xlfn.STDEV.S($E$2:E2209))</f>
        <v>-0.93529256712262676</v>
      </c>
      <c r="H2209">
        <f>(E2209-MIN($E$2:E2209)/(MAX($E$2:E2209)-MIN($E$2:E2209)))</f>
        <v>53.447761933000294</v>
      </c>
    </row>
    <row r="2210" spans="1:8" x14ac:dyDescent="0.3">
      <c r="A2210" s="1">
        <v>38369</v>
      </c>
      <c r="B2210">
        <v>20.65</v>
      </c>
      <c r="C2210">
        <f t="shared" si="68"/>
        <v>-0.77807630306286946</v>
      </c>
      <c r="D2210">
        <f t="shared" si="69"/>
        <v>0.43958051288415156</v>
      </c>
      <c r="E2210">
        <v>53.5133333333333</v>
      </c>
      <c r="G2210">
        <f>STANDARDIZE(E2210,AVERAGE($E$2:E2210),_xlfn.STDEV.S($E$2:E2210))</f>
        <v>-0.93676793173461614</v>
      </c>
      <c r="H2210">
        <f>(E2210-MIN($E$2:E2210)/(MAX($E$2:E2210)-MIN($E$2:E2210)))</f>
        <v>53.365761933000293</v>
      </c>
    </row>
    <row r="2211" spans="1:8" x14ac:dyDescent="0.3">
      <c r="A2211" s="1">
        <v>38370</v>
      </c>
      <c r="B2211">
        <v>36.31</v>
      </c>
      <c r="C2211">
        <f t="shared" si="68"/>
        <v>0.75835351089588399</v>
      </c>
      <c r="D2211">
        <f t="shared" si="69"/>
        <v>0.40843317354591968</v>
      </c>
      <c r="E2211">
        <v>52.649333333333303</v>
      </c>
      <c r="G2211">
        <f>STANDARDIZE(E2211,AVERAGE($E$2:E2211),_xlfn.STDEV.S($E$2:E2211))</f>
        <v>-0.95609666166258478</v>
      </c>
      <c r="H2211">
        <f>(E2211-MIN($E$2:E2211)/(MAX($E$2:E2211)-MIN($E$2:E2211)))</f>
        <v>52.501761933000296</v>
      </c>
    </row>
    <row r="2212" spans="1:8" x14ac:dyDescent="0.3">
      <c r="A2212" s="1">
        <v>38371</v>
      </c>
      <c r="B2212">
        <v>95.79</v>
      </c>
      <c r="C2212">
        <f t="shared" si="68"/>
        <v>1.6381162214266043</v>
      </c>
      <c r="D2212">
        <f t="shared" si="69"/>
        <v>0.47072894324937331</v>
      </c>
      <c r="E2212">
        <v>54.246666666666599</v>
      </c>
      <c r="G2212">
        <f>STANDARDIZE(E2212,AVERAGE($E$2:E2212),_xlfn.STDEV.S($E$2:E2212))</f>
        <v>-0.9192119709468819</v>
      </c>
      <c r="H2212">
        <f>(E2212-MIN($E$2:E2212)/(MAX($E$2:E2212)-MIN($E$2:E2212)))</f>
        <v>54.099095266333592</v>
      </c>
    </row>
    <row r="2213" spans="1:8" x14ac:dyDescent="0.3">
      <c r="A2213" s="1">
        <v>38372</v>
      </c>
      <c r="B2213">
        <v>56.06</v>
      </c>
      <c r="C2213">
        <f t="shared" si="68"/>
        <v>-0.41476145735462994</v>
      </c>
      <c r="D2213">
        <f t="shared" si="69"/>
        <v>0.47215319576412434</v>
      </c>
      <c r="E2213">
        <v>55.249666666666599</v>
      </c>
      <c r="G2213">
        <f>STANDARDIZE(E2213,AVERAGE($E$2:E2213),_xlfn.STDEV.S($E$2:E2213))</f>
        <v>-0.89592615992776881</v>
      </c>
      <c r="H2213">
        <f>(E2213-MIN($E$2:E2213)/(MAX($E$2:E2213)-MIN($E$2:E2213)))</f>
        <v>55.102095266333592</v>
      </c>
    </row>
    <row r="2214" spans="1:8" x14ac:dyDescent="0.3">
      <c r="A2214" s="1">
        <v>38373</v>
      </c>
      <c r="B2214">
        <v>40.99</v>
      </c>
      <c r="C2214">
        <f t="shared" si="68"/>
        <v>-0.2688191223688905</v>
      </c>
      <c r="D2214">
        <f t="shared" si="69"/>
        <v>0.47469300758812621</v>
      </c>
      <c r="E2214">
        <v>56.0489999999999</v>
      </c>
      <c r="G2214">
        <f>STANDARDIZE(E2214,AVERAGE($E$2:E2214),_xlfn.STDEV.S($E$2:E2214))</f>
        <v>-0.8773080288224121</v>
      </c>
      <c r="H2214">
        <f>(E2214-MIN($E$2:E2214)/(MAX($E$2:E2214)-MIN($E$2:E2214)))</f>
        <v>55.901428599666893</v>
      </c>
    </row>
    <row r="2215" spans="1:8" x14ac:dyDescent="0.3">
      <c r="A2215" s="1">
        <v>38374</v>
      </c>
      <c r="B2215">
        <v>76.28</v>
      </c>
      <c r="C2215">
        <f t="shared" si="68"/>
        <v>0.86094169309587698</v>
      </c>
      <c r="D2215">
        <f t="shared" si="69"/>
        <v>0.46690272383261161</v>
      </c>
      <c r="E2215">
        <v>57.404000000000003</v>
      </c>
      <c r="G2215">
        <f>STANDARDIZE(E2215,AVERAGE($E$2:E2215),_xlfn.STDEV.S($E$2:E2215))</f>
        <v>-0.84601263200389221</v>
      </c>
      <c r="H2215">
        <f>(E2215-MIN($E$2:E2215)/(MAX($E$2:E2215)-MIN($E$2:E2215)))</f>
        <v>57.256428599666997</v>
      </c>
    </row>
    <row r="2216" spans="1:8" x14ac:dyDescent="0.3">
      <c r="A2216" s="1">
        <v>38375</v>
      </c>
      <c r="B2216">
        <v>52.94</v>
      </c>
      <c r="C2216">
        <f t="shared" si="68"/>
        <v>-0.30597797587834297</v>
      </c>
      <c r="D2216">
        <f t="shared" si="69"/>
        <v>0.46662955021436353</v>
      </c>
      <c r="E2216">
        <v>58.3346666666666</v>
      </c>
      <c r="G2216">
        <f>STANDARDIZE(E2216,AVERAGE($E$2:E2216),_xlfn.STDEV.S($E$2:E2216))</f>
        <v>-0.82442889540744868</v>
      </c>
      <c r="H2216">
        <f>(E2216-MIN($E$2:E2216)/(MAX($E$2:E2216)-MIN($E$2:E2216)))</f>
        <v>58.187095266333593</v>
      </c>
    </row>
    <row r="2217" spans="1:8" x14ac:dyDescent="0.3">
      <c r="A2217" s="1">
        <v>38376</v>
      </c>
      <c r="B2217">
        <v>83.89</v>
      </c>
      <c r="C2217">
        <f t="shared" si="68"/>
        <v>0.58462410275783916</v>
      </c>
      <c r="D2217">
        <f t="shared" si="69"/>
        <v>0.47974878156395206</v>
      </c>
      <c r="E2217">
        <v>60.137666666666597</v>
      </c>
      <c r="G2217">
        <f>STANDARDIZE(E2217,AVERAGE($E$2:E2217),_xlfn.STDEV.S($E$2:E2217))</f>
        <v>-0.78293210849001216</v>
      </c>
      <c r="H2217">
        <f>(E2217-MIN($E$2:E2217)/(MAX($E$2:E2217)-MIN($E$2:E2217)))</f>
        <v>59.99009526633359</v>
      </c>
    </row>
    <row r="2218" spans="1:8" x14ac:dyDescent="0.3">
      <c r="A2218" s="1">
        <v>38377</v>
      </c>
      <c r="B2218">
        <v>61.68</v>
      </c>
      <c r="C2218">
        <f t="shared" si="68"/>
        <v>-0.26475146024555968</v>
      </c>
      <c r="D2218">
        <f t="shared" si="69"/>
        <v>0.41605796107701953</v>
      </c>
      <c r="E2218">
        <v>59.565333333333299</v>
      </c>
      <c r="G2218">
        <f>STANDARDIZE(E2218,AVERAGE($E$2:E2218),_xlfn.STDEV.S($E$2:E2218))</f>
        <v>-0.79572202853253204</v>
      </c>
      <c r="H2218">
        <f>(E2218-MIN($E$2:E2218)/(MAX($E$2:E2218)-MIN($E$2:E2218)))</f>
        <v>59.417761933000293</v>
      </c>
    </row>
    <row r="2219" spans="1:8" x14ac:dyDescent="0.3">
      <c r="A2219" s="1">
        <v>38378</v>
      </c>
      <c r="B2219">
        <v>91.84</v>
      </c>
      <c r="C2219">
        <f t="shared" si="68"/>
        <v>0.48897535667963687</v>
      </c>
      <c r="D2219">
        <f t="shared" si="69"/>
        <v>0.45639434107033566</v>
      </c>
      <c r="E2219">
        <v>61.893666666666597</v>
      </c>
      <c r="G2219">
        <f>STANDARDIZE(E2219,AVERAGE($E$2:E2219),_xlfn.STDEV.S($E$2:E2219))</f>
        <v>-0.74223394918463215</v>
      </c>
      <c r="H2219">
        <f>(E2219-MIN($E$2:E2219)/(MAX($E$2:E2219)-MIN($E$2:E2219)))</f>
        <v>61.74609526633359</v>
      </c>
    </row>
    <row r="2220" spans="1:8" x14ac:dyDescent="0.3">
      <c r="A2220" s="1">
        <v>38379</v>
      </c>
      <c r="B2220">
        <v>19.36</v>
      </c>
      <c r="C2220">
        <f t="shared" si="68"/>
        <v>-0.78919860627177707</v>
      </c>
      <c r="D2220">
        <f t="shared" si="69"/>
        <v>0.42114426171317887</v>
      </c>
      <c r="E2220">
        <v>61.609333333333304</v>
      </c>
      <c r="G2220">
        <f>STANDARDIZE(E2220,AVERAGE($E$2:E2220),_xlfn.STDEV.S($E$2:E2220))</f>
        <v>-0.74847157090516747</v>
      </c>
      <c r="H2220">
        <f>(E2220-MIN($E$2:E2220)/(MAX($E$2:E2220)-MIN($E$2:E2220)))</f>
        <v>61.461761933000297</v>
      </c>
    </row>
    <row r="2221" spans="1:8" x14ac:dyDescent="0.3">
      <c r="A2221" s="1">
        <v>38380</v>
      </c>
      <c r="B2221">
        <v>26</v>
      </c>
      <c r="C2221">
        <f t="shared" si="68"/>
        <v>0.34297520661157027</v>
      </c>
      <c r="D2221">
        <f t="shared" si="69"/>
        <v>0.42138996329366968</v>
      </c>
      <c r="E2221">
        <v>61.234333333333304</v>
      </c>
      <c r="G2221">
        <f>STANDARDIZE(E2221,AVERAGE($E$2:E2221),_xlfn.STDEV.S($E$2:E2221))</f>
        <v>-0.75677806477194498</v>
      </c>
      <c r="H2221">
        <f>(E2221-MIN($E$2:E2221)/(MAX($E$2:E2221)-MIN($E$2:E2221)))</f>
        <v>61.086761933000297</v>
      </c>
    </row>
    <row r="2222" spans="1:8" x14ac:dyDescent="0.3">
      <c r="A2222" s="1">
        <v>38381</v>
      </c>
      <c r="B2222">
        <v>103.97</v>
      </c>
      <c r="C2222">
        <f t="shared" si="68"/>
        <v>2.9988461538461539</v>
      </c>
      <c r="D2222">
        <f t="shared" si="69"/>
        <v>0.54581682613999571</v>
      </c>
      <c r="E2222">
        <v>64.369666666666603</v>
      </c>
      <c r="G2222">
        <f>STANDARDIZE(E2222,AVERAGE($E$2:E2222),_xlfn.STDEV.S($E$2:E2222))</f>
        <v>-0.68485277426590463</v>
      </c>
      <c r="H2222">
        <f>(E2222-MIN($E$2:E2222)/(MAX($E$2:E2222)-MIN($E$2:E2222)))</f>
        <v>64.222095266333596</v>
      </c>
    </row>
    <row r="2223" spans="1:8" x14ac:dyDescent="0.3">
      <c r="A2223" s="1">
        <v>38382</v>
      </c>
      <c r="B2223">
        <v>86.37</v>
      </c>
      <c r="C2223">
        <f t="shared" si="68"/>
        <v>-0.16927959988458205</v>
      </c>
      <c r="D2223">
        <f t="shared" si="69"/>
        <v>0.4915700692114513</v>
      </c>
      <c r="E2223">
        <v>66.436666666666596</v>
      </c>
      <c r="G2223">
        <f>STANDARDIZE(E2223,AVERAGE($E$2:E2223),_xlfn.STDEV.S($E$2:E2223))</f>
        <v>-0.63737726847303577</v>
      </c>
      <c r="H2223">
        <f>(E2223-MIN($E$2:E2223)/(MAX($E$2:E2223)-MIN($E$2:E2223)))</f>
        <v>66.28909526633359</v>
      </c>
    </row>
    <row r="2224" spans="1:8" x14ac:dyDescent="0.3">
      <c r="A2224" s="1">
        <v>38383</v>
      </c>
      <c r="B2224">
        <v>83.61</v>
      </c>
      <c r="C2224">
        <f t="shared" si="68"/>
        <v>-3.195554011809662E-2</v>
      </c>
      <c r="D2224">
        <f t="shared" si="69"/>
        <v>0.35262858459558266</v>
      </c>
      <c r="E2224">
        <v>65.052999999999997</v>
      </c>
      <c r="G2224">
        <f>STANDARDIZE(E2224,AVERAGE($E$2:E2224),_xlfn.STDEV.S($E$2:E2224))</f>
        <v>-0.66880915190284218</v>
      </c>
      <c r="H2224">
        <f>(E2224-MIN($E$2:E2224)/(MAX($E$2:E2224)-MIN($E$2:E2224)))</f>
        <v>64.90542859966699</v>
      </c>
    </row>
    <row r="2225" spans="1:8" x14ac:dyDescent="0.3">
      <c r="A2225" s="1">
        <v>38384</v>
      </c>
      <c r="B2225">
        <v>48.02</v>
      </c>
      <c r="C2225">
        <f t="shared" si="68"/>
        <v>-0.42566678626958493</v>
      </c>
      <c r="D2225">
        <f t="shared" si="69"/>
        <v>0.33640164824166902</v>
      </c>
      <c r="E2225">
        <v>62.227999999999902</v>
      </c>
      <c r="G2225">
        <f>STANDARDIZE(E2225,AVERAGE($E$2:E2225),_xlfn.STDEV.S($E$2:E2225))</f>
        <v>-0.73318204310266855</v>
      </c>
      <c r="H2225">
        <f>(E2225-MIN($E$2:E2225)/(MAX($E$2:E2225)-MIN($E$2:E2225)))</f>
        <v>62.080428599666895</v>
      </c>
    </row>
    <row r="2226" spans="1:8" x14ac:dyDescent="0.3">
      <c r="A2226" s="1">
        <v>38385</v>
      </c>
      <c r="B2226">
        <v>14.18</v>
      </c>
      <c r="C2226">
        <f t="shared" si="68"/>
        <v>-0.70470637234485634</v>
      </c>
      <c r="D2226">
        <f t="shared" si="69"/>
        <v>0.31377006353221487</v>
      </c>
      <c r="E2226">
        <v>58.389000000000003</v>
      </c>
      <c r="G2226">
        <f>STANDARDIZE(E2226,AVERAGE($E$2:E2226),_xlfn.STDEV.S($E$2:E2226))</f>
        <v>-0.82070569326671761</v>
      </c>
      <c r="H2226">
        <f>(E2226-MIN($E$2:E2226)/(MAX($E$2:E2226)-MIN($E$2:E2226)))</f>
        <v>58.241428599666996</v>
      </c>
    </row>
    <row r="2227" spans="1:8" x14ac:dyDescent="0.3">
      <c r="A2227" s="1">
        <v>38386</v>
      </c>
      <c r="B2227">
        <v>108.56</v>
      </c>
      <c r="C2227">
        <f t="shared" si="68"/>
        <v>6.6558533145275032</v>
      </c>
      <c r="D2227">
        <f t="shared" si="69"/>
        <v>0.55595396412083298</v>
      </c>
      <c r="E2227">
        <v>60.324666666666602</v>
      </c>
      <c r="G2227">
        <f>STANDARDIZE(E2227,AVERAGE($E$2:E2227),_xlfn.STDEV.S($E$2:E2227))</f>
        <v>-0.77613687217895333</v>
      </c>
      <c r="H2227">
        <f>(E2227-MIN($E$2:E2227)/(MAX($E$2:E2227)-MIN($E$2:E2227)))</f>
        <v>60.177095266333595</v>
      </c>
    </row>
    <row r="2228" spans="1:8" x14ac:dyDescent="0.3">
      <c r="A2228" s="1">
        <v>38387</v>
      </c>
      <c r="B2228">
        <v>67.62</v>
      </c>
      <c r="C2228">
        <f t="shared" si="68"/>
        <v>-0.3771186440677966</v>
      </c>
      <c r="D2228">
        <f t="shared" si="69"/>
        <v>0.55619776134867804</v>
      </c>
      <c r="E2228">
        <v>61.542666666666598</v>
      </c>
      <c r="G2228">
        <f>STANDARDIZE(E2228,AVERAGE($E$2:E2228),_xlfn.STDEV.S($E$2:E2228))</f>
        <v>-0.74800371888543571</v>
      </c>
      <c r="H2228">
        <f>(E2228-MIN($E$2:E2228)/(MAX($E$2:E2228)-MIN($E$2:E2228)))</f>
        <v>61.395095266333591</v>
      </c>
    </row>
    <row r="2229" spans="1:8" x14ac:dyDescent="0.3">
      <c r="A2229" s="1">
        <v>38388</v>
      </c>
      <c r="B2229">
        <v>47.05</v>
      </c>
      <c r="C2229">
        <f t="shared" si="68"/>
        <v>-0.30419994084590368</v>
      </c>
      <c r="D2229">
        <f t="shared" si="69"/>
        <v>0.54649748876020665</v>
      </c>
      <c r="E2229">
        <v>62.088666666666597</v>
      </c>
      <c r="G2229">
        <f>STANDARDIZE(E2229,AVERAGE($E$2:E2229),_xlfn.STDEV.S($E$2:E2229))</f>
        <v>-0.73525421969476012</v>
      </c>
      <c r="H2229">
        <f>(E2229-MIN($E$2:E2229)/(MAX($E$2:E2229)-MIN($E$2:E2229)))</f>
        <v>61.941095266333591</v>
      </c>
    </row>
    <row r="2230" spans="1:8" x14ac:dyDescent="0.3">
      <c r="A2230" s="1">
        <v>38389</v>
      </c>
      <c r="B2230">
        <v>85.56</v>
      </c>
      <c r="C2230">
        <f t="shared" si="68"/>
        <v>0.81849096705632318</v>
      </c>
      <c r="D2230">
        <f t="shared" si="69"/>
        <v>0.58824633992814224</v>
      </c>
      <c r="E2230">
        <v>64.361999999999995</v>
      </c>
      <c r="G2230">
        <f>STANDARDIZE(E2230,AVERAGE($E$2:E2230),_xlfn.STDEV.S($E$2:E2230))</f>
        <v>-0.68299892145794505</v>
      </c>
      <c r="H2230">
        <f>(E2230-MIN($E$2:E2230)/(MAX($E$2:E2230)-MIN($E$2:E2230)))</f>
        <v>64.214428599666988</v>
      </c>
    </row>
    <row r="2231" spans="1:8" x14ac:dyDescent="0.3">
      <c r="A2231" s="1">
        <v>38390</v>
      </c>
      <c r="B2231">
        <v>94.84</v>
      </c>
      <c r="C2231">
        <f t="shared" si="68"/>
        <v>0.10846189808321646</v>
      </c>
      <c r="D2231">
        <f t="shared" si="69"/>
        <v>0.36256066126209885</v>
      </c>
      <c r="E2231">
        <v>62.963999999999999</v>
      </c>
      <c r="G2231">
        <f>STANDARDIZE(E2231,AVERAGE($E$2:E2231),_xlfn.STDEV.S($E$2:E2231))</f>
        <v>-0.71475702983333944</v>
      </c>
      <c r="H2231">
        <f>(E2231-MIN($E$2:E2231)/(MAX($E$2:E2231)-MIN($E$2:E2231)))</f>
        <v>62.816428599666992</v>
      </c>
    </row>
    <row r="2232" spans="1:8" x14ac:dyDescent="0.3">
      <c r="A2232" s="1">
        <v>38391</v>
      </c>
      <c r="B2232">
        <v>127.22</v>
      </c>
      <c r="C2232">
        <f t="shared" si="68"/>
        <v>0.34141712357654991</v>
      </c>
      <c r="D2232">
        <f t="shared" si="69"/>
        <v>0.39002301788411969</v>
      </c>
      <c r="E2232">
        <v>64.844999999999999</v>
      </c>
      <c r="G2232">
        <f>STANDARDIZE(E2232,AVERAGE($E$2:E2232),_xlfn.STDEV.S($E$2:E2232))</f>
        <v>-0.67147766002172338</v>
      </c>
      <c r="H2232">
        <f>(E2232-MIN($E$2:E2232)/(MAX($E$2:E2232)-MIN($E$2:E2232)))</f>
        <v>64.697428599666992</v>
      </c>
    </row>
    <row r="2233" spans="1:8" x14ac:dyDescent="0.3">
      <c r="A2233" s="1">
        <v>38392</v>
      </c>
      <c r="B2233">
        <v>39.83</v>
      </c>
      <c r="C2233">
        <f t="shared" si="68"/>
        <v>-0.68692029555101397</v>
      </c>
      <c r="D2233">
        <f t="shared" si="69"/>
        <v>0.37356255373096425</v>
      </c>
      <c r="E2233">
        <v>64.268666666666604</v>
      </c>
      <c r="G2233">
        <f>STANDARDIZE(E2233,AVERAGE($E$2:E2233),_xlfn.STDEV.S($E$2:E2233))</f>
        <v>-0.68444781736026228</v>
      </c>
      <c r="H2233">
        <f>(E2233-MIN($E$2:E2233)/(MAX($E$2:E2233)-MIN($E$2:E2233)))</f>
        <v>64.121095266333597</v>
      </c>
    </row>
    <row r="2234" spans="1:8" x14ac:dyDescent="0.3">
      <c r="A2234" s="1">
        <v>38393</v>
      </c>
      <c r="B2234">
        <v>57.51</v>
      </c>
      <c r="C2234">
        <f t="shared" si="68"/>
        <v>0.44388651770022597</v>
      </c>
      <c r="D2234">
        <f t="shared" si="69"/>
        <v>0.38903570842928187</v>
      </c>
      <c r="E2234">
        <v>64.320333333333295</v>
      </c>
      <c r="G2234">
        <f>STANDARDIZE(E2234,AVERAGE($E$2:E2234),_xlfn.STDEV.S($E$2:E2234))</f>
        <v>-0.68304037642906013</v>
      </c>
      <c r="H2234">
        <f>(E2234-MIN($E$2:E2234)/(MAX($E$2:E2234)-MIN($E$2:E2234)))</f>
        <v>64.172761933000288</v>
      </c>
    </row>
    <row r="2235" spans="1:8" x14ac:dyDescent="0.3">
      <c r="A2235" s="1">
        <v>38394</v>
      </c>
      <c r="B2235">
        <v>29.91</v>
      </c>
      <c r="C2235">
        <f t="shared" si="68"/>
        <v>-0.47991653625456443</v>
      </c>
      <c r="D2235">
        <f t="shared" si="69"/>
        <v>0.37864964137614548</v>
      </c>
      <c r="E2235">
        <v>63.765999999999899</v>
      </c>
      <c r="G2235">
        <f>STANDARDIZE(E2235,AVERAGE($E$2:E2235),_xlfn.STDEV.S($E$2:E2235))</f>
        <v>-0.69550405186120046</v>
      </c>
      <c r="H2235">
        <f>(E2235-MIN($E$2:E2235)/(MAX($E$2:E2235)-MIN($E$2:E2235)))</f>
        <v>63.618428599666892</v>
      </c>
    </row>
    <row r="2236" spans="1:8" x14ac:dyDescent="0.3">
      <c r="A2236" s="1">
        <v>38395</v>
      </c>
      <c r="B2236">
        <v>56.95</v>
      </c>
      <c r="C2236">
        <f t="shared" si="68"/>
        <v>0.90404546974256106</v>
      </c>
      <c r="D2236">
        <f t="shared" si="69"/>
        <v>0.39808401765591833</v>
      </c>
      <c r="E2236">
        <v>63.615000000000002</v>
      </c>
      <c r="G2236">
        <f>STANDARDIZE(E2236,AVERAGE($E$2:E2236),_xlfn.STDEV.S($E$2:E2236))</f>
        <v>-0.69872977056370733</v>
      </c>
      <c r="H2236">
        <f>(E2236-MIN($E$2:E2236)/(MAX($E$2:E2236)-MIN($E$2:E2236)))</f>
        <v>63.467428599666995</v>
      </c>
    </row>
    <row r="2237" spans="1:8" x14ac:dyDescent="0.3">
      <c r="A2237" s="1">
        <v>38396</v>
      </c>
      <c r="B2237">
        <v>68.7</v>
      </c>
      <c r="C2237">
        <f t="shared" si="68"/>
        <v>0.20632133450395082</v>
      </c>
      <c r="D2237">
        <f t="shared" si="69"/>
        <v>0.4042728246637815</v>
      </c>
      <c r="E2237">
        <v>63.813333333333297</v>
      </c>
      <c r="G2237">
        <f>STANDARDIZE(E2237,AVERAGE($E$2:E2237),_xlfn.STDEV.S($E$2:E2237))</f>
        <v>-0.69395673254642454</v>
      </c>
      <c r="H2237">
        <f>(E2237-MIN($E$2:E2237)/(MAX($E$2:E2237)-MIN($E$2:E2237)))</f>
        <v>63.66576193300029</v>
      </c>
    </row>
    <row r="2238" spans="1:8" x14ac:dyDescent="0.3">
      <c r="A2238" s="1">
        <v>38397</v>
      </c>
      <c r="B2238">
        <v>41.5</v>
      </c>
      <c r="C2238">
        <f t="shared" si="68"/>
        <v>-0.39592430858806404</v>
      </c>
      <c r="D2238">
        <f t="shared" si="69"/>
        <v>0.40334095196051406</v>
      </c>
      <c r="E2238">
        <v>63.874666666666599</v>
      </c>
      <c r="G2238">
        <f>STANDARDIZE(E2238,AVERAGE($E$2:E2238),_xlfn.STDEV.S($E$2:E2238))</f>
        <v>-0.69232266823619404</v>
      </c>
      <c r="H2238">
        <f>(E2238-MIN($E$2:E2238)/(MAX($E$2:E2238)-MIN($E$2:E2238)))</f>
        <v>63.727095266333592</v>
      </c>
    </row>
    <row r="2239" spans="1:8" x14ac:dyDescent="0.3">
      <c r="A2239" s="1">
        <v>38398</v>
      </c>
      <c r="B2239">
        <v>54.92</v>
      </c>
      <c r="C2239">
        <f t="shared" si="68"/>
        <v>0.32337349397590365</v>
      </c>
      <c r="D2239">
        <f t="shared" si="69"/>
        <v>0.36924698051244237</v>
      </c>
      <c r="E2239">
        <v>62.603666666666598</v>
      </c>
      <c r="G2239">
        <f>STANDARDIZE(E2239,AVERAGE($E$2:E2239),_xlfn.STDEV.S($E$2:E2239))</f>
        <v>-0.72119811968010361</v>
      </c>
      <c r="H2239">
        <f>(E2239-MIN($E$2:E2239)/(MAX($E$2:E2239)-MIN($E$2:E2239)))</f>
        <v>62.456095266333591</v>
      </c>
    </row>
    <row r="2240" spans="1:8" x14ac:dyDescent="0.3">
      <c r="A2240" s="1">
        <v>38399</v>
      </c>
      <c r="B2240">
        <v>51.12</v>
      </c>
      <c r="C2240">
        <f t="shared" si="68"/>
        <v>-6.919155134741449E-2</v>
      </c>
      <c r="D2240">
        <f t="shared" si="69"/>
        <v>0.39287647223629091</v>
      </c>
      <c r="E2240">
        <v>63.619333333333302</v>
      </c>
      <c r="G2240">
        <f>STANDARDIZE(E2240,AVERAGE($E$2:E2240),_xlfn.STDEV.S($E$2:E2240))</f>
        <v>-0.69769348546762022</v>
      </c>
      <c r="H2240">
        <f>(E2240-MIN($E$2:E2240)/(MAX($E$2:E2240)-MIN($E$2:E2240)))</f>
        <v>63.471761933000295</v>
      </c>
    </row>
    <row r="2241" spans="1:8" x14ac:dyDescent="0.3">
      <c r="A2241" s="1">
        <v>38400</v>
      </c>
      <c r="B2241">
        <v>43.19</v>
      </c>
      <c r="C2241">
        <f t="shared" si="68"/>
        <v>-0.15512519561815336</v>
      </c>
      <c r="D2241">
        <f t="shared" si="69"/>
        <v>0.36242718201915636</v>
      </c>
      <c r="E2241">
        <v>63.848666666666603</v>
      </c>
      <c r="G2241">
        <f>STANDARDIZE(E2241,AVERAGE($E$2:E2241),_xlfn.STDEV.S($E$2:E2241))</f>
        <v>-0.69220933377833527</v>
      </c>
      <c r="H2241">
        <f>(E2241-MIN($E$2:E2241)/(MAX($E$2:E2241)-MIN($E$2:E2241)))</f>
        <v>63.701095266333596</v>
      </c>
    </row>
    <row r="2242" spans="1:8" x14ac:dyDescent="0.3">
      <c r="A2242" s="1">
        <v>38401</v>
      </c>
      <c r="B2242">
        <v>60.19</v>
      </c>
      <c r="C2242">
        <f t="shared" si="68"/>
        <v>0.39360963185922671</v>
      </c>
      <c r="D2242">
        <f t="shared" si="69"/>
        <v>0.32094362903357698</v>
      </c>
      <c r="E2242">
        <v>62.661999999999999</v>
      </c>
      <c r="G2242">
        <f>STANDARDIZE(E2242,AVERAGE($E$2:E2242),_xlfn.STDEV.S($E$2:E2242))</f>
        <v>-0.71916327096825305</v>
      </c>
      <c r="H2242">
        <f>(E2242-MIN($E$2:E2242)/(MAX($E$2:E2242)-MIN($E$2:E2242)))</f>
        <v>62.514428599666992</v>
      </c>
    </row>
    <row r="2243" spans="1:8" x14ac:dyDescent="0.3">
      <c r="A2243" s="1">
        <v>38402</v>
      </c>
      <c r="B2243">
        <v>66.2</v>
      </c>
      <c r="C2243">
        <f t="shared" si="68"/>
        <v>9.9850473500581585E-2</v>
      </c>
      <c r="D2243">
        <f t="shared" si="69"/>
        <v>0.33809736006208413</v>
      </c>
      <c r="E2243">
        <v>63</v>
      </c>
      <c r="G2243">
        <f>STANDARDIZE(E2243,AVERAGE($E$2:E2243),_xlfn.STDEV.S($E$2:E2243))</f>
        <v>-0.71117683555899103</v>
      </c>
      <c r="H2243">
        <f>(E2243-MIN($E$2:E2243)/(MAX($E$2:E2243)-MIN($E$2:E2243)))</f>
        <v>62.852428599666993</v>
      </c>
    </row>
    <row r="2244" spans="1:8" x14ac:dyDescent="0.3">
      <c r="A2244" s="1">
        <v>38403</v>
      </c>
      <c r="B2244">
        <v>103.56</v>
      </c>
      <c r="C2244">
        <f t="shared" ref="C2244:C2307" si="70">(B2244-B2243)/B2243</f>
        <v>0.56435045317220545</v>
      </c>
      <c r="D2244">
        <f t="shared" si="69"/>
        <v>0.3658696792467872</v>
      </c>
      <c r="E2244">
        <v>65.085666666666597</v>
      </c>
      <c r="G2244">
        <f>STANDARDIZE(E2244,AVERAGE($E$2:E2244),_xlfn.STDEV.S($E$2:E2244))</f>
        <v>-0.6631516666239945</v>
      </c>
      <c r="H2244">
        <f>(E2244-MIN($E$2:E2244)/(MAX($E$2:E2244)-MIN($E$2:E2244)))</f>
        <v>64.93809526633359</v>
      </c>
    </row>
    <row r="2245" spans="1:8" x14ac:dyDescent="0.3">
      <c r="A2245" s="1">
        <v>38404</v>
      </c>
      <c r="B2245">
        <v>211.46</v>
      </c>
      <c r="C2245">
        <f t="shared" si="70"/>
        <v>1.0419080726149093</v>
      </c>
      <c r="D2245">
        <f t="shared" si="69"/>
        <v>0.37190189189742162</v>
      </c>
      <c r="E2245">
        <v>69.591666666666598</v>
      </c>
      <c r="G2245">
        <f>STANDARDIZE(E2245,AVERAGE($E$2:E2245),_xlfn.STDEV.S($E$2:E2245))</f>
        <v>-0.55967845533252902</v>
      </c>
      <c r="H2245">
        <f>(E2245-MIN($E$2:E2245)/(MAX($E$2:E2245)-MIN($E$2:E2245)))</f>
        <v>69.444095266333591</v>
      </c>
    </row>
    <row r="2246" spans="1:8" x14ac:dyDescent="0.3">
      <c r="A2246" s="1">
        <v>38405</v>
      </c>
      <c r="B2246">
        <v>37.840000000000003</v>
      </c>
      <c r="C2246">
        <f t="shared" si="70"/>
        <v>-0.8210536271635297</v>
      </c>
      <c r="D2246">
        <f t="shared" si="69"/>
        <v>0.3547327035212488</v>
      </c>
      <c r="E2246">
        <v>69.088333333333296</v>
      </c>
      <c r="G2246">
        <f>STANDARDIZE(E2246,AVERAGE($E$2:E2246),_xlfn.STDEV.S($E$2:E2246))</f>
        <v>-0.57105149056715676</v>
      </c>
      <c r="H2246">
        <f>(E2246-MIN($E$2:E2246)/(MAX($E$2:E2246)-MIN($E$2:E2246)))</f>
        <v>68.940761933000289</v>
      </c>
    </row>
    <row r="2247" spans="1:8" x14ac:dyDescent="0.3">
      <c r="A2247" s="1">
        <v>38406</v>
      </c>
      <c r="B2247">
        <v>32.32</v>
      </c>
      <c r="C2247">
        <f t="shared" si="70"/>
        <v>-0.14587737843551804</v>
      </c>
      <c r="D2247">
        <f t="shared" si="69"/>
        <v>0.33038265414813678</v>
      </c>
      <c r="E2247">
        <v>67.369333333333302</v>
      </c>
      <c r="G2247">
        <f>STANDARDIZE(E2247,AVERAGE($E$2:E2247),_xlfn.STDEV.S($E$2:E2247))</f>
        <v>-0.61028857977396844</v>
      </c>
      <c r="H2247">
        <f>(E2247-MIN($E$2:E2247)/(MAX($E$2:E2247)-MIN($E$2:E2247)))</f>
        <v>67.221761933000295</v>
      </c>
    </row>
    <row r="2248" spans="1:8" x14ac:dyDescent="0.3">
      <c r="A2248" s="1">
        <v>38407</v>
      </c>
      <c r="B2248">
        <v>43.56</v>
      </c>
      <c r="C2248">
        <f t="shared" si="70"/>
        <v>0.3477722772277228</v>
      </c>
      <c r="D2248">
        <f t="shared" si="69"/>
        <v>0.35080011206391293</v>
      </c>
      <c r="E2248">
        <v>66.765333333333302</v>
      </c>
      <c r="G2248">
        <f>STANDARDIZE(E2248,AVERAGE($E$2:E2248),_xlfn.STDEV.S($E$2:E2248))</f>
        <v>-0.62394972609265398</v>
      </c>
      <c r="H2248">
        <f>(E2248-MIN($E$2:E2248)/(MAX($E$2:E2248)-MIN($E$2:E2248)))</f>
        <v>66.617761933000295</v>
      </c>
    </row>
    <row r="2249" spans="1:8" x14ac:dyDescent="0.3">
      <c r="A2249" s="1">
        <v>38408</v>
      </c>
      <c r="B2249">
        <v>36.99</v>
      </c>
      <c r="C2249">
        <f t="shared" si="70"/>
        <v>-0.15082644628099173</v>
      </c>
      <c r="D2249">
        <f t="shared" si="69"/>
        <v>0.32947338529855857</v>
      </c>
      <c r="E2249">
        <v>64.936999999999998</v>
      </c>
      <c r="G2249">
        <f>STANDARDIZE(E2249,AVERAGE($E$2:E2249),_xlfn.STDEV.S($E$2:E2249))</f>
        <v>-0.66567860690197223</v>
      </c>
      <c r="H2249">
        <f>(E2249-MIN($E$2:E2249)/(MAX($E$2:E2249)-MIN($E$2:E2249)))</f>
        <v>64.789428599666991</v>
      </c>
    </row>
    <row r="2250" spans="1:8" x14ac:dyDescent="0.3">
      <c r="A2250" s="1">
        <v>38409</v>
      </c>
      <c r="B2250">
        <v>44.14</v>
      </c>
      <c r="C2250">
        <f t="shared" si="70"/>
        <v>0.19329548526628815</v>
      </c>
      <c r="D2250">
        <f t="shared" si="69"/>
        <v>0.36222318834982747</v>
      </c>
      <c r="E2250">
        <v>65.763000000000005</v>
      </c>
      <c r="G2250">
        <f>STANDARDIZE(E2250,AVERAGE($E$2:E2250),_xlfn.STDEV.S($E$2:E2250))</f>
        <v>-0.64652364954734076</v>
      </c>
      <c r="H2250">
        <f>(E2250-MIN($E$2:E2250)/(MAX($E$2:E2250)-MIN($E$2:E2250)))</f>
        <v>65.615428599666998</v>
      </c>
    </row>
    <row r="2251" spans="1:8" x14ac:dyDescent="0.3">
      <c r="A2251" s="1">
        <v>38410</v>
      </c>
      <c r="B2251">
        <v>67.89</v>
      </c>
      <c r="C2251">
        <f t="shared" si="70"/>
        <v>0.538060715903942</v>
      </c>
      <c r="D2251">
        <f t="shared" si="69"/>
        <v>0.36872603865957321</v>
      </c>
      <c r="E2251">
        <v>67.159333333333294</v>
      </c>
      <c r="G2251">
        <f>STANDARDIZE(E2251,AVERAGE($E$2:E2251),_xlfn.STDEV.S($E$2:E2251))</f>
        <v>-0.61429507781233406</v>
      </c>
      <c r="H2251">
        <f>(E2251-MIN($E$2:E2251)/(MAX($E$2:E2251)-MIN($E$2:E2251)))</f>
        <v>67.011761933000287</v>
      </c>
    </row>
    <row r="2252" spans="1:8" x14ac:dyDescent="0.3">
      <c r="A2252" s="1">
        <v>38411</v>
      </c>
      <c r="B2252">
        <v>43.62</v>
      </c>
      <c r="C2252">
        <f t="shared" si="70"/>
        <v>-0.35749005744586837</v>
      </c>
      <c r="D2252">
        <f t="shared" si="69"/>
        <v>0.25684816494983909</v>
      </c>
      <c r="E2252">
        <v>65.147666666666595</v>
      </c>
      <c r="G2252">
        <f>STANDARDIZE(E2252,AVERAGE($E$2:E2252),_xlfn.STDEV.S($E$2:E2252))</f>
        <v>-0.6602508568567389</v>
      </c>
      <c r="H2252">
        <f>(E2252-MIN($E$2:E2252)/(MAX($E$2:E2252)-MIN($E$2:E2252)))</f>
        <v>65.000095266333588</v>
      </c>
    </row>
    <row r="2253" spans="1:8" x14ac:dyDescent="0.3">
      <c r="A2253" s="1">
        <v>38412</v>
      </c>
      <c r="B2253">
        <v>35.19</v>
      </c>
      <c r="C2253">
        <f t="shared" si="70"/>
        <v>-0.19325997248968363</v>
      </c>
      <c r="D2253">
        <f t="shared" si="69"/>
        <v>0.25604881919633565</v>
      </c>
      <c r="E2253">
        <v>63.441666666666599</v>
      </c>
      <c r="G2253">
        <f>STANDARDIZE(E2253,AVERAGE($E$2:E2253),_xlfn.STDEV.S($E$2:E2253))</f>
        <v>-0.69917614770587366</v>
      </c>
      <c r="H2253">
        <f>(E2253-MIN($E$2:E2253)/(MAX($E$2:E2253)-MIN($E$2:E2253)))</f>
        <v>63.294095266333592</v>
      </c>
    </row>
    <row r="2254" spans="1:8" x14ac:dyDescent="0.3">
      <c r="A2254" s="1">
        <v>38413</v>
      </c>
      <c r="B2254">
        <v>51.54</v>
      </c>
      <c r="C2254">
        <f t="shared" si="70"/>
        <v>0.46462063086104016</v>
      </c>
      <c r="D2254">
        <f t="shared" si="69"/>
        <v>0.27260135822897358</v>
      </c>
      <c r="E2254">
        <v>62.372666666666603</v>
      </c>
      <c r="G2254">
        <f>STANDARDIZE(E2254,AVERAGE($E$2:E2254),_xlfn.STDEV.S($E$2:E2254))</f>
        <v>-0.72347017445994311</v>
      </c>
      <c r="H2254">
        <f>(E2254-MIN($E$2:E2254)/(MAX($E$2:E2254)-MIN($E$2:E2254)))</f>
        <v>62.225095266333597</v>
      </c>
    </row>
    <row r="2255" spans="1:8" x14ac:dyDescent="0.3">
      <c r="A2255" s="1">
        <v>38414</v>
      </c>
      <c r="B2255">
        <v>43.02</v>
      </c>
      <c r="C2255">
        <f t="shared" si="70"/>
        <v>-0.16530849825378338</v>
      </c>
      <c r="D2255">
        <f t="shared" si="69"/>
        <v>0.28127996782950032</v>
      </c>
      <c r="E2255">
        <v>62.206000000000003</v>
      </c>
      <c r="G2255">
        <f>STANDARDIZE(E2255,AVERAGE($E$2:E2255),_xlfn.STDEV.S($E$2:E2255))</f>
        <v>-0.72704975952493045</v>
      </c>
      <c r="H2255">
        <f>(E2255-MIN($E$2:E2255)/(MAX($E$2:E2255)-MIN($E$2:E2255)))</f>
        <v>62.058428599666996</v>
      </c>
    </row>
    <row r="2256" spans="1:8" x14ac:dyDescent="0.3">
      <c r="A2256" s="1">
        <v>38415</v>
      </c>
      <c r="B2256">
        <v>64.3</v>
      </c>
      <c r="C2256">
        <f t="shared" si="70"/>
        <v>0.49465364946536478</v>
      </c>
      <c r="D2256">
        <f t="shared" si="69"/>
        <v>0.32125863522317438</v>
      </c>
      <c r="E2256">
        <v>63.876666666666601</v>
      </c>
      <c r="G2256">
        <f>STANDARDIZE(E2256,AVERAGE($E$2:E2256),_xlfn.STDEV.S($E$2:E2256))</f>
        <v>-0.6884667404577125</v>
      </c>
      <c r="H2256">
        <f>(E2256-MIN($E$2:E2256)/(MAX($E$2:E2256)-MIN($E$2:E2256)))</f>
        <v>63.729095266333594</v>
      </c>
    </row>
    <row r="2257" spans="1:8" x14ac:dyDescent="0.3">
      <c r="A2257" s="1">
        <v>38416</v>
      </c>
      <c r="B2257">
        <v>78.849999999999994</v>
      </c>
      <c r="C2257">
        <f t="shared" si="70"/>
        <v>0.22628304821150852</v>
      </c>
      <c r="D2257">
        <f t="shared" si="69"/>
        <v>0.10693962634597451</v>
      </c>
      <c r="E2257">
        <v>62.886333333333297</v>
      </c>
      <c r="G2257">
        <f>STANDARDIZE(E2257,AVERAGE($E$2:E2257),_xlfn.STDEV.S($E$2:E2257))</f>
        <v>-0.71096980116070652</v>
      </c>
      <c r="H2257">
        <f>(E2257-MIN($E$2:E2257)/(MAX($E$2:E2257)-MIN($E$2:E2257)))</f>
        <v>62.738761933000291</v>
      </c>
    </row>
    <row r="2258" spans="1:8" x14ac:dyDescent="0.3">
      <c r="A2258" s="1">
        <v>38417</v>
      </c>
      <c r="B2258">
        <v>116.22</v>
      </c>
      <c r="C2258">
        <f t="shared" si="70"/>
        <v>0.47393785668991767</v>
      </c>
      <c r="D2258">
        <f t="shared" si="69"/>
        <v>0.13530817637123163</v>
      </c>
      <c r="E2258">
        <v>64.506333333333302</v>
      </c>
      <c r="G2258">
        <f>STANDARDIZE(E2258,AVERAGE($E$2:E2258),_xlfn.STDEV.S($E$2:E2258))</f>
        <v>-0.67354976082011953</v>
      </c>
      <c r="H2258">
        <f>(E2258-MIN($E$2:E2258)/(MAX($E$2:E2258)-MIN($E$2:E2258)))</f>
        <v>64.358761933000295</v>
      </c>
    </row>
    <row r="2259" spans="1:8" x14ac:dyDescent="0.3">
      <c r="A2259" s="1">
        <v>38418</v>
      </c>
      <c r="B2259">
        <v>41.82</v>
      </c>
      <c r="C2259">
        <f t="shared" si="70"/>
        <v>-0.64016520392359322</v>
      </c>
      <c r="D2259">
        <f t="shared" si="69"/>
        <v>0.12410933426864203</v>
      </c>
      <c r="E2259">
        <v>64.331999999999994</v>
      </c>
      <c r="G2259">
        <f>STANDARDIZE(E2259,AVERAGE($E$2:E2259),_xlfn.STDEV.S($E$2:E2259))</f>
        <v>-0.67733491880564412</v>
      </c>
      <c r="H2259">
        <f>(E2259-MIN($E$2:E2259)/(MAX($E$2:E2259)-MIN($E$2:E2259)))</f>
        <v>64.184428599666987</v>
      </c>
    </row>
    <row r="2260" spans="1:8" x14ac:dyDescent="0.3">
      <c r="A2260" s="1">
        <v>38419</v>
      </c>
      <c r="B2260">
        <v>19.420000000000002</v>
      </c>
      <c r="C2260">
        <f t="shared" si="70"/>
        <v>-0.53562888570062173</v>
      </c>
      <c r="D2260">
        <f t="shared" si="69"/>
        <v>7.8972005843410492E-2</v>
      </c>
      <c r="E2260">
        <v>62.127333333333297</v>
      </c>
      <c r="G2260">
        <f>STANDARDIZE(E2260,AVERAGE($E$2:E2260),_xlfn.STDEV.S($E$2:E2260))</f>
        <v>-0.72773050169379705</v>
      </c>
      <c r="H2260">
        <f>(E2260-MIN($E$2:E2260)/(MAX($E$2:E2260)-MIN($E$2:E2260)))</f>
        <v>61.97976193300029</v>
      </c>
    </row>
    <row r="2261" spans="1:8" x14ac:dyDescent="0.3">
      <c r="A2261" s="1">
        <v>38420</v>
      </c>
      <c r="B2261">
        <v>22.32</v>
      </c>
      <c r="C2261">
        <f t="shared" si="70"/>
        <v>0.14933058702368684</v>
      </c>
      <c r="D2261">
        <f t="shared" si="69"/>
        <v>8.0334295474759496E-2</v>
      </c>
      <c r="E2261">
        <v>59.71</v>
      </c>
      <c r="G2261">
        <f>STANDARDIZE(E2261,AVERAGE($E$2:E2261),_xlfn.STDEV.S($E$2:E2261))</f>
        <v>-0.78298382709452907</v>
      </c>
      <c r="H2261">
        <f>(E2261-MIN($E$2:E2261)/(MAX($E$2:E2261)-MIN($E$2:E2261)))</f>
        <v>59.562428599666994</v>
      </c>
    </row>
    <row r="2262" spans="1:8" x14ac:dyDescent="0.3">
      <c r="A2262" s="1">
        <v>38421</v>
      </c>
      <c r="B2262">
        <v>52.02</v>
      </c>
      <c r="C2262">
        <f t="shared" si="70"/>
        <v>1.3306451612903227</v>
      </c>
      <c r="D2262">
        <f t="shared" si="69"/>
        <v>0.11330856339855193</v>
      </c>
      <c r="E2262">
        <v>57.203333333333298</v>
      </c>
      <c r="G2262">
        <f>STANDARDIZE(E2262,AVERAGE($E$2:E2262),_xlfn.STDEV.S($E$2:E2262))</f>
        <v>-0.84025670129126118</v>
      </c>
      <c r="H2262">
        <f>(E2262-MIN($E$2:E2262)/(MAX($E$2:E2262)-MIN($E$2:E2262)))</f>
        <v>57.055761933000291</v>
      </c>
    </row>
    <row r="2263" spans="1:8" x14ac:dyDescent="0.3">
      <c r="A2263" s="1">
        <v>38422</v>
      </c>
      <c r="B2263">
        <v>42.27</v>
      </c>
      <c r="C2263">
        <f t="shared" si="70"/>
        <v>-0.18742791234140713</v>
      </c>
      <c r="D2263">
        <f t="shared" si="69"/>
        <v>0.1299583095055388</v>
      </c>
      <c r="E2263">
        <v>57.284666666666602</v>
      </c>
      <c r="G2263">
        <f>STANDARDIZE(E2263,AVERAGE($E$2:E2263),_xlfn.STDEV.S($E$2:E2263))</f>
        <v>-0.83807244949307869</v>
      </c>
      <c r="H2263">
        <f>(E2263-MIN($E$2:E2263)/(MAX($E$2:E2263)-MIN($E$2:E2263)))</f>
        <v>57.137095266333596</v>
      </c>
    </row>
    <row r="2264" spans="1:8" x14ac:dyDescent="0.3">
      <c r="A2264" s="1">
        <v>38423</v>
      </c>
      <c r="B2264">
        <v>40.86</v>
      </c>
      <c r="C2264">
        <f t="shared" si="70"/>
        <v>-3.3356990773598383E-2</v>
      </c>
      <c r="D2264">
        <f t="shared" si="69"/>
        <v>0.11405019255641133</v>
      </c>
      <c r="E2264">
        <v>56.729666666666603</v>
      </c>
      <c r="G2264">
        <f>STANDARDIZE(E2264,AVERAGE($E$2:E2264),_xlfn.STDEV.S($E$2:E2264))</f>
        <v>-0.85050109746112834</v>
      </c>
      <c r="H2264">
        <f>(E2264-MIN($E$2:E2264)/(MAX($E$2:E2264)-MIN($E$2:E2264)))</f>
        <v>56.582095266333596</v>
      </c>
    </row>
    <row r="2265" spans="1:8" x14ac:dyDescent="0.3">
      <c r="A2265" s="1">
        <v>38424</v>
      </c>
      <c r="B2265">
        <v>125.11</v>
      </c>
      <c r="C2265">
        <f t="shared" si="70"/>
        <v>2.0619187469407736</v>
      </c>
      <c r="D2265">
        <f t="shared" si="69"/>
        <v>0.19877803532958929</v>
      </c>
      <c r="E2265">
        <v>59.902999999999999</v>
      </c>
      <c r="G2265">
        <f>STANDARDIZE(E2265,AVERAGE($E$2:E2265),_xlfn.STDEV.S($E$2:E2265))</f>
        <v>-0.77730506814543565</v>
      </c>
      <c r="H2265">
        <f>(E2265-MIN($E$2:E2265)/(MAX($E$2:E2265)-MIN($E$2:E2265)))</f>
        <v>59.755428599666992</v>
      </c>
    </row>
    <row r="2266" spans="1:8" x14ac:dyDescent="0.3">
      <c r="A2266" s="1">
        <v>38425</v>
      </c>
      <c r="B2266">
        <v>59.53</v>
      </c>
      <c r="C2266">
        <f t="shared" si="70"/>
        <v>-0.5241787227240029</v>
      </c>
      <c r="D2266">
        <f t="shared" si="69"/>
        <v>0.15117056224737049</v>
      </c>
      <c r="E2266">
        <v>59.988999999999997</v>
      </c>
      <c r="G2266">
        <f>STANDARDIZE(E2266,AVERAGE($E$2:E2266),_xlfn.STDEV.S($E$2:E2266))</f>
        <v>-0.77505470135603138</v>
      </c>
      <c r="H2266">
        <f>(E2266-MIN($E$2:E2266)/(MAX($E$2:E2266)-MIN($E$2:E2266)))</f>
        <v>59.84142859966699</v>
      </c>
    </row>
    <row r="2267" spans="1:8" x14ac:dyDescent="0.3">
      <c r="A2267" s="1">
        <v>38426</v>
      </c>
      <c r="B2267">
        <v>32.229999999999997</v>
      </c>
      <c r="C2267">
        <f t="shared" si="70"/>
        <v>-0.45859230640013443</v>
      </c>
      <c r="D2267">
        <f t="shared" si="69"/>
        <v>0.12900677421723433</v>
      </c>
      <c r="E2267">
        <v>58.773333333333298</v>
      </c>
      <c r="G2267">
        <f>STANDARDIZE(E2267,AVERAGE($E$2:E2267),_xlfn.STDEV.S($E$2:E2267))</f>
        <v>-0.80270322858629717</v>
      </c>
      <c r="H2267">
        <f>(E2267-MIN($E$2:E2267)/(MAX($E$2:E2267)-MIN($E$2:E2267)))</f>
        <v>58.625761933000291</v>
      </c>
    </row>
    <row r="2268" spans="1:8" x14ac:dyDescent="0.3">
      <c r="A2268" s="1">
        <v>38427</v>
      </c>
      <c r="B2268">
        <v>20.190000000000001</v>
      </c>
      <c r="C2268">
        <f t="shared" si="70"/>
        <v>-0.37356500155134958</v>
      </c>
      <c r="D2268">
        <f t="shared" si="69"/>
        <v>0.12975208445179151</v>
      </c>
      <c r="E2268">
        <v>58.063000000000002</v>
      </c>
      <c r="G2268">
        <f>STANDARDIZE(E2268,AVERAGE($E$2:E2268),_xlfn.STDEV.S($E$2:E2268))</f>
        <v>-0.81872847891858669</v>
      </c>
      <c r="H2268">
        <f>(E2268-MIN($E$2:E2268)/(MAX($E$2:E2268)-MIN($E$2:E2268)))</f>
        <v>57.915428599666996</v>
      </c>
    </row>
    <row r="2269" spans="1:8" x14ac:dyDescent="0.3">
      <c r="A2269" s="1">
        <v>38428</v>
      </c>
      <c r="B2269">
        <v>95.67</v>
      </c>
      <c r="C2269">
        <f t="shared" si="70"/>
        <v>3.7384843982169391</v>
      </c>
      <c r="D2269">
        <f t="shared" si="69"/>
        <v>0.24358911459315932</v>
      </c>
      <c r="E2269">
        <v>59.421333333333301</v>
      </c>
      <c r="G2269">
        <f>STANDARDIZE(E2269,AVERAGE($E$2:E2269),_xlfn.STDEV.S($E$2:E2269))</f>
        <v>-0.78722369831878913</v>
      </c>
      <c r="H2269">
        <f>(E2269-MIN($E$2:E2269)/(MAX($E$2:E2269)-MIN($E$2:E2269)))</f>
        <v>59.273761933000294</v>
      </c>
    </row>
    <row r="2270" spans="1:8" x14ac:dyDescent="0.3">
      <c r="A2270" s="1">
        <v>38429</v>
      </c>
      <c r="B2270">
        <v>91.76</v>
      </c>
      <c r="C2270">
        <f t="shared" si="70"/>
        <v>-4.0869656109543184E-2</v>
      </c>
      <c r="D2270">
        <f t="shared" si="69"/>
        <v>0.24453317776775502</v>
      </c>
      <c r="E2270">
        <v>60.776000000000003</v>
      </c>
      <c r="G2270">
        <f>STANDARDIZE(E2270,AVERAGE($E$2:E2270),_xlfn.STDEV.S($E$2:E2270))</f>
        <v>-0.75582001164630541</v>
      </c>
      <c r="H2270">
        <f>(E2270-MIN($E$2:E2270)/(MAX($E$2:E2270)-MIN($E$2:E2270)))</f>
        <v>60.628428599666996</v>
      </c>
    </row>
    <row r="2271" spans="1:8" x14ac:dyDescent="0.3">
      <c r="A2271" s="1">
        <v>38430</v>
      </c>
      <c r="B2271">
        <v>31.81</v>
      </c>
      <c r="C2271">
        <f t="shared" si="70"/>
        <v>-0.65333478639930254</v>
      </c>
      <c r="D2271">
        <f t="shared" si="69"/>
        <v>0.22792619140838338</v>
      </c>
      <c r="E2271">
        <v>60.396666666666597</v>
      </c>
      <c r="G2271">
        <f>STANDARDIZE(E2271,AVERAGE($E$2:E2271),_xlfn.STDEV.S($E$2:E2271))</f>
        <v>-0.76427439334642211</v>
      </c>
      <c r="H2271">
        <f>(E2271-MIN($E$2:E2271)/(MAX($E$2:E2271)-MIN($E$2:E2271)))</f>
        <v>60.24909526633359</v>
      </c>
    </row>
    <row r="2272" spans="1:8" x14ac:dyDescent="0.3">
      <c r="A2272" s="1">
        <v>38431</v>
      </c>
      <c r="B2272">
        <v>105.11</v>
      </c>
      <c r="C2272">
        <f t="shared" si="70"/>
        <v>2.3043068217541656</v>
      </c>
      <c r="D2272">
        <f t="shared" si="69"/>
        <v>0.29161609773821467</v>
      </c>
      <c r="E2272">
        <v>61.893999999999998</v>
      </c>
      <c r="G2272">
        <f>STANDARDIZE(E2272,AVERAGE($E$2:E2272),_xlfn.STDEV.S($E$2:E2272))</f>
        <v>-0.72960016379844739</v>
      </c>
      <c r="H2272">
        <f>(E2272-MIN($E$2:E2272)/(MAX($E$2:E2272)-MIN($E$2:E2272)))</f>
        <v>61.746428599666991</v>
      </c>
    </row>
    <row r="2273" spans="1:8" x14ac:dyDescent="0.3">
      <c r="A2273" s="1">
        <v>38432</v>
      </c>
      <c r="B2273">
        <v>54.92</v>
      </c>
      <c r="C2273">
        <f t="shared" si="70"/>
        <v>-0.47749976215393397</v>
      </c>
      <c r="D2273">
        <f t="shared" ref="D2273:D2336" si="71">AVERAGE(C2244:C2273)</f>
        <v>0.27237108988306419</v>
      </c>
      <c r="E2273">
        <v>61.518000000000001</v>
      </c>
      <c r="G2273">
        <f>STANDARDIZE(E2273,AVERAGE($E$2:E2273),_xlfn.STDEV.S($E$2:E2273))</f>
        <v>-0.7379954132521056</v>
      </c>
      <c r="H2273">
        <f>(E2273-MIN($E$2:E2273)/(MAX($E$2:E2273)-MIN($E$2:E2273)))</f>
        <v>61.370428599666994</v>
      </c>
    </row>
    <row r="2274" spans="1:8" x14ac:dyDescent="0.3">
      <c r="A2274" s="1">
        <v>38433</v>
      </c>
      <c r="B2274">
        <v>47.82</v>
      </c>
      <c r="C2274">
        <f t="shared" si="70"/>
        <v>-0.12927895120174801</v>
      </c>
      <c r="D2274">
        <f t="shared" si="71"/>
        <v>0.24925010973726575</v>
      </c>
      <c r="E2274">
        <v>59.66</v>
      </c>
      <c r="G2274">
        <f>STANDARDIZE(E2274,AVERAGE($E$2:E2274),_xlfn.STDEV.S($E$2:E2274))</f>
        <v>-0.78044849083866163</v>
      </c>
      <c r="H2274">
        <f>(E2274-MIN($E$2:E2274)/(MAX($E$2:E2274)-MIN($E$2:E2274)))</f>
        <v>59.51242859966699</v>
      </c>
    </row>
    <row r="2275" spans="1:8" x14ac:dyDescent="0.3">
      <c r="A2275" s="1">
        <v>38434</v>
      </c>
      <c r="B2275">
        <v>36.549999999999997</v>
      </c>
      <c r="C2275">
        <f t="shared" si="70"/>
        <v>-0.23567544960267678</v>
      </c>
      <c r="D2275">
        <f t="shared" si="71"/>
        <v>0.20666399233001284</v>
      </c>
      <c r="E2275">
        <v>53.829666666666597</v>
      </c>
      <c r="G2275">
        <f>STANDARDIZE(E2275,AVERAGE($E$2:E2275),_xlfn.STDEV.S($E$2:E2275))</f>
        <v>-0.91417418755608382</v>
      </c>
      <c r="H2275">
        <f>(E2275-MIN($E$2:E2275)/(MAX($E$2:E2275)-MIN($E$2:E2275)))</f>
        <v>53.68209526633359</v>
      </c>
    </row>
    <row r="2276" spans="1:8" x14ac:dyDescent="0.3">
      <c r="A2276" s="1">
        <v>38435</v>
      </c>
      <c r="B2276">
        <v>30.26</v>
      </c>
      <c r="C2276">
        <f t="shared" si="70"/>
        <v>-0.17209302325581385</v>
      </c>
      <c r="D2276">
        <f t="shared" si="71"/>
        <v>0.22829601246027009</v>
      </c>
      <c r="E2276">
        <v>53.576999999999998</v>
      </c>
      <c r="G2276">
        <f>STANDARDIZE(E2276,AVERAGE($E$2:E2276),_xlfn.STDEV.S($E$2:E2276))</f>
        <v>-0.91961236037414329</v>
      </c>
      <c r="H2276">
        <f>(E2276-MIN($E$2:E2276)/(MAX($E$2:E2276)-MIN($E$2:E2276)))</f>
        <v>53.429428599666991</v>
      </c>
    </row>
    <row r="2277" spans="1:8" x14ac:dyDescent="0.3">
      <c r="A2277" s="1">
        <v>38436</v>
      </c>
      <c r="B2277">
        <v>24.56</v>
      </c>
      <c r="C2277">
        <f t="shared" si="70"/>
        <v>-0.18836748182419044</v>
      </c>
      <c r="D2277">
        <f t="shared" si="71"/>
        <v>0.22687967568064765</v>
      </c>
      <c r="E2277">
        <v>53.3183333333333</v>
      </c>
      <c r="G2277">
        <f>STANDARDIZE(E2277,AVERAGE($E$2:E2277),_xlfn.STDEV.S($E$2:E2277))</f>
        <v>-0.92518454746712986</v>
      </c>
      <c r="H2277">
        <f>(E2277-MIN($E$2:E2277)/(MAX($E$2:E2277)-MIN($E$2:E2277)))</f>
        <v>53.170761933000293</v>
      </c>
    </row>
    <row r="2278" spans="1:8" x14ac:dyDescent="0.3">
      <c r="A2278" s="1">
        <v>38437</v>
      </c>
      <c r="B2278">
        <v>30.19</v>
      </c>
      <c r="C2278">
        <f t="shared" si="70"/>
        <v>0.22923452768729655</v>
      </c>
      <c r="D2278">
        <f t="shared" si="71"/>
        <v>0.22292841736263344</v>
      </c>
      <c r="E2278">
        <v>52.872666666666603</v>
      </c>
      <c r="G2278">
        <f>STANDARDIZE(E2278,AVERAGE($E$2:E2278),_xlfn.STDEV.S($E$2:E2278))</f>
        <v>-0.93505063820644851</v>
      </c>
      <c r="H2278">
        <f>(E2278-MIN($E$2:E2278)/(MAX($E$2:E2278)-MIN($E$2:E2278)))</f>
        <v>52.725095266333597</v>
      </c>
    </row>
    <row r="2279" spans="1:8" x14ac:dyDescent="0.3">
      <c r="A2279" s="1">
        <v>38438</v>
      </c>
      <c r="B2279">
        <v>69.56</v>
      </c>
      <c r="C2279">
        <f t="shared" si="70"/>
        <v>1.304074196753892</v>
      </c>
      <c r="D2279">
        <f t="shared" si="71"/>
        <v>0.27142510546379628</v>
      </c>
      <c r="E2279">
        <v>53.9583333333333</v>
      </c>
      <c r="G2279">
        <f>STANDARDIZE(E2279,AVERAGE($E$2:E2279),_xlfn.STDEV.S($E$2:E2279))</f>
        <v>-0.90971247499415786</v>
      </c>
      <c r="H2279">
        <f>(E2279-MIN($E$2:E2279)/(MAX($E$2:E2279)-MIN($E$2:E2279)))</f>
        <v>53.810761933000293</v>
      </c>
    </row>
    <row r="2280" spans="1:8" x14ac:dyDescent="0.3">
      <c r="A2280" s="1">
        <v>38439</v>
      </c>
      <c r="B2280">
        <v>84.33</v>
      </c>
      <c r="C2280">
        <f t="shared" si="70"/>
        <v>0.21233467510063248</v>
      </c>
      <c r="D2280">
        <f t="shared" si="71"/>
        <v>0.27205974512494102</v>
      </c>
      <c r="E2280">
        <v>55.298000000000002</v>
      </c>
      <c r="G2280">
        <f>STANDARDIZE(E2280,AVERAGE($E$2:E2280),_xlfn.STDEV.S($E$2:E2280))</f>
        <v>-0.87855393185642672</v>
      </c>
      <c r="H2280">
        <f>(E2280-MIN($E$2:E2280)/(MAX($E$2:E2280)-MIN($E$2:E2280)))</f>
        <v>55.150428599666995</v>
      </c>
    </row>
    <row r="2281" spans="1:8" x14ac:dyDescent="0.3">
      <c r="A2281" s="1">
        <v>38440</v>
      </c>
      <c r="B2281">
        <v>36.35</v>
      </c>
      <c r="C2281">
        <f t="shared" si="70"/>
        <v>-0.56895529467567885</v>
      </c>
      <c r="D2281">
        <f t="shared" si="71"/>
        <v>0.23515921143895369</v>
      </c>
      <c r="E2281">
        <v>54.246666666666599</v>
      </c>
      <c r="G2281">
        <f>STANDARDIZE(E2281,AVERAGE($E$2:E2281),_xlfn.STDEV.S($E$2:E2281))</f>
        <v>-0.90238011454512612</v>
      </c>
      <c r="H2281">
        <f>(E2281-MIN($E$2:E2281)/(MAX($E$2:E2281)-MIN($E$2:E2281)))</f>
        <v>54.099095266333592</v>
      </c>
    </row>
    <row r="2282" spans="1:8" x14ac:dyDescent="0.3">
      <c r="A2282" s="1">
        <v>38441</v>
      </c>
      <c r="B2282">
        <v>61.75</v>
      </c>
      <c r="C2282">
        <f t="shared" si="70"/>
        <v>0.69876203576341123</v>
      </c>
      <c r="D2282">
        <f t="shared" si="71"/>
        <v>0.27036761454592967</v>
      </c>
      <c r="E2282">
        <v>54.850999999999999</v>
      </c>
      <c r="G2282">
        <f>STANDARDIZE(E2282,AVERAGE($E$2:E2282),_xlfn.STDEV.S($E$2:E2282))</f>
        <v>-0.88812873022653471</v>
      </c>
      <c r="H2282">
        <f>(E2282-MIN($E$2:E2282)/(MAX($E$2:E2282)-MIN($E$2:E2282)))</f>
        <v>54.703428599666992</v>
      </c>
    </row>
    <row r="2283" spans="1:8" x14ac:dyDescent="0.3">
      <c r="A2283" s="1">
        <v>38442</v>
      </c>
      <c r="B2283">
        <v>83.11</v>
      </c>
      <c r="C2283">
        <f t="shared" si="70"/>
        <v>0.34591093117408905</v>
      </c>
      <c r="D2283">
        <f t="shared" si="71"/>
        <v>0.28833997800138877</v>
      </c>
      <c r="E2283">
        <v>56.448333333333302</v>
      </c>
      <c r="G2283">
        <f>STANDARDIZE(E2283,AVERAGE($E$2:E2283),_xlfn.STDEV.S($E$2:E2283))</f>
        <v>-0.85105796621215901</v>
      </c>
      <c r="H2283">
        <f>(E2283-MIN($E$2:E2283)/(MAX($E$2:E2283)-MIN($E$2:E2283)))</f>
        <v>56.300761933000295</v>
      </c>
    </row>
    <row r="2284" spans="1:8" x14ac:dyDescent="0.3">
      <c r="A2284" s="1">
        <v>38443</v>
      </c>
      <c r="B2284">
        <v>50.36</v>
      </c>
      <c r="C2284">
        <f t="shared" si="70"/>
        <v>-0.39405607026831913</v>
      </c>
      <c r="D2284">
        <f t="shared" si="71"/>
        <v>0.25971742129707681</v>
      </c>
      <c r="E2284">
        <v>56.408999999999999</v>
      </c>
      <c r="G2284">
        <f>STANDARDIZE(E2284,AVERAGE($E$2:E2284),_xlfn.STDEV.S($E$2:E2284))</f>
        <v>-0.85164098566124724</v>
      </c>
      <c r="H2284">
        <f>(E2284-MIN($E$2:E2284)/(MAX($E$2:E2284)-MIN($E$2:E2284)))</f>
        <v>56.261428599666992</v>
      </c>
    </row>
    <row r="2285" spans="1:8" x14ac:dyDescent="0.3">
      <c r="A2285" s="1">
        <v>38444</v>
      </c>
      <c r="B2285">
        <v>37.71</v>
      </c>
      <c r="C2285">
        <f t="shared" si="70"/>
        <v>-0.25119142176330417</v>
      </c>
      <c r="D2285">
        <f t="shared" si="71"/>
        <v>0.25685465718009282</v>
      </c>
      <c r="E2285">
        <v>56.231999999999999</v>
      </c>
      <c r="G2285">
        <f>STANDARDIZE(E2285,AVERAGE($E$2:E2285),_xlfn.STDEV.S($E$2:E2285))</f>
        <v>-0.85538919596956464</v>
      </c>
      <c r="H2285">
        <f>(E2285-MIN($E$2:E2285)/(MAX($E$2:E2285)-MIN($E$2:E2285)))</f>
        <v>56.084428599666992</v>
      </c>
    </row>
    <row r="2286" spans="1:8" x14ac:dyDescent="0.3">
      <c r="A2286" s="1">
        <v>38445</v>
      </c>
      <c r="B2286">
        <v>65.92</v>
      </c>
      <c r="C2286">
        <f t="shared" si="70"/>
        <v>0.74807743304163354</v>
      </c>
      <c r="D2286">
        <f t="shared" si="71"/>
        <v>0.26530211663263509</v>
      </c>
      <c r="E2286">
        <v>56.286000000000001</v>
      </c>
      <c r="G2286">
        <f>STANDARDIZE(E2286,AVERAGE($E$2:E2286),_xlfn.STDEV.S($E$2:E2286))</f>
        <v>-0.85382342459160576</v>
      </c>
      <c r="H2286">
        <f>(E2286-MIN($E$2:E2286)/(MAX($E$2:E2286)-MIN($E$2:E2286)))</f>
        <v>56.138428599666995</v>
      </c>
    </row>
    <row r="2287" spans="1:8" x14ac:dyDescent="0.3">
      <c r="A2287" s="1">
        <v>38446</v>
      </c>
      <c r="B2287">
        <v>58.42</v>
      </c>
      <c r="C2287">
        <f t="shared" si="70"/>
        <v>-0.11377427184466019</v>
      </c>
      <c r="D2287">
        <f t="shared" si="71"/>
        <v>0.25396687263076273</v>
      </c>
      <c r="E2287">
        <v>55.604999999999997</v>
      </c>
      <c r="G2287">
        <f>STANDARDIZE(E2287,AVERAGE($E$2:E2287),_xlfn.STDEV.S($E$2:E2287))</f>
        <v>-0.86916070743660134</v>
      </c>
      <c r="H2287">
        <f>(E2287-MIN($E$2:E2287)/(MAX($E$2:E2287)-MIN($E$2:E2287)))</f>
        <v>55.45742859966699</v>
      </c>
    </row>
    <row r="2288" spans="1:8" x14ac:dyDescent="0.3">
      <c r="A2288" s="1">
        <v>38447</v>
      </c>
      <c r="B2288">
        <v>58.22</v>
      </c>
      <c r="C2288">
        <f t="shared" si="70"/>
        <v>-3.4234851078398295E-3</v>
      </c>
      <c r="D2288">
        <f t="shared" si="71"/>
        <v>0.23805482790417087</v>
      </c>
      <c r="E2288">
        <v>53.671666666666603</v>
      </c>
      <c r="G2288">
        <f>STANDARDIZE(E2288,AVERAGE($E$2:E2288),_xlfn.STDEV.S($E$2:E2288))</f>
        <v>-0.91328653817723182</v>
      </c>
      <c r="H2288">
        <f>(E2288-MIN($E$2:E2288)/(MAX($E$2:E2288)-MIN($E$2:E2288)))</f>
        <v>53.524095266333596</v>
      </c>
    </row>
    <row r="2289" spans="1:8" x14ac:dyDescent="0.3">
      <c r="A2289" s="1">
        <v>38448</v>
      </c>
      <c r="B2289">
        <v>70.34</v>
      </c>
      <c r="C2289">
        <f t="shared" si="70"/>
        <v>0.20817588457574726</v>
      </c>
      <c r="D2289">
        <f t="shared" si="71"/>
        <v>0.2663328641874822</v>
      </c>
      <c r="E2289">
        <v>54.622333333333302</v>
      </c>
      <c r="G2289">
        <f>STANDARDIZE(E2289,AVERAGE($E$2:E2289),_xlfn.STDEV.S($E$2:E2289))</f>
        <v>-0.89105831281048287</v>
      </c>
      <c r="H2289">
        <f>(E2289-MIN($E$2:E2289)/(MAX($E$2:E2289)-MIN($E$2:E2289)))</f>
        <v>54.474761933000295</v>
      </c>
    </row>
    <row r="2290" spans="1:8" x14ac:dyDescent="0.3">
      <c r="A2290" s="1">
        <v>38449</v>
      </c>
      <c r="B2290">
        <v>10.41</v>
      </c>
      <c r="C2290">
        <f t="shared" si="70"/>
        <v>-0.85200454933181691</v>
      </c>
      <c r="D2290">
        <f t="shared" si="71"/>
        <v>0.25578700873310906</v>
      </c>
      <c r="E2290">
        <v>54.321999999999903</v>
      </c>
      <c r="G2290">
        <f>STANDARDIZE(E2290,AVERAGE($E$2:E2290),_xlfn.STDEV.S($E$2:E2290))</f>
        <v>-0.89761627213878226</v>
      </c>
      <c r="H2290">
        <f>(E2290-MIN($E$2:E2290)/(MAX($E$2:E2290)-MIN($E$2:E2290)))</f>
        <v>54.174428599666896</v>
      </c>
    </row>
    <row r="2291" spans="1:8" x14ac:dyDescent="0.3">
      <c r="A2291" s="1">
        <v>38450</v>
      </c>
      <c r="B2291">
        <v>25.21</v>
      </c>
      <c r="C2291">
        <f t="shared" si="70"/>
        <v>1.4217098943323727</v>
      </c>
      <c r="D2291">
        <f t="shared" si="71"/>
        <v>0.29819965231006529</v>
      </c>
      <c r="E2291">
        <v>54.418333333333301</v>
      </c>
      <c r="G2291">
        <f>STANDARDIZE(E2291,AVERAGE($E$2:E2291),_xlfn.STDEV.S($E$2:E2291))</f>
        <v>-0.89504688411137701</v>
      </c>
      <c r="H2291">
        <f>(E2291-MIN($E$2:E2291)/(MAX($E$2:E2291)-MIN($E$2:E2291)))</f>
        <v>54.270761933000294</v>
      </c>
    </row>
    <row r="2292" spans="1:8" x14ac:dyDescent="0.3">
      <c r="A2292" s="1">
        <v>38451</v>
      </c>
      <c r="B2292">
        <v>37.6</v>
      </c>
      <c r="C2292">
        <f t="shared" si="70"/>
        <v>0.49147163823879414</v>
      </c>
      <c r="D2292">
        <f t="shared" si="71"/>
        <v>0.27022720154168095</v>
      </c>
      <c r="E2292">
        <v>53.937666666666601</v>
      </c>
      <c r="G2292">
        <f>STANDARDIZE(E2292,AVERAGE($E$2:E2292),_xlfn.STDEV.S($E$2:E2292))</f>
        <v>-0.90575038002321751</v>
      </c>
      <c r="H2292">
        <f>(E2292-MIN($E$2:E2292)/(MAX($E$2:E2292)-MIN($E$2:E2292)))</f>
        <v>53.790095266333594</v>
      </c>
    </row>
    <row r="2293" spans="1:8" x14ac:dyDescent="0.3">
      <c r="A2293" s="1">
        <v>38452</v>
      </c>
      <c r="B2293">
        <v>49.18</v>
      </c>
      <c r="C2293">
        <f t="shared" si="70"/>
        <v>0.30797872340425525</v>
      </c>
      <c r="D2293">
        <f t="shared" si="71"/>
        <v>0.28674075606653637</v>
      </c>
      <c r="E2293">
        <v>54.167999999999999</v>
      </c>
      <c r="G2293">
        <f>STANDARDIZE(E2293,AVERAGE($E$2:E2293),_xlfn.STDEV.S($E$2:E2293))</f>
        <v>-0.90009294234563941</v>
      </c>
      <c r="H2293">
        <f>(E2293-MIN($E$2:E2293)/(MAX($E$2:E2293)-MIN($E$2:E2293)))</f>
        <v>54.020428599666992</v>
      </c>
    </row>
    <row r="2294" spans="1:8" x14ac:dyDescent="0.3">
      <c r="A2294" s="1">
        <v>38453</v>
      </c>
      <c r="B2294">
        <v>55.52</v>
      </c>
      <c r="C2294">
        <f t="shared" si="70"/>
        <v>0.12891419276128516</v>
      </c>
      <c r="D2294">
        <f t="shared" si="71"/>
        <v>0.29214979551769921</v>
      </c>
      <c r="E2294">
        <v>54.656666666666602</v>
      </c>
      <c r="G2294">
        <f>STANDARDIZE(E2294,AVERAGE($E$2:E2294),_xlfn.STDEV.S($E$2:E2294))</f>
        <v>-0.88849748795808914</v>
      </c>
      <c r="H2294">
        <f>(E2294-MIN($E$2:E2294)/(MAX($E$2:E2294)-MIN($E$2:E2294)))</f>
        <v>54.509095266333595</v>
      </c>
    </row>
    <row r="2295" spans="1:8" x14ac:dyDescent="0.3">
      <c r="A2295" s="1">
        <v>38454</v>
      </c>
      <c r="B2295">
        <v>35.880000000000003</v>
      </c>
      <c r="C2295">
        <f t="shared" si="70"/>
        <v>-0.35374639769452448</v>
      </c>
      <c r="D2295">
        <f t="shared" si="71"/>
        <v>0.21162762402985583</v>
      </c>
      <c r="E2295">
        <v>51.682333333333297</v>
      </c>
      <c r="G2295">
        <f>STANDARDIZE(E2295,AVERAGE($E$2:E2295),_xlfn.STDEV.S($E$2:E2295))</f>
        <v>-0.9565670845051939</v>
      </c>
      <c r="H2295">
        <f>(E2295-MIN($E$2:E2295)/(MAX($E$2:E2295)-MIN($E$2:E2295)))</f>
        <v>51.53476193300029</v>
      </c>
    </row>
    <row r="2296" spans="1:8" x14ac:dyDescent="0.3">
      <c r="A2296" s="1">
        <v>38455</v>
      </c>
      <c r="B2296">
        <v>47.86</v>
      </c>
      <c r="C2296">
        <f t="shared" si="70"/>
        <v>0.3338907469342251</v>
      </c>
      <c r="D2296">
        <f t="shared" si="71"/>
        <v>0.24022993968513007</v>
      </c>
      <c r="E2296">
        <v>51.293333333333301</v>
      </c>
      <c r="G2296">
        <f>STANDARDIZE(E2296,AVERAGE($E$2:E2296),_xlfn.STDEV.S($E$2:E2296))</f>
        <v>-0.96511565785241282</v>
      </c>
      <c r="H2296">
        <f>(E2296-MIN($E$2:E2296)/(MAX($E$2:E2296)-MIN($E$2:E2296)))</f>
        <v>51.145761933000294</v>
      </c>
    </row>
    <row r="2297" spans="1:8" x14ac:dyDescent="0.3">
      <c r="A2297" s="1">
        <v>38456</v>
      </c>
      <c r="B2297">
        <v>41.14</v>
      </c>
      <c r="C2297">
        <f t="shared" si="70"/>
        <v>-0.14040952778938567</v>
      </c>
      <c r="D2297">
        <f t="shared" si="71"/>
        <v>0.2508360323054884</v>
      </c>
      <c r="E2297">
        <v>51.590333333333298</v>
      </c>
      <c r="G2297">
        <f>STANDARDIZE(E2297,AVERAGE($E$2:E2297),_xlfn.STDEV.S($E$2:E2297))</f>
        <v>-0.95787825988489417</v>
      </c>
      <c r="H2297">
        <f>(E2297-MIN($E$2:E2297)/(MAX($E$2:E2297)-MIN($E$2:E2297)))</f>
        <v>51.442761933000291</v>
      </c>
    </row>
    <row r="2298" spans="1:8" x14ac:dyDescent="0.3">
      <c r="A2298" s="1">
        <v>38457</v>
      </c>
      <c r="B2298">
        <v>42.5</v>
      </c>
      <c r="C2298">
        <f t="shared" si="70"/>
        <v>3.3057851239669409E-2</v>
      </c>
      <c r="D2298">
        <f t="shared" si="71"/>
        <v>0.26439012739852241</v>
      </c>
      <c r="E2298">
        <v>52.333999999999897</v>
      </c>
      <c r="G2298">
        <f>STANDARDIZE(E2298,AVERAGE($E$2:E2298),_xlfn.STDEV.S($E$2:E2298))</f>
        <v>-0.94037225273230418</v>
      </c>
      <c r="H2298">
        <f>(E2298-MIN($E$2:E2298)/(MAX($E$2:E2298)-MIN($E$2:E2298)))</f>
        <v>52.18642859966689</v>
      </c>
    </row>
    <row r="2299" spans="1:8" x14ac:dyDescent="0.3">
      <c r="A2299" s="1">
        <v>38458</v>
      </c>
      <c r="B2299">
        <v>95.57</v>
      </c>
      <c r="C2299">
        <f t="shared" si="70"/>
        <v>1.2487058823529411</v>
      </c>
      <c r="D2299">
        <f t="shared" si="71"/>
        <v>0.18139751020305572</v>
      </c>
      <c r="E2299">
        <v>52.330666666666602</v>
      </c>
      <c r="G2299">
        <f>STANDARDIZE(E2299,AVERAGE($E$2:E2299),_xlfn.STDEV.S($E$2:E2299))</f>
        <v>-0.94006347018621572</v>
      </c>
      <c r="H2299">
        <f>(E2299-MIN($E$2:E2299)/(MAX($E$2:E2299)-MIN($E$2:E2299)))</f>
        <v>52.183095266333595</v>
      </c>
    </row>
    <row r="2300" spans="1:8" x14ac:dyDescent="0.3">
      <c r="A2300" s="1">
        <v>38459</v>
      </c>
      <c r="B2300">
        <v>62.95</v>
      </c>
      <c r="C2300">
        <f t="shared" si="70"/>
        <v>-0.34132049806424603</v>
      </c>
      <c r="D2300">
        <f t="shared" si="71"/>
        <v>0.17138248213789892</v>
      </c>
      <c r="E2300">
        <v>51.370333333333299</v>
      </c>
      <c r="G2300">
        <f>STANDARDIZE(E2300,AVERAGE($E$2:E2300),_xlfn.STDEV.S($E$2:E2300))</f>
        <v>-0.96176967289499848</v>
      </c>
      <c r="H2300">
        <f>(E2300-MIN($E$2:E2300)/(MAX($E$2:E2300)-MIN($E$2:E2300)))</f>
        <v>51.222761933000292</v>
      </c>
    </row>
    <row r="2301" spans="1:8" x14ac:dyDescent="0.3">
      <c r="A2301" s="1">
        <v>38460</v>
      </c>
      <c r="B2301">
        <v>65.62</v>
      </c>
      <c r="C2301">
        <f t="shared" si="70"/>
        <v>4.2414614773629893E-2</v>
      </c>
      <c r="D2301">
        <f t="shared" si="71"/>
        <v>0.19457412884366337</v>
      </c>
      <c r="E2301">
        <v>52.497333333333302</v>
      </c>
      <c r="G2301">
        <f>STANDARDIZE(E2301,AVERAGE($E$2:E2301),_xlfn.STDEV.S($E$2:E2301))</f>
        <v>-0.9354415671575389</v>
      </c>
      <c r="H2301">
        <f>(E2301-MIN($E$2:E2301)/(MAX($E$2:E2301)-MIN($E$2:E2301)))</f>
        <v>52.349761933000295</v>
      </c>
    </row>
    <row r="2302" spans="1:8" x14ac:dyDescent="0.3">
      <c r="A2302" s="1">
        <v>38461</v>
      </c>
      <c r="B2302">
        <v>191.44</v>
      </c>
      <c r="C2302">
        <f t="shared" si="70"/>
        <v>1.9174032307223405</v>
      </c>
      <c r="D2302">
        <f t="shared" si="71"/>
        <v>0.18167734247593589</v>
      </c>
      <c r="E2302">
        <v>55.375</v>
      </c>
      <c r="G2302">
        <f>STANDARDIZE(E2302,AVERAGE($E$2:E2302),_xlfn.STDEV.S($E$2:E2302))</f>
        <v>-0.8688566286063798</v>
      </c>
      <c r="H2302">
        <f>(E2302-MIN($E$2:E2302)/(MAX($E$2:E2302)-MIN($E$2:E2302)))</f>
        <v>55.227428599666993</v>
      </c>
    </row>
    <row r="2303" spans="1:8" x14ac:dyDescent="0.3">
      <c r="A2303" s="1">
        <v>38462</v>
      </c>
      <c r="B2303">
        <v>120</v>
      </c>
      <c r="C2303">
        <f t="shared" si="70"/>
        <v>-0.37317175094024235</v>
      </c>
      <c r="D2303">
        <f t="shared" si="71"/>
        <v>0.18515494284972558</v>
      </c>
      <c r="E2303">
        <v>57.544333333333299</v>
      </c>
      <c r="G2303">
        <f>STANDARDIZE(E2303,AVERAGE($E$2:E2303),_xlfn.STDEV.S($E$2:E2303))</f>
        <v>-0.81861162151842581</v>
      </c>
      <c r="H2303">
        <f>(E2303-MIN($E$2:E2303)/(MAX($E$2:E2303)-MIN($E$2:E2303)))</f>
        <v>57.396761933000292</v>
      </c>
    </row>
    <row r="2304" spans="1:8" x14ac:dyDescent="0.3">
      <c r="A2304" s="1">
        <v>38463</v>
      </c>
      <c r="B2304">
        <v>40.81</v>
      </c>
      <c r="C2304">
        <f t="shared" si="70"/>
        <v>-0.6599166666666666</v>
      </c>
      <c r="D2304">
        <f t="shared" si="71"/>
        <v>0.167467019000895</v>
      </c>
      <c r="E2304">
        <v>57.310666666666599</v>
      </c>
      <c r="G2304">
        <f>STANDARDIZE(E2304,AVERAGE($E$2:E2304),_xlfn.STDEV.S($E$2:E2304))</f>
        <v>-0.82369177597368082</v>
      </c>
      <c r="H2304">
        <f>(E2304-MIN($E$2:E2304)/(MAX($E$2:E2304)-MIN($E$2:E2304)))</f>
        <v>57.163095266333592</v>
      </c>
    </row>
    <row r="2305" spans="1:8" x14ac:dyDescent="0.3">
      <c r="A2305" s="1">
        <v>38464</v>
      </c>
      <c r="B2305">
        <v>44.85</v>
      </c>
      <c r="C2305">
        <f t="shared" si="70"/>
        <v>9.8995344278363123E-2</v>
      </c>
      <c r="D2305">
        <f t="shared" si="71"/>
        <v>0.17862271213026298</v>
      </c>
      <c r="E2305">
        <v>57.587333333333298</v>
      </c>
      <c r="G2305">
        <f>STANDARDIZE(E2305,AVERAGE($E$2:E2305),_xlfn.STDEV.S($E$2:E2305))</f>
        <v>-0.8170249528687219</v>
      </c>
      <c r="H2305">
        <f>(E2305-MIN($E$2:E2305)/(MAX($E$2:E2305)-MIN($E$2:E2305)))</f>
        <v>57.439761933000291</v>
      </c>
    </row>
    <row r="2306" spans="1:8" x14ac:dyDescent="0.3">
      <c r="A2306" s="1">
        <v>38465</v>
      </c>
      <c r="B2306">
        <v>31.97</v>
      </c>
      <c r="C2306">
        <f t="shared" si="70"/>
        <v>-0.28717948717948721</v>
      </c>
      <c r="D2306">
        <f t="shared" si="71"/>
        <v>0.17478649666614052</v>
      </c>
      <c r="E2306">
        <v>57.6443333333333</v>
      </c>
      <c r="G2306">
        <f>STANDARDIZE(E2306,AVERAGE($E$2:E2306),_xlfn.STDEV.S($E$2:E2306))</f>
        <v>-0.81541765063259575</v>
      </c>
      <c r="H2306">
        <f>(E2306-MIN($E$2:E2306)/(MAX($E$2:E2306)-MIN($E$2:E2306)))</f>
        <v>57.496761933000293</v>
      </c>
    </row>
    <row r="2307" spans="1:8" x14ac:dyDescent="0.3">
      <c r="A2307" s="1">
        <v>38466</v>
      </c>
      <c r="B2307">
        <v>89.46</v>
      </c>
      <c r="C2307">
        <f t="shared" si="70"/>
        <v>1.7982483578354707</v>
      </c>
      <c r="D2307">
        <f t="shared" si="71"/>
        <v>0.2410070246547959</v>
      </c>
      <c r="E2307">
        <v>59.807666666666599</v>
      </c>
      <c r="G2307">
        <f>STANDARDIZE(E2307,AVERAGE($E$2:E2307),_xlfn.STDEV.S($E$2:E2307))</f>
        <v>-0.76533037421115435</v>
      </c>
      <c r="H2307">
        <f>(E2307-MIN($E$2:E2307)/(MAX($E$2:E2307)-MIN($E$2:E2307)))</f>
        <v>59.660095266333592</v>
      </c>
    </row>
    <row r="2308" spans="1:8" x14ac:dyDescent="0.3">
      <c r="A2308" s="1">
        <v>38467</v>
      </c>
      <c r="B2308">
        <v>108.21</v>
      </c>
      <c r="C2308">
        <f t="shared" ref="C2308:C2371" si="72">(B2308-B2307)/B2307</f>
        <v>0.20959087860496312</v>
      </c>
      <c r="D2308">
        <f t="shared" si="71"/>
        <v>0.24035223635205147</v>
      </c>
      <c r="E2308">
        <v>62.408333333333303</v>
      </c>
      <c r="G2308">
        <f>STANDARDIZE(E2308,AVERAGE($E$2:E2308),_xlfn.STDEV.S($E$2:E2308))</f>
        <v>-0.70519975414960323</v>
      </c>
      <c r="H2308">
        <f>(E2308-MIN($E$2:E2308)/(MAX($E$2:E2308)-MIN($E$2:E2308)))</f>
        <v>62.260761933000296</v>
      </c>
    </row>
    <row r="2309" spans="1:8" x14ac:dyDescent="0.3">
      <c r="A2309" s="1">
        <v>38468</v>
      </c>
      <c r="B2309">
        <v>143.58000000000001</v>
      </c>
      <c r="C2309">
        <f t="shared" si="72"/>
        <v>0.32686443027446649</v>
      </c>
      <c r="D2309">
        <f t="shared" si="71"/>
        <v>0.20777857746940398</v>
      </c>
      <c r="E2309">
        <v>64.875666666666604</v>
      </c>
      <c r="G2309">
        <f>STANDARDIZE(E2309,AVERAGE($E$2:E2309),_xlfn.STDEV.S($E$2:E2309))</f>
        <v>-0.64816349480093283</v>
      </c>
      <c r="H2309">
        <f>(E2309-MIN($E$2:E2309)/(MAX($E$2:E2309)-MIN($E$2:E2309)))</f>
        <v>64.728095266333597</v>
      </c>
    </row>
    <row r="2310" spans="1:8" x14ac:dyDescent="0.3">
      <c r="A2310" s="1">
        <v>38469</v>
      </c>
      <c r="B2310">
        <v>35.909999999999997</v>
      </c>
      <c r="C2310">
        <f t="shared" si="72"/>
        <v>-0.74989552862515674</v>
      </c>
      <c r="D2310">
        <f t="shared" si="71"/>
        <v>0.17570423734521096</v>
      </c>
      <c r="E2310">
        <v>63.261666666666599</v>
      </c>
      <c r="G2310">
        <f>STANDARDIZE(E2310,AVERAGE($E$2:E2310),_xlfn.STDEV.S($E$2:E2310))</f>
        <v>-0.68512974483703726</v>
      </c>
      <c r="H2310">
        <f>(E2310-MIN($E$2:E2310)/(MAX($E$2:E2310)-MIN($E$2:E2310)))</f>
        <v>63.114095266333592</v>
      </c>
    </row>
    <row r="2311" spans="1:8" x14ac:dyDescent="0.3">
      <c r="A2311" s="1">
        <v>38470</v>
      </c>
      <c r="B2311">
        <v>47.8</v>
      </c>
      <c r="C2311">
        <f t="shared" si="72"/>
        <v>0.33110554163185746</v>
      </c>
      <c r="D2311">
        <f t="shared" si="71"/>
        <v>0.2057062652221289</v>
      </c>
      <c r="E2311">
        <v>63.643333333333302</v>
      </c>
      <c r="G2311">
        <f>STANDARDIZE(E2311,AVERAGE($E$2:E2311),_xlfn.STDEV.S($E$2:E2311))</f>
        <v>-0.67612234887224432</v>
      </c>
      <c r="H2311">
        <f>(E2311-MIN($E$2:E2311)/(MAX($E$2:E2311)-MIN($E$2:E2311)))</f>
        <v>63.495761933000296</v>
      </c>
    </row>
    <row r="2312" spans="1:8" x14ac:dyDescent="0.3">
      <c r="A2312" s="1">
        <v>38471</v>
      </c>
      <c r="B2312">
        <v>81.09</v>
      </c>
      <c r="C2312">
        <f t="shared" si="72"/>
        <v>0.69644351464435161</v>
      </c>
      <c r="D2312">
        <f t="shared" si="71"/>
        <v>0.20562898118482684</v>
      </c>
      <c r="E2312">
        <v>64.287999999999997</v>
      </c>
      <c r="G2312">
        <f>STANDARDIZE(E2312,AVERAGE($E$2:E2312),_xlfn.STDEV.S($E$2:E2312))</f>
        <v>-0.66106108151993404</v>
      </c>
      <c r="H2312">
        <f>(E2312-MIN($E$2:E2312)/(MAX($E$2:E2312)-MIN($E$2:E2312)))</f>
        <v>64.14042859966699</v>
      </c>
    </row>
    <row r="2313" spans="1:8" x14ac:dyDescent="0.3">
      <c r="A2313" s="1">
        <v>38472</v>
      </c>
      <c r="B2313">
        <v>148.21</v>
      </c>
      <c r="C2313">
        <f t="shared" si="72"/>
        <v>0.82772228388210634</v>
      </c>
      <c r="D2313">
        <f t="shared" si="71"/>
        <v>0.22168935960842742</v>
      </c>
      <c r="E2313">
        <v>66.457999999999998</v>
      </c>
      <c r="G2313">
        <f>STANDARDIZE(E2313,AVERAGE($E$2:E2313),_xlfn.STDEV.S($E$2:E2313))</f>
        <v>-0.61086812215673658</v>
      </c>
      <c r="H2313">
        <f>(E2313-MIN($E$2:E2313)/(MAX($E$2:E2313)-MIN($E$2:E2313)))</f>
        <v>66.310428599666992</v>
      </c>
    </row>
    <row r="2314" spans="1:8" x14ac:dyDescent="0.3">
      <c r="A2314" s="1">
        <v>38473</v>
      </c>
      <c r="B2314">
        <v>69.27</v>
      </c>
      <c r="C2314">
        <f t="shared" si="72"/>
        <v>-0.53262263005195332</v>
      </c>
      <c r="D2314">
        <f t="shared" si="71"/>
        <v>0.2170704742823063</v>
      </c>
      <c r="E2314">
        <v>67.088333333333296</v>
      </c>
      <c r="G2314">
        <f>STANDARDIZE(E2314,AVERAGE($E$2:E2314),_xlfn.STDEV.S($E$2:E2314))</f>
        <v>-0.59616428301933155</v>
      </c>
      <c r="H2314">
        <f>(E2314-MIN($E$2:E2314)/(MAX($E$2:E2314)-MIN($E$2:E2314)))</f>
        <v>66.940761933000289</v>
      </c>
    </row>
    <row r="2315" spans="1:8" x14ac:dyDescent="0.3">
      <c r="A2315" s="1">
        <v>38474</v>
      </c>
      <c r="B2315">
        <v>60.79</v>
      </c>
      <c r="C2315">
        <f t="shared" si="72"/>
        <v>-0.12241951782878588</v>
      </c>
      <c r="D2315">
        <f t="shared" si="71"/>
        <v>0.22136287108012362</v>
      </c>
      <c r="E2315">
        <v>67.857666666666603</v>
      </c>
      <c r="G2315">
        <f>STANDARDIZE(E2315,AVERAGE($E$2:E2315),_xlfn.STDEV.S($E$2:E2315))</f>
        <v>-0.57826198518736349</v>
      </c>
      <c r="H2315">
        <f>(E2315-MIN($E$2:E2315)/(MAX($E$2:E2315)-MIN($E$2:E2315)))</f>
        <v>67.710095266333596</v>
      </c>
    </row>
    <row r="2316" spans="1:8" x14ac:dyDescent="0.3">
      <c r="A2316" s="1">
        <v>38475</v>
      </c>
      <c r="B2316">
        <v>188.48</v>
      </c>
      <c r="C2316">
        <f t="shared" si="72"/>
        <v>2.1005099522947854</v>
      </c>
      <c r="D2316">
        <f t="shared" si="71"/>
        <v>0.26644395505522861</v>
      </c>
      <c r="E2316">
        <v>71.942999999999998</v>
      </c>
      <c r="G2316">
        <f>STANDARDIZE(E2316,AVERAGE($E$2:E2316),_xlfn.STDEV.S($E$2:E2316))</f>
        <v>-0.48393974319924971</v>
      </c>
      <c r="H2316">
        <f>(E2316-MIN($E$2:E2316)/(MAX($E$2:E2316)-MIN($E$2:E2316)))</f>
        <v>71.795428599666991</v>
      </c>
    </row>
    <row r="2317" spans="1:8" x14ac:dyDescent="0.3">
      <c r="A2317" s="1">
        <v>38476</v>
      </c>
      <c r="B2317">
        <v>64.959999999999994</v>
      </c>
      <c r="C2317">
        <f t="shared" si="72"/>
        <v>-0.65534804753820031</v>
      </c>
      <c r="D2317">
        <f t="shared" si="71"/>
        <v>0.24839149586544396</v>
      </c>
      <c r="E2317">
        <v>72.161000000000001</v>
      </c>
      <c r="G2317">
        <f>STANDARDIZE(E2317,AVERAGE($E$2:E2317),_xlfn.STDEV.S($E$2:E2317))</f>
        <v>-0.47878553263167678</v>
      </c>
      <c r="H2317">
        <f>(E2317-MIN($E$2:E2317)/(MAX($E$2:E2317)-MIN($E$2:E2317)))</f>
        <v>72.013428599666995</v>
      </c>
    </row>
    <row r="2318" spans="1:8" x14ac:dyDescent="0.3">
      <c r="A2318" s="1">
        <v>38477</v>
      </c>
      <c r="B2318">
        <v>79.63</v>
      </c>
      <c r="C2318">
        <f t="shared" si="72"/>
        <v>0.22583128078817738</v>
      </c>
      <c r="D2318">
        <f t="shared" si="71"/>
        <v>0.25603332139531115</v>
      </c>
      <c r="E2318">
        <v>72.874666666666599</v>
      </c>
      <c r="G2318">
        <f>STANDARDIZE(E2318,AVERAGE($E$2:E2318),_xlfn.STDEV.S($E$2:E2318))</f>
        <v>-0.46220439585342127</v>
      </c>
      <c r="H2318">
        <f>(E2318-MIN($E$2:E2318)/(MAX($E$2:E2318)-MIN($E$2:E2318)))</f>
        <v>72.727095266333592</v>
      </c>
    </row>
    <row r="2319" spans="1:8" x14ac:dyDescent="0.3">
      <c r="A2319" s="1">
        <v>38478</v>
      </c>
      <c r="B2319">
        <v>83.03</v>
      </c>
      <c r="C2319">
        <f t="shared" si="72"/>
        <v>4.2697475825693908E-2</v>
      </c>
      <c r="D2319">
        <f t="shared" si="71"/>
        <v>0.25051737443697603</v>
      </c>
      <c r="E2319">
        <v>73.297666666666601</v>
      </c>
      <c r="G2319">
        <f>STANDARDIZE(E2319,AVERAGE($E$2:E2319),_xlfn.STDEV.S($E$2:E2319))</f>
        <v>-0.4523290848329512</v>
      </c>
      <c r="H2319">
        <f>(E2319-MIN($E$2:E2319)/(MAX($E$2:E2319)-MIN($E$2:E2319)))</f>
        <v>73.150095266333594</v>
      </c>
    </row>
    <row r="2320" spans="1:8" x14ac:dyDescent="0.3">
      <c r="A2320" s="1">
        <v>38479</v>
      </c>
      <c r="B2320">
        <v>176.36</v>
      </c>
      <c r="C2320">
        <f t="shared" si="72"/>
        <v>1.1240515476333857</v>
      </c>
      <c r="D2320">
        <f t="shared" si="71"/>
        <v>0.31638591100248287</v>
      </c>
      <c r="E2320">
        <v>78.829333333333295</v>
      </c>
      <c r="G2320">
        <f>STANDARDIZE(E2320,AVERAGE($E$2:E2320),_xlfn.STDEV.S($E$2:E2320))</f>
        <v>-0.32462528029460869</v>
      </c>
      <c r="H2320">
        <f>(E2320-MIN($E$2:E2320)/(MAX($E$2:E2320)-MIN($E$2:E2320)))</f>
        <v>78.681761933000288</v>
      </c>
    </row>
    <row r="2321" spans="1:8" x14ac:dyDescent="0.3">
      <c r="A2321" s="1">
        <v>38480</v>
      </c>
      <c r="B2321">
        <v>46.85</v>
      </c>
      <c r="C2321">
        <f t="shared" si="72"/>
        <v>-0.73435019278748026</v>
      </c>
      <c r="D2321">
        <f t="shared" si="71"/>
        <v>0.2445172414318211</v>
      </c>
      <c r="E2321">
        <v>79.550666666666601</v>
      </c>
      <c r="G2321">
        <f>STANDARDIZE(E2321,AVERAGE($E$2:E2321),_xlfn.STDEV.S($E$2:E2321))</f>
        <v>-0.30790683802660723</v>
      </c>
      <c r="H2321">
        <f>(E2321-MIN($E$2:E2321)/(MAX($E$2:E2321)-MIN($E$2:E2321)))</f>
        <v>79.403095266333594</v>
      </c>
    </row>
    <row r="2322" spans="1:8" x14ac:dyDescent="0.3">
      <c r="A2322" s="1">
        <v>38481</v>
      </c>
      <c r="B2322">
        <v>134.88</v>
      </c>
      <c r="C2322">
        <f t="shared" si="72"/>
        <v>1.8789754535752401</v>
      </c>
      <c r="D2322">
        <f t="shared" si="71"/>
        <v>0.29076736860970259</v>
      </c>
      <c r="E2322">
        <v>82.793333333333294</v>
      </c>
      <c r="G2322">
        <f>STANDARDIZE(E2322,AVERAGE($E$2:E2322),_xlfn.STDEV.S($E$2:E2322))</f>
        <v>-0.23301016820846612</v>
      </c>
      <c r="H2322">
        <f>(E2322-MIN($E$2:E2322)/(MAX($E$2:E2322)-MIN($E$2:E2322)))</f>
        <v>82.645761933000287</v>
      </c>
    </row>
    <row r="2323" spans="1:8" x14ac:dyDescent="0.3">
      <c r="A2323" s="1">
        <v>38482</v>
      </c>
      <c r="B2323">
        <v>74.58</v>
      </c>
      <c r="C2323">
        <f t="shared" si="72"/>
        <v>-0.4470640569395018</v>
      </c>
      <c r="D2323">
        <f t="shared" si="71"/>
        <v>0.26559927593157728</v>
      </c>
      <c r="E2323">
        <v>83.64</v>
      </c>
      <c r="G2323">
        <f>STANDARDIZE(E2323,AVERAGE($E$2:E2323),_xlfn.STDEV.S($E$2:E2323))</f>
        <v>-0.21341628729089407</v>
      </c>
      <c r="H2323">
        <f>(E2323-MIN($E$2:E2323)/(MAX($E$2:E2323)-MIN($E$2:E2323)))</f>
        <v>83.492428599666994</v>
      </c>
    </row>
    <row r="2324" spans="1:8" x14ac:dyDescent="0.3">
      <c r="A2324" s="1">
        <v>38483</v>
      </c>
      <c r="B2324">
        <v>28.92</v>
      </c>
      <c r="C2324">
        <f t="shared" si="72"/>
        <v>-0.61222847948511661</v>
      </c>
      <c r="D2324">
        <f t="shared" si="71"/>
        <v>0.24089452019003063</v>
      </c>
      <c r="E2324">
        <v>82.753333333333302</v>
      </c>
      <c r="G2324">
        <f>STANDARDIZE(E2324,AVERAGE($E$2:E2324),_xlfn.STDEV.S($E$2:E2324))</f>
        <v>-0.23383667743253284</v>
      </c>
      <c r="H2324">
        <f>(E2324-MIN($E$2:E2324)/(MAX($E$2:E2324)-MIN($E$2:E2324)))</f>
        <v>82.605761933000295</v>
      </c>
    </row>
    <row r="2325" spans="1:8" x14ac:dyDescent="0.3">
      <c r="A2325" s="1">
        <v>38484</v>
      </c>
      <c r="B2325">
        <v>108.92</v>
      </c>
      <c r="C2325">
        <f t="shared" si="72"/>
        <v>2.7662517289073305</v>
      </c>
      <c r="D2325">
        <f t="shared" si="71"/>
        <v>0.34489445774342592</v>
      </c>
      <c r="E2325">
        <v>85.188000000000002</v>
      </c>
      <c r="G2325">
        <f>STANDARDIZE(E2325,AVERAGE($E$2:E2325),_xlfn.STDEV.S($E$2:E2325))</f>
        <v>-0.17756844629198834</v>
      </c>
      <c r="H2325">
        <f>(E2325-MIN($E$2:E2325)/(MAX($E$2:E2325)-MIN($E$2:E2325)))</f>
        <v>85.040428599666996</v>
      </c>
    </row>
    <row r="2326" spans="1:8" x14ac:dyDescent="0.3">
      <c r="A2326" s="1">
        <v>38485</v>
      </c>
      <c r="B2326">
        <v>46.95</v>
      </c>
      <c r="C2326">
        <f t="shared" si="72"/>
        <v>-0.56894968784428934</v>
      </c>
      <c r="D2326">
        <f t="shared" si="71"/>
        <v>0.31479977658414193</v>
      </c>
      <c r="E2326">
        <v>85.1576666666666</v>
      </c>
      <c r="G2326">
        <f>STANDARDIZE(E2326,AVERAGE($E$2:E2326),_xlfn.STDEV.S($E$2:E2326))</f>
        <v>-0.17822959950499709</v>
      </c>
      <c r="H2326">
        <f>(E2326-MIN($E$2:E2326)/(MAX($E$2:E2326)-MIN($E$2:E2326)))</f>
        <v>85.010095266333593</v>
      </c>
    </row>
    <row r="2327" spans="1:8" x14ac:dyDescent="0.3">
      <c r="A2327" s="1">
        <v>38486</v>
      </c>
      <c r="B2327">
        <v>114.22</v>
      </c>
      <c r="C2327">
        <f t="shared" si="72"/>
        <v>1.4328008519701809</v>
      </c>
      <c r="D2327">
        <f t="shared" si="71"/>
        <v>0.36724012257612759</v>
      </c>
      <c r="E2327">
        <v>87.593666666666607</v>
      </c>
      <c r="G2327">
        <f>STANDARDIZE(E2327,AVERAGE($E$2:E2327),_xlfn.STDEV.S($E$2:E2327))</f>
        <v>-0.12191992787111125</v>
      </c>
      <c r="H2327">
        <f>(E2327-MIN($E$2:E2327)/(MAX($E$2:E2327)-MIN($E$2:E2327)))</f>
        <v>87.4460952663336</v>
      </c>
    </row>
    <row r="2328" spans="1:8" x14ac:dyDescent="0.3">
      <c r="A2328" s="1">
        <v>38487</v>
      </c>
      <c r="B2328">
        <v>75.239999999999995</v>
      </c>
      <c r="C2328">
        <f t="shared" si="72"/>
        <v>-0.34127123095780076</v>
      </c>
      <c r="D2328">
        <f t="shared" si="71"/>
        <v>0.3547624865028785</v>
      </c>
      <c r="E2328">
        <v>88.685000000000002</v>
      </c>
      <c r="G2328">
        <f>STANDARDIZE(E2328,AVERAGE($E$2:E2328),_xlfn.STDEV.S($E$2:E2328))</f>
        <v>-9.667867737832514E-2</v>
      </c>
      <c r="H2328">
        <f>(E2328-MIN($E$2:E2328)/(MAX($E$2:E2328)-MIN($E$2:E2328)))</f>
        <v>88.537428599666995</v>
      </c>
    </row>
    <row r="2329" spans="1:8" x14ac:dyDescent="0.3">
      <c r="A2329" s="1">
        <v>38488</v>
      </c>
      <c r="B2329">
        <v>42.51</v>
      </c>
      <c r="C2329">
        <f t="shared" si="72"/>
        <v>-0.43500797448165868</v>
      </c>
      <c r="D2329">
        <f t="shared" si="71"/>
        <v>0.29863869127505854</v>
      </c>
      <c r="E2329">
        <v>86.916333333333299</v>
      </c>
      <c r="G2329">
        <f>STANDARDIZE(E2329,AVERAGE($E$2:E2329),_xlfn.STDEV.S($E$2:E2329))</f>
        <v>-0.13753048240696608</v>
      </c>
      <c r="H2329">
        <f>(E2329-MIN($E$2:E2329)/(MAX($E$2:E2329)-MIN($E$2:E2329)))</f>
        <v>86.768761933000292</v>
      </c>
    </row>
    <row r="2330" spans="1:8" x14ac:dyDescent="0.3">
      <c r="A2330" s="1">
        <v>38489</v>
      </c>
      <c r="B2330">
        <v>60.07</v>
      </c>
      <c r="C2330">
        <f t="shared" si="72"/>
        <v>0.41307927546459666</v>
      </c>
      <c r="D2330">
        <f t="shared" si="71"/>
        <v>0.32378535039268658</v>
      </c>
      <c r="E2330">
        <v>86.820333333333295</v>
      </c>
      <c r="G2330">
        <f>STANDARDIZE(E2330,AVERAGE($E$2:E2330),_xlfn.STDEV.S($E$2:E2330))</f>
        <v>-0.13971936671961602</v>
      </c>
      <c r="H2330">
        <f>(E2330-MIN($E$2:E2330)/(MAX($E$2:E2330)-MIN($E$2:E2330)))</f>
        <v>86.672761933000288</v>
      </c>
    </row>
    <row r="2331" spans="1:8" x14ac:dyDescent="0.3">
      <c r="A2331" s="1">
        <v>38490</v>
      </c>
      <c r="B2331">
        <v>28.86</v>
      </c>
      <c r="C2331">
        <f t="shared" si="72"/>
        <v>-0.51956051273514237</v>
      </c>
      <c r="D2331">
        <f t="shared" si="71"/>
        <v>0.3050528461423942</v>
      </c>
      <c r="E2331">
        <v>85.594999999999999</v>
      </c>
      <c r="G2331">
        <f>STANDARDIZE(E2331,AVERAGE($E$2:E2331),_xlfn.STDEV.S($E$2:E2331))</f>
        <v>-0.16801724111010774</v>
      </c>
      <c r="H2331">
        <f>(E2331-MIN($E$2:E2331)/(MAX($E$2:E2331)-MIN($E$2:E2331)))</f>
        <v>85.447428599666992</v>
      </c>
    </row>
    <row r="2332" spans="1:8" x14ac:dyDescent="0.3">
      <c r="A2332" s="1">
        <v>38491</v>
      </c>
      <c r="B2332">
        <v>41.57</v>
      </c>
      <c r="C2332">
        <f t="shared" si="72"/>
        <v>0.44040194040194042</v>
      </c>
      <c r="D2332">
        <f t="shared" si="71"/>
        <v>0.25581946979838094</v>
      </c>
      <c r="E2332">
        <v>80.599333333333306</v>
      </c>
      <c r="G2332">
        <f>STANDARDIZE(E2332,AVERAGE($E$2:E2332),_xlfn.STDEV.S($E$2:E2332))</f>
        <v>-0.28349682132419624</v>
      </c>
      <c r="H2332">
        <f>(E2332-MIN($E$2:E2332)/(MAX($E$2:E2332)-MIN($E$2:E2332)))</f>
        <v>80.451761933000299</v>
      </c>
    </row>
    <row r="2333" spans="1:8" x14ac:dyDescent="0.3">
      <c r="A2333" s="1">
        <v>38492</v>
      </c>
      <c r="B2333">
        <v>38.200000000000003</v>
      </c>
      <c r="C2333">
        <f t="shared" si="72"/>
        <v>-8.1068077940822644E-2</v>
      </c>
      <c r="D2333">
        <f t="shared" si="71"/>
        <v>0.2655562588983616</v>
      </c>
      <c r="E2333">
        <v>77.872666666666603</v>
      </c>
      <c r="G2333">
        <f>STANDARDIZE(E2333,AVERAGE($E$2:E2333),_xlfn.STDEV.S($E$2:E2333))</f>
        <v>-0.34649140646356835</v>
      </c>
      <c r="H2333">
        <f>(E2333-MIN($E$2:E2333)/(MAX($E$2:E2333)-MIN($E$2:E2333)))</f>
        <v>77.725095266333597</v>
      </c>
    </row>
    <row r="2334" spans="1:8" x14ac:dyDescent="0.3">
      <c r="A2334" s="1">
        <v>38493</v>
      </c>
      <c r="B2334">
        <v>118.02</v>
      </c>
      <c r="C2334">
        <f t="shared" si="72"/>
        <v>2.0895287958115181</v>
      </c>
      <c r="D2334">
        <f t="shared" si="71"/>
        <v>0.35720444098096776</v>
      </c>
      <c r="E2334">
        <v>80.4463333333333</v>
      </c>
      <c r="G2334">
        <f>STANDARDIZE(E2334,AVERAGE($E$2:E2334),_xlfn.STDEV.S($E$2:E2334))</f>
        <v>-0.28687527899964377</v>
      </c>
      <c r="H2334">
        <f>(E2334-MIN($E$2:E2334)/(MAX($E$2:E2334)-MIN($E$2:E2334)))</f>
        <v>80.298761933000293</v>
      </c>
    </row>
    <row r="2335" spans="1:8" x14ac:dyDescent="0.3">
      <c r="A2335" s="1">
        <v>38494</v>
      </c>
      <c r="B2335">
        <v>171.6</v>
      </c>
      <c r="C2335">
        <f t="shared" si="72"/>
        <v>0.45399084900864262</v>
      </c>
      <c r="D2335">
        <f t="shared" si="71"/>
        <v>0.36903762447197702</v>
      </c>
      <c r="E2335">
        <v>84.671333333333294</v>
      </c>
      <c r="G2335">
        <f>STANDARDIZE(E2335,AVERAGE($E$2:E2335),_xlfn.STDEV.S($E$2:E2335))</f>
        <v>-0.1890558996656817</v>
      </c>
      <c r="H2335">
        <f>(E2335-MIN($E$2:E2335)/(MAX($E$2:E2335)-MIN($E$2:E2335)))</f>
        <v>84.523761933000287</v>
      </c>
    </row>
    <row r="2336" spans="1:8" x14ac:dyDescent="0.3">
      <c r="A2336" s="1">
        <v>38495</v>
      </c>
      <c r="B2336">
        <v>9.69</v>
      </c>
      <c r="C2336">
        <f t="shared" si="72"/>
        <v>-0.94353146853146852</v>
      </c>
      <c r="D2336">
        <f t="shared" si="71"/>
        <v>0.34715922509357766</v>
      </c>
      <c r="E2336">
        <v>83.928666666666601</v>
      </c>
      <c r="G2336">
        <f>STANDARDIZE(E2336,AVERAGE($E$2:E2336),_xlfn.STDEV.S($E$2:E2336))</f>
        <v>-0.20620065227826775</v>
      </c>
      <c r="H2336">
        <f>(E2336-MIN($E$2:E2336)/(MAX($E$2:E2336)-MIN($E$2:E2336)))</f>
        <v>83.781095266333594</v>
      </c>
    </row>
    <row r="2337" spans="1:8" x14ac:dyDescent="0.3">
      <c r="A2337" s="1">
        <v>38496</v>
      </c>
      <c r="B2337">
        <v>32.51</v>
      </c>
      <c r="C2337">
        <f t="shared" si="72"/>
        <v>2.3550051599587203</v>
      </c>
      <c r="D2337">
        <f t="shared" ref="D2337:D2400" si="73">AVERAGE(C2308:C2337)</f>
        <v>0.36571778516435266</v>
      </c>
      <c r="E2337">
        <v>82.030333333333303</v>
      </c>
      <c r="G2337">
        <f>STANDARDIZE(E2337,AVERAGE($E$2:E2337),_xlfn.STDEV.S($E$2:E2337))</f>
        <v>-0.25009421946210286</v>
      </c>
      <c r="H2337">
        <f>(E2337-MIN($E$2:E2337)/(MAX($E$2:E2337)-MIN($E$2:E2337)))</f>
        <v>81.882761933000296</v>
      </c>
    </row>
    <row r="2338" spans="1:8" x14ac:dyDescent="0.3">
      <c r="A2338" s="1">
        <v>38497</v>
      </c>
      <c r="B2338">
        <v>43.64</v>
      </c>
      <c r="C2338">
        <f t="shared" si="72"/>
        <v>0.34235619809289458</v>
      </c>
      <c r="D2338">
        <f t="shared" si="73"/>
        <v>0.37014329581395039</v>
      </c>
      <c r="E2338">
        <v>79.878</v>
      </c>
      <c r="G2338">
        <f>STANDARDIZE(E2338,AVERAGE($E$2:E2338),_xlfn.STDEV.S($E$2:E2338))</f>
        <v>-0.29986538367483634</v>
      </c>
      <c r="H2338">
        <f>(E2338-MIN($E$2:E2338)/(MAX($E$2:E2338)-MIN($E$2:E2338)))</f>
        <v>79.730428599666993</v>
      </c>
    </row>
    <row r="2339" spans="1:8" x14ac:dyDescent="0.3">
      <c r="A2339" s="1">
        <v>38498</v>
      </c>
      <c r="B2339">
        <v>34.75</v>
      </c>
      <c r="C2339">
        <f t="shared" si="72"/>
        <v>-0.20371219065077911</v>
      </c>
      <c r="D2339">
        <f t="shared" si="73"/>
        <v>0.35245740844977547</v>
      </c>
      <c r="E2339">
        <v>76.250333333333302</v>
      </c>
      <c r="G2339">
        <f>STANDARDIZE(E2339,AVERAGE($E$2:E2339),_xlfn.STDEV.S($E$2:E2339))</f>
        <v>-0.38379262429394095</v>
      </c>
      <c r="H2339">
        <f>(E2339-MIN($E$2:E2339)/(MAX($E$2:E2339)-MIN($E$2:E2339)))</f>
        <v>76.102761933000295</v>
      </c>
    </row>
    <row r="2340" spans="1:8" x14ac:dyDescent="0.3">
      <c r="A2340" s="1">
        <v>38499</v>
      </c>
      <c r="B2340">
        <v>57.98</v>
      </c>
      <c r="C2340">
        <f t="shared" si="72"/>
        <v>0.66848920863309347</v>
      </c>
      <c r="D2340">
        <f t="shared" si="73"/>
        <v>0.39973689969171716</v>
      </c>
      <c r="E2340">
        <v>76.986000000000004</v>
      </c>
      <c r="G2340">
        <f>STANDARDIZE(E2340,AVERAGE($E$2:E2340),_xlfn.STDEV.S($E$2:E2340))</f>
        <v>-0.36666161076035936</v>
      </c>
      <c r="H2340">
        <f>(E2340-MIN($E$2:E2340)/(MAX($E$2:E2340)-MIN($E$2:E2340)))</f>
        <v>76.838428599666997</v>
      </c>
    </row>
    <row r="2341" spans="1:8" x14ac:dyDescent="0.3">
      <c r="A2341" s="1">
        <v>38500</v>
      </c>
      <c r="B2341">
        <v>49.1</v>
      </c>
      <c r="C2341">
        <f t="shared" si="72"/>
        <v>-0.15315626077957908</v>
      </c>
      <c r="D2341">
        <f t="shared" si="73"/>
        <v>0.38359483961133595</v>
      </c>
      <c r="E2341">
        <v>77.029333333333298</v>
      </c>
      <c r="G2341">
        <f>STANDARDIZE(E2341,AVERAGE($E$2:E2341),_xlfn.STDEV.S($E$2:E2341))</f>
        <v>-0.36556903081207792</v>
      </c>
      <c r="H2341">
        <f>(E2341-MIN($E$2:E2341)/(MAX($E$2:E2341)-MIN($E$2:E2341)))</f>
        <v>76.881761933000291</v>
      </c>
    </row>
    <row r="2342" spans="1:8" x14ac:dyDescent="0.3">
      <c r="A2342" s="1">
        <v>38501</v>
      </c>
      <c r="B2342">
        <v>61.98</v>
      </c>
      <c r="C2342">
        <f t="shared" si="72"/>
        <v>0.26232179226069235</v>
      </c>
      <c r="D2342">
        <f t="shared" si="73"/>
        <v>0.36912411553188063</v>
      </c>
      <c r="E2342">
        <v>76.392333333333298</v>
      </c>
      <c r="G2342">
        <f>STANDARDIZE(E2342,AVERAGE($E$2:E2342),_xlfn.STDEV.S($E$2:E2342))</f>
        <v>-0.38023796745408622</v>
      </c>
      <c r="H2342">
        <f>(E2342-MIN($E$2:E2342)/(MAX($E$2:E2342)-MIN($E$2:E2342)))</f>
        <v>76.244761933000291</v>
      </c>
    </row>
    <row r="2343" spans="1:8" x14ac:dyDescent="0.3">
      <c r="A2343" s="1">
        <v>38502</v>
      </c>
      <c r="B2343">
        <v>52.08</v>
      </c>
      <c r="C2343">
        <f t="shared" si="72"/>
        <v>-0.15972894482090996</v>
      </c>
      <c r="D2343">
        <f t="shared" si="73"/>
        <v>0.3362090745751134</v>
      </c>
      <c r="E2343">
        <v>73.188000000000002</v>
      </c>
      <c r="G2343">
        <f>STANDARDIZE(E2343,AVERAGE($E$2:E2343),_xlfn.STDEV.S($E$2:E2343))</f>
        <v>-0.45439200274429653</v>
      </c>
      <c r="H2343">
        <f>(E2343-MIN($E$2:E2343)/(MAX($E$2:E2343)-MIN($E$2:E2343)))</f>
        <v>73.040428599666996</v>
      </c>
    </row>
    <row r="2344" spans="1:8" x14ac:dyDescent="0.3">
      <c r="A2344" s="1">
        <v>38503</v>
      </c>
      <c r="B2344">
        <v>69.66</v>
      </c>
      <c r="C2344">
        <f t="shared" si="72"/>
        <v>0.3375576036866359</v>
      </c>
      <c r="D2344">
        <f t="shared" si="73"/>
        <v>0.36521508236639971</v>
      </c>
      <c r="E2344">
        <v>73.200999999999993</v>
      </c>
      <c r="G2344">
        <f>STANDARDIZE(E2344,AVERAGE($E$2:E2344),_xlfn.STDEV.S($E$2:E2344))</f>
        <v>-0.45397377644938525</v>
      </c>
      <c r="H2344">
        <f>(E2344-MIN($E$2:E2344)/(MAX($E$2:E2344)-MIN($E$2:E2344)))</f>
        <v>73.053428599666987</v>
      </c>
    </row>
    <row r="2345" spans="1:8" x14ac:dyDescent="0.3">
      <c r="A2345" s="1">
        <v>38504</v>
      </c>
      <c r="B2345">
        <v>39.450000000000003</v>
      </c>
      <c r="C2345">
        <f t="shared" si="72"/>
        <v>-0.43367786391042196</v>
      </c>
      <c r="D2345">
        <f t="shared" si="73"/>
        <v>0.3548398041636785</v>
      </c>
      <c r="E2345">
        <v>72.489666666666594</v>
      </c>
      <c r="G2345">
        <f>STANDARDIZE(E2345,AVERAGE($E$2:E2345),_xlfn.STDEV.S($E$2:E2345))</f>
        <v>-0.47034434473219028</v>
      </c>
      <c r="H2345">
        <f>(E2345-MIN($E$2:E2345)/(MAX($E$2:E2345)-MIN($E$2:E2345)))</f>
        <v>72.342095266333587</v>
      </c>
    </row>
    <row r="2346" spans="1:8" x14ac:dyDescent="0.3">
      <c r="A2346" s="1">
        <v>38505</v>
      </c>
      <c r="B2346">
        <v>44.53</v>
      </c>
      <c r="C2346">
        <f t="shared" si="72"/>
        <v>0.12877059569074772</v>
      </c>
      <c r="D2346">
        <f t="shared" si="73"/>
        <v>0.28911515894354395</v>
      </c>
      <c r="E2346">
        <v>67.691333333333304</v>
      </c>
      <c r="G2346">
        <f>STANDARDIZE(E2346,AVERAGE($E$2:E2346),_xlfn.STDEV.S($E$2:E2346))</f>
        <v>-0.58145196332065296</v>
      </c>
      <c r="H2346">
        <f>(E2346-MIN($E$2:E2346)/(MAX($E$2:E2346)-MIN($E$2:E2346)))</f>
        <v>67.543761933000297</v>
      </c>
    </row>
    <row r="2347" spans="1:8" x14ac:dyDescent="0.3">
      <c r="A2347" s="1">
        <v>38506</v>
      </c>
      <c r="B2347">
        <v>25.96</v>
      </c>
      <c r="C2347">
        <f t="shared" si="72"/>
        <v>-0.41702223220300921</v>
      </c>
      <c r="D2347">
        <f t="shared" si="73"/>
        <v>0.29705935278805023</v>
      </c>
      <c r="E2347">
        <v>66.391333333333293</v>
      </c>
      <c r="G2347">
        <f>STANDARDIZE(E2347,AVERAGE($E$2:E2347),_xlfn.STDEV.S($E$2:E2347))</f>
        <v>-0.61142420197878355</v>
      </c>
      <c r="H2347">
        <f>(E2347-MIN($E$2:E2347)/(MAX($E$2:E2347)-MIN($E$2:E2347)))</f>
        <v>66.243761933000286</v>
      </c>
    </row>
    <row r="2348" spans="1:8" x14ac:dyDescent="0.3">
      <c r="A2348" s="1">
        <v>38507</v>
      </c>
      <c r="B2348">
        <v>91.13</v>
      </c>
      <c r="C2348">
        <f t="shared" si="72"/>
        <v>2.5104006163328192</v>
      </c>
      <c r="D2348">
        <f t="shared" si="73"/>
        <v>0.37321166397287159</v>
      </c>
      <c r="E2348">
        <v>66.774666666666604</v>
      </c>
      <c r="G2348">
        <f>STANDARDIZE(E2348,AVERAGE($E$2:E2348),_xlfn.STDEV.S($E$2:E2348))</f>
        <v>-0.60235731686721627</v>
      </c>
      <c r="H2348">
        <f>(E2348-MIN($E$2:E2348)/(MAX($E$2:E2348)-MIN($E$2:E2348)))</f>
        <v>66.627095266333598</v>
      </c>
    </row>
    <row r="2349" spans="1:8" x14ac:dyDescent="0.3">
      <c r="A2349" s="1">
        <v>38508</v>
      </c>
      <c r="B2349">
        <v>69.16</v>
      </c>
      <c r="C2349">
        <f t="shared" si="72"/>
        <v>-0.24108416547788872</v>
      </c>
      <c r="D2349">
        <f t="shared" si="73"/>
        <v>0.36375227592941883</v>
      </c>
      <c r="E2349">
        <v>66.312333333333299</v>
      </c>
      <c r="G2349">
        <f>STANDARDIZE(E2349,AVERAGE($E$2:E2349),_xlfn.STDEV.S($E$2:E2349))</f>
        <v>-0.61290365933206747</v>
      </c>
      <c r="H2349">
        <f>(E2349-MIN($E$2:E2349)/(MAX($E$2:E2349)-MIN($E$2:E2349)))</f>
        <v>66.164761933000293</v>
      </c>
    </row>
    <row r="2350" spans="1:8" x14ac:dyDescent="0.3">
      <c r="A2350" s="1">
        <v>38509</v>
      </c>
      <c r="B2350">
        <v>63.77</v>
      </c>
      <c r="C2350">
        <f t="shared" si="72"/>
        <v>-7.793522267206468E-2</v>
      </c>
      <c r="D2350">
        <f t="shared" si="73"/>
        <v>0.32368605025257063</v>
      </c>
      <c r="E2350">
        <v>62.559333333333299</v>
      </c>
      <c r="G2350">
        <f>STANDARDIZE(E2350,AVERAGE($E$2:E2350),_xlfn.STDEV.S($E$2:E2350))</f>
        <v>-0.699761244055218</v>
      </c>
      <c r="H2350">
        <f>(E2350-MIN($E$2:E2350)/(MAX($E$2:E2350)-MIN($E$2:E2350)))</f>
        <v>62.411761933000292</v>
      </c>
    </row>
    <row r="2351" spans="1:8" x14ac:dyDescent="0.3">
      <c r="A2351" s="1">
        <v>38510</v>
      </c>
      <c r="B2351">
        <v>117.49</v>
      </c>
      <c r="C2351">
        <f t="shared" si="72"/>
        <v>0.84240238356593988</v>
      </c>
      <c r="D2351">
        <f t="shared" si="73"/>
        <v>0.37624446946435125</v>
      </c>
      <c r="E2351">
        <v>64.914000000000001</v>
      </c>
      <c r="G2351">
        <f>STANDARDIZE(E2351,AVERAGE($E$2:E2351),_xlfn.STDEV.S($E$2:E2351))</f>
        <v>-0.64492645731366094</v>
      </c>
      <c r="H2351">
        <f>(E2351-MIN($E$2:E2351)/(MAX($E$2:E2351)-MIN($E$2:E2351)))</f>
        <v>64.766428599666995</v>
      </c>
    </row>
    <row r="2352" spans="1:8" x14ac:dyDescent="0.3">
      <c r="A2352" s="1">
        <v>38511</v>
      </c>
      <c r="B2352">
        <v>100.64</v>
      </c>
      <c r="C2352">
        <f t="shared" si="72"/>
        <v>-0.14341646097540212</v>
      </c>
      <c r="D2352">
        <f t="shared" si="73"/>
        <v>0.30883140564599665</v>
      </c>
      <c r="E2352">
        <v>63.772666666666602</v>
      </c>
      <c r="G2352">
        <f>STANDARDIZE(E2352,AVERAGE($E$2:E2352),_xlfn.STDEV.S($E$2:E2352))</f>
        <v>-0.67120746155953392</v>
      </c>
      <c r="H2352">
        <f>(E2352-MIN($E$2:E2352)/(MAX($E$2:E2352)-MIN($E$2:E2352)))</f>
        <v>63.625095266333595</v>
      </c>
    </row>
    <row r="2353" spans="1:8" x14ac:dyDescent="0.3">
      <c r="A2353" s="1">
        <v>38512</v>
      </c>
      <c r="B2353">
        <v>29.81</v>
      </c>
      <c r="C2353">
        <f t="shared" si="72"/>
        <v>-0.70379570747217801</v>
      </c>
      <c r="D2353">
        <f t="shared" si="73"/>
        <v>0.30027368396157411</v>
      </c>
      <c r="E2353">
        <v>62.280333333333303</v>
      </c>
      <c r="G2353">
        <f>STANDARDIZE(E2353,AVERAGE($E$2:E2353),_xlfn.STDEV.S($E$2:E2353))</f>
        <v>-0.70562089856222399</v>
      </c>
      <c r="H2353">
        <f>(E2353-MIN($E$2:E2353)/(MAX($E$2:E2353)-MIN($E$2:E2353)))</f>
        <v>62.132761933000296</v>
      </c>
    </row>
    <row r="2354" spans="1:8" x14ac:dyDescent="0.3">
      <c r="A2354" s="1">
        <v>38513</v>
      </c>
      <c r="B2354">
        <v>63.21</v>
      </c>
      <c r="C2354">
        <f t="shared" si="72"/>
        <v>1.1204293861120431</v>
      </c>
      <c r="D2354">
        <f t="shared" si="73"/>
        <v>0.35802894614814601</v>
      </c>
      <c r="E2354">
        <v>63.423333333333296</v>
      </c>
      <c r="G2354">
        <f>STANDARDIZE(E2354,AVERAGE($E$2:E2354),_xlfn.STDEV.S($E$2:E2354))</f>
        <v>-0.67887734920867826</v>
      </c>
      <c r="H2354">
        <f>(E2354-MIN($E$2:E2354)/(MAX($E$2:E2354)-MIN($E$2:E2354)))</f>
        <v>63.27576193300029</v>
      </c>
    </row>
    <row r="2355" spans="1:8" x14ac:dyDescent="0.3">
      <c r="A2355" s="1">
        <v>38514</v>
      </c>
      <c r="B2355">
        <v>130.58000000000001</v>
      </c>
      <c r="C2355">
        <f t="shared" si="72"/>
        <v>1.0658123714602121</v>
      </c>
      <c r="D2355">
        <f t="shared" si="73"/>
        <v>0.30134763423324207</v>
      </c>
      <c r="E2355">
        <v>64.145333333333298</v>
      </c>
      <c r="G2355">
        <f>STANDARDIZE(E2355,AVERAGE($E$2:E2355),_xlfn.STDEV.S($E$2:E2355))</f>
        <v>-0.66191321337836162</v>
      </c>
      <c r="H2355">
        <f>(E2355-MIN($E$2:E2355)/(MAX($E$2:E2355)-MIN($E$2:E2355)))</f>
        <v>63.997761933000291</v>
      </c>
    </row>
    <row r="2356" spans="1:8" x14ac:dyDescent="0.3">
      <c r="A2356" s="1">
        <v>38515</v>
      </c>
      <c r="B2356">
        <v>65.88</v>
      </c>
      <c r="C2356">
        <f t="shared" si="72"/>
        <v>-0.49548169704395784</v>
      </c>
      <c r="D2356">
        <f t="shared" si="73"/>
        <v>0.30379656725991977</v>
      </c>
      <c r="E2356">
        <v>64.776333333333298</v>
      </c>
      <c r="G2356">
        <f>STANDARDIZE(E2356,AVERAGE($E$2:E2356),_xlfn.STDEV.S($E$2:E2356))</f>
        <v>-0.64706726958878624</v>
      </c>
      <c r="H2356">
        <f>(E2356-MIN($E$2:E2356)/(MAX($E$2:E2356)-MIN($E$2:E2356)))</f>
        <v>64.628761933000291</v>
      </c>
    </row>
    <row r="2357" spans="1:8" x14ac:dyDescent="0.3">
      <c r="A2357" s="1">
        <v>38516</v>
      </c>
      <c r="B2357">
        <v>57.7</v>
      </c>
      <c r="C2357">
        <f t="shared" si="72"/>
        <v>-0.12416514875531258</v>
      </c>
      <c r="D2357">
        <f t="shared" si="73"/>
        <v>0.25189770056907002</v>
      </c>
      <c r="E2357">
        <v>62.892333333333298</v>
      </c>
      <c r="G2357">
        <f>STANDARDIZE(E2357,AVERAGE($E$2:E2357),_xlfn.STDEV.S($E$2:E2357))</f>
        <v>-0.69060013281944232</v>
      </c>
      <c r="H2357">
        <f>(E2357-MIN($E$2:E2357)/(MAX($E$2:E2357)-MIN($E$2:E2357)))</f>
        <v>62.744761933000291</v>
      </c>
    </row>
    <row r="2358" spans="1:8" x14ac:dyDescent="0.3">
      <c r="A2358" s="1">
        <v>38517</v>
      </c>
      <c r="B2358">
        <v>67.72</v>
      </c>
      <c r="C2358">
        <f t="shared" si="72"/>
        <v>0.17365684575389939</v>
      </c>
      <c r="D2358">
        <f t="shared" si="73"/>
        <v>0.26906196979279329</v>
      </c>
      <c r="E2358">
        <v>62.641666666666602</v>
      </c>
      <c r="G2358">
        <f>STANDARDIZE(E2358,AVERAGE($E$2:E2358),_xlfn.STDEV.S($E$2:E2358))</f>
        <v>-0.69620230327714183</v>
      </c>
      <c r="H2358">
        <f>(E2358-MIN($E$2:E2358)/(MAX($E$2:E2358)-MIN($E$2:E2358)))</f>
        <v>62.494095266333595</v>
      </c>
    </row>
    <row r="2359" spans="1:8" x14ac:dyDescent="0.3">
      <c r="A2359" s="1">
        <v>38518</v>
      </c>
      <c r="B2359">
        <v>27.58</v>
      </c>
      <c r="C2359">
        <f t="shared" si="72"/>
        <v>-0.59273479031305376</v>
      </c>
      <c r="D2359">
        <f t="shared" si="73"/>
        <v>0.2638044092650802</v>
      </c>
      <c r="E2359">
        <v>62.143999999999998</v>
      </c>
      <c r="G2359">
        <f>STANDARDIZE(E2359,AVERAGE($E$2:E2359),_xlfn.STDEV.S($E$2:E2359))</f>
        <v>-0.7075362301882302</v>
      </c>
      <c r="H2359">
        <f>(E2359-MIN($E$2:E2359)/(MAX($E$2:E2359)-MIN($E$2:E2359)))</f>
        <v>61.996428599666991</v>
      </c>
    </row>
    <row r="2360" spans="1:8" x14ac:dyDescent="0.3">
      <c r="A2360" s="1">
        <v>38519</v>
      </c>
      <c r="B2360">
        <v>33.200000000000003</v>
      </c>
      <c r="C2360">
        <f t="shared" si="72"/>
        <v>0.20377084844089938</v>
      </c>
      <c r="D2360">
        <f t="shared" si="73"/>
        <v>0.25682746169762355</v>
      </c>
      <c r="E2360">
        <v>61.248333333333299</v>
      </c>
      <c r="G2360">
        <f>STANDARDIZE(E2360,AVERAGE($E$2:E2360),_xlfn.STDEV.S($E$2:E2360))</f>
        <v>-0.72810556107605739</v>
      </c>
      <c r="H2360">
        <f>(E2360-MIN($E$2:E2360)/(MAX($E$2:E2360)-MIN($E$2:E2360)))</f>
        <v>61.100761933000292</v>
      </c>
    </row>
    <row r="2361" spans="1:8" x14ac:dyDescent="0.3">
      <c r="A2361" s="1">
        <v>38520</v>
      </c>
      <c r="B2361">
        <v>48.07</v>
      </c>
      <c r="C2361">
        <f t="shared" si="72"/>
        <v>0.4478915662650601</v>
      </c>
      <c r="D2361">
        <f t="shared" si="73"/>
        <v>0.28907586433096372</v>
      </c>
      <c r="E2361">
        <v>61.888666666666602</v>
      </c>
      <c r="G2361">
        <f>STANDARDIZE(E2361,AVERAGE($E$2:E2361),_xlfn.STDEV.S($E$2:E2361))</f>
        <v>-0.71300176382564306</v>
      </c>
      <c r="H2361">
        <f>(E2361-MIN($E$2:E2361)/(MAX($E$2:E2361)-MIN($E$2:E2361)))</f>
        <v>61.741095266333595</v>
      </c>
    </row>
    <row r="2362" spans="1:8" x14ac:dyDescent="0.3">
      <c r="A2362" s="1">
        <v>38521</v>
      </c>
      <c r="B2362">
        <v>18.14</v>
      </c>
      <c r="C2362">
        <f t="shared" si="72"/>
        <v>-0.62263365924693159</v>
      </c>
      <c r="D2362">
        <f t="shared" si="73"/>
        <v>0.25364134434266794</v>
      </c>
      <c r="E2362">
        <v>61.107666666666603</v>
      </c>
      <c r="G2362">
        <f>STANDARDIZE(E2362,AVERAGE($E$2:E2362),_xlfn.STDEV.S($E$2:E2362))</f>
        <v>-0.73090984305828544</v>
      </c>
      <c r="H2362">
        <f>(E2362-MIN($E$2:E2362)/(MAX($E$2:E2362)-MIN($E$2:E2362)))</f>
        <v>60.960095266333596</v>
      </c>
    </row>
    <row r="2363" spans="1:8" x14ac:dyDescent="0.3">
      <c r="A2363" s="1">
        <v>38522</v>
      </c>
      <c r="B2363">
        <v>56.08</v>
      </c>
      <c r="C2363">
        <f t="shared" si="72"/>
        <v>2.0915104740904078</v>
      </c>
      <c r="D2363">
        <f t="shared" si="73"/>
        <v>0.32606062941037561</v>
      </c>
      <c r="E2363">
        <v>61.703666666666599</v>
      </c>
      <c r="G2363">
        <f>STANDARDIZE(E2363,AVERAGE($E$2:E2363),_xlfn.STDEV.S($E$2:E2363))</f>
        <v>-0.71683130182252608</v>
      </c>
      <c r="H2363">
        <f>(E2363-MIN($E$2:E2363)/(MAX($E$2:E2363)-MIN($E$2:E2363)))</f>
        <v>61.556095266333593</v>
      </c>
    </row>
    <row r="2364" spans="1:8" x14ac:dyDescent="0.3">
      <c r="A2364" s="1">
        <v>38523</v>
      </c>
      <c r="B2364">
        <v>10.16</v>
      </c>
      <c r="C2364">
        <f t="shared" si="72"/>
        <v>-0.81883024251069902</v>
      </c>
      <c r="D2364">
        <f t="shared" si="73"/>
        <v>0.22911532813296842</v>
      </c>
      <c r="E2364">
        <v>58.108333333333299</v>
      </c>
      <c r="G2364">
        <f>STANDARDIZE(E2364,AVERAGE($E$2:E2364),_xlfn.STDEV.S($E$2:E2364))</f>
        <v>-0.80010382123693058</v>
      </c>
      <c r="H2364">
        <f>(E2364-MIN($E$2:E2364)/(MAX($E$2:E2364)-MIN($E$2:E2364)))</f>
        <v>57.960761933000292</v>
      </c>
    </row>
    <row r="2365" spans="1:8" x14ac:dyDescent="0.3">
      <c r="A2365" s="1">
        <v>38524</v>
      </c>
      <c r="B2365">
        <v>75.599999999999994</v>
      </c>
      <c r="C2365">
        <f t="shared" si="72"/>
        <v>6.4409448818897639</v>
      </c>
      <c r="D2365">
        <f t="shared" si="73"/>
        <v>0.42868046256233916</v>
      </c>
      <c r="E2365">
        <v>54.908333333333303</v>
      </c>
      <c r="G2365">
        <f>STANDARDIZE(E2365,AVERAGE($E$2:E2365),_xlfn.STDEV.S($E$2:E2365))</f>
        <v>-0.87414649805995004</v>
      </c>
      <c r="H2365">
        <f>(E2365-MIN($E$2:E2365)/(MAX($E$2:E2365)-MIN($E$2:E2365)))</f>
        <v>54.760761933000296</v>
      </c>
    </row>
    <row r="2366" spans="1:8" x14ac:dyDescent="0.3">
      <c r="A2366" s="1">
        <v>38525</v>
      </c>
      <c r="B2366">
        <v>35.299999999999997</v>
      </c>
      <c r="C2366">
        <f t="shared" si="72"/>
        <v>-0.53306878306878303</v>
      </c>
      <c r="D2366">
        <f t="shared" si="73"/>
        <v>0.44236255207776198</v>
      </c>
      <c r="E2366">
        <v>55.761999999999901</v>
      </c>
      <c r="G2366">
        <f>STANDARDIZE(E2366,AVERAGE($E$2:E2366),_xlfn.STDEV.S($E$2:E2366))</f>
        <v>-0.85399365321456355</v>
      </c>
      <c r="H2366">
        <f>(E2366-MIN($E$2:E2366)/(MAX($E$2:E2366)-MIN($E$2:E2366)))</f>
        <v>55.614428599666894</v>
      </c>
    </row>
    <row r="2367" spans="1:8" x14ac:dyDescent="0.3">
      <c r="A2367" s="1">
        <v>38526</v>
      </c>
      <c r="B2367">
        <v>35.69</v>
      </c>
      <c r="C2367">
        <f t="shared" si="72"/>
        <v>1.1048158640226647E-2</v>
      </c>
      <c r="D2367">
        <f t="shared" si="73"/>
        <v>0.36423065203381216</v>
      </c>
      <c r="E2367">
        <v>55.868000000000002</v>
      </c>
      <c r="G2367">
        <f>STANDARDIZE(E2367,AVERAGE($E$2:E2367),_xlfn.STDEV.S($E$2:E2367))</f>
        <v>-0.85121954087968343</v>
      </c>
      <c r="H2367">
        <f>(E2367-MIN($E$2:E2367)/(MAX($E$2:E2367)-MIN($E$2:E2367)))</f>
        <v>55.720428599666995</v>
      </c>
    </row>
    <row r="2368" spans="1:8" x14ac:dyDescent="0.3">
      <c r="A2368" s="1">
        <v>38527</v>
      </c>
      <c r="B2368">
        <v>81.42</v>
      </c>
      <c r="C2368">
        <f t="shared" si="72"/>
        <v>1.2813112916783416</v>
      </c>
      <c r="D2368">
        <f t="shared" si="73"/>
        <v>0.39552915515332715</v>
      </c>
      <c r="E2368">
        <v>57.127333333333297</v>
      </c>
      <c r="G2368">
        <f>STANDARDIZE(E2368,AVERAGE($E$2:E2368),_xlfn.STDEV.S($E$2:E2368))</f>
        <v>-0.82165652859682914</v>
      </c>
      <c r="H2368">
        <f>(E2368-MIN($E$2:E2368)/(MAX($E$2:E2368)-MIN($E$2:E2368)))</f>
        <v>56.97976193300029</v>
      </c>
    </row>
    <row r="2369" spans="1:8" x14ac:dyDescent="0.3">
      <c r="A2369" s="1">
        <v>38528</v>
      </c>
      <c r="B2369">
        <v>98.87</v>
      </c>
      <c r="C2369">
        <f t="shared" si="72"/>
        <v>0.21432080569884551</v>
      </c>
      <c r="D2369">
        <f t="shared" si="73"/>
        <v>0.4094635883649812</v>
      </c>
      <c r="E2369">
        <v>59.264666666666599</v>
      </c>
      <c r="G2369">
        <f>STANDARDIZE(E2369,AVERAGE($E$2:E2369),_xlfn.STDEV.S($E$2:E2369))</f>
        <v>-0.77171252072669672</v>
      </c>
      <c r="H2369">
        <f>(E2369-MIN($E$2:E2369)/(MAX($E$2:E2369)-MIN($E$2:E2369)))</f>
        <v>59.117095266333592</v>
      </c>
    </row>
    <row r="2370" spans="1:8" x14ac:dyDescent="0.3">
      <c r="A2370" s="1">
        <v>38529</v>
      </c>
      <c r="B2370">
        <v>60.16</v>
      </c>
      <c r="C2370">
        <f t="shared" si="72"/>
        <v>-0.3915242237281279</v>
      </c>
      <c r="D2370">
        <f t="shared" si="73"/>
        <v>0.37412980728627382</v>
      </c>
      <c r="E2370">
        <v>59.337333333333298</v>
      </c>
      <c r="G2370">
        <f>STANDARDIZE(E2370,AVERAGE($E$2:E2370),_xlfn.STDEV.S($E$2:E2370))</f>
        <v>-0.76976434939870919</v>
      </c>
      <c r="H2370">
        <f>(E2370-MIN($E$2:E2370)/(MAX($E$2:E2370)-MIN($E$2:E2370)))</f>
        <v>59.189761933000291</v>
      </c>
    </row>
    <row r="2371" spans="1:8" x14ac:dyDescent="0.3">
      <c r="A2371" s="1">
        <v>38530</v>
      </c>
      <c r="B2371">
        <v>84.1</v>
      </c>
      <c r="C2371">
        <f t="shared" si="72"/>
        <v>0.39793882978723405</v>
      </c>
      <c r="D2371">
        <f t="shared" si="73"/>
        <v>0.39249964363850087</v>
      </c>
      <c r="E2371">
        <v>60.503999999999998</v>
      </c>
      <c r="G2371">
        <f>STANDARDIZE(E2371,AVERAGE($E$2:E2371),_xlfn.STDEV.S($E$2:E2371))</f>
        <v>-0.74239662077786606</v>
      </c>
      <c r="H2371">
        <f>(E2371-MIN($E$2:E2371)/(MAX($E$2:E2371)-MIN($E$2:E2371)))</f>
        <v>60.356428599666991</v>
      </c>
    </row>
    <row r="2372" spans="1:8" x14ac:dyDescent="0.3">
      <c r="A2372" s="1">
        <v>38531</v>
      </c>
      <c r="B2372">
        <v>37.22</v>
      </c>
      <c r="C2372">
        <f t="shared" ref="C2372:C2435" si="74">(B2372-B2371)/B2371</f>
        <v>-0.55743162901307963</v>
      </c>
      <c r="D2372">
        <f t="shared" si="73"/>
        <v>0.36517452959604196</v>
      </c>
      <c r="E2372">
        <v>59.678666666666601</v>
      </c>
      <c r="G2372">
        <f>STANDARDIZE(E2372,AVERAGE($E$2:E2372),_xlfn.STDEV.S($E$2:E2372))</f>
        <v>-0.76133351068014843</v>
      </c>
      <c r="H2372">
        <f>(E2372-MIN($E$2:E2372)/(MAX($E$2:E2372)-MIN($E$2:E2372)))</f>
        <v>59.531095266333594</v>
      </c>
    </row>
    <row r="2373" spans="1:8" x14ac:dyDescent="0.3">
      <c r="A2373" s="1">
        <v>38532</v>
      </c>
      <c r="B2373">
        <v>54.92</v>
      </c>
      <c r="C2373">
        <f t="shared" si="74"/>
        <v>0.4755507791509942</v>
      </c>
      <c r="D2373">
        <f t="shared" si="73"/>
        <v>0.38635052039510537</v>
      </c>
      <c r="E2373">
        <v>59.773333333333298</v>
      </c>
      <c r="G2373">
        <f>STANDARDIZE(E2373,AVERAGE($E$2:E2373),_xlfn.STDEV.S($E$2:E2373))</f>
        <v>-0.75887994436217421</v>
      </c>
      <c r="H2373">
        <f>(E2373-MIN($E$2:E2373)/(MAX($E$2:E2373)-MIN($E$2:E2373)))</f>
        <v>59.625761933000291</v>
      </c>
    </row>
    <row r="2374" spans="1:8" x14ac:dyDescent="0.3">
      <c r="A2374" s="1">
        <v>38533</v>
      </c>
      <c r="B2374">
        <v>67.14</v>
      </c>
      <c r="C2374">
        <f t="shared" si="74"/>
        <v>0.22250546249089581</v>
      </c>
      <c r="D2374">
        <f t="shared" si="73"/>
        <v>0.38251544902191398</v>
      </c>
      <c r="E2374">
        <v>59.689333333333302</v>
      </c>
      <c r="G2374">
        <f>STANDARDIZE(E2374,AVERAGE($E$2:E2374),_xlfn.STDEV.S($E$2:E2374))</f>
        <v>-0.76058039411041012</v>
      </c>
      <c r="H2374">
        <f>(E2374-MIN($E$2:E2374)/(MAX($E$2:E2374)-MIN($E$2:E2374)))</f>
        <v>59.541761933000295</v>
      </c>
    </row>
    <row r="2375" spans="1:8" x14ac:dyDescent="0.3">
      <c r="A2375" s="1">
        <v>38534</v>
      </c>
      <c r="B2375">
        <v>74.680000000000007</v>
      </c>
      <c r="C2375">
        <f t="shared" si="74"/>
        <v>0.11230265117664591</v>
      </c>
      <c r="D2375">
        <f t="shared" si="73"/>
        <v>0.40071479952481626</v>
      </c>
      <c r="E2375">
        <v>60.863666666666603</v>
      </c>
      <c r="G2375">
        <f>STANDARDIZE(E2375,AVERAGE($E$2:E2375),_xlfn.STDEV.S($E$2:E2375))</f>
        <v>-0.73303014964633739</v>
      </c>
      <c r="H2375">
        <f>(E2375-MIN($E$2:E2375)/(MAX($E$2:E2375)-MIN($E$2:E2375)))</f>
        <v>60.716095266333596</v>
      </c>
    </row>
    <row r="2376" spans="1:8" x14ac:dyDescent="0.3">
      <c r="A2376" s="1">
        <v>38535</v>
      </c>
      <c r="B2376">
        <v>37.75</v>
      </c>
      <c r="C2376">
        <f t="shared" si="74"/>
        <v>-0.49450990894483132</v>
      </c>
      <c r="D2376">
        <f t="shared" si="73"/>
        <v>0.37993878270363035</v>
      </c>
      <c r="E2376">
        <v>60.637666666666597</v>
      </c>
      <c r="G2376">
        <f>STANDARDIZE(E2376,AVERAGE($E$2:E2376),_xlfn.STDEV.S($E$2:E2376))</f>
        <v>-0.7380469005011735</v>
      </c>
      <c r="H2376">
        <f>(E2376-MIN($E$2:E2376)/(MAX($E$2:E2376)-MIN($E$2:E2376)))</f>
        <v>60.49009526633359</v>
      </c>
    </row>
    <row r="2377" spans="1:8" x14ac:dyDescent="0.3">
      <c r="A2377" s="1">
        <v>38536</v>
      </c>
      <c r="B2377">
        <v>82.37</v>
      </c>
      <c r="C2377">
        <f t="shared" si="74"/>
        <v>1.1819867549668874</v>
      </c>
      <c r="D2377">
        <f t="shared" si="73"/>
        <v>0.43323908227596014</v>
      </c>
      <c r="E2377">
        <v>62.518000000000001</v>
      </c>
      <c r="G2377">
        <f>STANDARDIZE(E2377,AVERAGE($E$2:E2377),_xlfn.STDEV.S($E$2:E2377))</f>
        <v>-0.69408888035752991</v>
      </c>
      <c r="H2377">
        <f>(E2377-MIN($E$2:E2377)/(MAX($E$2:E2377)-MIN($E$2:E2377)))</f>
        <v>62.370428599666994</v>
      </c>
    </row>
    <row r="2378" spans="1:8" x14ac:dyDescent="0.3">
      <c r="A2378" s="1">
        <v>38537</v>
      </c>
      <c r="B2378">
        <v>37.86</v>
      </c>
      <c r="C2378">
        <f t="shared" si="74"/>
        <v>-0.54036663833920118</v>
      </c>
      <c r="D2378">
        <f t="shared" si="73"/>
        <v>0.33154684045355959</v>
      </c>
      <c r="E2378">
        <v>60.742333333333299</v>
      </c>
      <c r="G2378">
        <f>STANDARDIZE(E2378,AVERAGE($E$2:E2378),_xlfn.STDEV.S($E$2:E2378))</f>
        <v>-0.7351617809034241</v>
      </c>
      <c r="H2378">
        <f>(E2378-MIN($E$2:E2378)/(MAX($E$2:E2378)-MIN($E$2:E2378)))</f>
        <v>60.594761933000292</v>
      </c>
    </row>
    <row r="2379" spans="1:8" x14ac:dyDescent="0.3">
      <c r="A2379" s="1">
        <v>38538</v>
      </c>
      <c r="B2379">
        <v>73.900000000000006</v>
      </c>
      <c r="C2379">
        <f t="shared" si="74"/>
        <v>0.9519281563655575</v>
      </c>
      <c r="D2379">
        <f t="shared" si="73"/>
        <v>0.37131391784834106</v>
      </c>
      <c r="E2379">
        <v>60.9003333333333</v>
      </c>
      <c r="G2379">
        <f>STANDARDIZE(E2379,AVERAGE($E$2:E2379),_xlfn.STDEV.S($E$2:E2379))</f>
        <v>-0.73124947409616514</v>
      </c>
      <c r="H2379">
        <f>(E2379-MIN($E$2:E2379)/(MAX($E$2:E2379)-MIN($E$2:E2379)))</f>
        <v>60.752761933000293</v>
      </c>
    </row>
    <row r="2380" spans="1:8" x14ac:dyDescent="0.3">
      <c r="A2380" s="1">
        <v>38539</v>
      </c>
      <c r="B2380">
        <v>37.5</v>
      </c>
      <c r="C2380">
        <f t="shared" si="74"/>
        <v>-0.49255751014884985</v>
      </c>
      <c r="D2380">
        <f t="shared" si="73"/>
        <v>0.35749317493244831</v>
      </c>
      <c r="E2380">
        <v>60.024666666666597</v>
      </c>
      <c r="G2380">
        <f>STANDARDIZE(E2380,AVERAGE($E$2:E2380),_xlfn.STDEV.S($E$2:E2380))</f>
        <v>-0.75137881202223811</v>
      </c>
      <c r="H2380">
        <f>(E2380-MIN($E$2:E2380)/(MAX($E$2:E2380)-MIN($E$2:E2380)))</f>
        <v>59.87709526633359</v>
      </c>
    </row>
    <row r="2381" spans="1:8" x14ac:dyDescent="0.3">
      <c r="A2381" s="1">
        <v>38540</v>
      </c>
      <c r="B2381">
        <v>37.61</v>
      </c>
      <c r="C2381">
        <f t="shared" si="74"/>
        <v>2.9333333333333182E-3</v>
      </c>
      <c r="D2381">
        <f t="shared" si="73"/>
        <v>0.32951087325802814</v>
      </c>
      <c r="E2381">
        <v>57.361999999999902</v>
      </c>
      <c r="G2381">
        <f>STANDARDIZE(E2381,AVERAGE($E$2:E2381),_xlfn.STDEV.S($E$2:E2381))</f>
        <v>-0.8130601029550022</v>
      </c>
      <c r="H2381">
        <f>(E2381-MIN($E$2:E2381)/(MAX($E$2:E2381)-MIN($E$2:E2381)))</f>
        <v>57.214428599666896</v>
      </c>
    </row>
    <row r="2382" spans="1:8" x14ac:dyDescent="0.3">
      <c r="A2382" s="1">
        <v>38541</v>
      </c>
      <c r="B2382">
        <v>44.41</v>
      </c>
      <c r="C2382">
        <f t="shared" si="74"/>
        <v>0.18080297793140115</v>
      </c>
      <c r="D2382">
        <f t="shared" si="73"/>
        <v>0.34031818788825491</v>
      </c>
      <c r="E2382">
        <v>55.487666666666598</v>
      </c>
      <c r="G2382">
        <f>STANDARDIZE(E2382,AVERAGE($E$2:E2382),_xlfn.STDEV.S($E$2:E2382))</f>
        <v>-0.85637051837817912</v>
      </c>
      <c r="H2382">
        <f>(E2382-MIN($E$2:E2382)/(MAX($E$2:E2382)-MIN($E$2:E2382)))</f>
        <v>55.340095266333591</v>
      </c>
    </row>
    <row r="2383" spans="1:8" x14ac:dyDescent="0.3">
      <c r="A2383" s="1">
        <v>38542</v>
      </c>
      <c r="B2383">
        <v>57.32</v>
      </c>
      <c r="C2383">
        <f t="shared" si="74"/>
        <v>0.29070029272686343</v>
      </c>
      <c r="D2383">
        <f t="shared" si="73"/>
        <v>0.3734680545615563</v>
      </c>
      <c r="E2383">
        <v>56.4046666666666</v>
      </c>
      <c r="G2383">
        <f>STANDARDIZE(E2383,AVERAGE($E$2:E2383),_xlfn.STDEV.S($E$2:E2383))</f>
        <v>-0.83473009117965624</v>
      </c>
      <c r="H2383">
        <f>(E2383-MIN($E$2:E2383)/(MAX($E$2:E2383)-MIN($E$2:E2383)))</f>
        <v>56.257095266333593</v>
      </c>
    </row>
    <row r="2384" spans="1:8" x14ac:dyDescent="0.3">
      <c r="A2384" s="1">
        <v>38543</v>
      </c>
      <c r="B2384">
        <v>55.15</v>
      </c>
      <c r="C2384">
        <f t="shared" si="74"/>
        <v>-3.7857641311933039E-2</v>
      </c>
      <c r="D2384">
        <f t="shared" si="73"/>
        <v>0.33485848698075704</v>
      </c>
      <c r="E2384">
        <v>56.136000000000003</v>
      </c>
      <c r="G2384">
        <f>STANDARDIZE(E2384,AVERAGE($E$2:E2384),_xlfn.STDEV.S($E$2:E2384))</f>
        <v>-0.84068245510330852</v>
      </c>
      <c r="H2384">
        <f>(E2384-MIN($E$2:E2384)/(MAX($E$2:E2384)-MIN($E$2:E2384)))</f>
        <v>55.988428599666996</v>
      </c>
    </row>
    <row r="2385" spans="1:8" x14ac:dyDescent="0.3">
      <c r="A2385" s="1">
        <v>38544</v>
      </c>
      <c r="B2385">
        <v>20.149999999999999</v>
      </c>
      <c r="C2385">
        <f t="shared" si="74"/>
        <v>-0.63463281958295559</v>
      </c>
      <c r="D2385">
        <f t="shared" si="73"/>
        <v>0.27817698061265145</v>
      </c>
      <c r="E2385">
        <v>52.454999999999998</v>
      </c>
      <c r="G2385">
        <f>STANDARDIZE(E2385,AVERAGE($E$2:E2385),_xlfn.STDEV.S($E$2:E2385))</f>
        <v>-0.9260067559119276</v>
      </c>
      <c r="H2385">
        <f>(E2385-MIN($E$2:E2385)/(MAX($E$2:E2385)-MIN($E$2:E2385)))</f>
        <v>52.307428599666991</v>
      </c>
    </row>
    <row r="2386" spans="1:8" x14ac:dyDescent="0.3">
      <c r="A2386" s="1">
        <v>38545</v>
      </c>
      <c r="B2386">
        <v>12.71</v>
      </c>
      <c r="C2386">
        <f t="shared" si="74"/>
        <v>-0.36923076923076914</v>
      </c>
      <c r="D2386">
        <f t="shared" si="73"/>
        <v>0.28238534487309114</v>
      </c>
      <c r="E2386">
        <v>50.682666666666599</v>
      </c>
      <c r="G2386">
        <f>STANDARDIZE(E2386,AVERAGE($E$2:E2386),_xlfn.STDEV.S($E$2:E2386))</f>
        <v>-0.96687142484466182</v>
      </c>
      <c r="H2386">
        <f>(E2386-MIN($E$2:E2386)/(MAX($E$2:E2386)-MIN($E$2:E2386)))</f>
        <v>50.535095266333592</v>
      </c>
    </row>
    <row r="2387" spans="1:8" x14ac:dyDescent="0.3">
      <c r="A2387" s="1">
        <v>38546</v>
      </c>
      <c r="B2387">
        <v>30.51</v>
      </c>
      <c r="C2387">
        <f t="shared" si="74"/>
        <v>1.4004720692368213</v>
      </c>
      <c r="D2387">
        <f t="shared" si="73"/>
        <v>0.33320658547282889</v>
      </c>
      <c r="E2387">
        <v>49.776333333333298</v>
      </c>
      <c r="G2387">
        <f>STANDARDIZE(E2387,AVERAGE($E$2:E2387),_xlfn.STDEV.S($E$2:E2387))</f>
        <v>-0.98756067170123352</v>
      </c>
      <c r="H2387">
        <f>(E2387-MIN($E$2:E2387)/(MAX($E$2:E2387)-MIN($E$2:E2387)))</f>
        <v>49.628761933000291</v>
      </c>
    </row>
    <row r="2388" spans="1:8" x14ac:dyDescent="0.3">
      <c r="A2388" s="1">
        <v>38547</v>
      </c>
      <c r="B2388">
        <v>30.33</v>
      </c>
      <c r="C2388">
        <f t="shared" si="74"/>
        <v>-5.8997050147493691E-3</v>
      </c>
      <c r="D2388">
        <f t="shared" si="73"/>
        <v>0.32722136711387395</v>
      </c>
      <c r="E2388">
        <v>48.529999999999902</v>
      </c>
      <c r="G2388">
        <f>STANDARDIZE(E2388,AVERAGE($E$2:E2388),_xlfn.STDEV.S($E$2:E2388))</f>
        <v>-1.016140960727054</v>
      </c>
      <c r="H2388">
        <f>(E2388-MIN($E$2:E2388)/(MAX($E$2:E2388)-MIN($E$2:E2388)))</f>
        <v>48.382428599666895</v>
      </c>
    </row>
    <row r="2389" spans="1:8" x14ac:dyDescent="0.3">
      <c r="A2389" s="1">
        <v>38548</v>
      </c>
      <c r="B2389">
        <v>33.700000000000003</v>
      </c>
      <c r="C2389">
        <f t="shared" si="74"/>
        <v>0.11111111111111127</v>
      </c>
      <c r="D2389">
        <f t="shared" si="73"/>
        <v>0.35068289716134604</v>
      </c>
      <c r="E2389">
        <v>48.734000000000002</v>
      </c>
      <c r="G2389">
        <f>STANDARDIZE(E2389,AVERAGE($E$2:E2389),_xlfn.STDEV.S($E$2:E2389))</f>
        <v>-1.0109638177144671</v>
      </c>
      <c r="H2389">
        <f>(E2389-MIN($E$2:E2389)/(MAX($E$2:E2389)-MIN($E$2:E2389)))</f>
        <v>48.586428599666995</v>
      </c>
    </row>
    <row r="2390" spans="1:8" x14ac:dyDescent="0.3">
      <c r="A2390" s="1">
        <v>38549</v>
      </c>
      <c r="B2390">
        <v>87.66</v>
      </c>
      <c r="C2390">
        <f t="shared" si="74"/>
        <v>1.6011869436201778</v>
      </c>
      <c r="D2390">
        <f t="shared" si="73"/>
        <v>0.39726343366732197</v>
      </c>
      <c r="E2390">
        <v>50.549333333333301</v>
      </c>
      <c r="G2390">
        <f>STANDARDIZE(E2390,AVERAGE($E$2:E2390),_xlfn.STDEV.S($E$2:E2390))</f>
        <v>-0.96831254155189506</v>
      </c>
      <c r="H2390">
        <f>(E2390-MIN($E$2:E2390)/(MAX($E$2:E2390)-MIN($E$2:E2390)))</f>
        <v>50.401761933000294</v>
      </c>
    </row>
    <row r="2391" spans="1:8" x14ac:dyDescent="0.3">
      <c r="A2391" s="1">
        <v>38550</v>
      </c>
      <c r="B2391">
        <v>24.92</v>
      </c>
      <c r="C2391">
        <f t="shared" si="74"/>
        <v>-0.71571982660278344</v>
      </c>
      <c r="D2391">
        <f t="shared" si="73"/>
        <v>0.35847638723839392</v>
      </c>
      <c r="E2391">
        <v>49.777666666666597</v>
      </c>
      <c r="G2391">
        <f>STANDARDIZE(E2391,AVERAGE($E$2:E2391),_xlfn.STDEV.S($E$2:E2391))</f>
        <v>-0.98586911084425266</v>
      </c>
      <c r="H2391">
        <f>(E2391-MIN($E$2:E2391)/(MAX($E$2:E2391)-MIN($E$2:E2391)))</f>
        <v>49.630095266333591</v>
      </c>
    </row>
    <row r="2392" spans="1:8" x14ac:dyDescent="0.3">
      <c r="A2392" s="1">
        <v>38551</v>
      </c>
      <c r="B2392">
        <v>35.450000000000003</v>
      </c>
      <c r="C2392">
        <f t="shared" si="74"/>
        <v>0.4225521669341894</v>
      </c>
      <c r="D2392">
        <f t="shared" si="73"/>
        <v>0.39331591477776462</v>
      </c>
      <c r="E2392">
        <v>50.354666666666603</v>
      </c>
      <c r="G2392">
        <f>STANDARDIZE(E2392,AVERAGE($E$2:E2392),_xlfn.STDEV.S($E$2:E2392))</f>
        <v>-0.97204155356735766</v>
      </c>
      <c r="H2392">
        <f>(E2392-MIN($E$2:E2392)/(MAX($E$2:E2392)-MIN($E$2:E2392)))</f>
        <v>50.207095266333596</v>
      </c>
    </row>
    <row r="2393" spans="1:8" x14ac:dyDescent="0.3">
      <c r="A2393" s="1">
        <v>38552</v>
      </c>
      <c r="B2393">
        <v>62.7</v>
      </c>
      <c r="C2393">
        <f t="shared" si="74"/>
        <v>0.76868829337094491</v>
      </c>
      <c r="D2393">
        <f t="shared" si="73"/>
        <v>0.34922184208711576</v>
      </c>
      <c r="E2393">
        <v>50.575333333333298</v>
      </c>
      <c r="G2393">
        <f>STANDARDIZE(E2393,AVERAGE($E$2:E2393),_xlfn.STDEV.S($E$2:E2393))</f>
        <v>-0.96651360571398548</v>
      </c>
      <c r="H2393">
        <f>(E2393-MIN($E$2:E2393)/(MAX($E$2:E2393)-MIN($E$2:E2393)))</f>
        <v>50.427761933000291</v>
      </c>
    </row>
    <row r="2394" spans="1:8" x14ac:dyDescent="0.3">
      <c r="A2394" s="1">
        <v>38553</v>
      </c>
      <c r="B2394">
        <v>58.35</v>
      </c>
      <c r="C2394">
        <f t="shared" si="74"/>
        <v>-6.9377990430622025E-2</v>
      </c>
      <c r="D2394">
        <f t="shared" si="73"/>
        <v>0.37420358382311836</v>
      </c>
      <c r="E2394">
        <v>52.181666666666601</v>
      </c>
      <c r="G2394">
        <f>STANDARDIZE(E2394,AVERAGE($E$2:E2394),_xlfn.STDEV.S($E$2:E2394))</f>
        <v>-0.92875717404745961</v>
      </c>
      <c r="H2394">
        <f>(E2394-MIN($E$2:E2394)/(MAX($E$2:E2394)-MIN($E$2:E2394)))</f>
        <v>52.034095266333594</v>
      </c>
    </row>
    <row r="2395" spans="1:8" x14ac:dyDescent="0.3">
      <c r="A2395" s="1">
        <v>38554</v>
      </c>
      <c r="B2395">
        <v>123.21</v>
      </c>
      <c r="C2395">
        <f t="shared" si="74"/>
        <v>1.1115681233933159</v>
      </c>
      <c r="D2395">
        <f t="shared" si="73"/>
        <v>0.19655769187323668</v>
      </c>
      <c r="E2395">
        <v>53.768666666666597</v>
      </c>
      <c r="G2395">
        <f>STANDARDIZE(E2395,AVERAGE($E$2:E2395),_xlfn.STDEV.S($E$2:E2395))</f>
        <v>-0.89147707159892164</v>
      </c>
      <c r="H2395">
        <f>(E2395-MIN($E$2:E2395)/(MAX($E$2:E2395)-MIN($E$2:E2395)))</f>
        <v>53.62109526633359</v>
      </c>
    </row>
    <row r="2396" spans="1:8" x14ac:dyDescent="0.3">
      <c r="A2396" s="1">
        <v>38555</v>
      </c>
      <c r="B2396">
        <v>214.8</v>
      </c>
      <c r="C2396">
        <f t="shared" si="74"/>
        <v>0.74336498660823003</v>
      </c>
      <c r="D2396">
        <f t="shared" si="73"/>
        <v>0.2391054841958038</v>
      </c>
      <c r="E2396">
        <v>59.752000000000002</v>
      </c>
      <c r="G2396">
        <f>STANDARDIZE(E2396,AVERAGE($E$2:E2396),_xlfn.STDEV.S($E$2:E2396))</f>
        <v>-0.75193173242005495</v>
      </c>
      <c r="H2396">
        <f>(E2396-MIN($E$2:E2396)/(MAX($E$2:E2396)-MIN($E$2:E2396)))</f>
        <v>59.604428599666996</v>
      </c>
    </row>
    <row r="2397" spans="1:8" x14ac:dyDescent="0.3">
      <c r="A2397" s="1">
        <v>38556</v>
      </c>
      <c r="B2397">
        <v>40.44</v>
      </c>
      <c r="C2397">
        <f t="shared" si="74"/>
        <v>-0.81173184357541905</v>
      </c>
      <c r="D2397">
        <f t="shared" si="73"/>
        <v>0.21167948412194892</v>
      </c>
      <c r="E2397">
        <v>59.910333333333298</v>
      </c>
      <c r="G2397">
        <f>STANDARDIZE(E2397,AVERAGE($E$2:E2397),_xlfn.STDEV.S($E$2:E2397))</f>
        <v>-0.748001679586763</v>
      </c>
      <c r="H2397">
        <f>(E2397-MIN($E$2:E2397)/(MAX($E$2:E2397)-MIN($E$2:E2397)))</f>
        <v>59.762761933000291</v>
      </c>
    </row>
    <row r="2398" spans="1:8" x14ac:dyDescent="0.3">
      <c r="A2398" s="1">
        <v>38557</v>
      </c>
      <c r="B2398">
        <v>39.17</v>
      </c>
      <c r="C2398">
        <f t="shared" si="74"/>
        <v>-3.1404549950543918E-2</v>
      </c>
      <c r="D2398">
        <f t="shared" si="73"/>
        <v>0.16792228940098611</v>
      </c>
      <c r="E2398">
        <v>58.501999999999903</v>
      </c>
      <c r="G2398">
        <f>STANDARDIZE(E2398,AVERAGE($E$2:E2398),_xlfn.STDEV.S($E$2:E2398))</f>
        <v>-0.78053332614415549</v>
      </c>
      <c r="H2398">
        <f>(E2398-MIN($E$2:E2398)/(MAX($E$2:E2398)-MIN($E$2:E2398)))</f>
        <v>58.354428599666896</v>
      </c>
    </row>
    <row r="2399" spans="1:8" x14ac:dyDescent="0.3">
      <c r="A2399" s="1">
        <v>38558</v>
      </c>
      <c r="B2399">
        <v>20.149999999999999</v>
      </c>
      <c r="C2399">
        <f t="shared" si="74"/>
        <v>-0.48557569568547365</v>
      </c>
      <c r="D2399">
        <f t="shared" si="73"/>
        <v>0.1445924060215088</v>
      </c>
      <c r="E2399">
        <v>55.878</v>
      </c>
      <c r="G2399">
        <f>STANDARDIZE(E2399,AVERAGE($E$2:E2399),_xlfn.STDEV.S($E$2:E2399))</f>
        <v>-0.84133974371708342</v>
      </c>
      <c r="H2399">
        <f>(E2399-MIN($E$2:E2399)/(MAX($E$2:E2399)-MIN($E$2:E2399)))</f>
        <v>55.730428599666993</v>
      </c>
    </row>
    <row r="2400" spans="1:8" x14ac:dyDescent="0.3">
      <c r="A2400" s="1">
        <v>38559</v>
      </c>
      <c r="B2400">
        <v>20.65</v>
      </c>
      <c r="C2400">
        <f t="shared" si="74"/>
        <v>2.4813895781637719E-2</v>
      </c>
      <c r="D2400">
        <f t="shared" si="73"/>
        <v>0.15847034333850099</v>
      </c>
      <c r="E2400">
        <v>54.561</v>
      </c>
      <c r="G2400">
        <f>STANDARDIZE(E2400,AVERAGE($E$2:E2400),_xlfn.STDEV.S($E$2:E2400))</f>
        <v>-0.8716912438973522</v>
      </c>
      <c r="H2400">
        <f>(E2400-MIN($E$2:E2400)/(MAX($E$2:E2400)-MIN($E$2:E2400)))</f>
        <v>54.413428599666993</v>
      </c>
    </row>
    <row r="2401" spans="1:8" x14ac:dyDescent="0.3">
      <c r="A2401" s="1">
        <v>38560</v>
      </c>
      <c r="B2401">
        <v>43.42</v>
      </c>
      <c r="C2401">
        <f t="shared" si="74"/>
        <v>1.1026634382566589</v>
      </c>
      <c r="D2401">
        <f t="shared" ref="D2401:D2464" si="75">AVERAGE(C2372:C2401)</f>
        <v>0.18196116362081513</v>
      </c>
      <c r="E2401">
        <v>53.204999999999998</v>
      </c>
      <c r="G2401">
        <f>STANDARDIZE(E2401,AVERAGE($E$2:E2401),_xlfn.STDEV.S($E$2:E2401))</f>
        <v>-0.90293081774592709</v>
      </c>
      <c r="H2401">
        <f>(E2401-MIN($E$2:E2401)/(MAX($E$2:E2401)-MIN($E$2:E2401)))</f>
        <v>53.057428599666991</v>
      </c>
    </row>
    <row r="2402" spans="1:8" x14ac:dyDescent="0.3">
      <c r="A2402" s="1">
        <v>38561</v>
      </c>
      <c r="B2402">
        <v>19.920000000000002</v>
      </c>
      <c r="C2402">
        <f t="shared" si="74"/>
        <v>-0.54122524182404419</v>
      </c>
      <c r="D2402">
        <f t="shared" si="75"/>
        <v>0.18250137652711632</v>
      </c>
      <c r="E2402">
        <v>52.628333333333302</v>
      </c>
      <c r="G2402">
        <f>STANDARDIZE(E2402,AVERAGE($E$2:E2402),_xlfn.STDEV.S($E$2:E2402))</f>
        <v>-0.91601089146790382</v>
      </c>
      <c r="H2402">
        <f>(E2402-MIN($E$2:E2402)/(MAX($E$2:E2402)-MIN($E$2:E2402)))</f>
        <v>52.480761933000295</v>
      </c>
    </row>
    <row r="2403" spans="1:8" x14ac:dyDescent="0.3">
      <c r="A2403" s="1">
        <v>38562</v>
      </c>
      <c r="B2403">
        <v>38.96</v>
      </c>
      <c r="C2403">
        <f t="shared" si="74"/>
        <v>0.95582329317269066</v>
      </c>
      <c r="D2403">
        <f t="shared" si="75"/>
        <v>0.19851046032783953</v>
      </c>
      <c r="E2403">
        <v>52.096333333333298</v>
      </c>
      <c r="G2403">
        <f>STANDARDIZE(E2403,AVERAGE($E$2:E2403),_xlfn.STDEV.S($E$2:E2403))</f>
        <v>-0.92804229869729438</v>
      </c>
      <c r="H2403">
        <f>(E2403-MIN($E$2:E2403)/(MAX($E$2:E2403)-MIN($E$2:E2403)))</f>
        <v>51.948761933000291</v>
      </c>
    </row>
    <row r="2404" spans="1:8" x14ac:dyDescent="0.3">
      <c r="A2404" s="1">
        <v>38563</v>
      </c>
      <c r="B2404">
        <v>46.38</v>
      </c>
      <c r="C2404">
        <f t="shared" si="74"/>
        <v>0.19045174537987683</v>
      </c>
      <c r="D2404">
        <f t="shared" si="75"/>
        <v>0.19744200309080556</v>
      </c>
      <c r="E2404">
        <v>51.404333333333298</v>
      </c>
      <c r="G2404">
        <f>STANDARDIZE(E2404,AVERAGE($E$2:E2404),_xlfn.STDEV.S($E$2:E2404))</f>
        <v>-0.94378908761149372</v>
      </c>
      <c r="H2404">
        <f>(E2404-MIN($E$2:E2404)/(MAX($E$2:E2404)-MIN($E$2:E2404)))</f>
        <v>51.256761933000291</v>
      </c>
    </row>
    <row r="2405" spans="1:8" x14ac:dyDescent="0.3">
      <c r="A2405" s="1">
        <v>38564</v>
      </c>
      <c r="B2405">
        <v>35.299999999999997</v>
      </c>
      <c r="C2405">
        <f t="shared" si="74"/>
        <v>-0.23889607589478234</v>
      </c>
      <c r="D2405">
        <f t="shared" si="75"/>
        <v>0.18573537885509125</v>
      </c>
      <c r="E2405">
        <v>50.091666666666598</v>
      </c>
      <c r="G2405">
        <f>STANDARDIZE(E2405,AVERAGE($E$2:E2405),_xlfn.STDEV.S($E$2:E2405))</f>
        <v>-0.97396988257685047</v>
      </c>
      <c r="H2405">
        <f>(E2405-MIN($E$2:E2405)/(MAX($E$2:E2405)-MIN($E$2:E2405)))</f>
        <v>49.944095266333591</v>
      </c>
    </row>
    <row r="2406" spans="1:8" x14ac:dyDescent="0.3">
      <c r="A2406" s="1">
        <v>38565</v>
      </c>
      <c r="B2406">
        <v>43.17</v>
      </c>
      <c r="C2406">
        <f t="shared" si="74"/>
        <v>0.22294617563739391</v>
      </c>
      <c r="D2406">
        <f t="shared" si="75"/>
        <v>0.20965058167449882</v>
      </c>
      <c r="E2406">
        <v>50.2723333333333</v>
      </c>
      <c r="G2406">
        <f>STANDARDIZE(E2406,AVERAGE($E$2:E2406),_xlfn.STDEV.S($E$2:E2406))</f>
        <v>-0.9693704540072936</v>
      </c>
      <c r="H2406">
        <f>(E2406-MIN($E$2:E2406)/(MAX($E$2:E2406)-MIN($E$2:E2406)))</f>
        <v>50.124761933000293</v>
      </c>
    </row>
    <row r="2407" spans="1:8" x14ac:dyDescent="0.3">
      <c r="A2407" s="1">
        <v>38566</v>
      </c>
      <c r="B2407">
        <v>119.62</v>
      </c>
      <c r="C2407">
        <f t="shared" si="74"/>
        <v>1.7709057215659023</v>
      </c>
      <c r="D2407">
        <f t="shared" si="75"/>
        <v>0.22928121389446593</v>
      </c>
      <c r="E2407">
        <v>51.513999999999903</v>
      </c>
      <c r="G2407">
        <f>STANDARDIZE(E2407,AVERAGE($E$2:E2407),_xlfn.STDEV.S($E$2:E2407))</f>
        <v>-0.94007959321018475</v>
      </c>
      <c r="H2407">
        <f>(E2407-MIN($E$2:E2407)/(MAX($E$2:E2407)-MIN($E$2:E2407)))</f>
        <v>51.366428599666897</v>
      </c>
    </row>
    <row r="2408" spans="1:8" x14ac:dyDescent="0.3">
      <c r="A2408" s="1">
        <v>38567</v>
      </c>
      <c r="B2408">
        <v>174.02</v>
      </c>
      <c r="C2408">
        <f t="shared" si="74"/>
        <v>0.45477344925597729</v>
      </c>
      <c r="D2408">
        <f t="shared" si="75"/>
        <v>0.26245255014763852</v>
      </c>
      <c r="E2408">
        <v>56.052666666666603</v>
      </c>
      <c r="G2408">
        <f>STANDARDIZE(E2408,AVERAGE($E$2:E2408),_xlfn.STDEV.S($E$2:E2408))</f>
        <v>-0.83406213498616633</v>
      </c>
      <c r="H2408">
        <f>(E2408-MIN($E$2:E2408)/(MAX($E$2:E2408)-MIN($E$2:E2408)))</f>
        <v>55.905095266333596</v>
      </c>
    </row>
    <row r="2409" spans="1:8" x14ac:dyDescent="0.3">
      <c r="A2409" s="1">
        <v>38568</v>
      </c>
      <c r="B2409">
        <v>63.55</v>
      </c>
      <c r="C2409">
        <f t="shared" si="74"/>
        <v>-0.63481209056430299</v>
      </c>
      <c r="D2409">
        <f t="shared" si="75"/>
        <v>0.20956120858330993</v>
      </c>
      <c r="E2409">
        <v>55.707666666666597</v>
      </c>
      <c r="G2409">
        <f>STANDARDIZE(E2409,AVERAGE($E$2:E2409),_xlfn.STDEV.S($E$2:E2409))</f>
        <v>-0.84180026759363347</v>
      </c>
      <c r="H2409">
        <f>(E2409-MIN($E$2:E2409)/(MAX($E$2:E2409)-MIN($E$2:E2409)))</f>
        <v>55.56009526633359</v>
      </c>
    </row>
    <row r="2410" spans="1:8" x14ac:dyDescent="0.3">
      <c r="A2410" s="1">
        <v>38569</v>
      </c>
      <c r="B2410">
        <v>12.61</v>
      </c>
      <c r="C2410">
        <f t="shared" si="74"/>
        <v>-0.80157356412273795</v>
      </c>
      <c r="D2410">
        <f t="shared" si="75"/>
        <v>0.19926067345084694</v>
      </c>
      <c r="E2410">
        <v>54.878</v>
      </c>
      <c r="G2410">
        <f>STANDARDIZE(E2410,AVERAGE($E$2:E2410),_xlfn.STDEV.S($E$2:E2410))</f>
        <v>-0.86081767390519892</v>
      </c>
      <c r="H2410">
        <f>(E2410-MIN($E$2:E2410)/(MAX($E$2:E2410)-MIN($E$2:E2410)))</f>
        <v>54.730428599666993</v>
      </c>
    </row>
    <row r="2411" spans="1:8" x14ac:dyDescent="0.3">
      <c r="A2411" s="1">
        <v>38570</v>
      </c>
      <c r="B2411">
        <v>37.14</v>
      </c>
      <c r="C2411">
        <f t="shared" si="74"/>
        <v>1.9452815226011104</v>
      </c>
      <c r="D2411">
        <f t="shared" si="75"/>
        <v>0.26400561309310622</v>
      </c>
      <c r="E2411">
        <v>54.862333333333297</v>
      </c>
      <c r="G2411">
        <f>STANDARDIZE(E2411,AVERAGE($E$2:E2411),_xlfn.STDEV.S($E$2:E2411))</f>
        <v>-0.86087156053403879</v>
      </c>
      <c r="H2411">
        <f>(E2411-MIN($E$2:E2411)/(MAX($E$2:E2411)-MIN($E$2:E2411)))</f>
        <v>54.71476193300029</v>
      </c>
    </row>
    <row r="2412" spans="1:8" x14ac:dyDescent="0.3">
      <c r="A2412" s="1">
        <v>38571</v>
      </c>
      <c r="B2412">
        <v>24.62</v>
      </c>
      <c r="C2412">
        <f t="shared" si="74"/>
        <v>-0.33710285406569734</v>
      </c>
      <c r="D2412">
        <f t="shared" si="75"/>
        <v>0.24674208535986958</v>
      </c>
      <c r="E2412">
        <v>54.202666666666602</v>
      </c>
      <c r="G2412">
        <f>STANDARDIZE(E2412,AVERAGE($E$2:E2412),_xlfn.STDEV.S($E$2:E2412))</f>
        <v>-0.8759201851856564</v>
      </c>
      <c r="H2412">
        <f>(E2412-MIN($E$2:E2412)/(MAX($E$2:E2412)-MIN($E$2:E2412)))</f>
        <v>54.055095266333595</v>
      </c>
    </row>
    <row r="2413" spans="1:8" x14ac:dyDescent="0.3">
      <c r="A2413" s="1">
        <v>38572</v>
      </c>
      <c r="B2413">
        <v>54.06</v>
      </c>
      <c r="C2413">
        <f t="shared" si="74"/>
        <v>1.1957757920389926</v>
      </c>
      <c r="D2413">
        <f t="shared" si="75"/>
        <v>0.27691126867027388</v>
      </c>
      <c r="E2413">
        <v>54.094000000000001</v>
      </c>
      <c r="G2413">
        <f>STANDARDIZE(E2413,AVERAGE($E$2:E2413),_xlfn.STDEV.S($E$2:E2413))</f>
        <v>-0.87812960784045302</v>
      </c>
      <c r="H2413">
        <f>(E2413-MIN($E$2:E2413)/(MAX($E$2:E2413)-MIN($E$2:E2413)))</f>
        <v>53.946428599666994</v>
      </c>
    </row>
    <row r="2414" spans="1:8" x14ac:dyDescent="0.3">
      <c r="A2414" s="1">
        <v>38573</v>
      </c>
      <c r="B2414">
        <v>80.36</v>
      </c>
      <c r="C2414">
        <f t="shared" si="74"/>
        <v>0.48649648538660739</v>
      </c>
      <c r="D2414">
        <f t="shared" si="75"/>
        <v>0.29438973956022524</v>
      </c>
      <c r="E2414">
        <v>54.934333333333299</v>
      </c>
      <c r="G2414">
        <f>STANDARDIZE(E2414,AVERAGE($E$2:E2414),_xlfn.STDEV.S($E$2:E2414))</f>
        <v>-0.85823954154556314</v>
      </c>
      <c r="H2414">
        <f>(E2414-MIN($E$2:E2414)/(MAX($E$2:E2414)-MIN($E$2:E2414)))</f>
        <v>54.786761933000292</v>
      </c>
    </row>
    <row r="2415" spans="1:8" x14ac:dyDescent="0.3">
      <c r="A2415" s="1">
        <v>38574</v>
      </c>
      <c r="B2415">
        <v>15.05</v>
      </c>
      <c r="C2415">
        <f t="shared" si="74"/>
        <v>-0.81271777003484325</v>
      </c>
      <c r="D2415">
        <f t="shared" si="75"/>
        <v>0.28845357454516235</v>
      </c>
      <c r="E2415">
        <v>54.764333333333298</v>
      </c>
      <c r="G2415">
        <f>STANDARDIZE(E2415,AVERAGE($E$2:E2415),_xlfn.STDEV.S($E$2:E2415))</f>
        <v>-0.86188974376539385</v>
      </c>
      <c r="H2415">
        <f>(E2415-MIN($E$2:E2415)/(MAX($E$2:E2415)-MIN($E$2:E2415)))</f>
        <v>54.616761933000291</v>
      </c>
    </row>
    <row r="2416" spans="1:8" x14ac:dyDescent="0.3">
      <c r="A2416" s="1">
        <v>38575</v>
      </c>
      <c r="B2416">
        <v>45.23</v>
      </c>
      <c r="C2416">
        <f t="shared" si="74"/>
        <v>2.0053156146179401</v>
      </c>
      <c r="D2416">
        <f t="shared" si="75"/>
        <v>0.36760512067345258</v>
      </c>
      <c r="E2416">
        <v>55.848333333333301</v>
      </c>
      <c r="G2416">
        <f>STANDARDIZE(E2416,AVERAGE($E$2:E2416),_xlfn.STDEV.S($E$2:E2416))</f>
        <v>-0.83633370959242836</v>
      </c>
      <c r="H2416">
        <f>(E2416-MIN($E$2:E2416)/(MAX($E$2:E2416)-MIN($E$2:E2416)))</f>
        <v>55.700761933000294</v>
      </c>
    </row>
    <row r="2417" spans="1:8" x14ac:dyDescent="0.3">
      <c r="A2417" s="1">
        <v>38576</v>
      </c>
      <c r="B2417">
        <v>37.33</v>
      </c>
      <c r="C2417">
        <f t="shared" si="74"/>
        <v>-0.1746628344019456</v>
      </c>
      <c r="D2417">
        <f t="shared" si="75"/>
        <v>0.31510062388549365</v>
      </c>
      <c r="E2417">
        <v>56.075666666666599</v>
      </c>
      <c r="G2417">
        <f>STANDARDIZE(E2417,AVERAGE($E$2:E2417),_xlfn.STDEV.S($E$2:E2417))</f>
        <v>-0.83074487518745244</v>
      </c>
      <c r="H2417">
        <f>(E2417-MIN($E$2:E2417)/(MAX($E$2:E2417)-MIN($E$2:E2417)))</f>
        <v>55.928095266333592</v>
      </c>
    </row>
    <row r="2418" spans="1:8" x14ac:dyDescent="0.3">
      <c r="A2418" s="1">
        <v>38577</v>
      </c>
      <c r="B2418">
        <v>18.36</v>
      </c>
      <c r="C2418">
        <f t="shared" si="74"/>
        <v>-0.50817037235467455</v>
      </c>
      <c r="D2418">
        <f t="shared" si="75"/>
        <v>0.29835826830749623</v>
      </c>
      <c r="E2418">
        <v>55.676666666666598</v>
      </c>
      <c r="G2418">
        <f>STANDARDIZE(E2418,AVERAGE($E$2:E2418),_xlfn.STDEV.S($E$2:E2418))</f>
        <v>-0.83974802782305003</v>
      </c>
      <c r="H2418">
        <f>(E2418-MIN($E$2:E2418)/(MAX($E$2:E2418)-MIN($E$2:E2418)))</f>
        <v>55.529095266333591</v>
      </c>
    </row>
    <row r="2419" spans="1:8" x14ac:dyDescent="0.3">
      <c r="A2419" s="1">
        <v>38578</v>
      </c>
      <c r="B2419">
        <v>59.87</v>
      </c>
      <c r="C2419">
        <f t="shared" si="74"/>
        <v>2.2608932461873636</v>
      </c>
      <c r="D2419">
        <f t="shared" si="75"/>
        <v>0.37001767281003795</v>
      </c>
      <c r="E2419">
        <v>56.548999999999999</v>
      </c>
      <c r="G2419">
        <f>STANDARDIZE(E2419,AVERAGE($E$2:E2419),_xlfn.STDEV.S($E$2:E2419))</f>
        <v>-0.81913212811910918</v>
      </c>
      <c r="H2419">
        <f>(E2419-MIN($E$2:E2419)/(MAX($E$2:E2419)-MIN($E$2:E2419)))</f>
        <v>56.401428599666993</v>
      </c>
    </row>
    <row r="2420" spans="1:8" x14ac:dyDescent="0.3">
      <c r="A2420" s="1">
        <v>38579</v>
      </c>
      <c r="B2420">
        <v>61.12</v>
      </c>
      <c r="C2420">
        <f t="shared" si="74"/>
        <v>2.0878570235510274E-2</v>
      </c>
      <c r="D2420">
        <f t="shared" si="75"/>
        <v>0.31734072703054911</v>
      </c>
      <c r="E2420">
        <v>55.664333333333303</v>
      </c>
      <c r="G2420">
        <f>STANDARDIZE(E2420,AVERAGE($E$2:E2420),_xlfn.STDEV.S($E$2:E2420))</f>
        <v>-0.83945782244000977</v>
      </c>
      <c r="H2420">
        <f>(E2420-MIN($E$2:E2420)/(MAX($E$2:E2420)-MIN($E$2:E2420)))</f>
        <v>55.516761933000296</v>
      </c>
    </row>
    <row r="2421" spans="1:8" x14ac:dyDescent="0.3">
      <c r="A2421" s="1">
        <v>38580</v>
      </c>
      <c r="B2421">
        <v>24.99</v>
      </c>
      <c r="C2421">
        <f t="shared" si="74"/>
        <v>-0.5911321989528795</v>
      </c>
      <c r="D2421">
        <f t="shared" si="75"/>
        <v>0.32149364795221247</v>
      </c>
      <c r="E2421">
        <v>55.6666666666666</v>
      </c>
      <c r="G2421">
        <f>STANDARDIZE(E2421,AVERAGE($E$2:E2421),_xlfn.STDEV.S($E$2:E2421))</f>
        <v>-0.8391078549865969</v>
      </c>
      <c r="H2421">
        <f>(E2421-MIN($E$2:E2421)/(MAX($E$2:E2421)-MIN($E$2:E2421)))</f>
        <v>55.519095266333593</v>
      </c>
    </row>
    <row r="2422" spans="1:8" x14ac:dyDescent="0.3">
      <c r="A2422" s="1">
        <v>38581</v>
      </c>
      <c r="B2422">
        <v>8.8699999999999992</v>
      </c>
      <c r="C2422">
        <f t="shared" si="74"/>
        <v>-0.64505802320928363</v>
      </c>
      <c r="D2422">
        <f t="shared" si="75"/>
        <v>0.28590664161409673</v>
      </c>
      <c r="E2422">
        <v>54.780666666666598</v>
      </c>
      <c r="G2422">
        <f>STANDARDIZE(E2422,AVERAGE($E$2:E2422),_xlfn.STDEV.S($E$2:E2422))</f>
        <v>-0.8594543145427046</v>
      </c>
      <c r="H2422">
        <f>(E2422-MIN($E$2:E2422)/(MAX($E$2:E2422)-MIN($E$2:E2422)))</f>
        <v>54.633095266333591</v>
      </c>
    </row>
    <row r="2423" spans="1:8" x14ac:dyDescent="0.3">
      <c r="A2423" s="1">
        <v>38582</v>
      </c>
      <c r="B2423">
        <v>29.22</v>
      </c>
      <c r="C2423">
        <f t="shared" si="74"/>
        <v>2.2942502818489294</v>
      </c>
      <c r="D2423">
        <f t="shared" si="75"/>
        <v>0.33675870789669626</v>
      </c>
      <c r="E2423">
        <v>53.664666666666598</v>
      </c>
      <c r="G2423">
        <f>STANDARDIZE(E2423,AVERAGE($E$2:E2423),_xlfn.STDEV.S($E$2:E2423))</f>
        <v>-0.88514684049459502</v>
      </c>
      <c r="H2423">
        <f>(E2423-MIN($E$2:E2423)/(MAX($E$2:E2423)-MIN($E$2:E2423)))</f>
        <v>53.517095266333591</v>
      </c>
    </row>
    <row r="2424" spans="1:8" x14ac:dyDescent="0.3">
      <c r="A2424" s="1">
        <v>38583</v>
      </c>
      <c r="B2424">
        <v>12.89</v>
      </c>
      <c r="C2424">
        <f t="shared" si="74"/>
        <v>-0.55886379192334013</v>
      </c>
      <c r="D2424">
        <f t="shared" si="75"/>
        <v>0.32044251451360567</v>
      </c>
      <c r="E2424">
        <v>52.149333333333303</v>
      </c>
      <c r="G2424">
        <f>STANDARDIZE(E2424,AVERAGE($E$2:E2424),_xlfn.STDEV.S($E$2:E2424))</f>
        <v>-0.92012630621557734</v>
      </c>
      <c r="H2424">
        <f>(E2424-MIN($E$2:E2424)/(MAX($E$2:E2424)-MIN($E$2:E2424)))</f>
        <v>52.001761933000296</v>
      </c>
    </row>
    <row r="2425" spans="1:8" x14ac:dyDescent="0.3">
      <c r="A2425" s="1">
        <v>38584</v>
      </c>
      <c r="B2425">
        <v>36.11</v>
      </c>
      <c r="C2425">
        <f t="shared" si="74"/>
        <v>1.8013964313421256</v>
      </c>
      <c r="D2425">
        <f t="shared" si="75"/>
        <v>0.34343679144523259</v>
      </c>
      <c r="E2425">
        <v>49.246000000000002</v>
      </c>
      <c r="G2425">
        <f>STANDARDIZE(E2425,AVERAGE($E$2:E2425),_xlfn.STDEV.S($E$2:E2425))</f>
        <v>-0.987417704703757</v>
      </c>
      <c r="H2425">
        <f>(E2425-MIN($E$2:E2425)/(MAX($E$2:E2425)-MIN($E$2:E2425)))</f>
        <v>49.098428599666995</v>
      </c>
    </row>
    <row r="2426" spans="1:8" x14ac:dyDescent="0.3">
      <c r="A2426" s="1">
        <v>38585</v>
      </c>
      <c r="B2426">
        <v>58.19</v>
      </c>
      <c r="C2426">
        <f t="shared" si="74"/>
        <v>0.61146496815286622</v>
      </c>
      <c r="D2426">
        <f t="shared" si="75"/>
        <v>0.33904012416338714</v>
      </c>
      <c r="E2426">
        <v>44.025666666666602</v>
      </c>
      <c r="G2426">
        <f>STANDARDIZE(E2426,AVERAGE($E$2:E2426),_xlfn.STDEV.S($E$2:E2426))</f>
        <v>-1.1086253238050812</v>
      </c>
      <c r="H2426">
        <f>(E2426-MIN($E$2:E2426)/(MAX($E$2:E2426)-MIN($E$2:E2426)))</f>
        <v>43.878095266333595</v>
      </c>
    </row>
    <row r="2427" spans="1:8" x14ac:dyDescent="0.3">
      <c r="A2427" s="1">
        <v>38586</v>
      </c>
      <c r="B2427">
        <v>187.42</v>
      </c>
      <c r="C2427">
        <f t="shared" si="74"/>
        <v>2.2208283210173567</v>
      </c>
      <c r="D2427">
        <f t="shared" si="75"/>
        <v>0.44012546298314631</v>
      </c>
      <c r="E2427">
        <v>48.924999999999997</v>
      </c>
      <c r="G2427">
        <f>STANDARDIZE(E2427,AVERAGE($E$2:E2427),_xlfn.STDEV.S($E$2:E2427))</f>
        <v>-0.99399015221414588</v>
      </c>
      <c r="H2427">
        <f>(E2427-MIN($E$2:E2427)/(MAX($E$2:E2427)-MIN($E$2:E2427)))</f>
        <v>48.77742859966699</v>
      </c>
    </row>
    <row r="2428" spans="1:8" x14ac:dyDescent="0.3">
      <c r="A2428" s="1">
        <v>38587</v>
      </c>
      <c r="B2428">
        <v>80.38</v>
      </c>
      <c r="C2428">
        <f t="shared" si="74"/>
        <v>-0.57112367943655962</v>
      </c>
      <c r="D2428">
        <f t="shared" si="75"/>
        <v>0.42213482533361246</v>
      </c>
      <c r="E2428">
        <v>50.298666666666598</v>
      </c>
      <c r="G2428">
        <f>STANDARDIZE(E2428,AVERAGE($E$2:E2428),_xlfn.STDEV.S($E$2:E2428))</f>
        <v>-0.96158162900291666</v>
      </c>
      <c r="H2428">
        <f>(E2428-MIN($E$2:E2428)/(MAX($E$2:E2428)-MIN($E$2:E2428)))</f>
        <v>50.151095266333591</v>
      </c>
    </row>
    <row r="2429" spans="1:8" x14ac:dyDescent="0.3">
      <c r="A2429" s="1">
        <v>38588</v>
      </c>
      <c r="B2429">
        <v>23.97</v>
      </c>
      <c r="C2429">
        <f t="shared" si="74"/>
        <v>-0.70179149042050259</v>
      </c>
      <c r="D2429">
        <f t="shared" si="75"/>
        <v>0.41492763217577822</v>
      </c>
      <c r="E2429">
        <v>50.426000000000002</v>
      </c>
      <c r="G2429">
        <f>STANDARDIZE(E2429,AVERAGE($E$2:E2429),_xlfn.STDEV.S($E$2:E2429))</f>
        <v>-0.95823406871742678</v>
      </c>
      <c r="H2429">
        <f>(E2429-MIN($E$2:E2429)/(MAX($E$2:E2429)-MIN($E$2:E2429)))</f>
        <v>50.278428599666995</v>
      </c>
    </row>
    <row r="2430" spans="1:8" x14ac:dyDescent="0.3">
      <c r="A2430" s="1">
        <v>38589</v>
      </c>
      <c r="B2430">
        <v>43.54</v>
      </c>
      <c r="C2430">
        <f t="shared" si="74"/>
        <v>0.81643721318314566</v>
      </c>
      <c r="D2430">
        <f t="shared" si="75"/>
        <v>0.44131507608916187</v>
      </c>
      <c r="E2430">
        <v>51.189</v>
      </c>
      <c r="G2430">
        <f>STANDARDIZE(E2430,AVERAGE($E$2:E2430),_xlfn.STDEV.S($E$2:E2430))</f>
        <v>-0.94007942471793604</v>
      </c>
      <c r="H2430">
        <f>(E2430-MIN($E$2:E2430)/(MAX($E$2:E2430)-MIN($E$2:E2430)))</f>
        <v>51.041428599666993</v>
      </c>
    </row>
    <row r="2431" spans="1:8" x14ac:dyDescent="0.3">
      <c r="A2431" s="1">
        <v>38590</v>
      </c>
      <c r="B2431">
        <v>61.91</v>
      </c>
      <c r="C2431">
        <f t="shared" si="74"/>
        <v>0.42191088654111158</v>
      </c>
      <c r="D2431">
        <f t="shared" si="75"/>
        <v>0.41862332436531013</v>
      </c>
      <c r="E2431">
        <v>51.805333333333301</v>
      </c>
      <c r="G2431">
        <f>STANDARDIZE(E2431,AVERAGE($E$2:E2431),_xlfn.STDEV.S($E$2:E2431))</f>
        <v>-0.92535517880627205</v>
      </c>
      <c r="H2431">
        <f>(E2431-MIN($E$2:E2431)/(MAX($E$2:E2431)-MIN($E$2:E2431)))</f>
        <v>51.657761933000295</v>
      </c>
    </row>
    <row r="2432" spans="1:8" x14ac:dyDescent="0.3">
      <c r="A2432" s="1">
        <v>38591</v>
      </c>
      <c r="B2432">
        <v>38.270000000000003</v>
      </c>
      <c r="C2432">
        <f t="shared" si="74"/>
        <v>-0.38184461314811813</v>
      </c>
      <c r="D2432">
        <f t="shared" si="75"/>
        <v>0.42393601198784103</v>
      </c>
      <c r="E2432">
        <v>52.417000000000002</v>
      </c>
      <c r="G2432">
        <f>STANDARDIZE(E2432,AVERAGE($E$2:E2432),_xlfn.STDEV.S($E$2:E2432))</f>
        <v>-0.91075007701469957</v>
      </c>
      <c r="H2432">
        <f>(E2432-MIN($E$2:E2432)/(MAX($E$2:E2432)-MIN($E$2:E2432)))</f>
        <v>52.269428599666995</v>
      </c>
    </row>
    <row r="2433" spans="1:8" x14ac:dyDescent="0.3">
      <c r="A2433" s="1">
        <v>38592</v>
      </c>
      <c r="B2433">
        <v>141.33000000000001</v>
      </c>
      <c r="C2433">
        <f t="shared" si="74"/>
        <v>2.6929709955578782</v>
      </c>
      <c r="D2433">
        <f t="shared" si="75"/>
        <v>0.48184093540068068</v>
      </c>
      <c r="E2433">
        <v>55.829333333333302</v>
      </c>
      <c r="G2433">
        <f>STANDARDIZE(E2433,AVERAGE($E$2:E2433),_xlfn.STDEV.S($E$2:E2433))</f>
        <v>-0.83089305746516684</v>
      </c>
      <c r="H2433">
        <f>(E2433-MIN($E$2:E2433)/(MAX($E$2:E2433)-MIN($E$2:E2433)))</f>
        <v>55.681761933000296</v>
      </c>
    </row>
    <row r="2434" spans="1:8" x14ac:dyDescent="0.3">
      <c r="A2434" s="1">
        <v>38593</v>
      </c>
      <c r="B2434">
        <v>59.48</v>
      </c>
      <c r="C2434">
        <f t="shared" si="74"/>
        <v>-0.57914101747682745</v>
      </c>
      <c r="D2434">
        <f t="shared" si="75"/>
        <v>0.4561878433054572</v>
      </c>
      <c r="E2434">
        <v>56.265999999999998</v>
      </c>
      <c r="G2434">
        <f>STANDARDIZE(E2434,AVERAGE($E$2:E2434),_xlfn.STDEV.S($E$2:E2434))</f>
        <v>-0.82042808526154476</v>
      </c>
      <c r="H2434">
        <f>(E2434-MIN($E$2:E2434)/(MAX($E$2:E2434)-MIN($E$2:E2434)))</f>
        <v>56.118428599666991</v>
      </c>
    </row>
    <row r="2435" spans="1:8" x14ac:dyDescent="0.3">
      <c r="A2435" s="1">
        <v>38594</v>
      </c>
      <c r="B2435">
        <v>51.08</v>
      </c>
      <c r="C2435">
        <f t="shared" si="74"/>
        <v>-0.14122394082044384</v>
      </c>
      <c r="D2435">
        <f t="shared" si="75"/>
        <v>0.45944358114126849</v>
      </c>
      <c r="E2435">
        <v>56.792000000000002</v>
      </c>
      <c r="G2435">
        <f>STANDARDIZE(E2435,AVERAGE($E$2:E2435),_xlfn.STDEV.S($E$2:E2435))</f>
        <v>-0.80788692115870031</v>
      </c>
      <c r="H2435">
        <f>(E2435-MIN($E$2:E2435)/(MAX($E$2:E2435)-MIN($E$2:E2435)))</f>
        <v>56.644428599666995</v>
      </c>
    </row>
    <row r="2436" spans="1:8" x14ac:dyDescent="0.3">
      <c r="A2436" s="1">
        <v>38595</v>
      </c>
      <c r="B2436">
        <v>34.979999999999997</v>
      </c>
      <c r="C2436">
        <f t="shared" ref="C2436:C2499" si="76">(B2436-B2435)/B2435</f>
        <v>-0.31519185591229448</v>
      </c>
      <c r="D2436">
        <f t="shared" si="75"/>
        <v>0.4415056467562789</v>
      </c>
      <c r="E2436">
        <v>56.518999999999998</v>
      </c>
      <c r="G2436">
        <f>STANDARDIZE(E2436,AVERAGE($E$2:E2436),_xlfn.STDEV.S($E$2:E2436))</f>
        <v>-0.81397596921075821</v>
      </c>
      <c r="H2436">
        <f>(E2436-MIN($E$2:E2436)/(MAX($E$2:E2436)-MIN($E$2:E2436)))</f>
        <v>56.371428599666991</v>
      </c>
    </row>
    <row r="2437" spans="1:8" x14ac:dyDescent="0.3">
      <c r="A2437" s="1">
        <v>38596</v>
      </c>
      <c r="B2437">
        <v>66.47</v>
      </c>
      <c r="C2437">
        <f t="shared" si="76"/>
        <v>0.90022870211549466</v>
      </c>
      <c r="D2437">
        <f t="shared" si="75"/>
        <v>0.41248307944126528</v>
      </c>
      <c r="E2437">
        <v>54.747333333333302</v>
      </c>
      <c r="G2437">
        <f>STANDARDIZE(E2437,AVERAGE($E$2:E2437),_xlfn.STDEV.S($E$2:E2437))</f>
        <v>-0.85499464534963121</v>
      </c>
      <c r="H2437">
        <f>(E2437-MIN($E$2:E2437)/(MAX($E$2:E2437)-MIN($E$2:E2437)))</f>
        <v>54.599761933000295</v>
      </c>
    </row>
    <row r="2438" spans="1:8" x14ac:dyDescent="0.3">
      <c r="A2438" s="1">
        <v>38597</v>
      </c>
      <c r="B2438">
        <v>69.760000000000005</v>
      </c>
      <c r="C2438">
        <f t="shared" si="76"/>
        <v>4.9496013239055309E-2</v>
      </c>
      <c r="D2438">
        <f t="shared" si="75"/>
        <v>0.39897383157403454</v>
      </c>
      <c r="E2438">
        <v>51.271999999999998</v>
      </c>
      <c r="G2438">
        <f>STANDARDIZE(E2438,AVERAGE($E$2:E2438),_xlfn.STDEV.S($E$2:E2438))</f>
        <v>-0.93569801474801673</v>
      </c>
      <c r="H2438">
        <f>(E2438-MIN($E$2:E2438)/(MAX($E$2:E2438)-MIN($E$2:E2438)))</f>
        <v>51.124428599666992</v>
      </c>
    </row>
    <row r="2439" spans="1:8" x14ac:dyDescent="0.3">
      <c r="A2439" s="1">
        <v>38598</v>
      </c>
      <c r="B2439">
        <v>123.62</v>
      </c>
      <c r="C2439">
        <f t="shared" si="76"/>
        <v>0.77207568807339444</v>
      </c>
      <c r="D2439">
        <f t="shared" si="75"/>
        <v>0.44587009086195784</v>
      </c>
      <c r="E2439">
        <v>53.274333333333303</v>
      </c>
      <c r="G2439">
        <f>STANDARDIZE(E2439,AVERAGE($E$2:E2439),_xlfn.STDEV.S($E$2:E2439))</f>
        <v>-0.88866520170348418</v>
      </c>
      <c r="H2439">
        <f>(E2439-MIN($E$2:E2439)/(MAX($E$2:E2439)-MIN($E$2:E2439)))</f>
        <v>53.126761933000296</v>
      </c>
    </row>
    <row r="2440" spans="1:8" x14ac:dyDescent="0.3">
      <c r="A2440" s="1">
        <v>38599</v>
      </c>
      <c r="B2440">
        <v>71.62</v>
      </c>
      <c r="C2440">
        <f t="shared" si="76"/>
        <v>-0.42064390875262903</v>
      </c>
      <c r="D2440">
        <f t="shared" si="75"/>
        <v>0.45856774604096157</v>
      </c>
      <c r="E2440">
        <v>55.241333333333301</v>
      </c>
      <c r="G2440">
        <f>STANDARDIZE(E2440,AVERAGE($E$2:E2440),_xlfn.STDEV.S($E$2:E2440))</f>
        <v>-0.84248551087658363</v>
      </c>
      <c r="H2440">
        <f>(E2440-MIN($E$2:E2440)/(MAX($E$2:E2440)-MIN($E$2:E2440)))</f>
        <v>55.093761933000295</v>
      </c>
    </row>
    <row r="2441" spans="1:8" x14ac:dyDescent="0.3">
      <c r="A2441" s="1">
        <v>38600</v>
      </c>
      <c r="B2441">
        <v>200.56</v>
      </c>
      <c r="C2441">
        <f t="shared" si="76"/>
        <v>1.8003351019268359</v>
      </c>
      <c r="D2441">
        <f t="shared" si="75"/>
        <v>0.45373619868515236</v>
      </c>
      <c r="E2441">
        <v>60.688666666666599</v>
      </c>
      <c r="G2441">
        <f>STANDARDIZE(E2441,AVERAGE($E$2:E2441),_xlfn.STDEV.S($E$2:E2441))</f>
        <v>-0.71518628394507278</v>
      </c>
      <c r="H2441">
        <f>(E2441-MIN($E$2:E2441)/(MAX($E$2:E2441)-MIN($E$2:E2441)))</f>
        <v>60.541095266333592</v>
      </c>
    </row>
    <row r="2442" spans="1:8" x14ac:dyDescent="0.3">
      <c r="A2442" s="1">
        <v>38601</v>
      </c>
      <c r="B2442">
        <v>51.51</v>
      </c>
      <c r="C2442">
        <f t="shared" si="76"/>
        <v>-0.74316912644595134</v>
      </c>
      <c r="D2442">
        <f t="shared" si="75"/>
        <v>0.44020065627247718</v>
      </c>
      <c r="E2442">
        <v>61.585000000000001</v>
      </c>
      <c r="G2442">
        <f>STANDARDIZE(E2442,AVERAGE($E$2:E2442),_xlfn.STDEV.S($E$2:E2442))</f>
        <v>-0.69406343732729403</v>
      </c>
      <c r="H2442">
        <f>(E2442-MIN($E$2:E2442)/(MAX($E$2:E2442)-MIN($E$2:E2442)))</f>
        <v>61.437428599666994</v>
      </c>
    </row>
    <row r="2443" spans="1:8" x14ac:dyDescent="0.3">
      <c r="A2443" s="1">
        <v>38602</v>
      </c>
      <c r="B2443">
        <v>79.77</v>
      </c>
      <c r="C2443">
        <f t="shared" si="76"/>
        <v>0.54863133372160744</v>
      </c>
      <c r="D2443">
        <f t="shared" si="75"/>
        <v>0.41862917432856439</v>
      </c>
      <c r="E2443">
        <v>62.442</v>
      </c>
      <c r="G2443">
        <f>STANDARDIZE(E2443,AVERAGE($E$2:E2443),_xlfn.STDEV.S($E$2:E2443))</f>
        <v>-0.67386617612124722</v>
      </c>
      <c r="H2443">
        <f>(E2443-MIN($E$2:E2443)/(MAX($E$2:E2443)-MIN($E$2:E2443)))</f>
        <v>62.294428599666993</v>
      </c>
    </row>
    <row r="2444" spans="1:8" x14ac:dyDescent="0.3">
      <c r="A2444" s="1">
        <v>38603</v>
      </c>
      <c r="B2444">
        <v>171.95</v>
      </c>
      <c r="C2444">
        <f t="shared" si="76"/>
        <v>1.1555722702770466</v>
      </c>
      <c r="D2444">
        <f t="shared" si="75"/>
        <v>0.44093170049157898</v>
      </c>
      <c r="E2444">
        <v>65.494999999999905</v>
      </c>
      <c r="G2444">
        <f>STANDARDIZE(E2444,AVERAGE($E$2:E2444),_xlfn.STDEV.S($E$2:E2444))</f>
        <v>-0.60245377858116911</v>
      </c>
      <c r="H2444">
        <f>(E2444-MIN($E$2:E2444)/(MAX($E$2:E2444)-MIN($E$2:E2444)))</f>
        <v>65.347428599666898</v>
      </c>
    </row>
    <row r="2445" spans="1:8" x14ac:dyDescent="0.3">
      <c r="A2445" s="1">
        <v>38604</v>
      </c>
      <c r="B2445">
        <v>192.95</v>
      </c>
      <c r="C2445">
        <f t="shared" si="76"/>
        <v>0.12212852573422507</v>
      </c>
      <c r="D2445">
        <f t="shared" si="75"/>
        <v>0.47209324368388128</v>
      </c>
      <c r="E2445">
        <v>71.424999999999997</v>
      </c>
      <c r="G2445">
        <f>STANDARDIZE(E2445,AVERAGE($E$2:E2445),_xlfn.STDEV.S($E$2:E2445))</f>
        <v>-0.46393886850791105</v>
      </c>
      <c r="H2445">
        <f>(E2445-MIN($E$2:E2445)/(MAX($E$2:E2445)-MIN($E$2:E2445)))</f>
        <v>71.27742859966699</v>
      </c>
    </row>
    <row r="2446" spans="1:8" x14ac:dyDescent="0.3">
      <c r="A2446" s="1">
        <v>38605</v>
      </c>
      <c r="B2446">
        <v>62.31</v>
      </c>
      <c r="C2446">
        <f t="shared" si="76"/>
        <v>-0.67706659756413579</v>
      </c>
      <c r="D2446">
        <f t="shared" si="75"/>
        <v>0.38268050327781211</v>
      </c>
      <c r="E2446">
        <v>71.994333333333302</v>
      </c>
      <c r="G2446">
        <f>STANDARDIZE(E2446,AVERAGE($E$2:E2446),_xlfn.STDEV.S($E$2:E2446))</f>
        <v>-0.45053828450178518</v>
      </c>
      <c r="H2446">
        <f>(E2446-MIN($E$2:E2446)/(MAX($E$2:E2446)-MIN($E$2:E2446)))</f>
        <v>71.846761933000295</v>
      </c>
    </row>
    <row r="2447" spans="1:8" x14ac:dyDescent="0.3">
      <c r="A2447" s="1">
        <v>38606</v>
      </c>
      <c r="B2447">
        <v>88.25</v>
      </c>
      <c r="C2447">
        <f t="shared" si="76"/>
        <v>0.41630556892954579</v>
      </c>
      <c r="D2447">
        <f t="shared" si="75"/>
        <v>0.4023794500555285</v>
      </c>
      <c r="E2447">
        <v>73.691666666666606</v>
      </c>
      <c r="G2447">
        <f>STANDARDIZE(E2447,AVERAGE($E$2:E2447),_xlfn.STDEV.S($E$2:E2447))</f>
        <v>-0.41081344522454327</v>
      </c>
      <c r="H2447">
        <f>(E2447-MIN($E$2:E2447)/(MAX($E$2:E2447)-MIN($E$2:E2447)))</f>
        <v>73.544095266333599</v>
      </c>
    </row>
    <row r="2448" spans="1:8" x14ac:dyDescent="0.3">
      <c r="A2448" s="1">
        <v>38607</v>
      </c>
      <c r="B2448">
        <v>86.83</v>
      </c>
      <c r="C2448">
        <f t="shared" si="76"/>
        <v>-1.6090651558073675E-2</v>
      </c>
      <c r="D2448">
        <f t="shared" si="75"/>
        <v>0.41878210741541522</v>
      </c>
      <c r="E2448">
        <v>75.973999999999904</v>
      </c>
      <c r="G2448">
        <f>STANDARDIZE(E2448,AVERAGE($E$2:E2448),_xlfn.STDEV.S($E$2:E2448))</f>
        <v>-0.35743766750623168</v>
      </c>
      <c r="H2448">
        <f>(E2448-MIN($E$2:E2448)/(MAX($E$2:E2448)-MIN($E$2:E2448)))</f>
        <v>75.826428599666897</v>
      </c>
    </row>
    <row r="2449" spans="1:8" x14ac:dyDescent="0.3">
      <c r="A2449" s="1">
        <v>38608</v>
      </c>
      <c r="B2449">
        <v>78.680000000000007</v>
      </c>
      <c r="C2449">
        <f t="shared" si="76"/>
        <v>-9.3861568582287128E-2</v>
      </c>
      <c r="D2449">
        <f t="shared" si="75"/>
        <v>0.34029028025642682</v>
      </c>
      <c r="E2449">
        <v>76.600999999999999</v>
      </c>
      <c r="G2449">
        <f>STANDARDIZE(E2449,AVERAGE($E$2:E2449),_xlfn.STDEV.S($E$2:E2449))</f>
        <v>-0.34271612987546107</v>
      </c>
      <c r="H2449">
        <f>(E2449-MIN($E$2:E2449)/(MAX($E$2:E2449)-MIN($E$2:E2449)))</f>
        <v>76.453428599666992</v>
      </c>
    </row>
    <row r="2450" spans="1:8" x14ac:dyDescent="0.3">
      <c r="A2450" s="1">
        <v>38609</v>
      </c>
      <c r="B2450">
        <v>25.54</v>
      </c>
      <c r="C2450">
        <f t="shared" si="76"/>
        <v>-0.67539400101677682</v>
      </c>
      <c r="D2450">
        <f t="shared" si="75"/>
        <v>0.31708119454801731</v>
      </c>
      <c r="E2450">
        <v>75.415000000000006</v>
      </c>
      <c r="G2450">
        <f>STANDARDIZE(E2450,AVERAGE($E$2:E2450),_xlfn.STDEV.S($E$2:E2450))</f>
        <v>-0.37033366373930876</v>
      </c>
      <c r="H2450">
        <f>(E2450-MIN($E$2:E2450)/(MAX($E$2:E2450)-MIN($E$2:E2450)))</f>
        <v>75.267428599666999</v>
      </c>
    </row>
    <row r="2451" spans="1:8" x14ac:dyDescent="0.3">
      <c r="A2451" s="1">
        <v>38610</v>
      </c>
      <c r="B2451">
        <v>69.959999999999994</v>
      </c>
      <c r="C2451">
        <f t="shared" si="76"/>
        <v>1.7392325763508221</v>
      </c>
      <c r="D2451">
        <f t="shared" si="75"/>
        <v>0.39476002039147401</v>
      </c>
      <c r="E2451">
        <v>76.914000000000001</v>
      </c>
      <c r="G2451">
        <f>STANDARDIZE(E2451,AVERAGE($E$2:E2451),_xlfn.STDEV.S($E$2:E2451))</f>
        <v>-0.33523657098880794</v>
      </c>
      <c r="H2451">
        <f>(E2451-MIN($E$2:E2451)/(MAX($E$2:E2451)-MIN($E$2:E2451)))</f>
        <v>76.766428599666995</v>
      </c>
    </row>
    <row r="2452" spans="1:8" x14ac:dyDescent="0.3">
      <c r="A2452" s="1">
        <v>38611</v>
      </c>
      <c r="B2452">
        <v>57.22</v>
      </c>
      <c r="C2452">
        <f t="shared" si="76"/>
        <v>-0.18210405946254998</v>
      </c>
      <c r="D2452">
        <f t="shared" si="75"/>
        <v>0.41019181918303182</v>
      </c>
      <c r="E2452">
        <v>78.525666666666595</v>
      </c>
      <c r="G2452">
        <f>STANDARDIZE(E2452,AVERAGE($E$2:E2452),_xlfn.STDEV.S($E$2:E2452))</f>
        <v>-0.29751047531793084</v>
      </c>
      <c r="H2452">
        <f>(E2452-MIN($E$2:E2452)/(MAX($E$2:E2452)-MIN($E$2:E2452)))</f>
        <v>78.378095266333588</v>
      </c>
    </row>
    <row r="2453" spans="1:8" x14ac:dyDescent="0.3">
      <c r="A2453" s="1">
        <v>38612</v>
      </c>
      <c r="B2453">
        <v>55.69</v>
      </c>
      <c r="C2453">
        <f t="shared" si="76"/>
        <v>-2.6738902481649795E-2</v>
      </c>
      <c r="D2453">
        <f t="shared" si="75"/>
        <v>0.33282551303867919</v>
      </c>
      <c r="E2453">
        <v>79.408000000000001</v>
      </c>
      <c r="G2453">
        <f>STANDARDIZE(E2453,AVERAGE($E$2:E2453),_xlfn.STDEV.S($E$2:E2453))</f>
        <v>-0.27682826270485628</v>
      </c>
      <c r="H2453">
        <f>(E2453-MIN($E$2:E2453)/(MAX($E$2:E2453)-MIN($E$2:E2453)))</f>
        <v>79.260428599666994</v>
      </c>
    </row>
    <row r="2454" spans="1:8" x14ac:dyDescent="0.3">
      <c r="A2454" s="1">
        <v>38613</v>
      </c>
      <c r="B2454">
        <v>77.94</v>
      </c>
      <c r="C2454">
        <f t="shared" si="76"/>
        <v>0.39953312982582151</v>
      </c>
      <c r="D2454">
        <f t="shared" si="75"/>
        <v>0.36477207709698456</v>
      </c>
      <c r="E2454">
        <v>81.576333333333295</v>
      </c>
      <c r="G2454">
        <f>STANDARDIZE(E2454,AVERAGE($E$2:E2454),_xlfn.STDEV.S($E$2:E2454))</f>
        <v>-0.22609311018813388</v>
      </c>
      <c r="H2454">
        <f>(E2454-MIN($E$2:E2454)/(MAX($E$2:E2454)-MIN($E$2:E2454)))</f>
        <v>81.428761933000288</v>
      </c>
    </row>
    <row r="2455" spans="1:8" x14ac:dyDescent="0.3">
      <c r="A2455" s="1">
        <v>38614</v>
      </c>
      <c r="B2455">
        <v>138.41</v>
      </c>
      <c r="C2455">
        <f t="shared" si="76"/>
        <v>0.77585322042596871</v>
      </c>
      <c r="D2455">
        <f t="shared" si="75"/>
        <v>0.33058730339977926</v>
      </c>
      <c r="E2455">
        <v>84.986333333333306</v>
      </c>
      <c r="G2455">
        <f>STANDARDIZE(E2455,AVERAGE($E$2:E2455),_xlfn.STDEV.S($E$2:E2455))</f>
        <v>-0.14633545728423683</v>
      </c>
      <c r="H2455">
        <f>(E2455-MIN($E$2:E2455)/(MAX($E$2:E2455)-MIN($E$2:E2455)))</f>
        <v>84.838761933000299</v>
      </c>
    </row>
    <row r="2456" spans="1:8" x14ac:dyDescent="0.3">
      <c r="A2456" s="1">
        <v>38615</v>
      </c>
      <c r="B2456">
        <v>156.74</v>
      </c>
      <c r="C2456">
        <f t="shared" si="76"/>
        <v>0.13243262770031075</v>
      </c>
      <c r="D2456">
        <f t="shared" si="75"/>
        <v>0.31461955871802733</v>
      </c>
      <c r="E2456">
        <v>88.271333333333303</v>
      </c>
      <c r="G2456">
        <f>STANDARDIZE(E2456,AVERAGE($E$2:E2456),_xlfn.STDEV.S($E$2:E2456))</f>
        <v>-6.9501260894799397E-2</v>
      </c>
      <c r="H2456">
        <f>(E2456-MIN($E$2:E2456)/(MAX($E$2:E2456)-MIN($E$2:E2456)))</f>
        <v>88.123761933000296</v>
      </c>
    </row>
    <row r="2457" spans="1:8" x14ac:dyDescent="0.3">
      <c r="A2457" s="1">
        <v>38616</v>
      </c>
      <c r="B2457">
        <v>176.46</v>
      </c>
      <c r="C2457">
        <f t="shared" si="76"/>
        <v>0.12581344902386116</v>
      </c>
      <c r="D2457">
        <f t="shared" si="75"/>
        <v>0.24478572965157747</v>
      </c>
      <c r="E2457">
        <v>87.906000000000006</v>
      </c>
      <c r="G2457">
        <f>STANDARDIZE(E2457,AVERAGE($E$2:E2457),_xlfn.STDEV.S($E$2:E2457))</f>
        <v>-7.8030360582450942E-2</v>
      </c>
      <c r="H2457">
        <f>(E2457-MIN($E$2:E2457)/(MAX($E$2:E2457)-MIN($E$2:E2457)))</f>
        <v>87.758428599666999</v>
      </c>
    </row>
    <row r="2458" spans="1:8" x14ac:dyDescent="0.3">
      <c r="A2458" s="1">
        <v>38617</v>
      </c>
      <c r="B2458">
        <v>85.13</v>
      </c>
      <c r="C2458">
        <f t="shared" si="76"/>
        <v>-0.51756772072991053</v>
      </c>
      <c r="D2458">
        <f t="shared" si="75"/>
        <v>0.24657092827513244</v>
      </c>
      <c r="E2458">
        <v>88.064333333333295</v>
      </c>
      <c r="G2458">
        <f>STANDARDIZE(E2458,AVERAGE($E$2:E2458),_xlfn.STDEV.S($E$2:E2458))</f>
        <v>-7.4311018325510972E-2</v>
      </c>
      <c r="H2458">
        <f>(E2458-MIN($E$2:E2458)/(MAX($E$2:E2458)-MIN($E$2:E2458)))</f>
        <v>87.916761933000288</v>
      </c>
    </row>
    <row r="2459" spans="1:8" x14ac:dyDescent="0.3">
      <c r="A2459" s="1">
        <v>38618</v>
      </c>
      <c r="B2459">
        <v>21.39</v>
      </c>
      <c r="C2459">
        <f t="shared" si="76"/>
        <v>-0.74873722541994592</v>
      </c>
      <c r="D2459">
        <f t="shared" si="75"/>
        <v>0.24500607044181766</v>
      </c>
      <c r="E2459">
        <v>87.978333333333296</v>
      </c>
      <c r="G2459">
        <f>STANDARDIZE(E2459,AVERAGE($E$2:E2459),_xlfn.STDEV.S($E$2:E2459))</f>
        <v>-7.630774630910582E-2</v>
      </c>
      <c r="H2459">
        <f>(E2459-MIN($E$2:E2459)/(MAX($E$2:E2459)-MIN($E$2:E2459)))</f>
        <v>87.830761933000289</v>
      </c>
    </row>
    <row r="2460" spans="1:8" x14ac:dyDescent="0.3">
      <c r="A2460" s="1">
        <v>38619</v>
      </c>
      <c r="B2460">
        <v>53.51</v>
      </c>
      <c r="C2460">
        <f t="shared" si="76"/>
        <v>1.501636278634876</v>
      </c>
      <c r="D2460">
        <f t="shared" si="75"/>
        <v>0.26784603929020867</v>
      </c>
      <c r="E2460">
        <v>88.310666666666606</v>
      </c>
      <c r="G2460">
        <f>STANDARDIZE(E2460,AVERAGE($E$2:E2460),_xlfn.STDEV.S($E$2:E2460))</f>
        <v>-6.8515811814308228E-2</v>
      </c>
      <c r="H2460">
        <f>(E2460-MIN($E$2:E2460)/(MAX($E$2:E2460)-MIN($E$2:E2460)))</f>
        <v>88.163095266333599</v>
      </c>
    </row>
    <row r="2461" spans="1:8" x14ac:dyDescent="0.3">
      <c r="A2461" s="1">
        <v>38620</v>
      </c>
      <c r="B2461">
        <v>41.75</v>
      </c>
      <c r="C2461">
        <f t="shared" si="76"/>
        <v>-0.21977200523266677</v>
      </c>
      <c r="D2461">
        <f t="shared" si="75"/>
        <v>0.24645660956441606</v>
      </c>
      <c r="E2461">
        <v>87.638666666666595</v>
      </c>
      <c r="G2461">
        <f>STANDARDIZE(E2461,AVERAGE($E$2:E2461),_xlfn.STDEV.S($E$2:E2461))</f>
        <v>-8.4229264562327349E-2</v>
      </c>
      <c r="H2461">
        <f>(E2461-MIN($E$2:E2461)/(MAX($E$2:E2461)-MIN($E$2:E2461)))</f>
        <v>87.491095266333588</v>
      </c>
    </row>
    <row r="2462" spans="1:8" x14ac:dyDescent="0.3">
      <c r="A2462" s="1">
        <v>38621</v>
      </c>
      <c r="B2462">
        <v>32.89</v>
      </c>
      <c r="C2462">
        <f t="shared" si="76"/>
        <v>-0.21221556886227544</v>
      </c>
      <c r="D2462">
        <f t="shared" si="75"/>
        <v>0.25211091104061084</v>
      </c>
      <c r="E2462">
        <v>87.459333333333305</v>
      </c>
      <c r="G2462">
        <f>STANDARDIZE(E2462,AVERAGE($E$2:E2462),_xlfn.STDEV.S($E$2:E2462))</f>
        <v>-8.8409983901471118E-2</v>
      </c>
      <c r="H2462">
        <f>(E2462-MIN($E$2:E2462)/(MAX($E$2:E2462)-MIN($E$2:E2462)))</f>
        <v>87.311761933000298</v>
      </c>
    </row>
    <row r="2463" spans="1:8" x14ac:dyDescent="0.3">
      <c r="A2463" s="1">
        <v>38622</v>
      </c>
      <c r="B2463">
        <v>52.6</v>
      </c>
      <c r="C2463">
        <f t="shared" si="76"/>
        <v>0.59927029492246886</v>
      </c>
      <c r="D2463">
        <f t="shared" si="75"/>
        <v>0.18232088768609725</v>
      </c>
      <c r="E2463">
        <v>84.501666666666594</v>
      </c>
      <c r="G2463">
        <f>STANDARDIZE(E2463,AVERAGE($E$2:E2463),_xlfn.STDEV.S($E$2:E2463))</f>
        <v>-0.15764046158017922</v>
      </c>
      <c r="H2463">
        <f>(E2463-MIN($E$2:E2463)/(MAX($E$2:E2463)-MIN($E$2:E2463)))</f>
        <v>84.354095266333587</v>
      </c>
    </row>
    <row r="2464" spans="1:8" x14ac:dyDescent="0.3">
      <c r="A2464" s="1">
        <v>38623</v>
      </c>
      <c r="B2464">
        <v>51.78</v>
      </c>
      <c r="C2464">
        <f t="shared" si="76"/>
        <v>-1.5589353612167305E-2</v>
      </c>
      <c r="D2464">
        <f t="shared" si="75"/>
        <v>0.20110594314825256</v>
      </c>
      <c r="E2464">
        <v>84.244999999999905</v>
      </c>
      <c r="G2464">
        <f>STANDARDIZE(E2464,AVERAGE($E$2:E2464),_xlfn.STDEV.S($E$2:E2464))</f>
        <v>-0.16361822700336606</v>
      </c>
      <c r="H2464">
        <f>(E2464-MIN($E$2:E2464)/(MAX($E$2:E2464)-MIN($E$2:E2464)))</f>
        <v>84.097428599666898</v>
      </c>
    </row>
    <row r="2465" spans="1:8" x14ac:dyDescent="0.3">
      <c r="A2465" s="1">
        <v>38624</v>
      </c>
      <c r="B2465">
        <v>45.06</v>
      </c>
      <c r="C2465">
        <f t="shared" si="76"/>
        <v>-0.12977983777520274</v>
      </c>
      <c r="D2465">
        <f t="shared" ref="D2465:D2528" si="77">AVERAGE(C2436:C2465)</f>
        <v>0.20148741324976058</v>
      </c>
      <c r="E2465">
        <v>84.044333333333299</v>
      </c>
      <c r="G2465">
        <f>STANDARDIZE(E2465,AVERAGE($E$2:E2465),_xlfn.STDEV.S($E$2:E2465))</f>
        <v>-0.16828423032519133</v>
      </c>
      <c r="H2465">
        <f>(E2465-MIN($E$2:E2465)/(MAX($E$2:E2465)-MIN($E$2:E2465)))</f>
        <v>83.896761933000292</v>
      </c>
    </row>
    <row r="2466" spans="1:8" x14ac:dyDescent="0.3">
      <c r="A2466" s="1">
        <v>38625</v>
      </c>
      <c r="B2466">
        <v>71.099999999999994</v>
      </c>
      <c r="C2466">
        <f t="shared" si="76"/>
        <v>0.57789613848202381</v>
      </c>
      <c r="D2466">
        <f t="shared" si="77"/>
        <v>0.23125701306290453</v>
      </c>
      <c r="E2466">
        <v>85.248333333333306</v>
      </c>
      <c r="G2466">
        <f>STANDARDIZE(E2466,AVERAGE($E$2:E2466),_xlfn.STDEV.S($E$2:E2466))</f>
        <v>-0.14004300470497011</v>
      </c>
      <c r="H2466">
        <f>(E2466-MIN($E$2:E2466)/(MAX($E$2:E2466)-MIN($E$2:E2466)))</f>
        <v>85.1007619330003</v>
      </c>
    </row>
    <row r="2467" spans="1:8" x14ac:dyDescent="0.3">
      <c r="A2467" s="1">
        <v>38626</v>
      </c>
      <c r="B2467">
        <v>83.38</v>
      </c>
      <c r="C2467">
        <f t="shared" si="76"/>
        <v>0.17271448663853731</v>
      </c>
      <c r="D2467">
        <f t="shared" si="77"/>
        <v>0.20700653921367262</v>
      </c>
      <c r="E2467">
        <v>85.811999999999898</v>
      </c>
      <c r="G2467">
        <f>STANDARDIZE(E2467,AVERAGE($E$2:E2467),_xlfn.STDEV.S($E$2:E2467))</f>
        <v>-0.12680635287621322</v>
      </c>
      <c r="H2467">
        <f>(E2467-MIN($E$2:E2467)/(MAX($E$2:E2467)-MIN($E$2:E2467)))</f>
        <v>85.664428599666891</v>
      </c>
    </row>
    <row r="2468" spans="1:8" x14ac:dyDescent="0.3">
      <c r="A2468" s="1">
        <v>38627</v>
      </c>
      <c r="B2468">
        <v>46.3</v>
      </c>
      <c r="C2468">
        <f t="shared" si="76"/>
        <v>-0.44471096186135767</v>
      </c>
      <c r="D2468">
        <f t="shared" si="77"/>
        <v>0.19053297337699224</v>
      </c>
      <c r="E2468">
        <v>85.03</v>
      </c>
      <c r="G2468">
        <f>STANDARDIZE(E2468,AVERAGE($E$2:E2468),_xlfn.STDEV.S($E$2:E2468))</f>
        <v>-0.14510754431208892</v>
      </c>
      <c r="H2468">
        <f>(E2468-MIN($E$2:E2468)/(MAX($E$2:E2468)-MIN($E$2:E2468)))</f>
        <v>84.882428599666994</v>
      </c>
    </row>
    <row r="2469" spans="1:8" x14ac:dyDescent="0.3">
      <c r="A2469" s="1">
        <v>38628</v>
      </c>
      <c r="B2469">
        <v>61.32</v>
      </c>
      <c r="C2469">
        <f t="shared" si="76"/>
        <v>0.32440604751619878</v>
      </c>
      <c r="D2469">
        <f t="shared" si="77"/>
        <v>0.17561065202508572</v>
      </c>
      <c r="E2469">
        <v>82.953333333333305</v>
      </c>
      <c r="G2469">
        <f>STANDARDIZE(E2469,AVERAGE($E$2:E2469),_xlfn.STDEV.S($E$2:E2469))</f>
        <v>-0.1937565735372021</v>
      </c>
      <c r="H2469">
        <f>(E2469-MIN($E$2:E2469)/(MAX($E$2:E2469)-MIN($E$2:E2469)))</f>
        <v>82.805761933000298</v>
      </c>
    </row>
    <row r="2470" spans="1:8" x14ac:dyDescent="0.3">
      <c r="A2470" s="1">
        <v>38629</v>
      </c>
      <c r="B2470">
        <v>32.880000000000003</v>
      </c>
      <c r="C2470">
        <f t="shared" si="76"/>
        <v>-0.46379647749510761</v>
      </c>
      <c r="D2470">
        <f t="shared" si="77"/>
        <v>0.17417223306700308</v>
      </c>
      <c r="E2470">
        <v>81.661999999999907</v>
      </c>
      <c r="G2470">
        <f>STANDARDIZE(E2470,AVERAGE($E$2:E2470),_xlfn.STDEV.S($E$2:E2470))</f>
        <v>-0.22399158966002441</v>
      </c>
      <c r="H2470">
        <f>(E2470-MIN($E$2:E2470)/(MAX($E$2:E2470)-MIN($E$2:E2470)))</f>
        <v>81.5144285996669</v>
      </c>
    </row>
    <row r="2471" spans="1:8" x14ac:dyDescent="0.3">
      <c r="A2471" s="1">
        <v>38630</v>
      </c>
      <c r="B2471">
        <v>22.43</v>
      </c>
      <c r="C2471">
        <f t="shared" si="76"/>
        <v>-0.31782238442822391</v>
      </c>
      <c r="D2471">
        <f t="shared" si="77"/>
        <v>0.1035669835218344</v>
      </c>
      <c r="E2471">
        <v>75.724333333333306</v>
      </c>
      <c r="G2471">
        <f>STANDARDIZE(E2471,AVERAGE($E$2:E2471),_xlfn.STDEV.S($E$2:E2471))</f>
        <v>-0.36317752156709393</v>
      </c>
      <c r="H2471">
        <f>(E2471-MIN($E$2:E2471)/(MAX($E$2:E2471)-MIN($E$2:E2471)))</f>
        <v>75.576761933000299</v>
      </c>
    </row>
    <row r="2472" spans="1:8" x14ac:dyDescent="0.3">
      <c r="A2472" s="1">
        <v>38631</v>
      </c>
      <c r="B2472">
        <v>48.52</v>
      </c>
      <c r="C2472">
        <f t="shared" si="76"/>
        <v>1.1631743201069997</v>
      </c>
      <c r="D2472">
        <f t="shared" si="77"/>
        <v>0.16711176507359943</v>
      </c>
      <c r="E2472">
        <v>75.624666666666599</v>
      </c>
      <c r="G2472">
        <f>STANDARDIZE(E2472,AVERAGE($E$2:E2472),_xlfn.STDEV.S($E$2:E2472))</f>
        <v>-0.36543181253779949</v>
      </c>
      <c r="H2472">
        <f>(E2472-MIN($E$2:E2472)/(MAX($E$2:E2472)-MIN($E$2:E2472)))</f>
        <v>75.477095266333592</v>
      </c>
    </row>
    <row r="2473" spans="1:8" x14ac:dyDescent="0.3">
      <c r="A2473" s="1">
        <v>38632</v>
      </c>
      <c r="B2473">
        <v>108.26</v>
      </c>
      <c r="C2473">
        <f t="shared" si="76"/>
        <v>1.2312448474855728</v>
      </c>
      <c r="D2473">
        <f t="shared" si="77"/>
        <v>0.18986554886573162</v>
      </c>
      <c r="E2473">
        <v>76.5743333333333</v>
      </c>
      <c r="G2473">
        <f>STANDARDIZE(E2473,AVERAGE($E$2:E2473),_xlfn.STDEV.S($E$2:E2473))</f>
        <v>-0.34307180674299992</v>
      </c>
      <c r="H2473">
        <f>(E2473-MIN($E$2:E2473)/(MAX($E$2:E2473)-MIN($E$2:E2473)))</f>
        <v>76.426761933000293</v>
      </c>
    </row>
    <row r="2474" spans="1:8" x14ac:dyDescent="0.3">
      <c r="A2474" s="1">
        <v>38633</v>
      </c>
      <c r="B2474">
        <v>117.01</v>
      </c>
      <c r="C2474">
        <f t="shared" si="76"/>
        <v>8.0823942360982809E-2</v>
      </c>
      <c r="D2474">
        <f t="shared" si="77"/>
        <v>0.15404060460186278</v>
      </c>
      <c r="E2474">
        <v>74.742999999999995</v>
      </c>
      <c r="G2474">
        <f>STANDARDIZE(E2474,AVERAGE($E$2:E2474),_xlfn.STDEV.S($E$2:E2474))</f>
        <v>-0.3859591938669934</v>
      </c>
      <c r="H2474">
        <f>(E2474-MIN($E$2:E2474)/(MAX($E$2:E2474)-MIN($E$2:E2474)))</f>
        <v>74.595428599666988</v>
      </c>
    </row>
    <row r="2475" spans="1:8" x14ac:dyDescent="0.3">
      <c r="A2475" s="1">
        <v>38634</v>
      </c>
      <c r="B2475">
        <v>75.58</v>
      </c>
      <c r="C2475">
        <f t="shared" si="76"/>
        <v>-0.35407230151269126</v>
      </c>
      <c r="D2475">
        <f t="shared" si="77"/>
        <v>0.13816724369363223</v>
      </c>
      <c r="E2475">
        <v>70.830666666666602</v>
      </c>
      <c r="G2475">
        <f>STANDARDIZE(E2475,AVERAGE($E$2:E2475),_xlfn.STDEV.S($E$2:E2475))</f>
        <v>-0.47766960882518406</v>
      </c>
      <c r="H2475">
        <f>(E2475-MIN($E$2:E2475)/(MAX($E$2:E2475)-MIN($E$2:E2475)))</f>
        <v>70.683095266333595</v>
      </c>
    </row>
    <row r="2476" spans="1:8" x14ac:dyDescent="0.3">
      <c r="A2476" s="1">
        <v>38635</v>
      </c>
      <c r="B2476">
        <v>36.799999999999997</v>
      </c>
      <c r="C2476">
        <f t="shared" si="76"/>
        <v>-0.51309870336067742</v>
      </c>
      <c r="D2476">
        <f t="shared" si="77"/>
        <v>0.14363284016708086</v>
      </c>
      <c r="E2476">
        <v>69.980333333333306</v>
      </c>
      <c r="G2476">
        <f>STANDARDIZE(E2476,AVERAGE($E$2:E2476),_xlfn.STDEV.S($E$2:E2476))</f>
        <v>-0.49750606712548928</v>
      </c>
      <c r="H2476">
        <f>(E2476-MIN($E$2:E2476)/(MAX($E$2:E2476)-MIN($E$2:E2476)))</f>
        <v>69.832761933000299</v>
      </c>
    </row>
    <row r="2477" spans="1:8" x14ac:dyDescent="0.3">
      <c r="A2477" s="1">
        <v>38636</v>
      </c>
      <c r="B2477">
        <v>25.29</v>
      </c>
      <c r="C2477">
        <f t="shared" si="76"/>
        <v>-0.31277173913043477</v>
      </c>
      <c r="D2477">
        <f t="shared" si="77"/>
        <v>0.11933026323174814</v>
      </c>
      <c r="E2477">
        <v>67.881666666666604</v>
      </c>
      <c r="G2477">
        <f>STANDARDIZE(E2477,AVERAGE($E$2:E2477),_xlfn.STDEV.S($E$2:E2477))</f>
        <v>-0.54663706210625174</v>
      </c>
      <c r="H2477">
        <f>(E2477-MIN($E$2:E2477)/(MAX($E$2:E2477)-MIN($E$2:E2477)))</f>
        <v>67.734095266333597</v>
      </c>
    </row>
    <row r="2478" spans="1:8" x14ac:dyDescent="0.3">
      <c r="A2478" s="1">
        <v>38637</v>
      </c>
      <c r="B2478">
        <v>52.07</v>
      </c>
      <c r="C2478">
        <f t="shared" si="76"/>
        <v>1.058916567813365</v>
      </c>
      <c r="D2478">
        <f t="shared" si="77"/>
        <v>0.15516383721079613</v>
      </c>
      <c r="E2478">
        <v>66.722999999999999</v>
      </c>
      <c r="G2478">
        <f>STANDARDIZE(E2478,AVERAGE($E$2:E2478),_xlfn.STDEV.S($E$2:E2478))</f>
        <v>-0.57369119155303994</v>
      </c>
      <c r="H2478">
        <f>(E2478-MIN($E$2:E2478)/(MAX($E$2:E2478)-MIN($E$2:E2478)))</f>
        <v>66.575428599666992</v>
      </c>
    </row>
    <row r="2479" spans="1:8" x14ac:dyDescent="0.3">
      <c r="A2479" s="1">
        <v>38638</v>
      </c>
      <c r="B2479">
        <v>17.48</v>
      </c>
      <c r="C2479">
        <f t="shared" si="76"/>
        <v>-0.66429806030343774</v>
      </c>
      <c r="D2479">
        <f t="shared" si="77"/>
        <v>0.13614928748675778</v>
      </c>
      <c r="E2479">
        <v>64.683000000000007</v>
      </c>
      <c r="G2479">
        <f>STANDARDIZE(E2479,AVERAGE($E$2:E2479),_xlfn.STDEV.S($E$2:E2479))</f>
        <v>-0.62142757888171396</v>
      </c>
      <c r="H2479">
        <f>(E2479-MIN($E$2:E2479)/(MAX($E$2:E2479)-MIN($E$2:E2479)))</f>
        <v>64.535428599667</v>
      </c>
    </row>
    <row r="2480" spans="1:8" x14ac:dyDescent="0.3">
      <c r="A2480" s="1">
        <v>38639</v>
      </c>
      <c r="B2480">
        <v>24.35</v>
      </c>
      <c r="C2480">
        <f t="shared" si="76"/>
        <v>0.3930205949656751</v>
      </c>
      <c r="D2480">
        <f t="shared" si="77"/>
        <v>0.17176310735283951</v>
      </c>
      <c r="E2480">
        <v>64.643333333333302</v>
      </c>
      <c r="G2480">
        <f>STANDARDIZE(E2480,AVERAGE($E$2:E2480),_xlfn.STDEV.S($E$2:E2480))</f>
        <v>-0.62218516969664817</v>
      </c>
      <c r="H2480">
        <f>(E2480-MIN($E$2:E2480)/(MAX($E$2:E2480)-MIN($E$2:E2480)))</f>
        <v>64.495761933000296</v>
      </c>
    </row>
    <row r="2481" spans="1:8" x14ac:dyDescent="0.3">
      <c r="A2481" s="1">
        <v>38640</v>
      </c>
      <c r="B2481">
        <v>32.01</v>
      </c>
      <c r="C2481">
        <f t="shared" si="76"/>
        <v>0.31457905544147829</v>
      </c>
      <c r="D2481">
        <f t="shared" si="77"/>
        <v>0.1242746566558614</v>
      </c>
      <c r="E2481">
        <v>63.378333333333302</v>
      </c>
      <c r="G2481">
        <f>STANDARDIZE(E2481,AVERAGE($E$2:E2481),_xlfn.STDEV.S($E$2:E2481))</f>
        <v>-0.65171432029249099</v>
      </c>
      <c r="H2481">
        <f>(E2481-MIN($E$2:E2481)/(MAX($E$2:E2481)-MIN($E$2:E2481)))</f>
        <v>63.230761933000295</v>
      </c>
    </row>
    <row r="2482" spans="1:8" x14ac:dyDescent="0.3">
      <c r="A2482" s="1">
        <v>38641</v>
      </c>
      <c r="B2482">
        <v>65.64</v>
      </c>
      <c r="C2482">
        <f t="shared" si="76"/>
        <v>1.0506091846298033</v>
      </c>
      <c r="D2482">
        <f t="shared" si="77"/>
        <v>0.16536509812560654</v>
      </c>
      <c r="E2482">
        <v>63.658999999999999</v>
      </c>
      <c r="G2482">
        <f>STANDARDIZE(E2482,AVERAGE($E$2:E2482),_xlfn.STDEV.S($E$2:E2482))</f>
        <v>-0.6449362654788009</v>
      </c>
      <c r="H2482">
        <f>(E2482-MIN($E$2:E2482)/(MAX($E$2:E2482)-MIN($E$2:E2482)))</f>
        <v>63.511428599666992</v>
      </c>
    </row>
    <row r="2483" spans="1:8" x14ac:dyDescent="0.3">
      <c r="A2483" s="1">
        <v>38642</v>
      </c>
      <c r="B2483">
        <v>49.92</v>
      </c>
      <c r="C2483">
        <f t="shared" si="76"/>
        <v>-0.23948811700182812</v>
      </c>
      <c r="D2483">
        <f t="shared" si="77"/>
        <v>0.15827345764160056</v>
      </c>
      <c r="E2483">
        <v>63.466666666666598</v>
      </c>
      <c r="G2483">
        <f>STANDARDIZE(E2483,AVERAGE($E$2:E2483),_xlfn.STDEV.S($E$2:E2483))</f>
        <v>-0.64926948579418042</v>
      </c>
      <c r="H2483">
        <f>(E2483-MIN($E$2:E2483)/(MAX($E$2:E2483)-MIN($E$2:E2483)))</f>
        <v>63.319095266333591</v>
      </c>
    </row>
    <row r="2484" spans="1:8" x14ac:dyDescent="0.3">
      <c r="A2484" s="1">
        <v>38643</v>
      </c>
      <c r="B2484">
        <v>114.75</v>
      </c>
      <c r="C2484">
        <f t="shared" si="76"/>
        <v>1.2986778846153846</v>
      </c>
      <c r="D2484">
        <f t="shared" si="77"/>
        <v>0.18824494946791931</v>
      </c>
      <c r="E2484">
        <v>64.693666666666601</v>
      </c>
      <c r="G2484">
        <f>STANDARDIZE(E2484,AVERAGE($E$2:E2484),_xlfn.STDEV.S($E$2:E2484))</f>
        <v>-0.62026265388846358</v>
      </c>
      <c r="H2484">
        <f>(E2484-MIN($E$2:E2484)/(MAX($E$2:E2484)-MIN($E$2:E2484)))</f>
        <v>64.546095266333595</v>
      </c>
    </row>
    <row r="2485" spans="1:8" x14ac:dyDescent="0.3">
      <c r="A2485" s="1">
        <v>38644</v>
      </c>
      <c r="B2485">
        <v>28.71</v>
      </c>
      <c r="C2485">
        <f t="shared" si="76"/>
        <v>-0.74980392156862741</v>
      </c>
      <c r="D2485">
        <f t="shared" si="77"/>
        <v>0.13738971140143277</v>
      </c>
      <c r="E2485">
        <v>61.036999999999999</v>
      </c>
      <c r="G2485">
        <f>STANDARDIZE(E2485,AVERAGE($E$2:E2485),_xlfn.STDEV.S($E$2:E2485))</f>
        <v>-0.70598998785337252</v>
      </c>
      <c r="H2485">
        <f>(E2485-MIN($E$2:E2485)/(MAX($E$2:E2485)-MIN($E$2:E2485)))</f>
        <v>60.889428599666992</v>
      </c>
    </row>
    <row r="2486" spans="1:8" x14ac:dyDescent="0.3">
      <c r="A2486" s="1">
        <v>38645</v>
      </c>
      <c r="B2486">
        <v>40.69</v>
      </c>
      <c r="C2486">
        <f t="shared" si="76"/>
        <v>0.41727621037965851</v>
      </c>
      <c r="D2486">
        <f t="shared" si="77"/>
        <v>0.14688449749074436</v>
      </c>
      <c r="E2486">
        <v>57.168666666666603</v>
      </c>
      <c r="G2486">
        <f>STANDARDIZE(E2486,AVERAGE($E$2:E2486),_xlfn.STDEV.S($E$2:E2486))</f>
        <v>-0.79665204922410304</v>
      </c>
      <c r="H2486">
        <f>(E2486-MIN($E$2:E2486)/(MAX($E$2:E2486)-MIN($E$2:E2486)))</f>
        <v>57.021095266333596</v>
      </c>
    </row>
    <row r="2487" spans="1:8" x14ac:dyDescent="0.3">
      <c r="A2487" s="1">
        <v>38646</v>
      </c>
      <c r="B2487">
        <v>49.41</v>
      </c>
      <c r="C2487">
        <f t="shared" si="76"/>
        <v>0.21430326861636764</v>
      </c>
      <c r="D2487">
        <f t="shared" si="77"/>
        <v>0.14983415814382794</v>
      </c>
      <c r="E2487">
        <v>52.933666666666603</v>
      </c>
      <c r="G2487">
        <f>STANDARDIZE(E2487,AVERAGE($E$2:E2487),_xlfn.STDEV.S($E$2:E2487))</f>
        <v>-0.89587700103303736</v>
      </c>
      <c r="H2487">
        <f>(E2487-MIN($E$2:E2487)/(MAX($E$2:E2487)-MIN($E$2:E2487)))</f>
        <v>52.786095266333596</v>
      </c>
    </row>
    <row r="2488" spans="1:8" x14ac:dyDescent="0.3">
      <c r="A2488" s="1">
        <v>38647</v>
      </c>
      <c r="B2488">
        <v>16.04</v>
      </c>
      <c r="C2488">
        <f t="shared" si="76"/>
        <v>-0.67536935842946766</v>
      </c>
      <c r="D2488">
        <f t="shared" si="77"/>
        <v>0.14457410355384273</v>
      </c>
      <c r="E2488">
        <v>50.630666666666599</v>
      </c>
      <c r="G2488">
        <f>STANDARDIZE(E2488,AVERAGE($E$2:E2488),_xlfn.STDEV.S($E$2:E2488))</f>
        <v>-0.949651250799464</v>
      </c>
      <c r="H2488">
        <f>(E2488-MIN($E$2:E2488)/(MAX($E$2:E2488)-MIN($E$2:E2488)))</f>
        <v>50.483095266333592</v>
      </c>
    </row>
    <row r="2489" spans="1:8" x14ac:dyDescent="0.3">
      <c r="A2489" s="1">
        <v>38648</v>
      </c>
      <c r="B2489">
        <v>88.32</v>
      </c>
      <c r="C2489">
        <f t="shared" si="76"/>
        <v>4.5062344139650872</v>
      </c>
      <c r="D2489">
        <f t="shared" si="77"/>
        <v>0.31973982486667712</v>
      </c>
      <c r="E2489">
        <v>52.861666666666601</v>
      </c>
      <c r="G2489">
        <f>STANDARDIZE(E2489,AVERAGE($E$2:E2489),_xlfn.STDEV.S($E$2:E2489))</f>
        <v>-0.89687980803326495</v>
      </c>
      <c r="H2489">
        <f>(E2489-MIN($E$2:E2489)/(MAX($E$2:E2489)-MIN($E$2:E2489)))</f>
        <v>52.714095266333594</v>
      </c>
    </row>
    <row r="2490" spans="1:8" x14ac:dyDescent="0.3">
      <c r="A2490" s="1">
        <v>38649</v>
      </c>
      <c r="B2490">
        <v>59.35</v>
      </c>
      <c r="C2490">
        <f t="shared" si="76"/>
        <v>-0.32801177536231879</v>
      </c>
      <c r="D2490">
        <f t="shared" si="77"/>
        <v>0.258751556400104</v>
      </c>
      <c r="E2490">
        <v>53.056333333333299</v>
      </c>
      <c r="G2490">
        <f>STANDARDIZE(E2490,AVERAGE($E$2:E2490),_xlfn.STDEV.S($E$2:E2490))</f>
        <v>-0.89198152082780702</v>
      </c>
      <c r="H2490">
        <f>(E2490-MIN($E$2:E2490)/(MAX($E$2:E2490)-MIN($E$2:E2490)))</f>
        <v>52.908761933000292</v>
      </c>
    </row>
    <row r="2491" spans="1:8" x14ac:dyDescent="0.3">
      <c r="A2491" s="1">
        <v>38650</v>
      </c>
      <c r="B2491">
        <v>204.91</v>
      </c>
      <c r="C2491">
        <f t="shared" si="76"/>
        <v>2.4525695029486099</v>
      </c>
      <c r="D2491">
        <f t="shared" si="77"/>
        <v>0.34782960667281321</v>
      </c>
      <c r="E2491">
        <v>58.494999999999997</v>
      </c>
      <c r="G2491">
        <f>STANDARDIZE(E2491,AVERAGE($E$2:E2491),_xlfn.STDEV.S($E$2:E2491))</f>
        <v>-0.76387681220625447</v>
      </c>
      <c r="H2491">
        <f>(E2491-MIN($E$2:E2491)/(MAX($E$2:E2491)-MIN($E$2:E2491)))</f>
        <v>58.347428599666991</v>
      </c>
    </row>
    <row r="2492" spans="1:8" x14ac:dyDescent="0.3">
      <c r="A2492" s="1">
        <v>38651</v>
      </c>
      <c r="B2492">
        <v>89.33</v>
      </c>
      <c r="C2492">
        <f t="shared" si="76"/>
        <v>-0.56405251085842567</v>
      </c>
      <c r="D2492">
        <f t="shared" si="77"/>
        <v>0.33610170860627486</v>
      </c>
      <c r="E2492">
        <v>60.376333333333299</v>
      </c>
      <c r="G2492">
        <f>STANDARDIZE(E2492,AVERAGE($E$2:E2492),_xlfn.STDEV.S($E$2:E2492))</f>
        <v>-0.71942420834723064</v>
      </c>
      <c r="H2492">
        <f>(E2492-MIN($E$2:E2492)/(MAX($E$2:E2492)-MIN($E$2:E2492)))</f>
        <v>60.228761933000293</v>
      </c>
    </row>
    <row r="2493" spans="1:8" x14ac:dyDescent="0.3">
      <c r="A2493" s="1">
        <v>38652</v>
      </c>
      <c r="B2493">
        <v>52.22</v>
      </c>
      <c r="C2493">
        <f t="shared" si="76"/>
        <v>-0.41542594872943023</v>
      </c>
      <c r="D2493">
        <f t="shared" si="77"/>
        <v>0.30227850048454485</v>
      </c>
      <c r="E2493">
        <v>60.363666666666603</v>
      </c>
      <c r="G2493">
        <f>STANDARDIZE(E2493,AVERAGE($E$2:E2493),_xlfn.STDEV.S($E$2:E2493))</f>
        <v>-0.7195028834154733</v>
      </c>
      <c r="H2493">
        <f>(E2493-MIN($E$2:E2493)/(MAX($E$2:E2493)-MIN($E$2:E2493)))</f>
        <v>60.216095266333596</v>
      </c>
    </row>
    <row r="2494" spans="1:8" x14ac:dyDescent="0.3">
      <c r="A2494" s="1">
        <v>38653</v>
      </c>
      <c r="B2494">
        <v>66.069999999999993</v>
      </c>
      <c r="C2494">
        <f t="shared" si="76"/>
        <v>0.26522405208732275</v>
      </c>
      <c r="D2494">
        <f t="shared" si="77"/>
        <v>0.31163894734119452</v>
      </c>
      <c r="E2494">
        <v>60.84</v>
      </c>
      <c r="G2494">
        <f>STANDARDIZE(E2494,AVERAGE($E$2:E2494),_xlfn.STDEV.S($E$2:E2494))</f>
        <v>-0.70808800917180648</v>
      </c>
      <c r="H2494">
        <f>(E2494-MIN($E$2:E2494)/(MAX($E$2:E2494)-MIN($E$2:E2494)))</f>
        <v>60.692428599666997</v>
      </c>
    </row>
    <row r="2495" spans="1:8" x14ac:dyDescent="0.3">
      <c r="A2495" s="1">
        <v>38654</v>
      </c>
      <c r="B2495">
        <v>53.94</v>
      </c>
      <c r="C2495">
        <f t="shared" si="76"/>
        <v>-0.18359315877100041</v>
      </c>
      <c r="D2495">
        <f t="shared" si="77"/>
        <v>0.30984516997466799</v>
      </c>
      <c r="E2495">
        <v>61.136000000000003</v>
      </c>
      <c r="G2495">
        <f>STANDARDIZE(E2495,AVERAGE($E$2:E2495),_xlfn.STDEV.S($E$2:E2495))</f>
        <v>-0.70091687350780862</v>
      </c>
      <c r="H2495">
        <f>(E2495-MIN($E$2:E2495)/(MAX($E$2:E2495)-MIN($E$2:E2495)))</f>
        <v>60.988428599666996</v>
      </c>
    </row>
    <row r="2496" spans="1:8" x14ac:dyDescent="0.3">
      <c r="A2496" s="1">
        <v>38655</v>
      </c>
      <c r="B2496">
        <v>79.08</v>
      </c>
      <c r="C2496">
        <f t="shared" si="76"/>
        <v>0.46607341490545051</v>
      </c>
      <c r="D2496">
        <f t="shared" si="77"/>
        <v>0.30611774585544888</v>
      </c>
      <c r="E2496">
        <v>61.402000000000001</v>
      </c>
      <c r="G2496">
        <f>STANDARDIZE(E2496,AVERAGE($E$2:E2496),_xlfn.STDEV.S($E$2:E2496))</f>
        <v>-0.69445393124836552</v>
      </c>
      <c r="H2496">
        <f>(E2496-MIN($E$2:E2496)/(MAX($E$2:E2496)-MIN($E$2:E2496)))</f>
        <v>61.254428599666994</v>
      </c>
    </row>
    <row r="2497" spans="1:8" x14ac:dyDescent="0.3">
      <c r="A2497" s="1">
        <v>38656</v>
      </c>
      <c r="B2497">
        <v>110.84</v>
      </c>
      <c r="C2497">
        <f t="shared" si="76"/>
        <v>0.40161861406170973</v>
      </c>
      <c r="D2497">
        <f t="shared" si="77"/>
        <v>0.31374788343622123</v>
      </c>
      <c r="E2497">
        <v>62.317333333333302</v>
      </c>
      <c r="G2497">
        <f>STANDARDIZE(E2497,AVERAGE($E$2:E2497),_xlfn.STDEV.S($E$2:E2497))</f>
        <v>-0.67272631120758319</v>
      </c>
      <c r="H2497">
        <f>(E2497-MIN($E$2:E2497)/(MAX($E$2:E2497)-MIN($E$2:E2497)))</f>
        <v>62.169761933000295</v>
      </c>
    </row>
    <row r="2498" spans="1:8" x14ac:dyDescent="0.3">
      <c r="A2498" s="1">
        <v>38657</v>
      </c>
      <c r="B2498">
        <v>157.36000000000001</v>
      </c>
      <c r="C2498">
        <f t="shared" si="76"/>
        <v>0.41970407795019854</v>
      </c>
      <c r="D2498">
        <f t="shared" si="77"/>
        <v>0.3425617180966064</v>
      </c>
      <c r="E2498">
        <v>66.019333333333293</v>
      </c>
      <c r="G2498">
        <f>STANDARDIZE(E2498,AVERAGE($E$2:E2498),_xlfn.STDEV.S($E$2:E2498))</f>
        <v>-0.58547541843087203</v>
      </c>
      <c r="H2498">
        <f>(E2498-MIN($E$2:E2498)/(MAX($E$2:E2498)-MIN($E$2:E2498)))</f>
        <v>65.871761933000286</v>
      </c>
    </row>
    <row r="2499" spans="1:8" x14ac:dyDescent="0.3">
      <c r="A2499" s="1">
        <v>38658</v>
      </c>
      <c r="B2499">
        <v>42.88</v>
      </c>
      <c r="C2499">
        <f t="shared" si="76"/>
        <v>-0.72750381291306565</v>
      </c>
      <c r="D2499">
        <f t="shared" si="77"/>
        <v>0.30749805608229763</v>
      </c>
      <c r="E2499">
        <v>65.4046666666666</v>
      </c>
      <c r="G2499">
        <f>STANDARDIZE(E2499,AVERAGE($E$2:E2499),_xlfn.STDEV.S($E$2:E2499))</f>
        <v>-0.59977472862164205</v>
      </c>
      <c r="H2499">
        <f>(E2499-MIN($E$2:E2499)/(MAX($E$2:E2499)-MIN($E$2:E2499)))</f>
        <v>65.257095266333593</v>
      </c>
    </row>
    <row r="2500" spans="1:8" x14ac:dyDescent="0.3">
      <c r="A2500" s="1">
        <v>38659</v>
      </c>
      <c r="B2500">
        <v>38.14</v>
      </c>
      <c r="C2500">
        <f t="shared" ref="C2500:C2563" si="78">(B2500-B2499)/B2499</f>
        <v>-0.11054104477611944</v>
      </c>
      <c r="D2500">
        <f t="shared" si="77"/>
        <v>0.3192732371729306</v>
      </c>
      <c r="E2500">
        <v>65.58</v>
      </c>
      <c r="G2500">
        <f>STANDARDIZE(E2500,AVERAGE($E$2:E2500),_xlfn.STDEV.S($E$2:E2500))</f>
        <v>-0.59548732626235956</v>
      </c>
      <c r="H2500">
        <f>(E2500-MIN($E$2:E2500)/(MAX($E$2:E2500)-MIN($E$2:E2500)))</f>
        <v>65.432428599666991</v>
      </c>
    </row>
    <row r="2501" spans="1:8" x14ac:dyDescent="0.3">
      <c r="A2501" s="1">
        <v>38660</v>
      </c>
      <c r="B2501">
        <v>70.41</v>
      </c>
      <c r="C2501">
        <f t="shared" si="78"/>
        <v>0.84609334032511785</v>
      </c>
      <c r="D2501">
        <f t="shared" si="77"/>
        <v>0.35807042799804195</v>
      </c>
      <c r="E2501">
        <v>67.179333333333304</v>
      </c>
      <c r="G2501">
        <f>STANDARDIZE(E2501,AVERAGE($E$2:E2501),_xlfn.STDEV.S($E$2:E2501))</f>
        <v>-0.55770042889552685</v>
      </c>
      <c r="H2501">
        <f>(E2501-MIN($E$2:E2501)/(MAX($E$2:E2501)-MIN($E$2:E2501)))</f>
        <v>67.031761933000297</v>
      </c>
    </row>
    <row r="2502" spans="1:8" x14ac:dyDescent="0.3">
      <c r="A2502" s="1">
        <v>38661</v>
      </c>
      <c r="B2502">
        <v>41.39</v>
      </c>
      <c r="C2502">
        <f t="shared" si="78"/>
        <v>-0.41215736401079389</v>
      </c>
      <c r="D2502">
        <f t="shared" si="77"/>
        <v>0.30555937186078214</v>
      </c>
      <c r="E2502">
        <v>66.941666666666606</v>
      </c>
      <c r="G2502">
        <f>STANDARDIZE(E2502,AVERAGE($E$2:E2502),_xlfn.STDEV.S($E$2:E2502))</f>
        <v>-0.56314641749402228</v>
      </c>
      <c r="H2502">
        <f>(E2502-MIN($E$2:E2502)/(MAX($E$2:E2502)-MIN($E$2:E2502)))</f>
        <v>66.794095266333599</v>
      </c>
    </row>
    <row r="2503" spans="1:8" x14ac:dyDescent="0.3">
      <c r="A2503" s="1">
        <v>38662</v>
      </c>
      <c r="B2503">
        <v>95.01</v>
      </c>
      <c r="C2503">
        <f t="shared" si="78"/>
        <v>1.2954820004832086</v>
      </c>
      <c r="D2503">
        <f t="shared" si="77"/>
        <v>0.30770061029403678</v>
      </c>
      <c r="E2503">
        <v>66.5</v>
      </c>
      <c r="G2503">
        <f>STANDARDIZE(E2503,AVERAGE($E$2:E2503),_xlfn.STDEV.S($E$2:E2503))</f>
        <v>-0.573391696143977</v>
      </c>
      <c r="H2503">
        <f>(E2503-MIN($E$2:E2503)/(MAX($E$2:E2503)-MIN($E$2:E2503)))</f>
        <v>66.352428599666993</v>
      </c>
    </row>
    <row r="2504" spans="1:8" x14ac:dyDescent="0.3">
      <c r="A2504" s="1">
        <v>38663</v>
      </c>
      <c r="B2504">
        <v>57.6</v>
      </c>
      <c r="C2504">
        <f t="shared" si="78"/>
        <v>-0.39374802652352386</v>
      </c>
      <c r="D2504">
        <f t="shared" si="77"/>
        <v>0.29188154466455324</v>
      </c>
      <c r="E2504">
        <v>64.519666666666595</v>
      </c>
      <c r="G2504">
        <f>STANDARDIZE(E2504,AVERAGE($E$2:E2504),_xlfn.STDEV.S($E$2:E2504))</f>
        <v>-0.61984686274760081</v>
      </c>
      <c r="H2504">
        <f>(E2504-MIN($E$2:E2504)/(MAX($E$2:E2504)-MIN($E$2:E2504)))</f>
        <v>64.372095266333588</v>
      </c>
    </row>
    <row r="2505" spans="1:8" x14ac:dyDescent="0.3">
      <c r="A2505" s="1">
        <v>38664</v>
      </c>
      <c r="B2505">
        <v>53.78</v>
      </c>
      <c r="C2505">
        <f t="shared" si="78"/>
        <v>-6.6319444444444445E-2</v>
      </c>
      <c r="D2505">
        <f t="shared" si="77"/>
        <v>0.30147330656682808</v>
      </c>
      <c r="E2505">
        <v>63.792999999999999</v>
      </c>
      <c r="G2505">
        <f>STANDARDIZE(E2505,AVERAGE($E$2:E2505),_xlfn.STDEV.S($E$2:E2505))</f>
        <v>-0.63677945139053427</v>
      </c>
      <c r="H2505">
        <f>(E2505-MIN($E$2:E2505)/(MAX($E$2:E2505)-MIN($E$2:E2505)))</f>
        <v>63.645428599666992</v>
      </c>
    </row>
    <row r="2506" spans="1:8" x14ac:dyDescent="0.3">
      <c r="A2506" s="1">
        <v>38665</v>
      </c>
      <c r="B2506">
        <v>62.64</v>
      </c>
      <c r="C2506">
        <f t="shared" si="78"/>
        <v>0.16474525846039417</v>
      </c>
      <c r="D2506">
        <f t="shared" si="77"/>
        <v>0.32406810529419705</v>
      </c>
      <c r="E2506">
        <v>64.654333333333298</v>
      </c>
      <c r="G2506">
        <f>STANDARDIZE(E2506,AVERAGE($E$2:E2506),_xlfn.STDEV.S($E$2:E2506))</f>
        <v>-0.6163248161544076</v>
      </c>
      <c r="H2506">
        <f>(E2506-MIN($E$2:E2506)/(MAX($E$2:E2506)-MIN($E$2:E2506)))</f>
        <v>64.506761933000291</v>
      </c>
    </row>
    <row r="2507" spans="1:8" x14ac:dyDescent="0.3">
      <c r="A2507" s="1">
        <v>38666</v>
      </c>
      <c r="B2507">
        <v>36.380000000000003</v>
      </c>
      <c r="C2507">
        <f t="shared" si="78"/>
        <v>-0.419220945083014</v>
      </c>
      <c r="D2507">
        <f t="shared" si="77"/>
        <v>0.3205197984291111</v>
      </c>
      <c r="E2507">
        <v>65.024000000000001</v>
      </c>
      <c r="G2507">
        <f>STANDARDIZE(E2507,AVERAGE($E$2:E2507),_xlfn.STDEV.S($E$2:E2507))</f>
        <v>-0.60745193677675735</v>
      </c>
      <c r="H2507">
        <f>(E2507-MIN($E$2:E2507)/(MAX($E$2:E2507)-MIN($E$2:E2507)))</f>
        <v>64.876428599666994</v>
      </c>
    </row>
    <row r="2508" spans="1:8" x14ac:dyDescent="0.3">
      <c r="A2508" s="1">
        <v>38667</v>
      </c>
      <c r="B2508">
        <v>30.8</v>
      </c>
      <c r="C2508">
        <f t="shared" si="78"/>
        <v>-0.15338097855964819</v>
      </c>
      <c r="D2508">
        <f t="shared" si="77"/>
        <v>0.28010988021667743</v>
      </c>
      <c r="E2508">
        <v>64.314999999999998</v>
      </c>
      <c r="G2508">
        <f>STANDARDIZE(E2508,AVERAGE($E$2:E2508),_xlfn.STDEV.S($E$2:E2508))</f>
        <v>-0.62398048304027243</v>
      </c>
      <c r="H2508">
        <f>(E2508-MIN($E$2:E2508)/(MAX($E$2:E2508)-MIN($E$2:E2508)))</f>
        <v>64.167428599666991</v>
      </c>
    </row>
    <row r="2509" spans="1:8" x14ac:dyDescent="0.3">
      <c r="A2509" s="1">
        <v>38668</v>
      </c>
      <c r="B2509">
        <v>16.41</v>
      </c>
      <c r="C2509">
        <f t="shared" si="78"/>
        <v>-0.46720779220779224</v>
      </c>
      <c r="D2509">
        <f t="shared" si="77"/>
        <v>0.28667955581986548</v>
      </c>
      <c r="E2509">
        <v>64.279333333333298</v>
      </c>
      <c r="G2509">
        <f>STANDARDIZE(E2509,AVERAGE($E$2:E2509),_xlfn.STDEV.S($E$2:E2509))</f>
        <v>-0.62464760096324168</v>
      </c>
      <c r="H2509">
        <f>(E2509-MIN($E$2:E2509)/(MAX($E$2:E2509)-MIN($E$2:E2509)))</f>
        <v>64.131761933000291</v>
      </c>
    </row>
    <row r="2510" spans="1:8" x14ac:dyDescent="0.3">
      <c r="A2510" s="1">
        <v>38669</v>
      </c>
      <c r="B2510">
        <v>63.93</v>
      </c>
      <c r="C2510">
        <f t="shared" si="78"/>
        <v>2.8957952468007311</v>
      </c>
      <c r="D2510">
        <f t="shared" si="77"/>
        <v>0.37010537754770073</v>
      </c>
      <c r="E2510">
        <v>65.598666666666603</v>
      </c>
      <c r="G2510">
        <f>STANDARDIZE(E2510,AVERAGE($E$2:E2510),_xlfn.STDEV.S($E$2:E2510))</f>
        <v>-0.59340135739344713</v>
      </c>
      <c r="H2510">
        <f>(E2510-MIN($E$2:E2510)/(MAX($E$2:E2510)-MIN($E$2:E2510)))</f>
        <v>65.451095266333596</v>
      </c>
    </row>
    <row r="2511" spans="1:8" x14ac:dyDescent="0.3">
      <c r="A2511" s="1">
        <v>38670</v>
      </c>
      <c r="B2511">
        <v>30.57</v>
      </c>
      <c r="C2511">
        <f t="shared" si="78"/>
        <v>-0.52182074143594559</v>
      </c>
      <c r="D2511">
        <f t="shared" si="77"/>
        <v>0.3422253843184534</v>
      </c>
      <c r="E2511">
        <v>65.550666666666601</v>
      </c>
      <c r="G2511">
        <f>STANDARDIZE(E2511,AVERAGE($E$2:E2511),_xlfn.STDEV.S($E$2:E2511))</f>
        <v>-0.59437222255371236</v>
      </c>
      <c r="H2511">
        <f>(E2511-MIN($E$2:E2511)/(MAX($E$2:E2511)-MIN($E$2:E2511)))</f>
        <v>65.403095266333594</v>
      </c>
    </row>
    <row r="2512" spans="1:8" x14ac:dyDescent="0.3">
      <c r="A2512" s="1">
        <v>38671</v>
      </c>
      <c r="B2512">
        <v>23.14</v>
      </c>
      <c r="C2512">
        <f t="shared" si="78"/>
        <v>-0.24304874059535492</v>
      </c>
      <c r="D2512">
        <f t="shared" si="77"/>
        <v>0.29910345347761474</v>
      </c>
      <c r="E2512">
        <v>64.134</v>
      </c>
      <c r="G2512">
        <f>STANDARDIZE(E2512,AVERAGE($E$2:E2512),_xlfn.STDEV.S($E$2:E2512))</f>
        <v>-0.62758630347178657</v>
      </c>
      <c r="H2512">
        <f>(E2512-MIN($E$2:E2512)/(MAX($E$2:E2512)-MIN($E$2:E2512)))</f>
        <v>63.986428599666993</v>
      </c>
    </row>
    <row r="2513" spans="1:8" x14ac:dyDescent="0.3">
      <c r="A2513" s="1">
        <v>38672</v>
      </c>
      <c r="B2513">
        <v>31.68</v>
      </c>
      <c r="C2513">
        <f t="shared" si="78"/>
        <v>0.36905790838375102</v>
      </c>
      <c r="D2513">
        <f t="shared" si="77"/>
        <v>0.31938832099046732</v>
      </c>
      <c r="E2513">
        <v>63.525999999999897</v>
      </c>
      <c r="G2513">
        <f>STANDARDIZE(E2513,AVERAGE($E$2:E2513),_xlfn.STDEV.S($E$2:E2513))</f>
        <v>-0.64173712645369618</v>
      </c>
      <c r="H2513">
        <f>(E2513-MIN($E$2:E2513)/(MAX($E$2:E2513)-MIN($E$2:E2513)))</f>
        <v>63.37842859966689</v>
      </c>
    </row>
    <row r="2514" spans="1:8" x14ac:dyDescent="0.3">
      <c r="A2514" s="1">
        <v>38673</v>
      </c>
      <c r="B2514">
        <v>82.43</v>
      </c>
      <c r="C2514">
        <f t="shared" si="78"/>
        <v>1.6019570707070709</v>
      </c>
      <c r="D2514">
        <f t="shared" si="77"/>
        <v>0.3294976271935236</v>
      </c>
      <c r="E2514">
        <v>62.448666666666597</v>
      </c>
      <c r="G2514">
        <f>STANDARDIZE(E2514,AVERAGE($E$2:E2514),_xlfn.STDEV.S($E$2:E2514))</f>
        <v>-0.66694221761237249</v>
      </c>
      <c r="H2514">
        <f>(E2514-MIN($E$2:E2514)/(MAX($E$2:E2514)-MIN($E$2:E2514)))</f>
        <v>62.30109526633359</v>
      </c>
    </row>
    <row r="2515" spans="1:8" x14ac:dyDescent="0.3">
      <c r="A2515" s="1">
        <v>38674</v>
      </c>
      <c r="B2515">
        <v>70.69</v>
      </c>
      <c r="C2515">
        <f t="shared" si="78"/>
        <v>-0.14242387480286314</v>
      </c>
      <c r="D2515">
        <f t="shared" si="77"/>
        <v>0.34974362875238235</v>
      </c>
      <c r="E2515">
        <v>63.847999999999999</v>
      </c>
      <c r="G2515">
        <f>STANDARDIZE(E2515,AVERAGE($E$2:E2515),_xlfn.STDEV.S($E$2:E2515))</f>
        <v>-0.63377420843022281</v>
      </c>
      <c r="H2515">
        <f>(E2515-MIN($E$2:E2515)/(MAX($E$2:E2515)-MIN($E$2:E2515)))</f>
        <v>63.700428599666992</v>
      </c>
    </row>
    <row r="2516" spans="1:8" x14ac:dyDescent="0.3">
      <c r="A2516" s="1">
        <v>38675</v>
      </c>
      <c r="B2516">
        <v>11.62</v>
      </c>
      <c r="C2516">
        <f t="shared" si="78"/>
        <v>-0.83562031404724857</v>
      </c>
      <c r="D2516">
        <f t="shared" si="77"/>
        <v>0.3079804112714854</v>
      </c>
      <c r="E2516">
        <v>62.878999999999998</v>
      </c>
      <c r="G2516">
        <f>STANDARDIZE(E2516,AVERAGE($E$2:E2516),_xlfn.STDEV.S($E$2:E2516))</f>
        <v>-0.65643570077626701</v>
      </c>
      <c r="H2516">
        <f>(E2516-MIN($E$2:E2516)/(MAX($E$2:E2516)-MIN($E$2:E2516)))</f>
        <v>62.731428599666991</v>
      </c>
    </row>
    <row r="2517" spans="1:8" x14ac:dyDescent="0.3">
      <c r="A2517" s="1">
        <v>38676</v>
      </c>
      <c r="B2517">
        <v>28.42</v>
      </c>
      <c r="C2517">
        <f t="shared" si="78"/>
        <v>1.4457831325301209</v>
      </c>
      <c r="D2517">
        <f t="shared" si="77"/>
        <v>0.34902974006861054</v>
      </c>
      <c r="E2517">
        <v>62.179333333333297</v>
      </c>
      <c r="G2517">
        <f>STANDARDIZE(E2517,AVERAGE($E$2:E2517),_xlfn.STDEV.S($E$2:E2517))</f>
        <v>-0.67274092097186999</v>
      </c>
      <c r="H2517">
        <f>(E2517-MIN($E$2:E2517)/(MAX($E$2:E2517)-MIN($E$2:E2517)))</f>
        <v>62.03176193300029</v>
      </c>
    </row>
    <row r="2518" spans="1:8" x14ac:dyDescent="0.3">
      <c r="A2518" s="1">
        <v>38677</v>
      </c>
      <c r="B2518">
        <v>31.15</v>
      </c>
      <c r="C2518">
        <f t="shared" si="78"/>
        <v>9.6059113300492494E-2</v>
      </c>
      <c r="D2518">
        <f t="shared" si="77"/>
        <v>0.37474402245960919</v>
      </c>
      <c r="E2518">
        <v>62.683</v>
      </c>
      <c r="G2518">
        <f>STANDARDIZE(E2518,AVERAGE($E$2:E2518),_xlfn.STDEV.S($E$2:E2518))</f>
        <v>-0.66067362824657017</v>
      </c>
      <c r="H2518">
        <f>(E2518-MIN($E$2:E2518)/(MAX($E$2:E2518)-MIN($E$2:E2518)))</f>
        <v>62.535428599666993</v>
      </c>
    </row>
    <row r="2519" spans="1:8" x14ac:dyDescent="0.3">
      <c r="A2519" s="1">
        <v>38678</v>
      </c>
      <c r="B2519">
        <v>26.69</v>
      </c>
      <c r="C2519">
        <f t="shared" si="78"/>
        <v>-0.14317817014446219</v>
      </c>
      <c r="D2519">
        <f t="shared" si="77"/>
        <v>0.21976360298929096</v>
      </c>
      <c r="E2519">
        <v>60.628666666666597</v>
      </c>
      <c r="G2519">
        <f>STANDARDIZE(E2519,AVERAGE($E$2:E2519),_xlfn.STDEV.S($E$2:E2519))</f>
        <v>-0.70891784160706661</v>
      </c>
      <c r="H2519">
        <f>(E2519-MIN($E$2:E2519)/(MAX($E$2:E2519)-MIN($E$2:E2519)))</f>
        <v>60.48109526633359</v>
      </c>
    </row>
    <row r="2520" spans="1:8" x14ac:dyDescent="0.3">
      <c r="A2520" s="1">
        <v>38679</v>
      </c>
      <c r="B2520">
        <v>34.94</v>
      </c>
      <c r="C2520">
        <f t="shared" si="78"/>
        <v>0.30910453353315837</v>
      </c>
      <c r="D2520">
        <f t="shared" si="77"/>
        <v>0.24100081328580686</v>
      </c>
      <c r="E2520">
        <v>59.814999999999998</v>
      </c>
      <c r="G2520">
        <f>STANDARDIZE(E2520,AVERAGE($E$2:E2520),_xlfn.STDEV.S($E$2:E2520))</f>
        <v>-0.72789068412432478</v>
      </c>
      <c r="H2520">
        <f>(E2520-MIN($E$2:E2520)/(MAX($E$2:E2520)-MIN($E$2:E2520)))</f>
        <v>59.667428599666991</v>
      </c>
    </row>
    <row r="2521" spans="1:8" x14ac:dyDescent="0.3">
      <c r="A2521" s="1">
        <v>38680</v>
      </c>
      <c r="B2521">
        <v>35.81</v>
      </c>
      <c r="C2521">
        <f t="shared" si="78"/>
        <v>2.4899828277046496E-2</v>
      </c>
      <c r="D2521">
        <f t="shared" si="77"/>
        <v>0.16007849079675476</v>
      </c>
      <c r="E2521">
        <v>54.178333333333299</v>
      </c>
      <c r="G2521">
        <f>STANDARDIZE(E2521,AVERAGE($E$2:E2521),_xlfn.STDEV.S($E$2:E2521))</f>
        <v>-0.8605715998822937</v>
      </c>
      <c r="H2521">
        <f>(E2521-MIN($E$2:E2521)/(MAX($E$2:E2521)-MIN($E$2:E2521)))</f>
        <v>54.030761933000292</v>
      </c>
    </row>
    <row r="2522" spans="1:8" x14ac:dyDescent="0.3">
      <c r="A2522" s="1">
        <v>38681</v>
      </c>
      <c r="B2522">
        <v>67.52</v>
      </c>
      <c r="C2522">
        <f t="shared" si="78"/>
        <v>0.88550684166433935</v>
      </c>
      <c r="D2522">
        <f t="shared" si="77"/>
        <v>0.20839713588084691</v>
      </c>
      <c r="E2522">
        <v>53.451333333333302</v>
      </c>
      <c r="G2522">
        <f>STANDARDIZE(E2522,AVERAGE($E$2:E2522),_xlfn.STDEV.S($E$2:E2522))</f>
        <v>-0.87741547082356997</v>
      </c>
      <c r="H2522">
        <f>(E2522-MIN($E$2:E2522)/(MAX($E$2:E2522)-MIN($E$2:E2522)))</f>
        <v>53.303761933000295</v>
      </c>
    </row>
    <row r="2523" spans="1:8" x14ac:dyDescent="0.3">
      <c r="A2523" s="1">
        <v>38682</v>
      </c>
      <c r="B2523">
        <v>36.14</v>
      </c>
      <c r="C2523">
        <f t="shared" si="78"/>
        <v>-0.4647511848341232</v>
      </c>
      <c r="D2523">
        <f t="shared" si="77"/>
        <v>0.20675296134402382</v>
      </c>
      <c r="E2523">
        <v>52.915333333333301</v>
      </c>
      <c r="G2523">
        <f>STANDARDIZE(E2523,AVERAGE($E$2:E2523),_xlfn.STDEV.S($E$2:E2523))</f>
        <v>-0.88974562666513968</v>
      </c>
      <c r="H2523">
        <f>(E2523-MIN($E$2:E2523)/(MAX($E$2:E2523)-MIN($E$2:E2523)))</f>
        <v>52.767761933000294</v>
      </c>
    </row>
    <row r="2524" spans="1:8" x14ac:dyDescent="0.3">
      <c r="A2524" s="1">
        <v>38683</v>
      </c>
      <c r="B2524">
        <v>49.56</v>
      </c>
      <c r="C2524">
        <f t="shared" si="78"/>
        <v>0.37133370226895412</v>
      </c>
      <c r="D2524">
        <f t="shared" si="77"/>
        <v>0.21028994968341155</v>
      </c>
      <c r="E2524">
        <v>52.365000000000002</v>
      </c>
      <c r="G2524">
        <f>STANDARDIZE(E2524,AVERAGE($E$2:E2524),_xlfn.STDEV.S($E$2:E2524))</f>
        <v>-0.90240606253869704</v>
      </c>
      <c r="H2524">
        <f>(E2524-MIN($E$2:E2524)/(MAX($E$2:E2524)-MIN($E$2:E2524)))</f>
        <v>52.217428599666995</v>
      </c>
    </row>
    <row r="2525" spans="1:8" x14ac:dyDescent="0.3">
      <c r="A2525" s="1">
        <v>38684</v>
      </c>
      <c r="B2525">
        <v>42.23</v>
      </c>
      <c r="C2525">
        <f t="shared" si="78"/>
        <v>-0.14790153349475393</v>
      </c>
      <c r="D2525">
        <f t="shared" si="77"/>
        <v>0.2114796705259531</v>
      </c>
      <c r="E2525">
        <v>51.9746666666666</v>
      </c>
      <c r="G2525">
        <f>STANDARDIZE(E2525,AVERAGE($E$2:E2525),_xlfn.STDEV.S($E$2:E2525))</f>
        <v>-0.91128567506698643</v>
      </c>
      <c r="H2525">
        <f>(E2525-MIN($E$2:E2525)/(MAX($E$2:E2525)-MIN($E$2:E2525)))</f>
        <v>51.827095266333593</v>
      </c>
    </row>
    <row r="2526" spans="1:8" x14ac:dyDescent="0.3">
      <c r="A2526" s="1">
        <v>38685</v>
      </c>
      <c r="B2526">
        <v>40.39</v>
      </c>
      <c r="C2526">
        <f t="shared" si="78"/>
        <v>-4.3570921146104578E-2</v>
      </c>
      <c r="D2526">
        <f t="shared" si="77"/>
        <v>0.19449152599090128</v>
      </c>
      <c r="E2526">
        <v>50.684999999999903</v>
      </c>
      <c r="G2526">
        <f>STANDARDIZE(E2526,AVERAGE($E$2:E2526),_xlfn.STDEV.S($E$2:E2526))</f>
        <v>-0.94136559798757158</v>
      </c>
      <c r="H2526">
        <f>(E2526-MIN($E$2:E2526)/(MAX($E$2:E2526)-MIN($E$2:E2526)))</f>
        <v>50.537428599666896</v>
      </c>
    </row>
    <row r="2527" spans="1:8" x14ac:dyDescent="0.3">
      <c r="A2527" s="1">
        <v>38686</v>
      </c>
      <c r="B2527">
        <v>53.48</v>
      </c>
      <c r="C2527">
        <f t="shared" si="78"/>
        <v>0.32409012131715764</v>
      </c>
      <c r="D2527">
        <f t="shared" si="77"/>
        <v>0.19190724289941621</v>
      </c>
      <c r="E2527">
        <v>48.773000000000003</v>
      </c>
      <c r="G2527">
        <f>STANDARDIZE(E2527,AVERAGE($E$2:E2527),_xlfn.STDEV.S($E$2:E2527))</f>
        <v>-0.98609804221228292</v>
      </c>
      <c r="H2527">
        <f>(E2527-MIN($E$2:E2527)/(MAX($E$2:E2527)-MIN($E$2:E2527)))</f>
        <v>48.625428599666996</v>
      </c>
    </row>
    <row r="2528" spans="1:8" x14ac:dyDescent="0.3">
      <c r="A2528" s="1">
        <v>38687</v>
      </c>
      <c r="B2528">
        <v>58.73</v>
      </c>
      <c r="C2528">
        <f t="shared" si="78"/>
        <v>9.8167539267015713E-2</v>
      </c>
      <c r="D2528">
        <f t="shared" si="77"/>
        <v>0.1811893582766434</v>
      </c>
      <c r="E2528">
        <v>45.485333333333301</v>
      </c>
      <c r="G2528">
        <f>STANDARDIZE(E2528,AVERAGE($E$2:E2528),_xlfn.STDEV.S($E$2:E2528))</f>
        <v>-1.0632293771290251</v>
      </c>
      <c r="H2528">
        <f>(E2528-MIN($E$2:E2528)/(MAX($E$2:E2528)-MIN($E$2:E2528)))</f>
        <v>45.337761933000294</v>
      </c>
    </row>
    <row r="2529" spans="1:8" x14ac:dyDescent="0.3">
      <c r="A2529" s="1">
        <v>38688</v>
      </c>
      <c r="B2529">
        <v>66</v>
      </c>
      <c r="C2529">
        <f t="shared" si="78"/>
        <v>0.12378682104546235</v>
      </c>
      <c r="D2529">
        <f t="shared" ref="D2529:D2592" si="79">AVERAGE(C2500:C2529)</f>
        <v>0.20956571274192773</v>
      </c>
      <c r="E2529">
        <v>46.256</v>
      </c>
      <c r="G2529">
        <f>STANDARDIZE(E2529,AVERAGE($E$2:E2529),_xlfn.STDEV.S($E$2:E2529))</f>
        <v>-1.0446119129850167</v>
      </c>
      <c r="H2529">
        <f>(E2529-MIN($E$2:E2529)/(MAX($E$2:E2529)-MIN($E$2:E2529)))</f>
        <v>46.108428599666993</v>
      </c>
    </row>
    <row r="2530" spans="1:8" x14ac:dyDescent="0.3">
      <c r="A2530" s="1">
        <v>38689</v>
      </c>
      <c r="B2530">
        <v>166.15</v>
      </c>
      <c r="C2530">
        <f t="shared" si="78"/>
        <v>1.5174242424242426</v>
      </c>
      <c r="D2530">
        <f t="shared" si="79"/>
        <v>0.26383122231527312</v>
      </c>
      <c r="E2530">
        <v>50.523000000000003</v>
      </c>
      <c r="G2530">
        <f>STANDARDIZE(E2530,AVERAGE($E$2:E2530),_xlfn.STDEV.S($E$2:E2530))</f>
        <v>-0.94357414249853333</v>
      </c>
      <c r="H2530">
        <f>(E2530-MIN($E$2:E2530)/(MAX($E$2:E2530)-MIN($E$2:E2530)))</f>
        <v>50.375428599666996</v>
      </c>
    </row>
    <row r="2531" spans="1:8" x14ac:dyDescent="0.3">
      <c r="A2531" s="1">
        <v>38690</v>
      </c>
      <c r="B2531">
        <v>68.39</v>
      </c>
      <c r="C2531">
        <f t="shared" si="78"/>
        <v>-0.58838399037014744</v>
      </c>
      <c r="D2531">
        <f t="shared" si="79"/>
        <v>0.21601531129209761</v>
      </c>
      <c r="E2531">
        <v>50.455666666666602</v>
      </c>
      <c r="G2531">
        <f>STANDARDIZE(E2531,AVERAGE($E$2:E2531),_xlfn.STDEV.S($E$2:E2531))</f>
        <v>-0.94480939572534695</v>
      </c>
      <c r="H2531">
        <f>(E2531-MIN($E$2:E2531)/(MAX($E$2:E2531)-MIN($E$2:E2531)))</f>
        <v>50.308095266333595</v>
      </c>
    </row>
    <row r="2532" spans="1:8" x14ac:dyDescent="0.3">
      <c r="A2532" s="1">
        <v>38691</v>
      </c>
      <c r="B2532">
        <v>40.72</v>
      </c>
      <c r="C2532">
        <f t="shared" si="78"/>
        <v>-0.40459131451966662</v>
      </c>
      <c r="D2532">
        <f t="shared" si="79"/>
        <v>0.21626751294180185</v>
      </c>
      <c r="E2532">
        <v>50.433333333333302</v>
      </c>
      <c r="G2532">
        <f>STANDARDIZE(E2532,AVERAGE($E$2:E2532),_xlfn.STDEV.S($E$2:E2532))</f>
        <v>-0.94498282226427721</v>
      </c>
      <c r="H2532">
        <f>(E2532-MIN($E$2:E2532)/(MAX($E$2:E2532)-MIN($E$2:E2532)))</f>
        <v>50.285761933000295</v>
      </c>
    </row>
    <row r="2533" spans="1:8" x14ac:dyDescent="0.3">
      <c r="A2533" s="1">
        <v>38692</v>
      </c>
      <c r="B2533">
        <v>137.34</v>
      </c>
      <c r="C2533">
        <f t="shared" si="78"/>
        <v>2.3727897838899805</v>
      </c>
      <c r="D2533">
        <f t="shared" si="79"/>
        <v>0.25217777238869421</v>
      </c>
      <c r="E2533">
        <v>51.844333333333303</v>
      </c>
      <c r="G2533">
        <f>STANDARDIZE(E2533,AVERAGE($E$2:E2533),_xlfn.STDEV.S($E$2:E2533))</f>
        <v>-0.9113568625646209</v>
      </c>
      <c r="H2533">
        <f>(E2533-MIN($E$2:E2533)/(MAX($E$2:E2533)-MIN($E$2:E2533)))</f>
        <v>51.696761933000296</v>
      </c>
    </row>
    <row r="2534" spans="1:8" x14ac:dyDescent="0.3">
      <c r="A2534" s="1">
        <v>38693</v>
      </c>
      <c r="B2534">
        <v>41.84</v>
      </c>
      <c r="C2534">
        <f t="shared" si="78"/>
        <v>-0.69535459443716319</v>
      </c>
      <c r="D2534">
        <f t="shared" si="79"/>
        <v>0.24212422012490623</v>
      </c>
      <c r="E2534">
        <v>51.318999999999903</v>
      </c>
      <c r="G2534">
        <f>STANDARDIZE(E2534,AVERAGE($E$2:E2534),_xlfn.STDEV.S($E$2:E2534))</f>
        <v>-0.92341605402084348</v>
      </c>
      <c r="H2534">
        <f>(E2534-MIN($E$2:E2534)/(MAX($E$2:E2534)-MIN($E$2:E2534)))</f>
        <v>51.171428599666896</v>
      </c>
    </row>
    <row r="2535" spans="1:8" x14ac:dyDescent="0.3">
      <c r="A2535" s="1">
        <v>38694</v>
      </c>
      <c r="B2535">
        <v>68.86</v>
      </c>
      <c r="C2535">
        <f t="shared" si="78"/>
        <v>0.64579349904397687</v>
      </c>
      <c r="D2535">
        <f t="shared" si="79"/>
        <v>0.26586131824118697</v>
      </c>
      <c r="E2535">
        <v>51.821666666666601</v>
      </c>
      <c r="G2535">
        <f>STANDARDIZE(E2535,AVERAGE($E$2:E2535),_xlfn.STDEV.S($E$2:E2535))</f>
        <v>-0.91122427914622006</v>
      </c>
      <c r="H2535">
        <f>(E2535-MIN($E$2:E2535)/(MAX($E$2:E2535)-MIN($E$2:E2535)))</f>
        <v>51.674095266333595</v>
      </c>
    </row>
    <row r="2536" spans="1:8" x14ac:dyDescent="0.3">
      <c r="A2536" s="1">
        <v>38695</v>
      </c>
      <c r="B2536">
        <v>55.18</v>
      </c>
      <c r="C2536">
        <f t="shared" si="78"/>
        <v>-0.19866395585245425</v>
      </c>
      <c r="D2536">
        <f t="shared" si="79"/>
        <v>0.25374767776409202</v>
      </c>
      <c r="E2536">
        <v>51.573</v>
      </c>
      <c r="G2536">
        <f>STANDARDIZE(E2536,AVERAGE($E$2:E2536),_xlfn.STDEV.S($E$2:E2536))</f>
        <v>-0.91675984152013823</v>
      </c>
      <c r="H2536">
        <f>(E2536-MIN($E$2:E2536)/(MAX($E$2:E2536)-MIN($E$2:E2536)))</f>
        <v>51.425428599666994</v>
      </c>
    </row>
    <row r="2537" spans="1:8" x14ac:dyDescent="0.3">
      <c r="A2537" s="1">
        <v>38696</v>
      </c>
      <c r="B2537">
        <v>16.77</v>
      </c>
      <c r="C2537">
        <f t="shared" si="78"/>
        <v>-0.69608553823849217</v>
      </c>
      <c r="D2537">
        <f t="shared" si="79"/>
        <v>0.24451885799224271</v>
      </c>
      <c r="E2537">
        <v>50.919333333333299</v>
      </c>
      <c r="G2537">
        <f>STANDARDIZE(E2537,AVERAGE($E$2:E2537),_xlfn.STDEV.S($E$2:E2537))</f>
        <v>-0.93184339688427309</v>
      </c>
      <c r="H2537">
        <f>(E2537-MIN($E$2:E2537)/(MAX($E$2:E2537)-MIN($E$2:E2537)))</f>
        <v>50.771761933000292</v>
      </c>
    </row>
    <row r="2538" spans="1:8" x14ac:dyDescent="0.3">
      <c r="A2538" s="1">
        <v>38697</v>
      </c>
      <c r="B2538">
        <v>43.98</v>
      </c>
      <c r="C2538">
        <f t="shared" si="78"/>
        <v>1.6225402504472271</v>
      </c>
      <c r="D2538">
        <f t="shared" si="79"/>
        <v>0.30371623229247185</v>
      </c>
      <c r="E2538">
        <v>51.358666666666601</v>
      </c>
      <c r="G2538">
        <f>STANDARDIZE(E2538,AVERAGE($E$2:E2538),_xlfn.STDEV.S($E$2:E2538))</f>
        <v>-0.92113880321340347</v>
      </c>
      <c r="H2538">
        <f>(E2538-MIN($E$2:E2538)/(MAX($E$2:E2538)-MIN($E$2:E2538)))</f>
        <v>51.211095266333594</v>
      </c>
    </row>
    <row r="2539" spans="1:8" x14ac:dyDescent="0.3">
      <c r="A2539" s="1">
        <v>38698</v>
      </c>
      <c r="B2539">
        <v>98.03</v>
      </c>
      <c r="C2539">
        <f t="shared" si="78"/>
        <v>1.228967712596635</v>
      </c>
      <c r="D2539">
        <f t="shared" si="79"/>
        <v>0.36025541578595283</v>
      </c>
      <c r="E2539">
        <v>54.079333333333302</v>
      </c>
      <c r="G2539">
        <f>STANDARDIZE(E2539,AVERAGE($E$2:E2539),_xlfn.STDEV.S($E$2:E2539))</f>
        <v>-0.85663285116070975</v>
      </c>
      <c r="H2539">
        <f>(E2539-MIN($E$2:E2539)/(MAX($E$2:E2539)-MIN($E$2:E2539)))</f>
        <v>53.931761933000296</v>
      </c>
    </row>
    <row r="2540" spans="1:8" x14ac:dyDescent="0.3">
      <c r="A2540" s="1">
        <v>38699</v>
      </c>
      <c r="B2540">
        <v>50.91</v>
      </c>
      <c r="C2540">
        <f t="shared" si="78"/>
        <v>-0.48066918290319294</v>
      </c>
      <c r="D2540">
        <f t="shared" si="79"/>
        <v>0.24770660146248868</v>
      </c>
      <c r="E2540">
        <v>53.645333333333298</v>
      </c>
      <c r="G2540">
        <f>STANDARDIZE(E2540,AVERAGE($E$2:E2540),_xlfn.STDEV.S($E$2:E2540))</f>
        <v>-0.86657771846421017</v>
      </c>
      <c r="H2540">
        <f>(E2540-MIN($E$2:E2540)/(MAX($E$2:E2540)-MIN($E$2:E2540)))</f>
        <v>53.497761933000291</v>
      </c>
    </row>
    <row r="2541" spans="1:8" x14ac:dyDescent="0.3">
      <c r="A2541" s="1">
        <v>38700</v>
      </c>
      <c r="B2541">
        <v>28.26</v>
      </c>
      <c r="C2541">
        <f t="shared" si="78"/>
        <v>-0.44490276959340003</v>
      </c>
      <c r="D2541">
        <f t="shared" si="79"/>
        <v>0.25027053385724013</v>
      </c>
      <c r="E2541">
        <v>53.5683333333333</v>
      </c>
      <c r="G2541">
        <f>STANDARDIZE(E2541,AVERAGE($E$2:E2541),_xlfn.STDEV.S($E$2:E2541))</f>
        <v>-0.86809545732129711</v>
      </c>
      <c r="H2541">
        <f>(E2541-MIN($E$2:E2541)/(MAX($E$2:E2541)-MIN($E$2:E2541)))</f>
        <v>53.420761933000293</v>
      </c>
    </row>
    <row r="2542" spans="1:8" x14ac:dyDescent="0.3">
      <c r="A2542" s="1">
        <v>38701</v>
      </c>
      <c r="B2542">
        <v>16.850000000000001</v>
      </c>
      <c r="C2542">
        <f t="shared" si="78"/>
        <v>-0.40375088464260439</v>
      </c>
      <c r="D2542">
        <f t="shared" si="79"/>
        <v>0.24491379572233182</v>
      </c>
      <c r="E2542">
        <v>53.358666666666601</v>
      </c>
      <c r="G2542">
        <f>STANDARDIZE(E2542,AVERAGE($E$2:E2542),_xlfn.STDEV.S($E$2:E2542))</f>
        <v>-0.87274207736533915</v>
      </c>
      <c r="H2542">
        <f>(E2542-MIN($E$2:E2542)/(MAX($E$2:E2542)-MIN($E$2:E2542)))</f>
        <v>53.211095266333594</v>
      </c>
    </row>
    <row r="2543" spans="1:8" x14ac:dyDescent="0.3">
      <c r="A2543" s="1">
        <v>38702</v>
      </c>
      <c r="B2543">
        <v>27.03</v>
      </c>
      <c r="C2543">
        <f t="shared" si="78"/>
        <v>0.60415430267062309</v>
      </c>
      <c r="D2543">
        <f t="shared" si="79"/>
        <v>0.25275034219856091</v>
      </c>
      <c r="E2543">
        <v>53.203666666666599</v>
      </c>
      <c r="G2543">
        <f>STANDARDIZE(E2543,AVERAGE($E$2:E2543),_xlfn.STDEV.S($E$2:E2543))</f>
        <v>-0.87609637586113764</v>
      </c>
      <c r="H2543">
        <f>(E2543-MIN($E$2:E2543)/(MAX($E$2:E2543)-MIN($E$2:E2543)))</f>
        <v>53.056095266333593</v>
      </c>
    </row>
    <row r="2544" spans="1:8" x14ac:dyDescent="0.3">
      <c r="A2544" s="1">
        <v>38703</v>
      </c>
      <c r="B2544">
        <v>28.8</v>
      </c>
      <c r="C2544">
        <f t="shared" si="78"/>
        <v>6.5482796892341821E-2</v>
      </c>
      <c r="D2544">
        <f t="shared" si="79"/>
        <v>0.20153453307140326</v>
      </c>
      <c r="E2544">
        <v>51.415999999999997</v>
      </c>
      <c r="G2544">
        <f>STANDARDIZE(E2544,AVERAGE($E$2:E2544),_xlfn.STDEV.S($E$2:E2544))</f>
        <v>-0.91796639586449547</v>
      </c>
      <c r="H2544">
        <f>(E2544-MIN($E$2:E2544)/(MAX($E$2:E2544)-MIN($E$2:E2544)))</f>
        <v>51.26842859966699</v>
      </c>
    </row>
    <row r="2545" spans="1:8" x14ac:dyDescent="0.3">
      <c r="A2545" s="1">
        <v>38704</v>
      </c>
      <c r="B2545">
        <v>47.12</v>
      </c>
      <c r="C2545">
        <f t="shared" si="78"/>
        <v>0.63611111111111096</v>
      </c>
      <c r="D2545">
        <f t="shared" si="79"/>
        <v>0.22748569926853576</v>
      </c>
      <c r="E2545">
        <v>50.630333333333297</v>
      </c>
      <c r="G2545">
        <f>STANDARDIZE(E2545,AVERAGE($E$2:E2545),_xlfn.STDEV.S($E$2:E2545))</f>
        <v>-0.93616934938596807</v>
      </c>
      <c r="H2545">
        <f>(E2545-MIN($E$2:E2545)/(MAX($E$2:E2545)-MIN($E$2:E2545)))</f>
        <v>50.48276193300029</v>
      </c>
    </row>
    <row r="2546" spans="1:8" x14ac:dyDescent="0.3">
      <c r="A2546" s="1">
        <v>38705</v>
      </c>
      <c r="B2546">
        <v>36.32</v>
      </c>
      <c r="C2546">
        <f t="shared" si="78"/>
        <v>-0.22920203735144307</v>
      </c>
      <c r="D2546">
        <f t="shared" si="79"/>
        <v>0.2476996418250626</v>
      </c>
      <c r="E2546">
        <v>51.453666666666599</v>
      </c>
      <c r="G2546">
        <f>STANDARDIZE(E2546,AVERAGE($E$2:E2546),_xlfn.STDEV.S($E$2:E2546))</f>
        <v>-0.91639983595007934</v>
      </c>
      <c r="H2546">
        <f>(E2546-MIN($E$2:E2546)/(MAX($E$2:E2546)-MIN($E$2:E2546)))</f>
        <v>51.306095266333593</v>
      </c>
    </row>
    <row r="2547" spans="1:8" x14ac:dyDescent="0.3">
      <c r="A2547" s="1">
        <v>38706</v>
      </c>
      <c r="B2547">
        <v>47.66</v>
      </c>
      <c r="C2547">
        <f t="shared" si="78"/>
        <v>0.31222466960352413</v>
      </c>
      <c r="D2547">
        <f t="shared" si="79"/>
        <v>0.20991435972750938</v>
      </c>
      <c r="E2547">
        <v>52.094999999999999</v>
      </c>
      <c r="G2547">
        <f>STANDARDIZE(E2547,AVERAGE($E$2:E2547),_xlfn.STDEV.S($E$2:E2547))</f>
        <v>-0.90093739109166682</v>
      </c>
      <c r="H2547">
        <f>(E2547-MIN($E$2:E2547)/(MAX($E$2:E2547)-MIN($E$2:E2547)))</f>
        <v>51.947428599666992</v>
      </c>
    </row>
    <row r="2548" spans="1:8" x14ac:dyDescent="0.3">
      <c r="A2548" s="1">
        <v>38707</v>
      </c>
      <c r="B2548">
        <v>64.37</v>
      </c>
      <c r="C2548">
        <f t="shared" si="78"/>
        <v>0.35060847671002959</v>
      </c>
      <c r="D2548">
        <f t="shared" si="79"/>
        <v>0.21839933850782728</v>
      </c>
      <c r="E2548">
        <v>53.2023333333333</v>
      </c>
      <c r="G2548">
        <f>STANDARDIZE(E2548,AVERAGE($E$2:E2548),_xlfn.STDEV.S($E$2:E2548))</f>
        <v>-0.87448943063860551</v>
      </c>
      <c r="H2548">
        <f>(E2548-MIN($E$2:E2548)/(MAX($E$2:E2548)-MIN($E$2:E2548)))</f>
        <v>53.054761933000293</v>
      </c>
    </row>
    <row r="2549" spans="1:8" x14ac:dyDescent="0.3">
      <c r="A2549" s="1">
        <v>38708</v>
      </c>
      <c r="B2549">
        <v>31.18</v>
      </c>
      <c r="C2549">
        <f t="shared" si="78"/>
        <v>-0.51561286313500077</v>
      </c>
      <c r="D2549">
        <f t="shared" si="79"/>
        <v>0.20598484874147602</v>
      </c>
      <c r="E2549">
        <v>53.351999999999997</v>
      </c>
      <c r="G2549">
        <f>STANDARDIZE(E2549,AVERAGE($E$2:E2549),_xlfn.STDEV.S($E$2:E2549))</f>
        <v>-0.87065503768480423</v>
      </c>
      <c r="H2549">
        <f>(E2549-MIN($E$2:E2549)/(MAX($E$2:E2549)-MIN($E$2:E2549)))</f>
        <v>53.20442859966699</v>
      </c>
    </row>
    <row r="2550" spans="1:8" x14ac:dyDescent="0.3">
      <c r="A2550" s="1">
        <v>38709</v>
      </c>
      <c r="B2550">
        <v>67.06</v>
      </c>
      <c r="C2550">
        <f t="shared" si="78"/>
        <v>1.1507376523412445</v>
      </c>
      <c r="D2550">
        <f t="shared" si="79"/>
        <v>0.23403928603507887</v>
      </c>
      <c r="E2550">
        <v>54.422666666666601</v>
      </c>
      <c r="G2550">
        <f>STANDARDIZE(E2550,AVERAGE($E$2:E2550),_xlfn.STDEV.S($E$2:E2550))</f>
        <v>-0.84508924697471355</v>
      </c>
      <c r="H2550">
        <f>(E2550-MIN($E$2:E2550)/(MAX($E$2:E2550)-MIN($E$2:E2550)))</f>
        <v>54.275095266333594</v>
      </c>
    </row>
    <row r="2551" spans="1:8" x14ac:dyDescent="0.3">
      <c r="A2551" s="1">
        <v>38710</v>
      </c>
      <c r="B2551">
        <v>24.91</v>
      </c>
      <c r="C2551">
        <f t="shared" si="78"/>
        <v>-0.62854160453325392</v>
      </c>
      <c r="D2551">
        <f t="shared" si="79"/>
        <v>0.2122579049414022</v>
      </c>
      <c r="E2551">
        <v>54.059333333333299</v>
      </c>
      <c r="G2551">
        <f>STANDARDIZE(E2551,AVERAGE($E$2:E2551),_xlfn.STDEV.S($E$2:E2551))</f>
        <v>-0.85337975198516447</v>
      </c>
      <c r="H2551">
        <f>(E2551-MIN($E$2:E2551)/(MAX($E$2:E2551)-MIN($E$2:E2551)))</f>
        <v>53.911761933000292</v>
      </c>
    </row>
    <row r="2552" spans="1:8" x14ac:dyDescent="0.3">
      <c r="A2552" s="1">
        <v>38711</v>
      </c>
      <c r="B2552">
        <v>32.99</v>
      </c>
      <c r="C2552">
        <f t="shared" si="78"/>
        <v>0.32436772380570061</v>
      </c>
      <c r="D2552">
        <f t="shared" si="79"/>
        <v>0.19355326767944755</v>
      </c>
      <c r="E2552">
        <v>52.908333333333303</v>
      </c>
      <c r="G2552">
        <f>STANDARDIZE(E2552,AVERAGE($E$2:E2552),_xlfn.STDEV.S($E$2:E2552))</f>
        <v>-0.88025477097994687</v>
      </c>
      <c r="H2552">
        <f>(E2552-MIN($E$2:E2552)/(MAX($E$2:E2552)-MIN($E$2:E2552)))</f>
        <v>52.760761933000296</v>
      </c>
    </row>
    <row r="2553" spans="1:8" x14ac:dyDescent="0.3">
      <c r="A2553" s="1">
        <v>38712</v>
      </c>
      <c r="B2553">
        <v>62.69</v>
      </c>
      <c r="C2553">
        <f t="shared" si="78"/>
        <v>0.90027280994240666</v>
      </c>
      <c r="D2553">
        <f t="shared" si="79"/>
        <v>0.23905406750533187</v>
      </c>
      <c r="E2553">
        <v>53.793333333333301</v>
      </c>
      <c r="G2553">
        <f>STANDARDIZE(E2553,AVERAGE($E$2:E2553),_xlfn.STDEV.S($E$2:E2553))</f>
        <v>-0.85906152255421264</v>
      </c>
      <c r="H2553">
        <f>(E2553-MIN($E$2:E2553)/(MAX($E$2:E2553)-MIN($E$2:E2553)))</f>
        <v>53.645761933000294</v>
      </c>
    </row>
    <row r="2554" spans="1:8" x14ac:dyDescent="0.3">
      <c r="A2554" s="1">
        <v>38713</v>
      </c>
      <c r="B2554">
        <v>69.569999999999993</v>
      </c>
      <c r="C2554">
        <f t="shared" si="78"/>
        <v>0.10974637103206246</v>
      </c>
      <c r="D2554">
        <f t="shared" si="79"/>
        <v>0.23033448979743548</v>
      </c>
      <c r="E2554">
        <v>54.460333333333303</v>
      </c>
      <c r="G2554">
        <f>STANDARDIZE(E2554,AVERAGE($E$2:E2554),_xlfn.STDEV.S($E$2:E2554))</f>
        <v>-0.84302594854098523</v>
      </c>
      <c r="H2554">
        <f>(E2554-MIN($E$2:E2554)/(MAX($E$2:E2554)-MIN($E$2:E2554)))</f>
        <v>54.312761933000296</v>
      </c>
    </row>
    <row r="2555" spans="1:8" x14ac:dyDescent="0.3">
      <c r="A2555" s="1">
        <v>38714</v>
      </c>
      <c r="B2555">
        <v>48.49</v>
      </c>
      <c r="C2555">
        <f t="shared" si="78"/>
        <v>-0.30300416846341804</v>
      </c>
      <c r="D2555">
        <f t="shared" si="79"/>
        <v>0.22516440196514667</v>
      </c>
      <c r="E2555">
        <v>54.668999999999997</v>
      </c>
      <c r="G2555">
        <f>STANDARDIZE(E2555,AVERAGE($E$2:E2555),_xlfn.STDEV.S($E$2:E2555))</f>
        <v>-0.83781816847537005</v>
      </c>
      <c r="H2555">
        <f>(E2555-MIN($E$2:E2555)/(MAX($E$2:E2555)-MIN($E$2:E2555)))</f>
        <v>54.52142859966699</v>
      </c>
    </row>
    <row r="2556" spans="1:8" x14ac:dyDescent="0.3">
      <c r="A2556" s="1">
        <v>38715</v>
      </c>
      <c r="B2556">
        <v>79.61</v>
      </c>
      <c r="C2556">
        <f t="shared" si="78"/>
        <v>0.64178181068261486</v>
      </c>
      <c r="D2556">
        <f t="shared" si="79"/>
        <v>0.24800949302610403</v>
      </c>
      <c r="E2556">
        <v>55.976333333333301</v>
      </c>
      <c r="G2556">
        <f>STANDARDIZE(E2556,AVERAGE($E$2:E2556),_xlfn.STDEV.S($E$2:E2556))</f>
        <v>-0.80667771653914688</v>
      </c>
      <c r="H2556">
        <f>(E2556-MIN($E$2:E2556)/(MAX($E$2:E2556)-MIN($E$2:E2556)))</f>
        <v>55.828761933000294</v>
      </c>
    </row>
    <row r="2557" spans="1:8" x14ac:dyDescent="0.3">
      <c r="A2557" s="1">
        <v>38716</v>
      </c>
      <c r="B2557">
        <v>108</v>
      </c>
      <c r="C2557">
        <f t="shared" si="78"/>
        <v>0.35661349076749155</v>
      </c>
      <c r="D2557">
        <f t="shared" si="79"/>
        <v>0.24909360534111519</v>
      </c>
      <c r="E2557">
        <v>57.793666666666603</v>
      </c>
      <c r="G2557">
        <f>STANDARDIZE(E2557,AVERAGE($E$2:E2557),_xlfn.STDEV.S($E$2:E2557))</f>
        <v>-0.76351210076903198</v>
      </c>
      <c r="H2557">
        <f>(E2557-MIN($E$2:E2557)/(MAX($E$2:E2557)-MIN($E$2:E2557)))</f>
        <v>57.646095266333596</v>
      </c>
    </row>
    <row r="2558" spans="1:8" x14ac:dyDescent="0.3">
      <c r="A2558" s="1">
        <v>38717</v>
      </c>
      <c r="B2558">
        <v>127.04</v>
      </c>
      <c r="C2558">
        <f t="shared" si="78"/>
        <v>0.17629629629629637</v>
      </c>
      <c r="D2558">
        <f t="shared" si="79"/>
        <v>0.25169789724209118</v>
      </c>
      <c r="E2558">
        <v>60.070666666666597</v>
      </c>
      <c r="G2558">
        <f>STANDARDIZE(E2558,AVERAGE($E$2:E2558),_xlfn.STDEV.S($E$2:E2558))</f>
        <v>-0.70951169905461975</v>
      </c>
      <c r="H2558">
        <f>(E2558-MIN($E$2:E2558)/(MAX($E$2:E2558)-MIN($E$2:E2558)))</f>
        <v>59.92309526633359</v>
      </c>
    </row>
    <row r="2559" spans="1:8" x14ac:dyDescent="0.3">
      <c r="A2559" s="1">
        <v>38718</v>
      </c>
      <c r="B2559">
        <v>194.14</v>
      </c>
      <c r="C2559">
        <f t="shared" si="78"/>
        <v>0.52818010075566735</v>
      </c>
      <c r="D2559">
        <f t="shared" si="79"/>
        <v>0.26517767323243135</v>
      </c>
      <c r="E2559">
        <v>64.341999999999999</v>
      </c>
      <c r="G2559">
        <f>STANDARDIZE(E2559,AVERAGE($E$2:E2559),_xlfn.STDEV.S($E$2:E2559))</f>
        <v>-0.60843310287550578</v>
      </c>
      <c r="H2559">
        <f>(E2559-MIN($E$2:E2559)/(MAX($E$2:E2559)-MIN($E$2:E2559)))</f>
        <v>64.194428599666992</v>
      </c>
    </row>
    <row r="2560" spans="1:8" x14ac:dyDescent="0.3">
      <c r="A2560" s="1">
        <v>38719</v>
      </c>
      <c r="B2560">
        <v>164.63</v>
      </c>
      <c r="C2560">
        <f t="shared" si="78"/>
        <v>-0.1520037086638508</v>
      </c>
      <c r="D2560">
        <f t="shared" si="79"/>
        <v>0.20953007486282824</v>
      </c>
      <c r="E2560">
        <v>64.291333333333299</v>
      </c>
      <c r="G2560">
        <f>STANDARDIZE(E2560,AVERAGE($E$2:E2560),_xlfn.STDEV.S($E$2:E2560))</f>
        <v>-0.60946696103489451</v>
      </c>
      <c r="H2560">
        <f>(E2560-MIN($E$2:E2560)/(MAX($E$2:E2560)-MIN($E$2:E2560)))</f>
        <v>64.143761933000292</v>
      </c>
    </row>
    <row r="2561" spans="1:8" x14ac:dyDescent="0.3">
      <c r="A2561" s="1">
        <v>38720</v>
      </c>
      <c r="B2561">
        <v>88.69</v>
      </c>
      <c r="C2561">
        <f t="shared" si="78"/>
        <v>-0.46127680252687847</v>
      </c>
      <c r="D2561">
        <f t="shared" si="79"/>
        <v>0.21376698112427051</v>
      </c>
      <c r="E2561">
        <v>64.968000000000004</v>
      </c>
      <c r="G2561">
        <f>STANDARDIZE(E2561,AVERAGE($E$2:E2561),_xlfn.STDEV.S($E$2:E2561))</f>
        <v>-0.59331921946831911</v>
      </c>
      <c r="H2561">
        <f>(E2561-MIN($E$2:E2561)/(MAX($E$2:E2561)-MIN($E$2:E2561)))</f>
        <v>64.820428599666997</v>
      </c>
    </row>
    <row r="2562" spans="1:8" x14ac:dyDescent="0.3">
      <c r="A2562" s="1">
        <v>38721</v>
      </c>
      <c r="B2562">
        <v>61.32</v>
      </c>
      <c r="C2562">
        <f t="shared" si="78"/>
        <v>-0.30860299921073397</v>
      </c>
      <c r="D2562">
        <f t="shared" si="79"/>
        <v>0.21696659163456827</v>
      </c>
      <c r="E2562">
        <v>65.6546666666666</v>
      </c>
      <c r="G2562">
        <f>STANDARDIZE(E2562,AVERAGE($E$2:E2562),_xlfn.STDEV.S($E$2:E2562))</f>
        <v>-0.57693964989309277</v>
      </c>
      <c r="H2562">
        <f>(E2562-MIN($E$2:E2562)/(MAX($E$2:E2562)-MIN($E$2:E2562)))</f>
        <v>65.507095266333593</v>
      </c>
    </row>
    <row r="2563" spans="1:8" x14ac:dyDescent="0.3">
      <c r="A2563" s="1">
        <v>38722</v>
      </c>
      <c r="B2563">
        <v>112.3</v>
      </c>
      <c r="C2563">
        <f t="shared" si="78"/>
        <v>0.8313763861709067</v>
      </c>
      <c r="D2563">
        <f t="shared" si="79"/>
        <v>0.16558614504393249</v>
      </c>
      <c r="E2563">
        <v>64.819999999999993</v>
      </c>
      <c r="G2563">
        <f>STANDARDIZE(E2563,AVERAGE($E$2:E2563),_xlfn.STDEV.S($E$2:E2563))</f>
        <v>-0.59651174500842175</v>
      </c>
      <c r="H2563">
        <f>(E2563-MIN($E$2:E2563)/(MAX($E$2:E2563)-MIN($E$2:E2563)))</f>
        <v>64.672428599666986</v>
      </c>
    </row>
    <row r="2564" spans="1:8" x14ac:dyDescent="0.3">
      <c r="A2564" s="1">
        <v>38723</v>
      </c>
      <c r="B2564">
        <v>36.950000000000003</v>
      </c>
      <c r="C2564">
        <f t="shared" ref="C2564:C2627" si="80">(B2564-B2563)/B2563</f>
        <v>-0.67097061442564554</v>
      </c>
      <c r="D2564">
        <f t="shared" si="79"/>
        <v>0.16639894437764974</v>
      </c>
      <c r="E2564">
        <v>64.656999999999996</v>
      </c>
      <c r="G2564">
        <f>STANDARDIZE(E2564,AVERAGE($E$2:E2564),_xlfn.STDEV.S($E$2:E2564))</f>
        <v>-0.60020594022613027</v>
      </c>
      <c r="H2564">
        <f>(E2564-MIN($E$2:E2564)/(MAX($E$2:E2564)-MIN($E$2:E2564)))</f>
        <v>64.50942859966699</v>
      </c>
    </row>
    <row r="2565" spans="1:8" x14ac:dyDescent="0.3">
      <c r="A2565" s="1">
        <v>38724</v>
      </c>
      <c r="B2565">
        <v>114.61</v>
      </c>
      <c r="C2565">
        <f t="shared" si="80"/>
        <v>2.101759133964817</v>
      </c>
      <c r="D2565">
        <f t="shared" si="79"/>
        <v>0.21493113220834439</v>
      </c>
      <c r="E2565">
        <v>66.182000000000002</v>
      </c>
      <c r="G2565">
        <f>STANDARDIZE(E2565,AVERAGE($E$2:E2565),_xlfn.STDEV.S($E$2:E2565))</f>
        <v>-0.56400374302280287</v>
      </c>
      <c r="H2565">
        <f>(E2565-MIN($E$2:E2565)/(MAX($E$2:E2565)-MIN($E$2:E2565)))</f>
        <v>66.034428599666995</v>
      </c>
    </row>
    <row r="2566" spans="1:8" x14ac:dyDescent="0.3">
      <c r="A2566" s="1">
        <v>38725</v>
      </c>
      <c r="B2566">
        <v>66.2</v>
      </c>
      <c r="C2566">
        <f t="shared" si="80"/>
        <v>-0.42238897129395336</v>
      </c>
      <c r="D2566">
        <f t="shared" si="79"/>
        <v>0.20747363169362779</v>
      </c>
      <c r="E2566">
        <v>66.549333333333294</v>
      </c>
      <c r="G2566">
        <f>STANDARDIZE(E2566,AVERAGE($E$2:E2566),_xlfn.STDEV.S($E$2:E2566))</f>
        <v>-0.55517573190593617</v>
      </c>
      <c r="H2566">
        <f>(E2566-MIN($E$2:E2566)/(MAX($E$2:E2566)-MIN($E$2:E2566)))</f>
        <v>66.401761933000287</v>
      </c>
    </row>
    <row r="2567" spans="1:8" x14ac:dyDescent="0.3">
      <c r="A2567" s="1">
        <v>38726</v>
      </c>
      <c r="B2567">
        <v>41.45</v>
      </c>
      <c r="C2567">
        <f t="shared" si="80"/>
        <v>-0.3738670694864048</v>
      </c>
      <c r="D2567">
        <f t="shared" si="79"/>
        <v>0.21821424731869735</v>
      </c>
      <c r="E2567">
        <v>67.372</v>
      </c>
      <c r="G2567">
        <f>STANDARDIZE(E2567,AVERAGE($E$2:E2567),_xlfn.STDEV.S($E$2:E2567))</f>
        <v>-0.53558501540825199</v>
      </c>
      <c r="H2567">
        <f>(E2567-MIN($E$2:E2567)/(MAX($E$2:E2567)-MIN($E$2:E2567)))</f>
        <v>67.224428599666993</v>
      </c>
    </row>
    <row r="2568" spans="1:8" x14ac:dyDescent="0.3">
      <c r="A2568" s="1">
        <v>38727</v>
      </c>
      <c r="B2568">
        <v>61.14</v>
      </c>
      <c r="C2568">
        <f t="shared" si="80"/>
        <v>0.4750301568154402</v>
      </c>
      <c r="D2568">
        <f t="shared" si="79"/>
        <v>0.17996391086430436</v>
      </c>
      <c r="E2568">
        <v>67.944000000000003</v>
      </c>
      <c r="G2568">
        <f>STANDARDIZE(E2568,AVERAGE($E$2:E2568),_xlfn.STDEV.S($E$2:E2568))</f>
        <v>-0.52192573202363024</v>
      </c>
      <c r="H2568">
        <f>(E2568-MIN($E$2:E2568)/(MAX($E$2:E2568)-MIN($E$2:E2568)))</f>
        <v>67.796428599666996</v>
      </c>
    </row>
    <row r="2569" spans="1:8" x14ac:dyDescent="0.3">
      <c r="A2569" s="1">
        <v>38728</v>
      </c>
      <c r="B2569">
        <v>21.72</v>
      </c>
      <c r="C2569">
        <f t="shared" si="80"/>
        <v>-0.64474975466143281</v>
      </c>
      <c r="D2569">
        <f t="shared" si="79"/>
        <v>0.11750666195570213</v>
      </c>
      <c r="E2569">
        <v>65.400333333333293</v>
      </c>
      <c r="G2569">
        <f>STANDARDIZE(E2569,AVERAGE($E$2:E2569),_xlfn.STDEV.S($E$2:E2569))</f>
        <v>-0.58194965400960386</v>
      </c>
      <c r="H2569">
        <f>(E2569-MIN($E$2:E2569)/(MAX($E$2:E2569)-MIN($E$2:E2569)))</f>
        <v>65.252761933000286</v>
      </c>
    </row>
    <row r="2570" spans="1:8" x14ac:dyDescent="0.3">
      <c r="A2570" s="1">
        <v>38729</v>
      </c>
      <c r="B2570">
        <v>77.97</v>
      </c>
      <c r="C2570">
        <f t="shared" si="80"/>
        <v>2.589779005524862</v>
      </c>
      <c r="D2570">
        <f t="shared" si="79"/>
        <v>0.21985493490330393</v>
      </c>
      <c r="E2570">
        <v>66.302333333333294</v>
      </c>
      <c r="G2570">
        <f>STANDARDIZE(E2570,AVERAGE($E$2:E2570),_xlfn.STDEV.S($E$2:E2570))</f>
        <v>-0.56046487829615477</v>
      </c>
      <c r="H2570">
        <f>(E2570-MIN($E$2:E2570)/(MAX($E$2:E2570)-MIN($E$2:E2570)))</f>
        <v>66.154761933000287</v>
      </c>
    </row>
    <row r="2571" spans="1:8" x14ac:dyDescent="0.3">
      <c r="A2571" s="1">
        <v>38730</v>
      </c>
      <c r="B2571">
        <v>62.06</v>
      </c>
      <c r="C2571">
        <f t="shared" si="80"/>
        <v>-0.20405284083621902</v>
      </c>
      <c r="D2571">
        <f t="shared" si="79"/>
        <v>0.22788326586187663</v>
      </c>
      <c r="E2571">
        <v>67.429000000000002</v>
      </c>
      <c r="G2571">
        <f>STANDARDIZE(E2571,AVERAGE($E$2:E2571),_xlfn.STDEV.S($E$2:E2571))</f>
        <v>-0.53367086296894084</v>
      </c>
      <c r="H2571">
        <f>(E2571-MIN($E$2:E2571)/(MAX($E$2:E2571)-MIN($E$2:E2571)))</f>
        <v>67.281428599666995</v>
      </c>
    </row>
    <row r="2572" spans="1:8" x14ac:dyDescent="0.3">
      <c r="A2572" s="1">
        <v>38731</v>
      </c>
      <c r="B2572">
        <v>102.19</v>
      </c>
      <c r="C2572">
        <f t="shared" si="80"/>
        <v>0.64663229133096989</v>
      </c>
      <c r="D2572">
        <f t="shared" si="79"/>
        <v>0.26289603839432912</v>
      </c>
      <c r="E2572">
        <v>70.2736666666666</v>
      </c>
      <c r="G2572">
        <f>STANDARDIZE(E2572,AVERAGE($E$2:E2572),_xlfn.STDEV.S($E$2:E2572))</f>
        <v>-0.4662370345137371</v>
      </c>
      <c r="H2572">
        <f>(E2572-MIN($E$2:E2572)/(MAX($E$2:E2572)-MIN($E$2:E2572)))</f>
        <v>70.126095266333593</v>
      </c>
    </row>
    <row r="2573" spans="1:8" x14ac:dyDescent="0.3">
      <c r="A2573" s="1">
        <v>38732</v>
      </c>
      <c r="B2573">
        <v>101.74</v>
      </c>
      <c r="C2573">
        <f t="shared" si="80"/>
        <v>-4.403561992367187E-3</v>
      </c>
      <c r="D2573">
        <f t="shared" si="79"/>
        <v>0.2426107762388961</v>
      </c>
      <c r="E2573">
        <v>72.763999999999896</v>
      </c>
      <c r="G2573">
        <f>STANDARDIZE(E2573,AVERAGE($E$2:E2573),_xlfn.STDEV.S($E$2:E2573))</f>
        <v>-0.40719817936915087</v>
      </c>
      <c r="H2573">
        <f>(E2573-MIN($E$2:E2573)/(MAX($E$2:E2573)-MIN($E$2:E2573)))</f>
        <v>72.616428599666889</v>
      </c>
    </row>
    <row r="2574" spans="1:8" x14ac:dyDescent="0.3">
      <c r="A2574" s="1">
        <v>38733</v>
      </c>
      <c r="B2574">
        <v>32.94</v>
      </c>
      <c r="C2574">
        <f t="shared" si="80"/>
        <v>-0.67623353646550033</v>
      </c>
      <c r="D2574">
        <f t="shared" si="79"/>
        <v>0.21788689846030135</v>
      </c>
      <c r="E2574">
        <v>72.902000000000001</v>
      </c>
      <c r="G2574">
        <f>STANDARDIZE(E2574,AVERAGE($E$2:E2574),_xlfn.STDEV.S($E$2:E2574))</f>
        <v>-0.40383988825883843</v>
      </c>
      <c r="H2574">
        <f>(E2574-MIN($E$2:E2574)/(MAX($E$2:E2574)-MIN($E$2:E2574)))</f>
        <v>72.754428599666994</v>
      </c>
    </row>
    <row r="2575" spans="1:8" x14ac:dyDescent="0.3">
      <c r="A2575" s="1">
        <v>38734</v>
      </c>
      <c r="B2575">
        <v>32.93</v>
      </c>
      <c r="C2575">
        <f t="shared" si="80"/>
        <v>-3.0358227079532518E-4</v>
      </c>
      <c r="D2575">
        <f t="shared" si="79"/>
        <v>0.1966730753475712</v>
      </c>
      <c r="E2575">
        <v>72.429000000000002</v>
      </c>
      <c r="G2575">
        <f>STANDARDIZE(E2575,AVERAGE($E$2:E2575),_xlfn.STDEV.S($E$2:E2575))</f>
        <v>-0.41494502065028044</v>
      </c>
      <c r="H2575">
        <f>(E2575-MIN($E$2:E2575)/(MAX($E$2:E2575)-MIN($E$2:E2575)))</f>
        <v>72.281428599666995</v>
      </c>
    </row>
    <row r="2576" spans="1:8" x14ac:dyDescent="0.3">
      <c r="A2576" s="1">
        <v>38735</v>
      </c>
      <c r="B2576">
        <v>31.17</v>
      </c>
      <c r="C2576">
        <f t="shared" si="80"/>
        <v>-5.3446705132098329E-2</v>
      </c>
      <c r="D2576">
        <f t="shared" si="79"/>
        <v>0.20253158642154928</v>
      </c>
      <c r="E2576">
        <v>72.257333333333307</v>
      </c>
      <c r="G2576">
        <f>STANDARDIZE(E2576,AVERAGE($E$2:E2576),_xlfn.STDEV.S($E$2:E2576))</f>
        <v>-0.41891474704062509</v>
      </c>
      <c r="H2576">
        <f>(E2576-MIN($E$2:E2576)/(MAX($E$2:E2576)-MIN($E$2:E2576)))</f>
        <v>72.1097619330003</v>
      </c>
    </row>
    <row r="2577" spans="1:8" x14ac:dyDescent="0.3">
      <c r="A2577" s="1">
        <v>38736</v>
      </c>
      <c r="B2577">
        <v>30.89</v>
      </c>
      <c r="C2577">
        <f t="shared" si="80"/>
        <v>-8.9829964709657074E-3</v>
      </c>
      <c r="D2577">
        <f t="shared" si="79"/>
        <v>0.19182466421906633</v>
      </c>
      <c r="E2577">
        <v>71.698333333333295</v>
      </c>
      <c r="G2577">
        <f>STANDARDIZE(E2577,AVERAGE($E$2:E2577),_xlfn.STDEV.S($E$2:E2577))</f>
        <v>-0.43205538789004899</v>
      </c>
      <c r="H2577">
        <f>(E2577-MIN($E$2:E2577)/(MAX($E$2:E2577)-MIN($E$2:E2577)))</f>
        <v>71.550761933000288</v>
      </c>
    </row>
    <row r="2578" spans="1:8" x14ac:dyDescent="0.3">
      <c r="A2578" s="1">
        <v>38737</v>
      </c>
      <c r="B2578">
        <v>33.31</v>
      </c>
      <c r="C2578">
        <f t="shared" si="80"/>
        <v>7.8342505665263892E-2</v>
      </c>
      <c r="D2578">
        <f t="shared" si="79"/>
        <v>0.18274913185090746</v>
      </c>
      <c r="E2578">
        <v>70.662999999999997</v>
      </c>
      <c r="G2578">
        <f>STANDARDIZE(E2578,AVERAGE($E$2:E2578),_xlfn.STDEV.S($E$2:E2578))</f>
        <v>-0.45647456250922452</v>
      </c>
      <c r="H2578">
        <f>(E2578-MIN($E$2:E2578)/(MAX($E$2:E2578)-MIN($E$2:E2578)))</f>
        <v>70.51542859966699</v>
      </c>
    </row>
    <row r="2579" spans="1:8" x14ac:dyDescent="0.3">
      <c r="A2579" s="1">
        <v>38738</v>
      </c>
      <c r="B2579">
        <v>16.39</v>
      </c>
      <c r="C2579">
        <f t="shared" si="80"/>
        <v>-0.50795556889822879</v>
      </c>
      <c r="D2579">
        <f t="shared" si="79"/>
        <v>0.18300437499213321</v>
      </c>
      <c r="E2579">
        <v>70.17</v>
      </c>
      <c r="G2579">
        <f>STANDARDIZE(E2579,AVERAGE($E$2:E2579),_xlfn.STDEV.S($E$2:E2579))</f>
        <v>-0.46804445298260233</v>
      </c>
      <c r="H2579">
        <f>(E2579-MIN($E$2:E2579)/(MAX($E$2:E2579)-MIN($E$2:E2579)))</f>
        <v>70.022428599666995</v>
      </c>
    </row>
    <row r="2580" spans="1:8" x14ac:dyDescent="0.3">
      <c r="A2580" s="1">
        <v>38739</v>
      </c>
      <c r="B2580">
        <v>69.2</v>
      </c>
      <c r="C2580">
        <f t="shared" si="80"/>
        <v>3.2220866381940207</v>
      </c>
      <c r="D2580">
        <f t="shared" si="79"/>
        <v>0.25204934118722572</v>
      </c>
      <c r="E2580">
        <v>70.241333333333301</v>
      </c>
      <c r="G2580">
        <f>STANDARDIZE(E2580,AVERAGE($E$2:E2580),_xlfn.STDEV.S($E$2:E2580))</f>
        <v>-0.46624405460120327</v>
      </c>
      <c r="H2580">
        <f>(E2580-MIN($E$2:E2580)/(MAX($E$2:E2580)-MIN($E$2:E2580)))</f>
        <v>70.093761933000295</v>
      </c>
    </row>
    <row r="2581" spans="1:8" x14ac:dyDescent="0.3">
      <c r="A2581" s="1">
        <v>38740</v>
      </c>
      <c r="B2581">
        <v>42.66</v>
      </c>
      <c r="C2581">
        <f t="shared" si="80"/>
        <v>-0.38352601156069371</v>
      </c>
      <c r="D2581">
        <f t="shared" si="79"/>
        <v>0.26021652761964442</v>
      </c>
      <c r="E2581">
        <v>70.832999999999998</v>
      </c>
      <c r="G2581">
        <f>STANDARDIZE(E2581,AVERAGE($E$2:E2581),_xlfn.STDEV.S($E$2:E2581))</f>
        <v>-0.45211600467295221</v>
      </c>
      <c r="H2581">
        <f>(E2581-MIN($E$2:E2581)/(MAX($E$2:E2581)-MIN($E$2:E2581)))</f>
        <v>70.685428599666992</v>
      </c>
    </row>
    <row r="2582" spans="1:8" x14ac:dyDescent="0.3">
      <c r="A2582" s="1">
        <v>38741</v>
      </c>
      <c r="B2582">
        <v>72.510000000000005</v>
      </c>
      <c r="C2582">
        <f t="shared" si="80"/>
        <v>0.69971870604782027</v>
      </c>
      <c r="D2582">
        <f t="shared" si="79"/>
        <v>0.27272822702771504</v>
      </c>
      <c r="E2582">
        <v>72.150333333333293</v>
      </c>
      <c r="G2582">
        <f>STANDARDIZE(E2582,AVERAGE($E$2:E2582),_xlfn.STDEV.S($E$2:E2582))</f>
        <v>-0.42079440606447938</v>
      </c>
      <c r="H2582">
        <f>(E2582-MIN($E$2:E2582)/(MAX($E$2:E2582)-MIN($E$2:E2582)))</f>
        <v>72.002761933000286</v>
      </c>
    </row>
    <row r="2583" spans="1:8" x14ac:dyDescent="0.3">
      <c r="A2583" s="1">
        <v>38742</v>
      </c>
      <c r="B2583">
        <v>19.07</v>
      </c>
      <c r="C2583">
        <f t="shared" si="80"/>
        <v>-0.73700179285615774</v>
      </c>
      <c r="D2583">
        <f t="shared" si="79"/>
        <v>0.21815240693442961</v>
      </c>
      <c r="E2583">
        <v>70.6963333333333</v>
      </c>
      <c r="G2583">
        <f>STANDARDIZE(E2583,AVERAGE($E$2:E2583),_xlfn.STDEV.S($E$2:E2583))</f>
        <v>-0.4551586349313988</v>
      </c>
      <c r="H2583">
        <f>(E2583-MIN($E$2:E2583)/(MAX($E$2:E2583)-MIN($E$2:E2583)))</f>
        <v>70.548761933000293</v>
      </c>
    </row>
    <row r="2584" spans="1:8" x14ac:dyDescent="0.3">
      <c r="A2584" s="1">
        <v>38743</v>
      </c>
      <c r="B2584">
        <v>64.06</v>
      </c>
      <c r="C2584">
        <f t="shared" si="80"/>
        <v>2.3592029365495542</v>
      </c>
      <c r="D2584">
        <f t="shared" si="79"/>
        <v>0.29313429245167932</v>
      </c>
      <c r="E2584">
        <v>70.512666666666604</v>
      </c>
      <c r="G2584">
        <f>STANDARDIZE(E2584,AVERAGE($E$2:E2584),_xlfn.STDEV.S($E$2:E2584))</f>
        <v>-0.4594058649363077</v>
      </c>
      <c r="H2584">
        <f>(E2584-MIN($E$2:E2584)/(MAX($E$2:E2584)-MIN($E$2:E2584)))</f>
        <v>70.365095266333597</v>
      </c>
    </row>
    <row r="2585" spans="1:8" x14ac:dyDescent="0.3">
      <c r="A2585" s="1">
        <v>38744</v>
      </c>
      <c r="B2585">
        <v>26.34</v>
      </c>
      <c r="C2585">
        <f t="shared" si="80"/>
        <v>-0.58882297845769582</v>
      </c>
      <c r="D2585">
        <f t="shared" si="79"/>
        <v>0.2836069987852034</v>
      </c>
      <c r="E2585">
        <v>69.774333333333303</v>
      </c>
      <c r="G2585">
        <f>STANDARDIZE(E2585,AVERAGE($E$2:E2585),_xlfn.STDEV.S($E$2:E2585))</f>
        <v>-0.47680198586946959</v>
      </c>
      <c r="H2585">
        <f>(E2585-MIN($E$2:E2585)/(MAX($E$2:E2585)-MIN($E$2:E2585)))</f>
        <v>69.626761933000296</v>
      </c>
    </row>
    <row r="2586" spans="1:8" x14ac:dyDescent="0.3">
      <c r="A2586" s="1">
        <v>38745</v>
      </c>
      <c r="B2586">
        <v>16.32</v>
      </c>
      <c r="C2586">
        <f t="shared" si="80"/>
        <v>-0.38041002277904329</v>
      </c>
      <c r="D2586">
        <f t="shared" si="79"/>
        <v>0.2495339376698148</v>
      </c>
      <c r="E2586">
        <v>67.664666666666605</v>
      </c>
      <c r="G2586">
        <f>STANDARDIZE(E2586,AVERAGE($E$2:E2586),_xlfn.STDEV.S($E$2:E2586))</f>
        <v>-0.52670946440438515</v>
      </c>
      <c r="H2586">
        <f>(E2586-MIN($E$2:E2586)/(MAX($E$2:E2586)-MIN($E$2:E2586)))</f>
        <v>67.517095266333598</v>
      </c>
    </row>
    <row r="2587" spans="1:8" x14ac:dyDescent="0.3">
      <c r="A2587" s="1">
        <v>38746</v>
      </c>
      <c r="B2587">
        <v>67.91</v>
      </c>
      <c r="C2587">
        <f t="shared" si="80"/>
        <v>3.1611519607843133</v>
      </c>
      <c r="D2587">
        <f t="shared" si="79"/>
        <v>0.34301855333704229</v>
      </c>
      <c r="E2587">
        <v>66.328333333333305</v>
      </c>
      <c r="G2587">
        <f>STANDARDIZE(E2587,AVERAGE($E$2:E2587),_xlfn.STDEV.S($E$2:E2587))</f>
        <v>-0.55826780246414742</v>
      </c>
      <c r="H2587">
        <f>(E2587-MIN($E$2:E2587)/(MAX($E$2:E2587)-MIN($E$2:E2587)))</f>
        <v>66.180761933000298</v>
      </c>
    </row>
    <row r="2588" spans="1:8" x14ac:dyDescent="0.3">
      <c r="A2588" s="1">
        <v>38747</v>
      </c>
      <c r="B2588">
        <v>59.69</v>
      </c>
      <c r="C2588">
        <f t="shared" si="80"/>
        <v>-0.12104255632454719</v>
      </c>
      <c r="D2588">
        <f t="shared" si="79"/>
        <v>0.33310725824968085</v>
      </c>
      <c r="E2588">
        <v>64.0833333333333</v>
      </c>
      <c r="G2588">
        <f>STANDARDIZE(E2588,AVERAGE($E$2:E2588),_xlfn.STDEV.S($E$2:E2588))</f>
        <v>-0.61136748922101514</v>
      </c>
      <c r="H2588">
        <f>(E2588-MIN($E$2:E2588)/(MAX($E$2:E2588)-MIN($E$2:E2588)))</f>
        <v>63.935761933000293</v>
      </c>
    </row>
    <row r="2589" spans="1:8" x14ac:dyDescent="0.3">
      <c r="A2589" s="1">
        <v>38748</v>
      </c>
      <c r="B2589">
        <v>50.45</v>
      </c>
      <c r="C2589">
        <f t="shared" si="80"/>
        <v>-0.15479979896129997</v>
      </c>
      <c r="D2589">
        <f t="shared" si="79"/>
        <v>0.31034126159244857</v>
      </c>
      <c r="E2589">
        <v>59.293666666666603</v>
      </c>
      <c r="G2589">
        <f>STANDARDIZE(E2589,AVERAGE($E$2:E2589),_xlfn.STDEV.S($E$2:E2589))</f>
        <v>-0.7248011998657744</v>
      </c>
      <c r="H2589">
        <f>(E2589-MIN($E$2:E2589)/(MAX($E$2:E2589)-MIN($E$2:E2589)))</f>
        <v>59.146095266333596</v>
      </c>
    </row>
    <row r="2590" spans="1:8" x14ac:dyDescent="0.3">
      <c r="A2590" s="1">
        <v>38749</v>
      </c>
      <c r="B2590">
        <v>187.79</v>
      </c>
      <c r="C2590">
        <f t="shared" si="80"/>
        <v>2.722299306243805</v>
      </c>
      <c r="D2590">
        <f t="shared" si="79"/>
        <v>0.40615136208937042</v>
      </c>
      <c r="E2590">
        <v>60.065666666666601</v>
      </c>
      <c r="G2590">
        <f>STANDARDIZE(E2590,AVERAGE($E$2:E2590),_xlfn.STDEV.S($E$2:E2590))</f>
        <v>-0.70627729764950853</v>
      </c>
      <c r="H2590">
        <f>(E2590-MIN($E$2:E2590)/(MAX($E$2:E2590)-MIN($E$2:E2590)))</f>
        <v>59.918095266333594</v>
      </c>
    </row>
    <row r="2591" spans="1:8" x14ac:dyDescent="0.3">
      <c r="A2591" s="1">
        <v>38750</v>
      </c>
      <c r="B2591">
        <v>94.76</v>
      </c>
      <c r="C2591">
        <f t="shared" si="80"/>
        <v>-0.49539379093668456</v>
      </c>
      <c r="D2591">
        <f t="shared" si="79"/>
        <v>0.40501412914237694</v>
      </c>
      <c r="E2591">
        <v>60.268000000000001</v>
      </c>
      <c r="G2591">
        <f>STANDARDIZE(E2591,AVERAGE($E$2:E2591),_xlfn.STDEV.S($E$2:E2591))</f>
        <v>-0.70127348468622386</v>
      </c>
      <c r="H2591">
        <f>(E2591-MIN($E$2:E2591)/(MAX($E$2:E2591)-MIN($E$2:E2591)))</f>
        <v>60.120428599666994</v>
      </c>
    </row>
    <row r="2592" spans="1:8" x14ac:dyDescent="0.3">
      <c r="A2592" s="1">
        <v>38751</v>
      </c>
      <c r="B2592">
        <v>46.18</v>
      </c>
      <c r="C2592">
        <f t="shared" si="80"/>
        <v>-0.51266357112705785</v>
      </c>
      <c r="D2592">
        <f t="shared" si="79"/>
        <v>0.39821211007849938</v>
      </c>
      <c r="E2592">
        <v>59.7633333333333</v>
      </c>
      <c r="G2592">
        <f>STANDARDIZE(E2592,AVERAGE($E$2:E2592),_xlfn.STDEV.S($E$2:E2592))</f>
        <v>-0.71304383035268604</v>
      </c>
      <c r="H2592">
        <f>(E2592-MIN($E$2:E2592)/(MAX($E$2:E2592)-MIN($E$2:E2592)))</f>
        <v>59.615761933000293</v>
      </c>
    </row>
    <row r="2593" spans="1:8" x14ac:dyDescent="0.3">
      <c r="A2593" s="1">
        <v>38752</v>
      </c>
      <c r="B2593">
        <v>97.37</v>
      </c>
      <c r="C2593">
        <f t="shared" si="80"/>
        <v>1.1084885231702037</v>
      </c>
      <c r="D2593">
        <f t="shared" ref="D2593:D2656" si="81">AVERAGE(C2564:C2593)</f>
        <v>0.40744918131180924</v>
      </c>
      <c r="E2593">
        <v>59.265666666666597</v>
      </c>
      <c r="G2593">
        <f>STANDARDIZE(E2593,AVERAGE($E$2:E2593),_xlfn.STDEV.S($E$2:E2593))</f>
        <v>-0.72464352564249679</v>
      </c>
      <c r="H2593">
        <f>(E2593-MIN($E$2:E2593)/(MAX($E$2:E2593)-MIN($E$2:E2593)))</f>
        <v>59.11809526633359</v>
      </c>
    </row>
    <row r="2594" spans="1:8" x14ac:dyDescent="0.3">
      <c r="A2594" s="1">
        <v>38753</v>
      </c>
      <c r="B2594">
        <v>61.05</v>
      </c>
      <c r="C2594">
        <f t="shared" si="80"/>
        <v>-0.37301016740269083</v>
      </c>
      <c r="D2594">
        <f t="shared" si="81"/>
        <v>0.41738119621257447</v>
      </c>
      <c r="E2594">
        <v>60.068999999999903</v>
      </c>
      <c r="G2594">
        <f>STANDARDIZE(E2594,AVERAGE($E$2:E2594),_xlfn.STDEV.S($E$2:E2594))</f>
        <v>-0.70536956898170744</v>
      </c>
      <c r="H2594">
        <f>(E2594-MIN($E$2:E2594)/(MAX($E$2:E2594)-MIN($E$2:E2594)))</f>
        <v>59.921428599666896</v>
      </c>
    </row>
    <row r="2595" spans="1:8" x14ac:dyDescent="0.3">
      <c r="A2595" s="1">
        <v>38754</v>
      </c>
      <c r="B2595">
        <v>63.82</v>
      </c>
      <c r="C2595">
        <f t="shared" si="80"/>
        <v>4.5372645372645425E-2</v>
      </c>
      <c r="D2595">
        <f t="shared" si="81"/>
        <v>0.34883497992616869</v>
      </c>
      <c r="E2595">
        <v>58.375999999999998</v>
      </c>
      <c r="G2595">
        <f>STANDARDIZE(E2595,AVERAGE($E$2:E2595),_xlfn.STDEV.S($E$2:E2595))</f>
        <v>-0.74533977938600104</v>
      </c>
      <c r="H2595">
        <f>(E2595-MIN($E$2:E2595)/(MAX($E$2:E2595)-MIN($E$2:E2595)))</f>
        <v>58.228428599666991</v>
      </c>
    </row>
    <row r="2596" spans="1:8" x14ac:dyDescent="0.3">
      <c r="A2596" s="1">
        <v>38755</v>
      </c>
      <c r="B2596">
        <v>48.01</v>
      </c>
      <c r="C2596">
        <f t="shared" si="80"/>
        <v>-0.24772798495769355</v>
      </c>
      <c r="D2596">
        <f t="shared" si="81"/>
        <v>0.35465701280404399</v>
      </c>
      <c r="E2596">
        <v>57.769666666666602</v>
      </c>
      <c r="G2596">
        <f>STANDARDIZE(E2596,AVERAGE($E$2:E2596),_xlfn.STDEV.S($E$2:E2596))</f>
        <v>-0.75950522482983485</v>
      </c>
      <c r="H2596">
        <f>(E2596-MIN($E$2:E2596)/(MAX($E$2:E2596)-MIN($E$2:E2596)))</f>
        <v>57.622095266333595</v>
      </c>
    </row>
    <row r="2597" spans="1:8" x14ac:dyDescent="0.3">
      <c r="A2597" s="1">
        <v>38756</v>
      </c>
      <c r="B2597">
        <v>27.25</v>
      </c>
      <c r="C2597">
        <f t="shared" si="80"/>
        <v>-0.43240991460112477</v>
      </c>
      <c r="D2597">
        <f t="shared" si="81"/>
        <v>0.35270558463355334</v>
      </c>
      <c r="E2597">
        <v>57.296333333333301</v>
      </c>
      <c r="G2597">
        <f>STANDARDIZE(E2597,AVERAGE($E$2:E2597),_xlfn.STDEV.S($E$2:E2597))</f>
        <v>-0.77050798812593957</v>
      </c>
      <c r="H2597">
        <f>(E2597-MIN($E$2:E2597)/(MAX($E$2:E2597)-MIN($E$2:E2597)))</f>
        <v>57.148761933000294</v>
      </c>
    </row>
    <row r="2598" spans="1:8" x14ac:dyDescent="0.3">
      <c r="A2598" s="1">
        <v>38757</v>
      </c>
      <c r="B2598">
        <v>37.78</v>
      </c>
      <c r="C2598">
        <f t="shared" si="80"/>
        <v>0.38642201834862389</v>
      </c>
      <c r="D2598">
        <f t="shared" si="81"/>
        <v>0.34975198001799274</v>
      </c>
      <c r="E2598">
        <v>56.517666666666599</v>
      </c>
      <c r="G2598">
        <f>STANDARDIZE(E2598,AVERAGE($E$2:E2598),_xlfn.STDEV.S($E$2:E2598))</f>
        <v>-0.78875254020465213</v>
      </c>
      <c r="H2598">
        <f>(E2598-MIN($E$2:E2598)/(MAX($E$2:E2598)-MIN($E$2:E2598)))</f>
        <v>56.370095266333593</v>
      </c>
    </row>
    <row r="2599" spans="1:8" x14ac:dyDescent="0.3">
      <c r="A2599" s="1">
        <v>38758</v>
      </c>
      <c r="B2599">
        <v>42.19</v>
      </c>
      <c r="C2599">
        <f t="shared" si="80"/>
        <v>0.11672842773954464</v>
      </c>
      <c r="D2599">
        <f t="shared" si="81"/>
        <v>0.37513458609802536</v>
      </c>
      <c r="E2599">
        <v>57.2</v>
      </c>
      <c r="G2599">
        <f>STANDARDIZE(E2599,AVERAGE($E$2:E2599),_xlfn.STDEV.S($E$2:E2599))</f>
        <v>-0.77231062949250096</v>
      </c>
      <c r="H2599">
        <f>(E2599-MIN($E$2:E2599)/(MAX($E$2:E2599)-MIN($E$2:E2599)))</f>
        <v>57.052428599666996</v>
      </c>
    </row>
    <row r="2600" spans="1:8" x14ac:dyDescent="0.3">
      <c r="A2600" s="1">
        <v>38759</v>
      </c>
      <c r="B2600">
        <v>101.92</v>
      </c>
      <c r="C2600">
        <f t="shared" si="80"/>
        <v>1.4157383266176822</v>
      </c>
      <c r="D2600">
        <f t="shared" si="81"/>
        <v>0.33599989680111925</v>
      </c>
      <c r="E2600">
        <v>57.998333333333299</v>
      </c>
      <c r="G2600">
        <f>STANDARDIZE(E2600,AVERAGE($E$2:E2600),_xlfn.STDEV.S($E$2:E2600))</f>
        <v>-0.75312262940335373</v>
      </c>
      <c r="H2600">
        <f>(E2600-MIN($E$2:E2600)/(MAX($E$2:E2600)-MIN($E$2:E2600)))</f>
        <v>57.850761933000292</v>
      </c>
    </row>
    <row r="2601" spans="1:8" x14ac:dyDescent="0.3">
      <c r="A2601" s="1">
        <v>38760</v>
      </c>
      <c r="B2601">
        <v>38.97</v>
      </c>
      <c r="C2601">
        <f t="shared" si="80"/>
        <v>-0.61764128728414447</v>
      </c>
      <c r="D2601">
        <f t="shared" si="81"/>
        <v>0.32221361525285513</v>
      </c>
      <c r="E2601">
        <v>57.228666666666598</v>
      </c>
      <c r="G2601">
        <f>STANDARDIZE(E2601,AVERAGE($E$2:E2601),_xlfn.STDEV.S($E$2:E2601))</f>
        <v>-0.77116757625917465</v>
      </c>
      <c r="H2601">
        <f>(E2601-MIN($E$2:E2601)/(MAX($E$2:E2601)-MIN($E$2:E2601)))</f>
        <v>57.081095266333591</v>
      </c>
    </row>
    <row r="2602" spans="1:8" x14ac:dyDescent="0.3">
      <c r="A2602" s="1">
        <v>38761</v>
      </c>
      <c r="B2602">
        <v>40.14</v>
      </c>
      <c r="C2602">
        <f t="shared" si="80"/>
        <v>3.0023094688221754E-2</v>
      </c>
      <c r="D2602">
        <f t="shared" si="81"/>
        <v>0.30165997536476363</v>
      </c>
      <c r="E2602">
        <v>55.160333333333298</v>
      </c>
      <c r="G2602">
        <f>STANDARDIZE(E2602,AVERAGE($E$2:E2602),_xlfn.STDEV.S($E$2:E2602))</f>
        <v>-0.82003579950725813</v>
      </c>
      <c r="H2602">
        <f>(E2602-MIN($E$2:E2602)/(MAX($E$2:E2602)-MIN($E$2:E2602)))</f>
        <v>55.012761933000291</v>
      </c>
    </row>
    <row r="2603" spans="1:8" x14ac:dyDescent="0.3">
      <c r="A2603" s="1">
        <v>38762</v>
      </c>
      <c r="B2603">
        <v>36.76</v>
      </c>
      <c r="C2603">
        <f t="shared" si="80"/>
        <v>-8.4205281514698624E-2</v>
      </c>
      <c r="D2603">
        <f t="shared" si="81"/>
        <v>0.29899991804735265</v>
      </c>
      <c r="E2603">
        <v>52.994333333333302</v>
      </c>
      <c r="G2603">
        <f>STANDARDIZE(E2603,AVERAGE($E$2:E2603),_xlfn.STDEV.S($E$2:E2603))</f>
        <v>-0.87119642113063944</v>
      </c>
      <c r="H2603">
        <f>(E2603-MIN($E$2:E2603)/(MAX($E$2:E2603)-MIN($E$2:E2603)))</f>
        <v>52.846761933000295</v>
      </c>
    </row>
    <row r="2604" spans="1:8" x14ac:dyDescent="0.3">
      <c r="A2604" s="1">
        <v>38763</v>
      </c>
      <c r="B2604">
        <v>55.12</v>
      </c>
      <c r="C2604">
        <f t="shared" si="80"/>
        <v>0.49945593035908598</v>
      </c>
      <c r="D2604">
        <f t="shared" si="81"/>
        <v>0.33818956694150537</v>
      </c>
      <c r="E2604">
        <v>53.733666666666601</v>
      </c>
      <c r="G2604">
        <f>STANDARDIZE(E2604,AVERAGE($E$2:E2604),_xlfn.STDEV.S($E$2:E2604))</f>
        <v>-0.85334869291116522</v>
      </c>
      <c r="H2604">
        <f>(E2604-MIN($E$2:E2604)/(MAX($E$2:E2604)-MIN($E$2:E2604)))</f>
        <v>53.586095266333594</v>
      </c>
    </row>
    <row r="2605" spans="1:8" x14ac:dyDescent="0.3">
      <c r="A2605" s="1">
        <v>38764</v>
      </c>
      <c r="B2605">
        <v>60.04</v>
      </c>
      <c r="C2605">
        <f t="shared" si="80"/>
        <v>8.9259796806966649E-2</v>
      </c>
      <c r="D2605">
        <f t="shared" si="81"/>
        <v>0.34117501291076413</v>
      </c>
      <c r="E2605">
        <v>54.637333333333302</v>
      </c>
      <c r="G2605">
        <f>STANDARDIZE(E2605,AVERAGE($E$2:E2605),_xlfn.STDEV.S($E$2:E2605))</f>
        <v>-0.83160896457229094</v>
      </c>
      <c r="H2605">
        <f>(E2605-MIN($E$2:E2605)/(MAX($E$2:E2605)-MIN($E$2:E2605)))</f>
        <v>54.489761933000295</v>
      </c>
    </row>
    <row r="2606" spans="1:8" x14ac:dyDescent="0.3">
      <c r="A2606" s="1">
        <v>38765</v>
      </c>
      <c r="B2606">
        <v>89.5</v>
      </c>
      <c r="C2606">
        <f t="shared" si="80"/>
        <v>0.49067288474350435</v>
      </c>
      <c r="D2606">
        <f t="shared" si="81"/>
        <v>0.35931233257328421</v>
      </c>
      <c r="E2606">
        <v>56.581666666666599</v>
      </c>
      <c r="G2606">
        <f>STANDARDIZE(E2606,AVERAGE($E$2:E2606),_xlfn.STDEV.S($E$2:E2606))</f>
        <v>-0.78516863768353162</v>
      </c>
      <c r="H2606">
        <f>(E2606-MIN($E$2:E2606)/(MAX($E$2:E2606)-MIN($E$2:E2606)))</f>
        <v>56.434095266333593</v>
      </c>
    </row>
    <row r="2607" spans="1:8" x14ac:dyDescent="0.3">
      <c r="A2607" s="1">
        <v>38766</v>
      </c>
      <c r="B2607">
        <v>22.54</v>
      </c>
      <c r="C2607">
        <f t="shared" si="80"/>
        <v>-0.74815642458100573</v>
      </c>
      <c r="D2607">
        <f t="shared" si="81"/>
        <v>0.33467321830294949</v>
      </c>
      <c r="E2607">
        <v>56.303333333333299</v>
      </c>
      <c r="G2607">
        <f>STANDARDIZE(E2607,AVERAGE($E$2:E2607),_xlfn.STDEV.S($E$2:E2607))</f>
        <v>-0.79153510800542437</v>
      </c>
      <c r="H2607">
        <f>(E2607-MIN($E$2:E2607)/(MAX($E$2:E2607)-MIN($E$2:E2607)))</f>
        <v>56.155761933000292</v>
      </c>
    </row>
    <row r="2608" spans="1:8" x14ac:dyDescent="0.3">
      <c r="A2608" s="1">
        <v>38767</v>
      </c>
      <c r="B2608">
        <v>48.75</v>
      </c>
      <c r="C2608">
        <f t="shared" si="80"/>
        <v>1.1628216503992903</v>
      </c>
      <c r="D2608">
        <f t="shared" si="81"/>
        <v>0.37082252312741715</v>
      </c>
      <c r="E2608">
        <v>56.817999999999998</v>
      </c>
      <c r="G2608">
        <f>STANDARDIZE(E2608,AVERAGE($E$2:E2608),_xlfn.STDEV.S($E$2:E2608))</f>
        <v>-0.77906485184372243</v>
      </c>
      <c r="H2608">
        <f>(E2608-MIN($E$2:E2608)/(MAX($E$2:E2608)-MIN($E$2:E2608)))</f>
        <v>56.670428599666991</v>
      </c>
    </row>
    <row r="2609" spans="1:8" x14ac:dyDescent="0.3">
      <c r="A2609" s="1">
        <v>38768</v>
      </c>
      <c r="B2609">
        <v>34.33</v>
      </c>
      <c r="C2609">
        <f t="shared" si="80"/>
        <v>-0.29579487179487185</v>
      </c>
      <c r="D2609">
        <f t="shared" si="81"/>
        <v>0.37789454636419573</v>
      </c>
      <c r="E2609">
        <v>57.415999999999997</v>
      </c>
      <c r="G2609">
        <f>STANDARDIZE(E2609,AVERAGE($E$2:E2609),_xlfn.STDEV.S($E$2:E2609))</f>
        <v>-0.76462108452783195</v>
      </c>
      <c r="H2609">
        <f>(E2609-MIN($E$2:E2609)/(MAX($E$2:E2609)-MIN($E$2:E2609)))</f>
        <v>57.26842859966699</v>
      </c>
    </row>
    <row r="2610" spans="1:8" x14ac:dyDescent="0.3">
      <c r="A2610" s="1">
        <v>38769</v>
      </c>
      <c r="B2610">
        <v>31.22</v>
      </c>
      <c r="C2610">
        <f t="shared" si="80"/>
        <v>-9.059131954558694E-2</v>
      </c>
      <c r="D2610">
        <f t="shared" si="81"/>
        <v>0.26747194777287547</v>
      </c>
      <c r="E2610">
        <v>56.15</v>
      </c>
      <c r="G2610">
        <f>STANDARDIZE(E2610,AVERAGE($E$2:E2610),_xlfn.STDEV.S($E$2:E2610))</f>
        <v>-0.79446135292691467</v>
      </c>
      <c r="H2610">
        <f>(E2610-MIN($E$2:E2610)/(MAX($E$2:E2610)-MIN($E$2:E2610)))</f>
        <v>56.002428599666992</v>
      </c>
    </row>
    <row r="2611" spans="1:8" x14ac:dyDescent="0.3">
      <c r="A2611" s="1">
        <v>38770</v>
      </c>
      <c r="B2611">
        <v>21.65</v>
      </c>
      <c r="C2611">
        <f t="shared" si="80"/>
        <v>-0.30653427290198593</v>
      </c>
      <c r="D2611">
        <f t="shared" si="81"/>
        <v>0.2700383390614991</v>
      </c>
      <c r="E2611">
        <v>55.449666666666602</v>
      </c>
      <c r="G2611">
        <f>STANDARDIZE(E2611,AVERAGE($E$2:E2611),_xlfn.STDEV.S($E$2:E2611))</f>
        <v>-0.81084961544143841</v>
      </c>
      <c r="H2611">
        <f>(E2611-MIN($E$2:E2611)/(MAX($E$2:E2611)-MIN($E$2:E2611)))</f>
        <v>55.302095266333595</v>
      </c>
    </row>
    <row r="2612" spans="1:8" x14ac:dyDescent="0.3">
      <c r="A2612" s="1">
        <v>38771</v>
      </c>
      <c r="B2612">
        <v>23.28</v>
      </c>
      <c r="C2612">
        <f t="shared" si="80"/>
        <v>7.5288683602771481E-2</v>
      </c>
      <c r="D2612">
        <f t="shared" si="81"/>
        <v>0.24922400497999739</v>
      </c>
      <c r="E2612">
        <v>53.808666666666603</v>
      </c>
      <c r="G2612">
        <f>STANDARDIZE(E2612,AVERAGE($E$2:E2612),_xlfn.STDEV.S($E$2:E2612))</f>
        <v>-0.84957594084934829</v>
      </c>
      <c r="H2612">
        <f>(E2612-MIN($E$2:E2612)/(MAX($E$2:E2612)-MIN($E$2:E2612)))</f>
        <v>53.661095266333596</v>
      </c>
    </row>
    <row r="2613" spans="1:8" x14ac:dyDescent="0.3">
      <c r="A2613" s="1">
        <v>38772</v>
      </c>
      <c r="B2613">
        <v>92.74</v>
      </c>
      <c r="C2613">
        <f t="shared" si="80"/>
        <v>2.9836769759450168</v>
      </c>
      <c r="D2613">
        <f t="shared" si="81"/>
        <v>0.37324663060670321</v>
      </c>
      <c r="E2613">
        <v>56.264333333333298</v>
      </c>
      <c r="G2613">
        <f>STANDARDIZE(E2613,AVERAGE($E$2:E2613),_xlfn.STDEV.S($E$2:E2613))</f>
        <v>-0.79095541759687271</v>
      </c>
      <c r="H2613">
        <f>(E2613-MIN($E$2:E2613)/(MAX($E$2:E2613)-MIN($E$2:E2613)))</f>
        <v>56.116761933000291</v>
      </c>
    </row>
    <row r="2614" spans="1:8" x14ac:dyDescent="0.3">
      <c r="A2614" s="1">
        <v>38773</v>
      </c>
      <c r="B2614">
        <v>31.86</v>
      </c>
      <c r="C2614">
        <f t="shared" si="80"/>
        <v>-0.6564589174034936</v>
      </c>
      <c r="D2614">
        <f t="shared" si="81"/>
        <v>0.27272456880826829</v>
      </c>
      <c r="E2614">
        <v>55.190999999999903</v>
      </c>
      <c r="G2614">
        <f>STANDARDIZE(E2614,AVERAGE($E$2:E2614),_xlfn.STDEV.S($E$2:E2614))</f>
        <v>-0.81621139935365883</v>
      </c>
      <c r="H2614">
        <f>(E2614-MIN($E$2:E2614)/(MAX($E$2:E2614)-MIN($E$2:E2614)))</f>
        <v>55.043428599666896</v>
      </c>
    </row>
    <row r="2615" spans="1:8" x14ac:dyDescent="0.3">
      <c r="A2615" s="1">
        <v>38774</v>
      </c>
      <c r="B2615">
        <v>60.99</v>
      </c>
      <c r="C2615">
        <f t="shared" si="80"/>
        <v>0.91431261770244832</v>
      </c>
      <c r="D2615">
        <f t="shared" si="81"/>
        <v>0.3228290886802731</v>
      </c>
      <c r="E2615">
        <v>56.345999999999997</v>
      </c>
      <c r="G2615">
        <f>STANDARDIZE(E2615,AVERAGE($E$2:E2615),_xlfn.STDEV.S($E$2:E2615))</f>
        <v>-0.7885071786480321</v>
      </c>
      <c r="H2615">
        <f>(E2615-MIN($E$2:E2615)/(MAX($E$2:E2615)-MIN($E$2:E2615)))</f>
        <v>56.19842859966699</v>
      </c>
    </row>
    <row r="2616" spans="1:8" x14ac:dyDescent="0.3">
      <c r="A2616" s="1">
        <v>38775</v>
      </c>
      <c r="B2616">
        <v>101.22</v>
      </c>
      <c r="C2616">
        <f t="shared" si="80"/>
        <v>0.65961633054599111</v>
      </c>
      <c r="D2616">
        <f t="shared" si="81"/>
        <v>0.35749663379110758</v>
      </c>
      <c r="E2616">
        <v>59.176000000000002</v>
      </c>
      <c r="G2616">
        <f>STANDARDIZE(E2616,AVERAGE($E$2:E2616),_xlfn.STDEV.S($E$2:E2616))</f>
        <v>-0.72101092112213439</v>
      </c>
      <c r="H2616">
        <f>(E2616-MIN($E$2:E2616)/(MAX($E$2:E2616)-MIN($E$2:E2616)))</f>
        <v>59.028428599666995</v>
      </c>
    </row>
    <row r="2617" spans="1:8" x14ac:dyDescent="0.3">
      <c r="A2617" s="1">
        <v>38776</v>
      </c>
      <c r="B2617">
        <v>57.41</v>
      </c>
      <c r="C2617">
        <f t="shared" si="80"/>
        <v>-0.43281960086939342</v>
      </c>
      <c r="D2617">
        <f t="shared" si="81"/>
        <v>0.23769758173598407</v>
      </c>
      <c r="E2617">
        <v>58.826000000000001</v>
      </c>
      <c r="G2617">
        <f>STANDARDIZE(E2617,AVERAGE($E$2:E2617),_xlfn.STDEV.S($E$2:E2617))</f>
        <v>-0.72911984609688985</v>
      </c>
      <c r="H2617">
        <f>(E2617-MIN($E$2:E2617)/(MAX($E$2:E2617)-MIN($E$2:E2617)))</f>
        <v>58.678428599666994</v>
      </c>
    </row>
    <row r="2618" spans="1:8" x14ac:dyDescent="0.3">
      <c r="A2618" s="1">
        <v>38777</v>
      </c>
      <c r="B2618">
        <v>29.55</v>
      </c>
      <c r="C2618">
        <f t="shared" si="80"/>
        <v>-0.48528130987632812</v>
      </c>
      <c r="D2618">
        <f t="shared" si="81"/>
        <v>0.22555628995092472</v>
      </c>
      <c r="E2618">
        <v>57.8213333333333</v>
      </c>
      <c r="G2618">
        <f>STANDARDIZE(E2618,AVERAGE($E$2:E2618),_xlfn.STDEV.S($E$2:E2618))</f>
        <v>-0.75278593281792439</v>
      </c>
      <c r="H2618">
        <f>(E2618-MIN($E$2:E2618)/(MAX($E$2:E2618)-MIN($E$2:E2618)))</f>
        <v>57.673761933000293</v>
      </c>
    </row>
    <row r="2619" spans="1:8" x14ac:dyDescent="0.3">
      <c r="A2619" s="1">
        <v>38778</v>
      </c>
      <c r="B2619">
        <v>15.73</v>
      </c>
      <c r="C2619">
        <f t="shared" si="80"/>
        <v>-0.46768189509306263</v>
      </c>
      <c r="D2619">
        <f t="shared" si="81"/>
        <v>0.21512688674653263</v>
      </c>
      <c r="E2619">
        <v>56.664000000000001</v>
      </c>
      <c r="G2619">
        <f>STANDARDIZE(E2619,AVERAGE($E$2:E2619),_xlfn.STDEV.S($E$2:E2619))</f>
        <v>-0.78007047150491471</v>
      </c>
      <c r="H2619">
        <f>(E2619-MIN($E$2:E2619)/(MAX($E$2:E2619)-MIN($E$2:E2619)))</f>
        <v>56.516428599666995</v>
      </c>
    </row>
    <row r="2620" spans="1:8" x14ac:dyDescent="0.3">
      <c r="A2620" s="1">
        <v>38779</v>
      </c>
      <c r="B2620">
        <v>103.63</v>
      </c>
      <c r="C2620">
        <f t="shared" si="80"/>
        <v>5.5880483153210418</v>
      </c>
      <c r="D2620">
        <f t="shared" si="81"/>
        <v>0.31065185371577386</v>
      </c>
      <c r="E2620">
        <v>53.858666666666601</v>
      </c>
      <c r="G2620">
        <f>STANDARDIZE(E2620,AVERAGE($E$2:E2620),_xlfn.STDEV.S($E$2:E2620))</f>
        <v>-0.84651572923600715</v>
      </c>
      <c r="H2620">
        <f>(E2620-MIN($E$2:E2620)/(MAX($E$2:E2620)-MIN($E$2:E2620)))</f>
        <v>53.711095266333594</v>
      </c>
    </row>
    <row r="2621" spans="1:8" x14ac:dyDescent="0.3">
      <c r="A2621" s="1">
        <v>38780</v>
      </c>
      <c r="B2621">
        <v>45.41</v>
      </c>
      <c r="C2621">
        <f t="shared" si="80"/>
        <v>-0.56180642671041203</v>
      </c>
      <c r="D2621">
        <f t="shared" si="81"/>
        <v>0.30843809918998299</v>
      </c>
      <c r="E2621">
        <v>52.213666666666597</v>
      </c>
      <c r="G2621">
        <f>STANDARDIZE(E2621,AVERAGE($E$2:E2621),_xlfn.STDEV.S($E$2:E2621))</f>
        <v>-0.88534143115371677</v>
      </c>
      <c r="H2621">
        <f>(E2621-MIN($E$2:E2621)/(MAX($E$2:E2621)-MIN($E$2:E2621)))</f>
        <v>52.066095266333591</v>
      </c>
    </row>
    <row r="2622" spans="1:8" x14ac:dyDescent="0.3">
      <c r="A2622" s="1">
        <v>38781</v>
      </c>
      <c r="B2622">
        <v>26.75</v>
      </c>
      <c r="C2622">
        <f t="shared" si="80"/>
        <v>-0.41092270425016514</v>
      </c>
      <c r="D2622">
        <f t="shared" si="81"/>
        <v>0.31182946141921269</v>
      </c>
      <c r="E2622">
        <v>51.566000000000003</v>
      </c>
      <c r="G2622">
        <f>STANDARDIZE(E2622,AVERAGE($E$2:E2622),_xlfn.STDEV.S($E$2:E2622))</f>
        <v>-0.9004359826222984</v>
      </c>
      <c r="H2622">
        <f>(E2622-MIN($E$2:E2622)/(MAX($E$2:E2622)-MIN($E$2:E2622)))</f>
        <v>51.418428599666996</v>
      </c>
    </row>
    <row r="2623" spans="1:8" x14ac:dyDescent="0.3">
      <c r="A2623" s="1">
        <v>38782</v>
      </c>
      <c r="B2623">
        <v>37.49</v>
      </c>
      <c r="C2623">
        <f t="shared" si="80"/>
        <v>0.40149532710280383</v>
      </c>
      <c r="D2623">
        <f t="shared" si="81"/>
        <v>0.28826302155029937</v>
      </c>
      <c r="E2623">
        <v>49.57</v>
      </c>
      <c r="G2623">
        <f>STANDARDIZE(E2623,AVERAGE($E$2:E2623),_xlfn.STDEV.S($E$2:E2623))</f>
        <v>-0.94757249400211152</v>
      </c>
      <c r="H2623">
        <f>(E2623-MIN($E$2:E2623)/(MAX($E$2:E2623)-MIN($E$2:E2623)))</f>
        <v>49.422428599666993</v>
      </c>
    </row>
    <row r="2624" spans="1:8" x14ac:dyDescent="0.3">
      <c r="A2624" s="1">
        <v>38783</v>
      </c>
      <c r="B2624">
        <v>29.14</v>
      </c>
      <c r="C2624">
        <f t="shared" si="80"/>
        <v>-0.22272606028274208</v>
      </c>
      <c r="D2624">
        <f t="shared" si="81"/>
        <v>0.29327249178763104</v>
      </c>
      <c r="E2624">
        <v>48.506333333333302</v>
      </c>
      <c r="G2624">
        <f>STANDARDIZE(E2624,AVERAGE($E$2:E2624),_xlfn.STDEV.S($E$2:E2624))</f>
        <v>-0.97251393058814828</v>
      </c>
      <c r="H2624">
        <f>(E2624-MIN($E$2:E2624)/(MAX($E$2:E2624)-MIN($E$2:E2624)))</f>
        <v>48.358761933000295</v>
      </c>
    </row>
    <row r="2625" spans="1:8" x14ac:dyDescent="0.3">
      <c r="A2625" s="1">
        <v>38784</v>
      </c>
      <c r="B2625">
        <v>22.98</v>
      </c>
      <c r="C2625">
        <f t="shared" si="80"/>
        <v>-0.21139327385037748</v>
      </c>
      <c r="D2625">
        <f t="shared" si="81"/>
        <v>0.28471362781353021</v>
      </c>
      <c r="E2625">
        <v>47.144999999999897</v>
      </c>
      <c r="G2625">
        <f>STANDARDIZE(E2625,AVERAGE($E$2:E2625),_xlfn.STDEV.S($E$2:E2625))</f>
        <v>-1.004512690687875</v>
      </c>
      <c r="H2625">
        <f>(E2625-MIN($E$2:E2625)/(MAX($E$2:E2625)-MIN($E$2:E2625)))</f>
        <v>46.99742859966689</v>
      </c>
    </row>
    <row r="2626" spans="1:8" x14ac:dyDescent="0.3">
      <c r="A2626" s="1">
        <v>38785</v>
      </c>
      <c r="B2626">
        <v>17.96</v>
      </c>
      <c r="C2626">
        <f t="shared" si="80"/>
        <v>-0.21845082680591818</v>
      </c>
      <c r="D2626">
        <f t="shared" si="81"/>
        <v>0.28568953308525608</v>
      </c>
      <c r="E2626">
        <v>46.143333333333302</v>
      </c>
      <c r="G2626">
        <f>STANDARDIZE(E2626,AVERAGE($E$2:E2626),_xlfn.STDEV.S($E$2:E2626))</f>
        <v>-1.0279374632383345</v>
      </c>
      <c r="H2626">
        <f>(E2626-MIN($E$2:E2626)/(MAX($E$2:E2626)-MIN($E$2:E2626)))</f>
        <v>45.995761933000296</v>
      </c>
    </row>
    <row r="2627" spans="1:8" x14ac:dyDescent="0.3">
      <c r="A2627" s="1">
        <v>38786</v>
      </c>
      <c r="B2627">
        <v>111.33</v>
      </c>
      <c r="C2627">
        <f t="shared" si="80"/>
        <v>5.1987750556792873</v>
      </c>
      <c r="D2627">
        <f t="shared" si="81"/>
        <v>0.4733956987612698</v>
      </c>
      <c r="E2627">
        <v>48.945999999999998</v>
      </c>
      <c r="G2627">
        <f>STANDARDIZE(E2627,AVERAGE($E$2:E2627),_xlfn.STDEV.S($E$2:E2627))</f>
        <v>-0.96091610966836616</v>
      </c>
      <c r="H2627">
        <f>(E2627-MIN($E$2:E2627)/(MAX($E$2:E2627)-MIN($E$2:E2627)))</f>
        <v>48.798428599666991</v>
      </c>
    </row>
    <row r="2628" spans="1:8" x14ac:dyDescent="0.3">
      <c r="A2628" s="1">
        <v>38787</v>
      </c>
      <c r="B2628">
        <v>64.930000000000007</v>
      </c>
      <c r="C2628">
        <f t="shared" ref="C2628:C2691" si="82">(B2628-B2627)/B2627</f>
        <v>-0.41677894547740946</v>
      </c>
      <c r="D2628">
        <f t="shared" si="81"/>
        <v>0.44662233330040207</v>
      </c>
      <c r="E2628">
        <v>49.850999999999999</v>
      </c>
      <c r="G2628">
        <f>STANDARDIZE(E2628,AVERAGE($E$2:E2628),_xlfn.STDEV.S($E$2:E2628))</f>
        <v>-0.9390513296504569</v>
      </c>
      <c r="H2628">
        <f>(E2628-MIN($E$2:E2628)/(MAX($E$2:E2628)-MIN($E$2:E2628)))</f>
        <v>49.703428599666992</v>
      </c>
    </row>
    <row r="2629" spans="1:8" x14ac:dyDescent="0.3">
      <c r="A2629" s="1">
        <v>38788</v>
      </c>
      <c r="B2629">
        <v>67.94</v>
      </c>
      <c r="C2629">
        <f t="shared" si="82"/>
        <v>4.635761589403959E-2</v>
      </c>
      <c r="D2629">
        <f t="shared" si="81"/>
        <v>0.44427663957221858</v>
      </c>
      <c r="E2629">
        <v>50.709333333333298</v>
      </c>
      <c r="G2629">
        <f>STANDARDIZE(E2629,AVERAGE($E$2:E2629),_xlfn.STDEV.S($E$2:E2629))</f>
        <v>-0.91831050279571158</v>
      </c>
      <c r="H2629">
        <f>(E2629-MIN($E$2:E2629)/(MAX($E$2:E2629)-MIN($E$2:E2629)))</f>
        <v>50.561761933000291</v>
      </c>
    </row>
    <row r="2630" spans="1:8" x14ac:dyDescent="0.3">
      <c r="A2630" s="1">
        <v>38789</v>
      </c>
      <c r="B2630">
        <v>45.15</v>
      </c>
      <c r="C2630">
        <f t="shared" si="82"/>
        <v>-0.33544303797468356</v>
      </c>
      <c r="D2630">
        <f t="shared" si="81"/>
        <v>0.3859039274191397</v>
      </c>
      <c r="E2630">
        <v>48.817</v>
      </c>
      <c r="G2630">
        <f>STANDARDIZE(E2630,AVERAGE($E$2:E2630),_xlfn.STDEV.S($E$2:E2630))</f>
        <v>-0.96297478024483141</v>
      </c>
      <c r="H2630">
        <f>(E2630-MIN($E$2:E2630)/(MAX($E$2:E2630)-MIN($E$2:E2630)))</f>
        <v>48.669428599666993</v>
      </c>
    </row>
    <row r="2631" spans="1:8" x14ac:dyDescent="0.3">
      <c r="A2631" s="1">
        <v>38790</v>
      </c>
      <c r="B2631">
        <v>47.5</v>
      </c>
      <c r="C2631">
        <f t="shared" si="82"/>
        <v>5.2048726467331149E-2</v>
      </c>
      <c r="D2631">
        <f t="shared" si="81"/>
        <v>0.40822692787752224</v>
      </c>
      <c r="E2631">
        <v>49.101333333333301</v>
      </c>
      <c r="G2631">
        <f>STANDARDIZE(E2631,AVERAGE($E$2:E2631),_xlfn.STDEV.S($E$2:E2631))</f>
        <v>-0.95586262987924453</v>
      </c>
      <c r="H2631">
        <f>(E2631-MIN($E$2:E2631)/(MAX($E$2:E2631)-MIN($E$2:E2631)))</f>
        <v>48.953761933000294</v>
      </c>
    </row>
    <row r="2632" spans="1:8" x14ac:dyDescent="0.3">
      <c r="A2632" s="1">
        <v>38791</v>
      </c>
      <c r="B2632">
        <v>34.69</v>
      </c>
      <c r="C2632">
        <f t="shared" si="82"/>
        <v>-0.26968421052631586</v>
      </c>
      <c r="D2632">
        <f t="shared" si="81"/>
        <v>0.39823668437037096</v>
      </c>
      <c r="E2632">
        <v>48.9196666666666</v>
      </c>
      <c r="G2632">
        <f>STANDARDIZE(E2632,AVERAGE($E$2:E2632),_xlfn.STDEV.S($E$2:E2632))</f>
        <v>-0.95983385351091421</v>
      </c>
      <c r="H2632">
        <f>(E2632-MIN($E$2:E2632)/(MAX($E$2:E2632)-MIN($E$2:E2632)))</f>
        <v>48.772095266333594</v>
      </c>
    </row>
    <row r="2633" spans="1:8" x14ac:dyDescent="0.3">
      <c r="A2633" s="1">
        <v>38792</v>
      </c>
      <c r="B2633">
        <v>46.26</v>
      </c>
      <c r="C2633">
        <f t="shared" si="82"/>
        <v>0.3335255116748343</v>
      </c>
      <c r="D2633">
        <f t="shared" si="81"/>
        <v>0.41216104414335536</v>
      </c>
      <c r="E2633">
        <v>49.236333333333299</v>
      </c>
      <c r="G2633">
        <f>STANDARDIZE(E2633,AVERAGE($E$2:E2633),_xlfn.STDEV.S($E$2:E2633))</f>
        <v>-0.95195530276465123</v>
      </c>
      <c r="H2633">
        <f>(E2633-MIN($E$2:E2633)/(MAX($E$2:E2633)-MIN($E$2:E2633)))</f>
        <v>49.088761933000292</v>
      </c>
    </row>
    <row r="2634" spans="1:8" x14ac:dyDescent="0.3">
      <c r="A2634" s="1">
        <v>38793</v>
      </c>
      <c r="B2634">
        <v>40.630000000000003</v>
      </c>
      <c r="C2634">
        <f t="shared" si="82"/>
        <v>-0.12170341547773444</v>
      </c>
      <c r="D2634">
        <f t="shared" si="81"/>
        <v>0.39145573261546135</v>
      </c>
      <c r="E2634">
        <v>48.753333333333302</v>
      </c>
      <c r="G2634">
        <f>STANDARDIZE(E2634,AVERAGE($E$2:E2634),_xlfn.STDEV.S($E$2:E2634))</f>
        <v>-0.96309358069752737</v>
      </c>
      <c r="H2634">
        <f>(E2634-MIN($E$2:E2634)/(MAX($E$2:E2634)-MIN($E$2:E2634)))</f>
        <v>48.605761933000295</v>
      </c>
    </row>
    <row r="2635" spans="1:8" x14ac:dyDescent="0.3">
      <c r="A2635" s="1">
        <v>38794</v>
      </c>
      <c r="B2635">
        <v>40.89</v>
      </c>
      <c r="C2635">
        <f t="shared" si="82"/>
        <v>6.3992124046270736E-3</v>
      </c>
      <c r="D2635">
        <f t="shared" si="81"/>
        <v>0.38869371313538348</v>
      </c>
      <c r="E2635">
        <v>48.115000000000002</v>
      </c>
      <c r="G2635">
        <f>STANDARDIZE(E2635,AVERAGE($E$2:E2635),_xlfn.STDEV.S($E$2:E2635))</f>
        <v>-0.97791694132934859</v>
      </c>
      <c r="H2635">
        <f>(E2635-MIN($E$2:E2635)/(MAX($E$2:E2635)-MIN($E$2:E2635)))</f>
        <v>47.967428599666995</v>
      </c>
    </row>
    <row r="2636" spans="1:8" x14ac:dyDescent="0.3">
      <c r="A2636" s="1">
        <v>38795</v>
      </c>
      <c r="B2636">
        <v>35.04</v>
      </c>
      <c r="C2636">
        <f t="shared" si="82"/>
        <v>-0.14306676449009542</v>
      </c>
      <c r="D2636">
        <f t="shared" si="81"/>
        <v>0.36756905816093005</v>
      </c>
      <c r="E2636">
        <v>46.299666666666603</v>
      </c>
      <c r="G2636">
        <f>STANDARDIZE(E2636,AVERAGE($E$2:E2636),_xlfn.STDEV.S($E$2:E2636))</f>
        <v>-1.0207105575620958</v>
      </c>
      <c r="H2636">
        <f>(E2636-MIN($E$2:E2636)/(MAX($E$2:E2636)-MIN($E$2:E2636)))</f>
        <v>46.152095266333596</v>
      </c>
    </row>
    <row r="2637" spans="1:8" x14ac:dyDescent="0.3">
      <c r="A2637" s="1">
        <v>38796</v>
      </c>
      <c r="B2637">
        <v>30.96</v>
      </c>
      <c r="C2637">
        <f t="shared" si="82"/>
        <v>-0.11643835616438351</v>
      </c>
      <c r="D2637">
        <f t="shared" si="81"/>
        <v>0.38862632710815076</v>
      </c>
      <c r="E2637">
        <v>46.5803333333333</v>
      </c>
      <c r="G2637">
        <f>STANDARDIZE(E2637,AVERAGE($E$2:E2637),_xlfn.STDEV.S($E$2:E2637))</f>
        <v>-1.0136431107091408</v>
      </c>
      <c r="H2637">
        <f>(E2637-MIN($E$2:E2637)/(MAX($E$2:E2637)-MIN($E$2:E2637)))</f>
        <v>46.432761933000293</v>
      </c>
    </row>
    <row r="2638" spans="1:8" x14ac:dyDescent="0.3">
      <c r="A2638" s="1">
        <v>38797</v>
      </c>
      <c r="B2638">
        <v>65.27</v>
      </c>
      <c r="C2638">
        <f t="shared" si="82"/>
        <v>1.1082041343669249</v>
      </c>
      <c r="D2638">
        <f t="shared" si="81"/>
        <v>0.38680574324040534</v>
      </c>
      <c r="E2638">
        <v>47.131</v>
      </c>
      <c r="G2638">
        <f>STANDARDIZE(E2638,AVERAGE($E$2:E2638),_xlfn.STDEV.S($E$2:E2638))</f>
        <v>-1.0001625960385077</v>
      </c>
      <c r="H2638">
        <f>(E2638-MIN($E$2:E2638)/(MAX($E$2:E2638)-MIN($E$2:E2638)))</f>
        <v>46.983428599666993</v>
      </c>
    </row>
    <row r="2639" spans="1:8" x14ac:dyDescent="0.3">
      <c r="A2639" s="1">
        <v>38798</v>
      </c>
      <c r="B2639">
        <v>113.35</v>
      </c>
      <c r="C2639">
        <f t="shared" si="82"/>
        <v>0.73663244982380882</v>
      </c>
      <c r="D2639">
        <f t="shared" si="81"/>
        <v>0.42121998729436139</v>
      </c>
      <c r="E2639">
        <v>49.765000000000001</v>
      </c>
      <c r="G2639">
        <f>STANDARDIZE(E2639,AVERAGE($E$2:E2639),_xlfn.STDEV.S($E$2:E2639))</f>
        <v>-0.93716308761213052</v>
      </c>
      <c r="H2639">
        <f>(E2639-MIN($E$2:E2639)/(MAX($E$2:E2639)-MIN($E$2:E2639)))</f>
        <v>49.617428599666994</v>
      </c>
    </row>
    <row r="2640" spans="1:8" x14ac:dyDescent="0.3">
      <c r="A2640" s="1">
        <v>38799</v>
      </c>
      <c r="B2640">
        <v>53.72</v>
      </c>
      <c r="C2640">
        <f t="shared" si="82"/>
        <v>-0.5260696956329951</v>
      </c>
      <c r="D2640">
        <f t="shared" si="81"/>
        <v>0.40670404142478106</v>
      </c>
      <c r="E2640">
        <v>50.515000000000001</v>
      </c>
      <c r="G2640">
        <f>STANDARDIZE(E2640,AVERAGE($E$2:E2640),_xlfn.STDEV.S($E$2:E2640))</f>
        <v>-0.9189980367005659</v>
      </c>
      <c r="H2640">
        <f>(E2640-MIN($E$2:E2640)/(MAX($E$2:E2640)-MIN($E$2:E2640)))</f>
        <v>50.367428599666994</v>
      </c>
    </row>
    <row r="2641" spans="1:8" x14ac:dyDescent="0.3">
      <c r="A2641" s="1">
        <v>38800</v>
      </c>
      <c r="B2641">
        <v>40.619999999999997</v>
      </c>
      <c r="C2641">
        <f t="shared" si="82"/>
        <v>-0.24385703648548029</v>
      </c>
      <c r="D2641">
        <f t="shared" si="81"/>
        <v>0.40879328263866466</v>
      </c>
      <c r="E2641">
        <v>51.1473333333333</v>
      </c>
      <c r="G2641">
        <f>STANDARDIZE(E2641,AVERAGE($E$2:E2641),_xlfn.STDEV.S($E$2:E2641))</f>
        <v>-0.90364231055001565</v>
      </c>
      <c r="H2641">
        <f>(E2641-MIN($E$2:E2641)/(MAX($E$2:E2641)-MIN($E$2:E2641)))</f>
        <v>50.999761933000293</v>
      </c>
    </row>
    <row r="2642" spans="1:8" x14ac:dyDescent="0.3">
      <c r="A2642" s="1">
        <v>38801</v>
      </c>
      <c r="B2642">
        <v>32.06</v>
      </c>
      <c r="C2642">
        <f t="shared" si="82"/>
        <v>-0.21073362875430812</v>
      </c>
      <c r="D2642">
        <f t="shared" si="81"/>
        <v>0.39925920556009531</v>
      </c>
      <c r="E2642">
        <v>51.44</v>
      </c>
      <c r="G2642">
        <f>STANDARDIZE(E2642,AVERAGE($E$2:E2642),_xlfn.STDEV.S($E$2:E2642))</f>
        <v>-0.89637264631912228</v>
      </c>
      <c r="H2642">
        <f>(E2642-MIN($E$2:E2642)/(MAX($E$2:E2642)-MIN($E$2:E2642)))</f>
        <v>51.292428599666991</v>
      </c>
    </row>
    <row r="2643" spans="1:8" x14ac:dyDescent="0.3">
      <c r="A2643" s="1">
        <v>38802</v>
      </c>
      <c r="B2643">
        <v>127.91</v>
      </c>
      <c r="C2643">
        <f t="shared" si="82"/>
        <v>2.9897067997504676</v>
      </c>
      <c r="D2643">
        <f t="shared" si="81"/>
        <v>0.39946019968694368</v>
      </c>
      <c r="E2643">
        <v>52.612333333333297</v>
      </c>
      <c r="G2643">
        <f>STANDARDIZE(E2643,AVERAGE($E$2:E2643),_xlfn.STDEV.S($E$2:E2643))</f>
        <v>-0.86818982307210424</v>
      </c>
      <c r="H2643">
        <f>(E2643-MIN($E$2:E2643)/(MAX($E$2:E2643)-MIN($E$2:E2643)))</f>
        <v>52.46476193300029</v>
      </c>
    </row>
    <row r="2644" spans="1:8" x14ac:dyDescent="0.3">
      <c r="A2644" s="1">
        <v>38803</v>
      </c>
      <c r="B2644">
        <v>81.98</v>
      </c>
      <c r="C2644">
        <f t="shared" si="82"/>
        <v>-0.3590806035493706</v>
      </c>
      <c r="D2644">
        <f t="shared" si="81"/>
        <v>0.40937281014874777</v>
      </c>
      <c r="E2644">
        <v>54.283000000000001</v>
      </c>
      <c r="G2644">
        <f>STANDARDIZE(E2644,AVERAGE($E$2:E2644),_xlfn.STDEV.S($E$2:E2644))</f>
        <v>-0.82817182791404553</v>
      </c>
      <c r="H2644">
        <f>(E2644-MIN($E$2:E2644)/(MAX($E$2:E2644)-MIN($E$2:E2644)))</f>
        <v>54.135428599666994</v>
      </c>
    </row>
    <row r="2645" spans="1:8" x14ac:dyDescent="0.3">
      <c r="A2645" s="1">
        <v>38804</v>
      </c>
      <c r="B2645">
        <v>53.23</v>
      </c>
      <c r="C2645">
        <f t="shared" si="82"/>
        <v>-0.35069529153452067</v>
      </c>
      <c r="D2645">
        <f t="shared" si="81"/>
        <v>0.36720587984084874</v>
      </c>
      <c r="E2645">
        <v>54.024333333333303</v>
      </c>
      <c r="G2645">
        <f>STANDARDIZE(E2645,AVERAGE($E$2:E2645),_xlfn.STDEV.S($E$2:E2645))</f>
        <v>-0.83405964387123566</v>
      </c>
      <c r="H2645">
        <f>(E2645-MIN($E$2:E2645)/(MAX($E$2:E2645)-MIN($E$2:E2645)))</f>
        <v>53.876761933000296</v>
      </c>
    </row>
    <row r="2646" spans="1:8" x14ac:dyDescent="0.3">
      <c r="A2646" s="1">
        <v>38805</v>
      </c>
      <c r="B2646">
        <v>62.11</v>
      </c>
      <c r="C2646">
        <f t="shared" si="82"/>
        <v>0.16682321998872821</v>
      </c>
      <c r="D2646">
        <f t="shared" si="81"/>
        <v>0.35077944282227325</v>
      </c>
      <c r="E2646">
        <v>52.720666666666602</v>
      </c>
      <c r="G2646">
        <f>STANDARDIZE(E2646,AVERAGE($E$2:E2646),_xlfn.STDEV.S($E$2:E2646))</f>
        <v>-0.86479834618354767</v>
      </c>
      <c r="H2646">
        <f>(E2646-MIN($E$2:E2646)/(MAX($E$2:E2646)-MIN($E$2:E2646)))</f>
        <v>52.573095266333596</v>
      </c>
    </row>
    <row r="2647" spans="1:8" x14ac:dyDescent="0.3">
      <c r="A2647" s="1">
        <v>38806</v>
      </c>
      <c r="B2647">
        <v>40.700000000000003</v>
      </c>
      <c r="C2647">
        <f t="shared" si="82"/>
        <v>-0.34471099661890192</v>
      </c>
      <c r="D2647">
        <f t="shared" si="81"/>
        <v>0.35371639629728974</v>
      </c>
      <c r="E2647">
        <v>52.1636666666666</v>
      </c>
      <c r="G2647">
        <f>STANDARDIZE(E2647,AVERAGE($E$2:E2647),_xlfn.STDEV.S($E$2:E2647))</f>
        <v>-0.87776063247113711</v>
      </c>
      <c r="H2647">
        <f>(E2647-MIN($E$2:E2647)/(MAX($E$2:E2647)-MIN($E$2:E2647)))</f>
        <v>52.016095266333593</v>
      </c>
    </row>
    <row r="2648" spans="1:8" x14ac:dyDescent="0.3">
      <c r="A2648" s="1">
        <v>38807</v>
      </c>
      <c r="B2648">
        <v>31.92</v>
      </c>
      <c r="C2648">
        <f t="shared" si="82"/>
        <v>-0.21572481572481575</v>
      </c>
      <c r="D2648">
        <f t="shared" si="81"/>
        <v>0.36270161276900681</v>
      </c>
      <c r="E2648">
        <v>52.242666666666601</v>
      </c>
      <c r="G2648">
        <f>STANDARDIZE(E2648,AVERAGE($E$2:E2648),_xlfn.STDEV.S($E$2:E2648))</f>
        <v>-0.87558810171736989</v>
      </c>
      <c r="H2648">
        <f>(E2648-MIN($E$2:E2648)/(MAX($E$2:E2648)-MIN($E$2:E2648)))</f>
        <v>52.095095266333594</v>
      </c>
    </row>
    <row r="2649" spans="1:8" x14ac:dyDescent="0.3">
      <c r="A2649" s="1">
        <v>38808</v>
      </c>
      <c r="B2649">
        <v>171.33</v>
      </c>
      <c r="C2649">
        <f t="shared" si="82"/>
        <v>4.367481203007519</v>
      </c>
      <c r="D2649">
        <f t="shared" si="81"/>
        <v>0.5238737160390261</v>
      </c>
      <c r="E2649">
        <v>57.429333333333297</v>
      </c>
      <c r="G2649">
        <f>STANDARDIZE(E2649,AVERAGE($E$2:E2649),_xlfn.STDEV.S($E$2:E2649))</f>
        <v>-0.75191717805055147</v>
      </c>
      <c r="H2649">
        <f>(E2649-MIN($E$2:E2649)/(MAX($E$2:E2649)-MIN($E$2:E2649)))</f>
        <v>57.28176193300029</v>
      </c>
    </row>
    <row r="2650" spans="1:8" x14ac:dyDescent="0.3">
      <c r="A2650" s="1">
        <v>38809</v>
      </c>
      <c r="B2650">
        <v>82.34</v>
      </c>
      <c r="C2650">
        <f t="shared" si="82"/>
        <v>-0.51940699235393684</v>
      </c>
      <c r="D2650">
        <f t="shared" si="81"/>
        <v>0.32029187244986018</v>
      </c>
      <c r="E2650">
        <v>56.719666666666598</v>
      </c>
      <c r="G2650">
        <f>STANDARDIZE(E2650,AVERAGE($E$2:E2650),_xlfn.STDEV.S($E$2:E2650))</f>
        <v>-0.76857859719339028</v>
      </c>
      <c r="H2650">
        <f>(E2650-MIN($E$2:E2650)/(MAX($E$2:E2650)-MIN($E$2:E2650)))</f>
        <v>56.572095266333591</v>
      </c>
    </row>
    <row r="2651" spans="1:8" x14ac:dyDescent="0.3">
      <c r="A2651" s="1">
        <v>38810</v>
      </c>
      <c r="B2651">
        <v>53.68</v>
      </c>
      <c r="C2651">
        <f t="shared" si="82"/>
        <v>-0.34806898226864225</v>
      </c>
      <c r="D2651">
        <f t="shared" si="81"/>
        <v>0.32741645393125246</v>
      </c>
      <c r="E2651">
        <v>56.995333333333299</v>
      </c>
      <c r="G2651">
        <f>STANDARDIZE(E2651,AVERAGE($E$2:E2651),_xlfn.STDEV.S($E$2:E2651))</f>
        <v>-0.76178914503569939</v>
      </c>
      <c r="H2651">
        <f>(E2651-MIN($E$2:E2651)/(MAX($E$2:E2651)-MIN($E$2:E2651)))</f>
        <v>56.847761933000292</v>
      </c>
    </row>
    <row r="2652" spans="1:8" x14ac:dyDescent="0.3">
      <c r="A2652" s="1">
        <v>38811</v>
      </c>
      <c r="B2652">
        <v>184.15</v>
      </c>
      <c r="C2652">
        <f t="shared" si="82"/>
        <v>2.4305141579731742</v>
      </c>
      <c r="D2652">
        <f t="shared" si="81"/>
        <v>0.42213101600536379</v>
      </c>
      <c r="E2652">
        <v>62.241999999999997</v>
      </c>
      <c r="G2652">
        <f>STANDARDIZE(E2652,AVERAGE($E$2:E2652),_xlfn.STDEV.S($E$2:E2652))</f>
        <v>-0.63671387190732243</v>
      </c>
      <c r="H2652">
        <f>(E2652-MIN($E$2:E2652)/(MAX($E$2:E2652)-MIN($E$2:E2652)))</f>
        <v>62.09442859966699</v>
      </c>
    </row>
    <row r="2653" spans="1:8" x14ac:dyDescent="0.3">
      <c r="A2653" s="1">
        <v>38812</v>
      </c>
      <c r="B2653">
        <v>26.97</v>
      </c>
      <c r="C2653">
        <f t="shared" si="82"/>
        <v>-0.85354330708661419</v>
      </c>
      <c r="D2653">
        <f t="shared" si="81"/>
        <v>0.38029639486571654</v>
      </c>
      <c r="E2653">
        <v>61.8913333333333</v>
      </c>
      <c r="G2653">
        <f>STANDARDIZE(E2653,AVERAGE($E$2:E2653),_xlfn.STDEV.S($E$2:E2653))</f>
        <v>-0.64489087389147015</v>
      </c>
      <c r="H2653">
        <f>(E2653-MIN($E$2:E2653)/(MAX($E$2:E2653)-MIN($E$2:E2653)))</f>
        <v>61.743761933000293</v>
      </c>
    </row>
    <row r="2654" spans="1:8" x14ac:dyDescent="0.3">
      <c r="A2654" s="1">
        <v>38813</v>
      </c>
      <c r="B2654">
        <v>79.42</v>
      </c>
      <c r="C2654">
        <f t="shared" si="82"/>
        <v>1.9447534297367448</v>
      </c>
      <c r="D2654">
        <f t="shared" si="81"/>
        <v>0.45254571119969944</v>
      </c>
      <c r="E2654">
        <v>63.567333333333302</v>
      </c>
      <c r="G2654">
        <f>STANDARDIZE(E2654,AVERAGE($E$2:E2654),_xlfn.STDEV.S($E$2:E2654))</f>
        <v>-0.60482604651267979</v>
      </c>
      <c r="H2654">
        <f>(E2654-MIN($E$2:E2654)/(MAX($E$2:E2654)-MIN($E$2:E2654)))</f>
        <v>63.419761933000295</v>
      </c>
    </row>
    <row r="2655" spans="1:8" x14ac:dyDescent="0.3">
      <c r="A2655" s="1">
        <v>38814</v>
      </c>
      <c r="B2655">
        <v>67.84</v>
      </c>
      <c r="C2655">
        <f t="shared" si="82"/>
        <v>-0.14580710148577183</v>
      </c>
      <c r="D2655">
        <f t="shared" si="81"/>
        <v>0.45473191694518622</v>
      </c>
      <c r="E2655">
        <v>65.062666666666601</v>
      </c>
      <c r="G2655">
        <f>STANDARDIZE(E2655,AVERAGE($E$2:E2655),_xlfn.STDEV.S($E$2:E2655))</f>
        <v>-0.56907278211235479</v>
      </c>
      <c r="H2655">
        <f>(E2655-MIN($E$2:E2655)/(MAX($E$2:E2655)-MIN($E$2:E2655)))</f>
        <v>64.915095266333594</v>
      </c>
    </row>
    <row r="2656" spans="1:8" x14ac:dyDescent="0.3">
      <c r="A2656" s="1">
        <v>38815</v>
      </c>
      <c r="B2656">
        <v>24.04</v>
      </c>
      <c r="C2656">
        <f t="shared" si="82"/>
        <v>-0.64563679245283023</v>
      </c>
      <c r="D2656">
        <f t="shared" si="81"/>
        <v>0.44049238475695579</v>
      </c>
      <c r="E2656">
        <v>65.265333333333302</v>
      </c>
      <c r="G2656">
        <f>STANDARDIZE(E2656,AVERAGE($E$2:E2656),_xlfn.STDEV.S($E$2:E2656))</f>
        <v>-0.56410560281313626</v>
      </c>
      <c r="H2656">
        <f>(E2656-MIN($E$2:E2656)/(MAX($E$2:E2656)-MIN($E$2:E2656)))</f>
        <v>65.117761933000295</v>
      </c>
    </row>
    <row r="2657" spans="1:8" x14ac:dyDescent="0.3">
      <c r="A2657" s="1">
        <v>38816</v>
      </c>
      <c r="B2657">
        <v>111.66</v>
      </c>
      <c r="C2657">
        <f t="shared" si="82"/>
        <v>3.6447587354409321</v>
      </c>
      <c r="D2657">
        <f t="shared" ref="D2657:D2720" si="83">AVERAGE(C2628:C2657)</f>
        <v>0.3886918407490107</v>
      </c>
      <c r="E2657">
        <v>65.276333333333298</v>
      </c>
      <c r="G2657">
        <f>STANDARDIZE(E2657,AVERAGE($E$2:E2657),_xlfn.STDEV.S($E$2:E2657))</f>
        <v>-0.56370370693005023</v>
      </c>
      <c r="H2657">
        <f>(E2657-MIN($E$2:E2657)/(MAX($E$2:E2657)-MIN($E$2:E2657)))</f>
        <v>65.128761933000291</v>
      </c>
    </row>
    <row r="2658" spans="1:8" x14ac:dyDescent="0.3">
      <c r="A2658" s="1">
        <v>38817</v>
      </c>
      <c r="B2658">
        <v>35.01</v>
      </c>
      <c r="C2658">
        <f t="shared" si="82"/>
        <v>-0.68645889306824293</v>
      </c>
      <c r="D2658">
        <f t="shared" si="83"/>
        <v>0.37970250916264964</v>
      </c>
      <c r="E2658">
        <v>64.278999999999996</v>
      </c>
      <c r="G2658">
        <f>STANDARDIZE(E2658,AVERAGE($E$2:E2658),_xlfn.STDEV.S($E$2:E2658))</f>
        <v>-0.58731562034841056</v>
      </c>
      <c r="H2658">
        <f>(E2658-MIN($E$2:E2658)/(MAX($E$2:E2658)-MIN($E$2:E2658)))</f>
        <v>64.131428599666989</v>
      </c>
    </row>
    <row r="2659" spans="1:8" x14ac:dyDescent="0.3">
      <c r="A2659" s="1">
        <v>38818</v>
      </c>
      <c r="B2659">
        <v>43.53</v>
      </c>
      <c r="C2659">
        <f t="shared" si="82"/>
        <v>0.24335904027420746</v>
      </c>
      <c r="D2659">
        <f t="shared" si="83"/>
        <v>0.38626922330865521</v>
      </c>
      <c r="E2659">
        <v>63.465333333333298</v>
      </c>
      <c r="G2659">
        <f>STANDARDIZE(E2659,AVERAGE($E$2:E2659),_xlfn.STDEV.S($E$2:E2659))</f>
        <v>-0.60654679484475493</v>
      </c>
      <c r="H2659">
        <f>(E2659-MIN($E$2:E2659)/(MAX($E$2:E2659)-MIN($E$2:E2659)))</f>
        <v>63.317761933000291</v>
      </c>
    </row>
    <row r="2660" spans="1:8" x14ac:dyDescent="0.3">
      <c r="A2660" s="1">
        <v>38819</v>
      </c>
      <c r="B2660">
        <v>81.59</v>
      </c>
      <c r="C2660">
        <f t="shared" si="82"/>
        <v>0.87433953595221692</v>
      </c>
      <c r="D2660">
        <f t="shared" si="83"/>
        <v>0.42659530910621851</v>
      </c>
      <c r="E2660">
        <v>64.679999999999893</v>
      </c>
      <c r="G2660">
        <f>STANDARDIZE(E2660,AVERAGE($E$2:E2660),_xlfn.STDEV.S($E$2:E2660))</f>
        <v>-0.57745659814371841</v>
      </c>
      <c r="H2660">
        <f>(E2660-MIN($E$2:E2660)/(MAX($E$2:E2660)-MIN($E$2:E2660)))</f>
        <v>64.532428599666886</v>
      </c>
    </row>
    <row r="2661" spans="1:8" x14ac:dyDescent="0.3">
      <c r="A2661" s="1">
        <v>38820</v>
      </c>
      <c r="B2661">
        <v>50.41</v>
      </c>
      <c r="C2661">
        <f t="shared" si="82"/>
        <v>-0.38215467581811502</v>
      </c>
      <c r="D2661">
        <f t="shared" si="83"/>
        <v>0.41212186236337034</v>
      </c>
      <c r="E2661">
        <v>64.777000000000001</v>
      </c>
      <c r="G2661">
        <f>STANDARDIZE(E2661,AVERAGE($E$2:E2661),_xlfn.STDEV.S($E$2:E2661))</f>
        <v>-0.57500096406862</v>
      </c>
      <c r="H2661">
        <f>(E2661-MIN($E$2:E2661)/(MAX($E$2:E2661)-MIN($E$2:E2661)))</f>
        <v>64.629428599666994</v>
      </c>
    </row>
    <row r="2662" spans="1:8" x14ac:dyDescent="0.3">
      <c r="A2662" s="1">
        <v>38821</v>
      </c>
      <c r="B2662">
        <v>37.78</v>
      </c>
      <c r="C2662">
        <f t="shared" si="82"/>
        <v>-0.25054552668121399</v>
      </c>
      <c r="D2662">
        <f t="shared" si="83"/>
        <v>0.41275981849154042</v>
      </c>
      <c r="E2662">
        <v>64.88</v>
      </c>
      <c r="G2662">
        <f>STANDARDIZE(E2662,AVERAGE($E$2:E2662),_xlfn.STDEV.S($E$2:E2662))</f>
        <v>-0.57240304838111034</v>
      </c>
      <c r="H2662">
        <f>(E2662-MIN($E$2:E2662)/(MAX($E$2:E2662)-MIN($E$2:E2662)))</f>
        <v>64.732428599666989</v>
      </c>
    </row>
    <row r="2663" spans="1:8" x14ac:dyDescent="0.3">
      <c r="A2663" s="1">
        <v>38822</v>
      </c>
      <c r="B2663">
        <v>78.52</v>
      </c>
      <c r="C2663">
        <f t="shared" si="82"/>
        <v>1.0783483324510321</v>
      </c>
      <c r="D2663">
        <f t="shared" si="83"/>
        <v>0.43758724585074693</v>
      </c>
      <c r="E2663">
        <v>65.9553333333333</v>
      </c>
      <c r="G2663">
        <f>STANDARDIZE(E2663,AVERAGE($E$2:E2663),_xlfn.STDEV.S($E$2:E2663))</f>
        <v>-0.54663491616137372</v>
      </c>
      <c r="H2663">
        <f>(E2663-MIN($E$2:E2663)/(MAX($E$2:E2663)-MIN($E$2:E2663)))</f>
        <v>65.807761933000293</v>
      </c>
    </row>
    <row r="2664" spans="1:8" x14ac:dyDescent="0.3">
      <c r="A2664" s="1">
        <v>38823</v>
      </c>
      <c r="B2664">
        <v>68.709999999999994</v>
      </c>
      <c r="C2664">
        <f t="shared" si="82"/>
        <v>-0.12493632195618955</v>
      </c>
      <c r="D2664">
        <f t="shared" si="83"/>
        <v>0.43747948230146516</v>
      </c>
      <c r="E2664">
        <v>66.891333333333293</v>
      </c>
      <c r="G2664">
        <f>STANDARDIZE(E2664,AVERAGE($E$2:E2664),_xlfn.STDEV.S($E$2:E2664))</f>
        <v>-0.52419328759843042</v>
      </c>
      <c r="H2664">
        <f>(E2664-MIN($E$2:E2664)/(MAX($E$2:E2664)-MIN($E$2:E2664)))</f>
        <v>66.743761933000286</v>
      </c>
    </row>
    <row r="2665" spans="1:8" x14ac:dyDescent="0.3">
      <c r="A2665" s="1">
        <v>38824</v>
      </c>
      <c r="B2665">
        <v>54.15</v>
      </c>
      <c r="C2665">
        <f t="shared" si="82"/>
        <v>-0.21190510842672095</v>
      </c>
      <c r="D2665">
        <f t="shared" si="83"/>
        <v>0.43020267160708686</v>
      </c>
      <c r="E2665">
        <v>67.3333333333333</v>
      </c>
      <c r="G2665">
        <f>STANDARDIZE(E2665,AVERAGE($E$2:E2665),_xlfn.STDEV.S($E$2:E2665))</f>
        <v>-0.51353185438340421</v>
      </c>
      <c r="H2665">
        <f>(E2665-MIN($E$2:E2665)/(MAX($E$2:E2665)-MIN($E$2:E2665)))</f>
        <v>67.185761933000293</v>
      </c>
    </row>
    <row r="2666" spans="1:8" x14ac:dyDescent="0.3">
      <c r="A2666" s="1">
        <v>38825</v>
      </c>
      <c r="B2666">
        <v>46.95</v>
      </c>
      <c r="C2666">
        <f t="shared" si="82"/>
        <v>-0.13296398891966751</v>
      </c>
      <c r="D2666">
        <f t="shared" si="83"/>
        <v>0.43053943079276785</v>
      </c>
      <c r="E2666">
        <v>67.730333333333306</v>
      </c>
      <c r="G2666">
        <f>STANDARDIZE(E2666,AVERAGE($E$2:E2666),_xlfn.STDEV.S($E$2:E2666))</f>
        <v>-0.50394539214707024</v>
      </c>
      <c r="H2666">
        <f>(E2666-MIN($E$2:E2666)/(MAX($E$2:E2666)-MIN($E$2:E2666)))</f>
        <v>67.582761933000299</v>
      </c>
    </row>
    <row r="2667" spans="1:8" x14ac:dyDescent="0.3">
      <c r="A2667" s="1">
        <v>38826</v>
      </c>
      <c r="B2667">
        <v>92.27</v>
      </c>
      <c r="C2667">
        <f t="shared" si="82"/>
        <v>0.96528221512247048</v>
      </c>
      <c r="D2667">
        <f t="shared" si="83"/>
        <v>0.46659678316899633</v>
      </c>
      <c r="E2667">
        <v>69.773999999999901</v>
      </c>
      <c r="G2667">
        <f>STANDARDIZE(E2667,AVERAGE($E$2:E2667),_xlfn.STDEV.S($E$2:E2667))</f>
        <v>-0.45509697909136254</v>
      </c>
      <c r="H2667">
        <f>(E2667-MIN($E$2:E2667)/(MAX($E$2:E2667)-MIN($E$2:E2667)))</f>
        <v>69.626428599666895</v>
      </c>
    </row>
    <row r="2668" spans="1:8" x14ac:dyDescent="0.3">
      <c r="A2668" s="1">
        <v>38827</v>
      </c>
      <c r="B2668">
        <v>21.75</v>
      </c>
      <c r="C2668">
        <f t="shared" si="82"/>
        <v>-0.76427874715508837</v>
      </c>
      <c r="D2668">
        <f t="shared" si="83"/>
        <v>0.40418068711826255</v>
      </c>
      <c r="E2668">
        <v>68.323333333333295</v>
      </c>
      <c r="G2668">
        <f>STANDARDIZE(E2668,AVERAGE($E$2:E2668),_xlfn.STDEV.S($E$2:E2668))</f>
        <v>-0.48958951161131958</v>
      </c>
      <c r="H2668">
        <f>(E2668-MIN($E$2:E2668)/(MAX($E$2:E2668)-MIN($E$2:E2668)))</f>
        <v>68.175761933000288</v>
      </c>
    </row>
    <row r="2669" spans="1:8" x14ac:dyDescent="0.3">
      <c r="A2669" s="1">
        <v>38828</v>
      </c>
      <c r="B2669">
        <v>27.01</v>
      </c>
      <c r="C2669">
        <f t="shared" si="82"/>
        <v>0.24183908045977018</v>
      </c>
      <c r="D2669">
        <f t="shared" si="83"/>
        <v>0.38768757480612792</v>
      </c>
      <c r="E2669">
        <v>65.445333333333295</v>
      </c>
      <c r="G2669">
        <f>STANDARDIZE(E2669,AVERAGE($E$2:E2669),_xlfn.STDEV.S($E$2:E2669))</f>
        <v>-0.55811814358184431</v>
      </c>
      <c r="H2669">
        <f>(E2669-MIN($E$2:E2669)/(MAX($E$2:E2669)-MIN($E$2:E2669)))</f>
        <v>65.297761933000288</v>
      </c>
    </row>
    <row r="2670" spans="1:8" x14ac:dyDescent="0.3">
      <c r="A2670" s="1">
        <v>38829</v>
      </c>
      <c r="B2670">
        <v>15.79</v>
      </c>
      <c r="C2670">
        <f t="shared" si="82"/>
        <v>-0.415401703072936</v>
      </c>
      <c r="D2670">
        <f t="shared" si="83"/>
        <v>0.39137650789146322</v>
      </c>
      <c r="E2670">
        <v>64.180999999999997</v>
      </c>
      <c r="G2670">
        <f>STANDARDIZE(E2670,AVERAGE($E$2:E2670),_xlfn.STDEV.S($E$2:E2670))</f>
        <v>-0.58813928317385933</v>
      </c>
      <c r="H2670">
        <f>(E2670-MIN($E$2:E2670)/(MAX($E$2:E2670)-MIN($E$2:E2670)))</f>
        <v>64.033428599666991</v>
      </c>
    </row>
    <row r="2671" spans="1:8" x14ac:dyDescent="0.3">
      <c r="A2671" s="1">
        <v>38830</v>
      </c>
      <c r="B2671">
        <v>82.55</v>
      </c>
      <c r="C2671">
        <f t="shared" si="82"/>
        <v>4.2279924002533242</v>
      </c>
      <c r="D2671">
        <f t="shared" si="83"/>
        <v>0.54043815578275678</v>
      </c>
      <c r="E2671">
        <v>65.578666666666606</v>
      </c>
      <c r="G2671">
        <f>STANDARDIZE(E2671,AVERAGE($E$2:E2671),_xlfn.STDEV.S($E$2:E2671))</f>
        <v>-0.55464829790519765</v>
      </c>
      <c r="H2671">
        <f>(E2671-MIN($E$2:E2671)/(MAX($E$2:E2671)-MIN($E$2:E2671)))</f>
        <v>65.4310952663336</v>
      </c>
    </row>
    <row r="2672" spans="1:8" x14ac:dyDescent="0.3">
      <c r="A2672" s="1">
        <v>38831</v>
      </c>
      <c r="B2672">
        <v>63.27</v>
      </c>
      <c r="C2672">
        <f t="shared" si="82"/>
        <v>-0.23355542095699569</v>
      </c>
      <c r="D2672">
        <f t="shared" si="83"/>
        <v>0.53967742937600038</v>
      </c>
      <c r="E2672">
        <v>66.619</v>
      </c>
      <c r="G2672">
        <f>STANDARDIZE(E2672,AVERAGE($E$2:E2672),_xlfn.STDEV.S($E$2:E2672))</f>
        <v>-0.52969065534427717</v>
      </c>
      <c r="H2672">
        <f>(E2672-MIN($E$2:E2672)/(MAX($E$2:E2672)-MIN($E$2:E2672)))</f>
        <v>66.471428599666993</v>
      </c>
    </row>
    <row r="2673" spans="1:8" x14ac:dyDescent="0.3">
      <c r="A2673" s="1">
        <v>38832</v>
      </c>
      <c r="B2673">
        <v>61.15</v>
      </c>
      <c r="C2673">
        <f t="shared" si="82"/>
        <v>-3.3507191401928316E-2</v>
      </c>
      <c r="D2673">
        <f t="shared" si="83"/>
        <v>0.4389036296709205</v>
      </c>
      <c r="E2673">
        <v>64.393666666666604</v>
      </c>
      <c r="G2673">
        <f>STANDARDIZE(E2673,AVERAGE($E$2:E2673),_xlfn.STDEV.S($E$2:E2673))</f>
        <v>-0.58266593102018271</v>
      </c>
      <c r="H2673">
        <f>(E2673-MIN($E$2:E2673)/(MAX($E$2:E2673)-MIN($E$2:E2673)))</f>
        <v>64.246095266333597</v>
      </c>
    </row>
    <row r="2674" spans="1:8" x14ac:dyDescent="0.3">
      <c r="A2674" s="1">
        <v>38833</v>
      </c>
      <c r="B2674">
        <v>131.94999999999999</v>
      </c>
      <c r="C2674">
        <f t="shared" si="82"/>
        <v>1.157808667211774</v>
      </c>
      <c r="D2674">
        <f t="shared" si="83"/>
        <v>0.48946660536295866</v>
      </c>
      <c r="E2674">
        <v>66.059333333333299</v>
      </c>
      <c r="G2674">
        <f>STANDARDIZE(E2674,AVERAGE($E$2:E2674),_xlfn.STDEV.S($E$2:E2674))</f>
        <v>-0.54276811240365563</v>
      </c>
      <c r="H2674">
        <f>(E2674-MIN($E$2:E2674)/(MAX($E$2:E2674)-MIN($E$2:E2674)))</f>
        <v>65.911761933000292</v>
      </c>
    </row>
    <row r="2675" spans="1:8" x14ac:dyDescent="0.3">
      <c r="A2675" s="1">
        <v>38834</v>
      </c>
      <c r="B2675">
        <v>47.16</v>
      </c>
      <c r="C2675">
        <f t="shared" si="82"/>
        <v>-0.64259189086775292</v>
      </c>
      <c r="D2675">
        <f t="shared" si="83"/>
        <v>0.47973671871851759</v>
      </c>
      <c r="E2675">
        <v>65.856999999999999</v>
      </c>
      <c r="G2675">
        <f>STANDARDIZE(E2675,AVERAGE($E$2:E2675),_xlfn.STDEV.S($E$2:E2675))</f>
        <v>-0.54746621267333173</v>
      </c>
      <c r="H2675">
        <f>(E2675-MIN($E$2:E2675)/(MAX($E$2:E2675)-MIN($E$2:E2675)))</f>
        <v>65.709428599666992</v>
      </c>
    </row>
    <row r="2676" spans="1:8" x14ac:dyDescent="0.3">
      <c r="A2676" s="1">
        <v>38835</v>
      </c>
      <c r="B2676">
        <v>137.52000000000001</v>
      </c>
      <c r="C2676">
        <f t="shared" si="82"/>
        <v>1.9160305343511455</v>
      </c>
      <c r="D2676">
        <f t="shared" si="83"/>
        <v>0.53804362919726478</v>
      </c>
      <c r="E2676">
        <v>68.370666666666594</v>
      </c>
      <c r="G2676">
        <f>STANDARDIZE(E2676,AVERAGE($E$2:E2676),_xlfn.STDEV.S($E$2:E2676))</f>
        <v>-0.48732606118484478</v>
      </c>
      <c r="H2676">
        <f>(E2676-MIN($E$2:E2676)/(MAX($E$2:E2676)-MIN($E$2:E2676)))</f>
        <v>68.223095266333587</v>
      </c>
    </row>
    <row r="2677" spans="1:8" x14ac:dyDescent="0.3">
      <c r="A2677" s="1">
        <v>38836</v>
      </c>
      <c r="B2677">
        <v>43.87</v>
      </c>
      <c r="C2677">
        <f t="shared" si="82"/>
        <v>-0.68099185573007559</v>
      </c>
      <c r="D2677">
        <f t="shared" si="83"/>
        <v>0.52683426722689242</v>
      </c>
      <c r="E2677">
        <v>68.476333333333301</v>
      </c>
      <c r="G2677">
        <f>STANDARDIZE(E2677,AVERAGE($E$2:E2677),_xlfn.STDEV.S($E$2:E2677))</f>
        <v>-0.48469048622116678</v>
      </c>
      <c r="H2677">
        <f>(E2677-MIN($E$2:E2677)/(MAX($E$2:E2677)-MIN($E$2:E2677)))</f>
        <v>68.328761933000294</v>
      </c>
    </row>
    <row r="2678" spans="1:8" x14ac:dyDescent="0.3">
      <c r="A2678" s="1">
        <v>38837</v>
      </c>
      <c r="B2678">
        <v>71.12</v>
      </c>
      <c r="C2678">
        <f t="shared" si="82"/>
        <v>0.62115340779576045</v>
      </c>
      <c r="D2678">
        <f t="shared" si="83"/>
        <v>0.55473020801091155</v>
      </c>
      <c r="E2678">
        <v>69.782999999999902</v>
      </c>
      <c r="G2678">
        <f>STANDARDIZE(E2678,AVERAGE($E$2:E2678),_xlfn.STDEV.S($E$2:E2678))</f>
        <v>-0.45337572815247906</v>
      </c>
      <c r="H2678">
        <f>(E2678-MIN($E$2:E2678)/(MAX($E$2:E2678)-MIN($E$2:E2678)))</f>
        <v>69.635428599666895</v>
      </c>
    </row>
    <row r="2679" spans="1:8" x14ac:dyDescent="0.3">
      <c r="A2679" s="1">
        <v>38838</v>
      </c>
      <c r="B2679">
        <v>110.12</v>
      </c>
      <c r="C2679">
        <f t="shared" si="82"/>
        <v>0.5483689538807649</v>
      </c>
      <c r="D2679">
        <f t="shared" si="83"/>
        <v>0.42742646637335319</v>
      </c>
      <c r="E2679">
        <v>67.742666666666594</v>
      </c>
      <c r="G2679">
        <f>STANDARDIZE(E2679,AVERAGE($E$2:E2679),_xlfn.STDEV.S($E$2:E2679))</f>
        <v>-0.50200353831062094</v>
      </c>
      <c r="H2679">
        <f>(E2679-MIN($E$2:E2679)/(MAX($E$2:E2679)-MIN($E$2:E2679)))</f>
        <v>67.595095266333587</v>
      </c>
    </row>
    <row r="2680" spans="1:8" x14ac:dyDescent="0.3">
      <c r="A2680" s="1">
        <v>38839</v>
      </c>
      <c r="B2680">
        <v>77.05</v>
      </c>
      <c r="C2680">
        <f t="shared" si="82"/>
        <v>-0.30030875408645119</v>
      </c>
      <c r="D2680">
        <f t="shared" si="83"/>
        <v>0.43472974098226935</v>
      </c>
      <c r="E2680">
        <v>67.566333333333304</v>
      </c>
      <c r="G2680">
        <f>STANDARDIZE(E2680,AVERAGE($E$2:E2680),_xlfn.STDEV.S($E$2:E2680))</f>
        <v>-0.5060982036572238</v>
      </c>
      <c r="H2680">
        <f>(E2680-MIN($E$2:E2680)/(MAX($E$2:E2680)-MIN($E$2:E2680)))</f>
        <v>67.418761933000297</v>
      </c>
    </row>
    <row r="2681" spans="1:8" x14ac:dyDescent="0.3">
      <c r="A2681" s="1">
        <v>38840</v>
      </c>
      <c r="B2681">
        <v>41.25</v>
      </c>
      <c r="C2681">
        <f t="shared" si="82"/>
        <v>-0.46463335496430885</v>
      </c>
      <c r="D2681">
        <f t="shared" si="83"/>
        <v>0.43084426189241382</v>
      </c>
      <c r="E2681">
        <v>67.152000000000001</v>
      </c>
      <c r="G2681">
        <f>STANDARDIZE(E2681,AVERAGE($E$2:E2681),_xlfn.STDEV.S($E$2:E2681))</f>
        <v>-0.51587783555395073</v>
      </c>
      <c r="H2681">
        <f>(E2681-MIN($E$2:E2681)/(MAX($E$2:E2681)-MIN($E$2:E2681)))</f>
        <v>67.004428599666994</v>
      </c>
    </row>
    <row r="2682" spans="1:8" x14ac:dyDescent="0.3">
      <c r="A2682" s="1">
        <v>38841</v>
      </c>
      <c r="B2682">
        <v>34.43</v>
      </c>
      <c r="C2682">
        <f t="shared" si="82"/>
        <v>-0.16533333333333333</v>
      </c>
      <c r="D2682">
        <f t="shared" si="83"/>
        <v>0.34431601218219687</v>
      </c>
      <c r="E2682">
        <v>62.161333333333303</v>
      </c>
      <c r="G2682">
        <f>STANDARDIZE(E2682,AVERAGE($E$2:E2682),_xlfn.STDEV.S($E$2:E2682))</f>
        <v>-0.63499214714912866</v>
      </c>
      <c r="H2682">
        <f>(E2682-MIN($E$2:E2682)/(MAX($E$2:E2682)-MIN($E$2:E2682)))</f>
        <v>62.013761933000296</v>
      </c>
    </row>
    <row r="2683" spans="1:8" x14ac:dyDescent="0.3">
      <c r="A2683" s="1">
        <v>38842</v>
      </c>
      <c r="B2683">
        <v>44.7</v>
      </c>
      <c r="C2683">
        <f t="shared" si="82"/>
        <v>0.29828637815858272</v>
      </c>
      <c r="D2683">
        <f t="shared" si="83"/>
        <v>0.38271033502370344</v>
      </c>
      <c r="E2683">
        <v>62.752333333333297</v>
      </c>
      <c r="G2683">
        <f>STANDARDIZE(E2683,AVERAGE($E$2:E2683),_xlfn.STDEV.S($E$2:E2683))</f>
        <v>-0.62070491381833182</v>
      </c>
      <c r="H2683">
        <f>(E2683-MIN($E$2:E2683)/(MAX($E$2:E2683)-MIN($E$2:E2683)))</f>
        <v>62.60476193300029</v>
      </c>
    </row>
    <row r="2684" spans="1:8" x14ac:dyDescent="0.3">
      <c r="A2684" s="1">
        <v>38843</v>
      </c>
      <c r="B2684">
        <v>131.28</v>
      </c>
      <c r="C2684">
        <f t="shared" si="82"/>
        <v>1.9369127516778522</v>
      </c>
      <c r="D2684">
        <f t="shared" si="83"/>
        <v>0.38244897908840703</v>
      </c>
      <c r="E2684">
        <v>64.480999999999995</v>
      </c>
      <c r="G2684">
        <f>STANDARDIZE(E2684,AVERAGE($E$2:E2684),_xlfn.STDEV.S($E$2:E2684))</f>
        <v>-0.57923500853357168</v>
      </c>
      <c r="H2684">
        <f>(E2684-MIN($E$2:E2684)/(MAX($E$2:E2684)-MIN($E$2:E2684)))</f>
        <v>64.333428599666988</v>
      </c>
    </row>
    <row r="2685" spans="1:8" x14ac:dyDescent="0.3">
      <c r="A2685" s="1">
        <v>38844</v>
      </c>
      <c r="B2685">
        <v>49.26</v>
      </c>
      <c r="C2685">
        <f t="shared" si="82"/>
        <v>-0.6247714808043876</v>
      </c>
      <c r="D2685">
        <f t="shared" si="83"/>
        <v>0.36648349977778644</v>
      </c>
      <c r="E2685">
        <v>63.861666666666601</v>
      </c>
      <c r="G2685">
        <f>STANDARDIZE(E2685,AVERAGE($E$2:E2685),_xlfn.STDEV.S($E$2:E2685))</f>
        <v>-0.5938930129983182</v>
      </c>
      <c r="H2685">
        <f>(E2685-MIN($E$2:E2685)/(MAX($E$2:E2685)-MIN($E$2:E2685)))</f>
        <v>63.714095266333594</v>
      </c>
    </row>
    <row r="2686" spans="1:8" x14ac:dyDescent="0.3">
      <c r="A2686" s="1">
        <v>38845</v>
      </c>
      <c r="B2686">
        <v>53.13</v>
      </c>
      <c r="C2686">
        <f t="shared" si="82"/>
        <v>7.8562728380024455E-2</v>
      </c>
      <c r="D2686">
        <f t="shared" si="83"/>
        <v>0.39062348380554829</v>
      </c>
      <c r="E2686">
        <v>64.831333333333305</v>
      </c>
      <c r="G2686">
        <f>STANDARDIZE(E2686,AVERAGE($E$2:E2686),_xlfn.STDEV.S($E$2:E2686))</f>
        <v>-0.57056550939169259</v>
      </c>
      <c r="H2686">
        <f>(E2686-MIN($E$2:E2686)/(MAX($E$2:E2686)-MIN($E$2:E2686)))</f>
        <v>64.683761933000298</v>
      </c>
    </row>
    <row r="2687" spans="1:8" x14ac:dyDescent="0.3">
      <c r="A2687" s="1">
        <v>38846</v>
      </c>
      <c r="B2687">
        <v>28.76</v>
      </c>
      <c r="C2687">
        <f t="shared" si="82"/>
        <v>-0.45868624129493696</v>
      </c>
      <c r="D2687">
        <f t="shared" si="83"/>
        <v>0.25384198458101936</v>
      </c>
      <c r="E2687">
        <v>62.067999999999998</v>
      </c>
      <c r="G2687">
        <f>STANDARDIZE(E2687,AVERAGE($E$2:E2687),_xlfn.STDEV.S($E$2:E2687))</f>
        <v>-0.63648403146603227</v>
      </c>
      <c r="H2687">
        <f>(E2687-MIN($E$2:E2687)/(MAX($E$2:E2687)-MIN($E$2:E2687)))</f>
        <v>61.920428599666991</v>
      </c>
    </row>
    <row r="2688" spans="1:8" x14ac:dyDescent="0.3">
      <c r="A2688" s="1">
        <v>38847</v>
      </c>
      <c r="B2688">
        <v>38.93</v>
      </c>
      <c r="C2688">
        <f t="shared" si="82"/>
        <v>0.35361613351877602</v>
      </c>
      <c r="D2688">
        <f t="shared" si="83"/>
        <v>0.28851115213392003</v>
      </c>
      <c r="E2688">
        <v>62.198666666666597</v>
      </c>
      <c r="G2688">
        <f>STANDARDIZE(E2688,AVERAGE($E$2:E2688),_xlfn.STDEV.S($E$2:E2688))</f>
        <v>-0.63319369158249161</v>
      </c>
      <c r="H2688">
        <f>(E2688-MIN($E$2:E2688)/(MAX($E$2:E2688)-MIN($E$2:E2688)))</f>
        <v>62.05109526633359</v>
      </c>
    </row>
    <row r="2689" spans="1:8" x14ac:dyDescent="0.3">
      <c r="A2689" s="1">
        <v>38848</v>
      </c>
      <c r="B2689">
        <v>82.13</v>
      </c>
      <c r="C2689">
        <f t="shared" si="82"/>
        <v>1.1096840482918058</v>
      </c>
      <c r="D2689">
        <f t="shared" si="83"/>
        <v>0.31738865240117325</v>
      </c>
      <c r="E2689">
        <v>63.485333333333301</v>
      </c>
      <c r="G2689">
        <f>STANDARDIZE(E2689,AVERAGE($E$2:E2689),_xlfn.STDEV.S($E$2:E2689))</f>
        <v>-0.60226355762908512</v>
      </c>
      <c r="H2689">
        <f>(E2689-MIN($E$2:E2689)/(MAX($E$2:E2689)-MIN($E$2:E2689)))</f>
        <v>63.337761933000294</v>
      </c>
    </row>
    <row r="2690" spans="1:8" x14ac:dyDescent="0.3">
      <c r="A2690" s="1">
        <v>38849</v>
      </c>
      <c r="B2690">
        <v>24.82</v>
      </c>
      <c r="C2690">
        <f t="shared" si="82"/>
        <v>-0.6977961767928893</v>
      </c>
      <c r="D2690">
        <f t="shared" si="83"/>
        <v>0.26498412864300308</v>
      </c>
      <c r="E2690">
        <v>61.592999999999897</v>
      </c>
      <c r="G2690">
        <f>STANDARDIZE(E2690,AVERAGE($E$2:E2690),_xlfn.STDEV.S($E$2:E2690))</f>
        <v>-0.6473632275755119</v>
      </c>
      <c r="H2690">
        <f>(E2690-MIN($E$2:E2690)/(MAX($E$2:E2690)-MIN($E$2:E2690)))</f>
        <v>61.44542859966689</v>
      </c>
    </row>
    <row r="2691" spans="1:8" x14ac:dyDescent="0.3">
      <c r="A2691" s="1">
        <v>38850</v>
      </c>
      <c r="B2691">
        <v>16.100000000000001</v>
      </c>
      <c r="C2691">
        <f t="shared" si="82"/>
        <v>-0.3513295729250604</v>
      </c>
      <c r="D2691">
        <f t="shared" si="83"/>
        <v>0.26601163207277156</v>
      </c>
      <c r="E2691">
        <v>60.4493333333333</v>
      </c>
      <c r="G2691">
        <f>STANDARDIZE(E2691,AVERAGE($E$2:E2691),_xlfn.STDEV.S($E$2:E2691))</f>
        <v>-0.6745437889816025</v>
      </c>
      <c r="H2691">
        <f>(E2691-MIN($E$2:E2691)/(MAX($E$2:E2691)-MIN($E$2:E2691)))</f>
        <v>60.301761933000293</v>
      </c>
    </row>
    <row r="2692" spans="1:8" x14ac:dyDescent="0.3">
      <c r="A2692" s="1">
        <v>38851</v>
      </c>
      <c r="B2692">
        <v>65.430000000000007</v>
      </c>
      <c r="C2692">
        <f t="shared" ref="C2692:C2755" si="84">(B2692-B2691)/B2691</f>
        <v>3.0639751552795031</v>
      </c>
      <c r="D2692">
        <f t="shared" si="83"/>
        <v>0.37649565480479541</v>
      </c>
      <c r="E2692">
        <v>61.371000000000002</v>
      </c>
      <c r="G2692">
        <f>STANDARDIZE(E2692,AVERAGE($E$2:E2692),_xlfn.STDEV.S($E$2:E2692))</f>
        <v>-0.65231720288129713</v>
      </c>
      <c r="H2692">
        <f>(E2692-MIN($E$2:E2692)/(MAX($E$2:E2692)-MIN($E$2:E2692)))</f>
        <v>61.223428599666995</v>
      </c>
    </row>
    <row r="2693" spans="1:8" x14ac:dyDescent="0.3">
      <c r="A2693" s="1">
        <v>38852</v>
      </c>
      <c r="B2693">
        <v>85.11</v>
      </c>
      <c r="C2693">
        <f t="shared" si="84"/>
        <v>0.30077945896377795</v>
      </c>
      <c r="D2693">
        <f t="shared" si="83"/>
        <v>0.35057669235522032</v>
      </c>
      <c r="E2693">
        <v>61.5906666666666</v>
      </c>
      <c r="G2693">
        <f>STANDARDIZE(E2693,AVERAGE($E$2:E2693),_xlfn.STDEV.S($E$2:E2693))</f>
        <v>-0.64688995687148287</v>
      </c>
      <c r="H2693">
        <f>(E2693-MIN($E$2:E2693)/(MAX($E$2:E2693)-MIN($E$2:E2693)))</f>
        <v>61.443095266333593</v>
      </c>
    </row>
    <row r="2694" spans="1:8" x14ac:dyDescent="0.3">
      <c r="A2694" s="1">
        <v>38853</v>
      </c>
      <c r="B2694">
        <v>73.680000000000007</v>
      </c>
      <c r="C2694">
        <f t="shared" si="84"/>
        <v>-0.1342967923863235</v>
      </c>
      <c r="D2694">
        <f t="shared" si="83"/>
        <v>0.35026467667421585</v>
      </c>
      <c r="E2694">
        <v>61.756333333333302</v>
      </c>
      <c r="G2694">
        <f>STANDARDIZE(E2694,AVERAGE($E$2:E2694),_xlfn.STDEV.S($E$2:E2694))</f>
        <v>-0.64275632894852563</v>
      </c>
      <c r="H2694">
        <f>(E2694-MIN($E$2:E2694)/(MAX($E$2:E2694)-MIN($E$2:E2694)))</f>
        <v>61.608761933000295</v>
      </c>
    </row>
    <row r="2695" spans="1:8" x14ac:dyDescent="0.3">
      <c r="A2695" s="1">
        <v>38854</v>
      </c>
      <c r="B2695">
        <v>13.18</v>
      </c>
      <c r="C2695">
        <f t="shared" si="84"/>
        <v>-0.82111834961997832</v>
      </c>
      <c r="D2695">
        <f t="shared" si="83"/>
        <v>0.32995756863444059</v>
      </c>
      <c r="E2695">
        <v>60.390666666666597</v>
      </c>
      <c r="G2695">
        <f>STANDARDIZE(E2695,AVERAGE($E$2:E2695),_xlfn.STDEV.S($E$2:E2695))</f>
        <v>-0.67526224865899642</v>
      </c>
      <c r="H2695">
        <f>(E2695-MIN($E$2:E2695)/(MAX($E$2:E2695)-MIN($E$2:E2695)))</f>
        <v>60.24309526633359</v>
      </c>
    </row>
    <row r="2696" spans="1:8" x14ac:dyDescent="0.3">
      <c r="A2696" s="1">
        <v>38855</v>
      </c>
      <c r="B2696">
        <v>56.34</v>
      </c>
      <c r="C2696">
        <f t="shared" si="84"/>
        <v>3.2746585735963585</v>
      </c>
      <c r="D2696">
        <f t="shared" si="83"/>
        <v>0.44354498738497483</v>
      </c>
      <c r="E2696">
        <v>60.703666666666599</v>
      </c>
      <c r="G2696">
        <f>STANDARDIZE(E2696,AVERAGE($E$2:E2696),_xlfn.STDEV.S($E$2:E2696))</f>
        <v>-0.66759045540596296</v>
      </c>
      <c r="H2696">
        <f>(E2696-MIN($E$2:E2696)/(MAX($E$2:E2696)-MIN($E$2:E2696)))</f>
        <v>60.556095266333593</v>
      </c>
    </row>
    <row r="2697" spans="1:8" x14ac:dyDescent="0.3">
      <c r="A2697" s="1">
        <v>38856</v>
      </c>
      <c r="B2697">
        <v>63.98</v>
      </c>
      <c r="C2697">
        <f t="shared" si="84"/>
        <v>0.13560525381611632</v>
      </c>
      <c r="D2697">
        <f t="shared" si="83"/>
        <v>0.41588908867476299</v>
      </c>
      <c r="E2697">
        <v>59.760666666666602</v>
      </c>
      <c r="G2697">
        <f>STANDARDIZE(E2697,AVERAGE($E$2:E2697),_xlfn.STDEV.S($E$2:E2697))</f>
        <v>-0.68997766322268306</v>
      </c>
      <c r="H2697">
        <f>(E2697-MIN($E$2:E2697)/(MAX($E$2:E2697)-MIN($E$2:E2697)))</f>
        <v>59.613095266333595</v>
      </c>
    </row>
    <row r="2698" spans="1:8" x14ac:dyDescent="0.3">
      <c r="A2698" s="1">
        <v>38857</v>
      </c>
      <c r="B2698">
        <v>31.81</v>
      </c>
      <c r="C2698">
        <f t="shared" si="84"/>
        <v>-0.50281337918099411</v>
      </c>
      <c r="D2698">
        <f t="shared" si="83"/>
        <v>0.42460460094056618</v>
      </c>
      <c r="E2698">
        <v>60.095999999999997</v>
      </c>
      <c r="G2698">
        <f>STANDARDIZE(E2698,AVERAGE($E$2:E2698),_xlfn.STDEV.S($E$2:E2698))</f>
        <v>-0.68176355480508455</v>
      </c>
      <c r="H2698">
        <f>(E2698-MIN($E$2:E2698)/(MAX($E$2:E2698)-MIN($E$2:E2698)))</f>
        <v>59.94842859966699</v>
      </c>
    </row>
    <row r="2699" spans="1:8" x14ac:dyDescent="0.3">
      <c r="A2699" s="1">
        <v>38858</v>
      </c>
      <c r="B2699">
        <v>69.88</v>
      </c>
      <c r="C2699">
        <f t="shared" si="84"/>
        <v>1.1967934611757307</v>
      </c>
      <c r="D2699">
        <f t="shared" si="83"/>
        <v>0.45643641363109816</v>
      </c>
      <c r="E2699">
        <v>61.524999999999999</v>
      </c>
      <c r="G2699">
        <f>STANDARDIZE(E2699,AVERAGE($E$2:E2699),_xlfn.STDEV.S($E$2:E2699))</f>
        <v>-0.64737518294169982</v>
      </c>
      <c r="H2699">
        <f>(E2699-MIN($E$2:E2699)/(MAX($E$2:E2699)-MIN($E$2:E2699)))</f>
        <v>61.377428599666992</v>
      </c>
    </row>
    <row r="2700" spans="1:8" x14ac:dyDescent="0.3">
      <c r="A2700" s="1">
        <v>38859</v>
      </c>
      <c r="B2700">
        <v>40.19</v>
      </c>
      <c r="C2700">
        <f t="shared" si="84"/>
        <v>-0.42487120778477389</v>
      </c>
      <c r="D2700">
        <f t="shared" si="83"/>
        <v>0.45612076347403691</v>
      </c>
      <c r="E2700">
        <v>62.338333333333303</v>
      </c>
      <c r="G2700">
        <f>STANDARDIZE(E2700,AVERAGE($E$2:E2700),_xlfn.STDEV.S($E$2:E2700))</f>
        <v>-0.62773528468750506</v>
      </c>
      <c r="H2700">
        <f>(E2700-MIN($E$2:E2700)/(MAX($E$2:E2700)-MIN($E$2:E2700)))</f>
        <v>62.190761933000296</v>
      </c>
    </row>
    <row r="2701" spans="1:8" x14ac:dyDescent="0.3">
      <c r="A2701" s="1">
        <v>38860</v>
      </c>
      <c r="B2701">
        <v>40.53</v>
      </c>
      <c r="C2701">
        <f t="shared" si="84"/>
        <v>8.4598158745957559E-3</v>
      </c>
      <c r="D2701">
        <f t="shared" si="83"/>
        <v>0.31546967732807929</v>
      </c>
      <c r="E2701">
        <v>60.937666666666601</v>
      </c>
      <c r="G2701">
        <f>STANDARDIZE(E2701,AVERAGE($E$2:E2701),_xlfn.STDEV.S($E$2:E2701))</f>
        <v>-0.66110630622756061</v>
      </c>
      <c r="H2701">
        <f>(E2701-MIN($E$2:E2701)/(MAX($E$2:E2701)-MIN($E$2:E2701)))</f>
        <v>60.790095266333594</v>
      </c>
    </row>
    <row r="2702" spans="1:8" x14ac:dyDescent="0.3">
      <c r="A2702" s="1">
        <v>38861</v>
      </c>
      <c r="B2702">
        <v>87.25</v>
      </c>
      <c r="C2702">
        <f t="shared" si="84"/>
        <v>1.1527263755243029</v>
      </c>
      <c r="D2702">
        <f t="shared" si="83"/>
        <v>0.36167907054412257</v>
      </c>
      <c r="E2702">
        <v>61.736999999999902</v>
      </c>
      <c r="G2702">
        <f>STANDARDIZE(E2702,AVERAGE($E$2:E2702),_xlfn.STDEV.S($E$2:E2702))</f>
        <v>-0.64179190352362014</v>
      </c>
      <c r="H2702">
        <f>(E2702-MIN($E$2:E2702)/(MAX($E$2:E2702)-MIN($E$2:E2702)))</f>
        <v>61.589428599666896</v>
      </c>
    </row>
    <row r="2703" spans="1:8" x14ac:dyDescent="0.3">
      <c r="A2703" s="1">
        <v>38862</v>
      </c>
      <c r="B2703">
        <v>115.25</v>
      </c>
      <c r="C2703">
        <f t="shared" si="84"/>
        <v>0.3209169054441261</v>
      </c>
      <c r="D2703">
        <f t="shared" si="83"/>
        <v>0.3734932071056577</v>
      </c>
      <c r="E2703">
        <v>63.540333333333301</v>
      </c>
      <c r="G2703">
        <f>STANDARDIZE(E2703,AVERAGE($E$2:E2703),_xlfn.STDEV.S($E$2:E2703))</f>
        <v>-0.5984410983809233</v>
      </c>
      <c r="H2703">
        <f>(E2703-MIN($E$2:E2703)/(MAX($E$2:E2703)-MIN($E$2:E2703)))</f>
        <v>63.392761933000294</v>
      </c>
    </row>
    <row r="2704" spans="1:8" x14ac:dyDescent="0.3">
      <c r="A2704" s="1">
        <v>38863</v>
      </c>
      <c r="B2704">
        <v>125.22</v>
      </c>
      <c r="C2704">
        <f t="shared" si="84"/>
        <v>8.6507592190889354E-2</v>
      </c>
      <c r="D2704">
        <f t="shared" si="83"/>
        <v>0.33778317127162816</v>
      </c>
      <c r="E2704">
        <v>63.316000000000003</v>
      </c>
      <c r="G2704">
        <f>STANDARDIZE(E2704,AVERAGE($E$2:E2704),_xlfn.STDEV.S($E$2:E2704))</f>
        <v>-0.60366344283778961</v>
      </c>
      <c r="H2704">
        <f>(E2704-MIN($E$2:E2704)/(MAX($E$2:E2704)-MIN($E$2:E2704)))</f>
        <v>63.168428599666996</v>
      </c>
    </row>
    <row r="2705" spans="1:8" x14ac:dyDescent="0.3">
      <c r="A2705" s="1">
        <v>38864</v>
      </c>
      <c r="B2705">
        <v>125.17</v>
      </c>
      <c r="C2705">
        <f t="shared" si="84"/>
        <v>-3.9929723686309821E-4</v>
      </c>
      <c r="D2705">
        <f t="shared" si="83"/>
        <v>0.35918959105932458</v>
      </c>
      <c r="E2705">
        <v>65.916333333333299</v>
      </c>
      <c r="G2705">
        <f>STANDARDIZE(E2705,AVERAGE($E$2:E2705),_xlfn.STDEV.S($E$2:E2705))</f>
        <v>-0.54122611392753106</v>
      </c>
      <c r="H2705">
        <f>(E2705-MIN($E$2:E2705)/(MAX($E$2:E2705)-MIN($E$2:E2705)))</f>
        <v>65.768761933000292</v>
      </c>
    </row>
    <row r="2706" spans="1:8" x14ac:dyDescent="0.3">
      <c r="A2706" s="1">
        <v>38865</v>
      </c>
      <c r="B2706">
        <v>53.4</v>
      </c>
      <c r="C2706">
        <f t="shared" si="84"/>
        <v>-0.57338020292402336</v>
      </c>
      <c r="D2706">
        <f t="shared" si="83"/>
        <v>0.27620923315015228</v>
      </c>
      <c r="E2706">
        <v>63.112333333333297</v>
      </c>
      <c r="G2706">
        <f>STANDARDIZE(E2706,AVERAGE($E$2:E2706),_xlfn.STDEV.S($E$2:E2706))</f>
        <v>-0.60826891212517065</v>
      </c>
      <c r="H2706">
        <f>(E2706-MIN($E$2:E2706)/(MAX($E$2:E2706)-MIN($E$2:E2706)))</f>
        <v>62.96476193300029</v>
      </c>
    </row>
    <row r="2707" spans="1:8" x14ac:dyDescent="0.3">
      <c r="A2707" s="1">
        <v>38866</v>
      </c>
      <c r="B2707">
        <v>122.78</v>
      </c>
      <c r="C2707">
        <f t="shared" si="84"/>
        <v>1.2992509363295879</v>
      </c>
      <c r="D2707">
        <f t="shared" si="83"/>
        <v>0.34221732621880768</v>
      </c>
      <c r="E2707">
        <v>65.742666666666594</v>
      </c>
      <c r="G2707">
        <f>STANDARDIZE(E2707,AVERAGE($E$2:E2707),_xlfn.STDEV.S($E$2:E2707))</f>
        <v>-0.54509589626838229</v>
      </c>
      <c r="H2707">
        <f>(E2707-MIN($E$2:E2707)/(MAX($E$2:E2707)-MIN($E$2:E2707)))</f>
        <v>65.595095266333587</v>
      </c>
    </row>
    <row r="2708" spans="1:8" x14ac:dyDescent="0.3">
      <c r="A2708" s="1">
        <v>38867</v>
      </c>
      <c r="B2708">
        <v>88.94</v>
      </c>
      <c r="C2708">
        <f t="shared" si="84"/>
        <v>-0.27561492099690504</v>
      </c>
      <c r="D2708">
        <f t="shared" si="83"/>
        <v>0.31232504859238558</v>
      </c>
      <c r="E2708">
        <v>66.336666666666602</v>
      </c>
      <c r="G2708">
        <f>STANDARDIZE(E2708,AVERAGE($E$2:E2708),_xlfn.STDEV.S($E$2:E2708))</f>
        <v>-0.53073172813199621</v>
      </c>
      <c r="H2708">
        <f>(E2708-MIN($E$2:E2708)/(MAX($E$2:E2708)-MIN($E$2:E2708)))</f>
        <v>66.189095266333595</v>
      </c>
    </row>
    <row r="2709" spans="1:8" x14ac:dyDescent="0.3">
      <c r="A2709" s="1">
        <v>38868</v>
      </c>
      <c r="B2709">
        <v>102.87</v>
      </c>
      <c r="C2709">
        <f t="shared" si="84"/>
        <v>0.15662244209579501</v>
      </c>
      <c r="D2709">
        <f t="shared" si="83"/>
        <v>0.29926683153288652</v>
      </c>
      <c r="E2709">
        <v>66.094999999999999</v>
      </c>
      <c r="G2709">
        <f>STANDARDIZE(E2709,AVERAGE($E$2:E2709),_xlfn.STDEV.S($E$2:E2709))</f>
        <v>-0.53639782555033677</v>
      </c>
      <c r="H2709">
        <f>(E2709-MIN($E$2:E2709)/(MAX($E$2:E2709)-MIN($E$2:E2709)))</f>
        <v>65.947428599666992</v>
      </c>
    </row>
    <row r="2710" spans="1:8" x14ac:dyDescent="0.3">
      <c r="A2710" s="1">
        <v>38869</v>
      </c>
      <c r="B2710">
        <v>85.51</v>
      </c>
      <c r="C2710">
        <f t="shared" si="84"/>
        <v>-0.16875668319237871</v>
      </c>
      <c r="D2710">
        <f t="shared" si="83"/>
        <v>0.30365190056268898</v>
      </c>
      <c r="E2710">
        <v>66.376999999999995</v>
      </c>
      <c r="G2710">
        <f>STANDARDIZE(E2710,AVERAGE($E$2:E2710),_xlfn.STDEV.S($E$2:E2710))</f>
        <v>-0.52951119066271402</v>
      </c>
      <c r="H2710">
        <f>(E2710-MIN($E$2:E2710)/(MAX($E$2:E2710)-MIN($E$2:E2710)))</f>
        <v>66.229428599666988</v>
      </c>
    </row>
    <row r="2711" spans="1:8" x14ac:dyDescent="0.3">
      <c r="A2711" s="1">
        <v>38870</v>
      </c>
      <c r="B2711">
        <v>82.2</v>
      </c>
      <c r="C2711">
        <f t="shared" si="84"/>
        <v>-3.8708922932990317E-2</v>
      </c>
      <c r="D2711">
        <f t="shared" si="83"/>
        <v>0.31784938163039966</v>
      </c>
      <c r="E2711">
        <v>67.742000000000004</v>
      </c>
      <c r="G2711">
        <f>STANDARDIZE(E2711,AVERAGE($E$2:E2711),_xlfn.STDEV.S($E$2:E2711))</f>
        <v>-0.49666413584885089</v>
      </c>
      <c r="H2711">
        <f>(E2711-MIN($E$2:E2711)/(MAX($E$2:E2711)-MIN($E$2:E2711)))</f>
        <v>67.594428599666998</v>
      </c>
    </row>
    <row r="2712" spans="1:8" x14ac:dyDescent="0.3">
      <c r="A2712" s="1">
        <v>38871</v>
      </c>
      <c r="B2712">
        <v>53.07</v>
      </c>
      <c r="C2712">
        <f t="shared" si="84"/>
        <v>-0.35437956204379562</v>
      </c>
      <c r="D2712">
        <f t="shared" si="83"/>
        <v>0.3115478406733842</v>
      </c>
      <c r="E2712">
        <v>68.363333333333301</v>
      </c>
      <c r="G2712">
        <f>STANDARDIZE(E2712,AVERAGE($E$2:E2712),_xlfn.STDEV.S($E$2:E2712))</f>
        <v>-0.48165299084191859</v>
      </c>
      <c r="H2712">
        <f>(E2712-MIN($E$2:E2712)/(MAX($E$2:E2712)-MIN($E$2:E2712)))</f>
        <v>68.215761933000294</v>
      </c>
    </row>
    <row r="2713" spans="1:8" x14ac:dyDescent="0.3">
      <c r="A2713" s="1">
        <v>38872</v>
      </c>
      <c r="B2713">
        <v>85.51</v>
      </c>
      <c r="C2713">
        <f t="shared" si="84"/>
        <v>0.61126813642359157</v>
      </c>
      <c r="D2713">
        <f t="shared" si="83"/>
        <v>0.32198056594888447</v>
      </c>
      <c r="E2713">
        <v>69.723666666666603</v>
      </c>
      <c r="G2713">
        <f>STANDARDIZE(E2713,AVERAGE($E$2:E2713),_xlfn.STDEV.S($E$2:E2713))</f>
        <v>-0.44892348145912297</v>
      </c>
      <c r="H2713">
        <f>(E2713-MIN($E$2:E2713)/(MAX($E$2:E2713)-MIN($E$2:E2713)))</f>
        <v>69.576095266333596</v>
      </c>
    </row>
    <row r="2714" spans="1:8" x14ac:dyDescent="0.3">
      <c r="A2714" s="1">
        <v>38873</v>
      </c>
      <c r="B2714">
        <v>94.78</v>
      </c>
      <c r="C2714">
        <f t="shared" si="84"/>
        <v>0.10840837328967368</v>
      </c>
      <c r="D2714">
        <f t="shared" si="83"/>
        <v>0.26103042000261184</v>
      </c>
      <c r="E2714">
        <v>68.507000000000005</v>
      </c>
      <c r="G2714">
        <f>STANDARDIZE(E2714,AVERAGE($E$2:E2714),_xlfn.STDEV.S($E$2:E2714))</f>
        <v>-0.47800349458132263</v>
      </c>
      <c r="H2714">
        <f>(E2714-MIN($E$2:E2714)/(MAX($E$2:E2714)-MIN($E$2:E2714)))</f>
        <v>68.359428599666998</v>
      </c>
    </row>
    <row r="2715" spans="1:8" x14ac:dyDescent="0.3">
      <c r="A2715" s="1">
        <v>38874</v>
      </c>
      <c r="B2715">
        <v>84.25</v>
      </c>
      <c r="C2715">
        <f t="shared" si="84"/>
        <v>-0.11109938805655202</v>
      </c>
      <c r="D2715">
        <f t="shared" si="83"/>
        <v>0.27815282309420641</v>
      </c>
      <c r="E2715">
        <v>69.673333333333304</v>
      </c>
      <c r="G2715">
        <f>STANDARDIZE(E2715,AVERAGE($E$2:E2715),_xlfn.STDEV.S($E$2:E2715))</f>
        <v>-0.44991910305527449</v>
      </c>
      <c r="H2715">
        <f>(E2715-MIN($E$2:E2715)/(MAX($E$2:E2715)-MIN($E$2:E2715)))</f>
        <v>69.525761933000297</v>
      </c>
    </row>
    <row r="2716" spans="1:8" x14ac:dyDescent="0.3">
      <c r="A2716" s="1">
        <v>38875</v>
      </c>
      <c r="B2716">
        <v>50.86</v>
      </c>
      <c r="C2716">
        <f t="shared" si="84"/>
        <v>-0.39632047477744808</v>
      </c>
      <c r="D2716">
        <f t="shared" si="83"/>
        <v>0.26232338298895735</v>
      </c>
      <c r="E2716">
        <v>69.597666666666598</v>
      </c>
      <c r="G2716">
        <f>STANDARDIZE(E2716,AVERAGE($E$2:E2716),_xlfn.STDEV.S($E$2:E2716))</f>
        <v>-0.45163474915473661</v>
      </c>
      <c r="H2716">
        <f>(E2716-MIN($E$2:E2716)/(MAX($E$2:E2716)-MIN($E$2:E2716)))</f>
        <v>69.450095266333591</v>
      </c>
    </row>
    <row r="2717" spans="1:8" x14ac:dyDescent="0.3">
      <c r="A2717" s="1">
        <v>38876</v>
      </c>
      <c r="B2717">
        <v>57.67</v>
      </c>
      <c r="C2717">
        <f t="shared" si="84"/>
        <v>0.13389697208022025</v>
      </c>
      <c r="D2717">
        <f t="shared" si="83"/>
        <v>0.28207615676812919</v>
      </c>
      <c r="E2717">
        <v>70.561333333333295</v>
      </c>
      <c r="G2717">
        <f>STANDARDIZE(E2717,AVERAGE($E$2:E2717),_xlfn.STDEV.S($E$2:E2717))</f>
        <v>-0.42841262618201387</v>
      </c>
      <c r="H2717">
        <f>(E2717-MIN($E$2:E2717)/(MAX($E$2:E2717)-MIN($E$2:E2717)))</f>
        <v>70.413761933000288</v>
      </c>
    </row>
    <row r="2718" spans="1:8" x14ac:dyDescent="0.3">
      <c r="A2718" s="1">
        <v>38877</v>
      </c>
      <c r="B2718">
        <v>131.22</v>
      </c>
      <c r="C2718">
        <f t="shared" si="84"/>
        <v>1.2753598057915727</v>
      </c>
      <c r="D2718">
        <f t="shared" si="83"/>
        <v>0.31280094584388907</v>
      </c>
      <c r="E2718">
        <v>73.637666666666604</v>
      </c>
      <c r="G2718">
        <f>STANDARDIZE(E2718,AVERAGE($E$2:E2718),_xlfn.STDEV.S($E$2:E2718))</f>
        <v>-0.35449361961088616</v>
      </c>
      <c r="H2718">
        <f>(E2718-MIN($E$2:E2718)/(MAX($E$2:E2718)-MIN($E$2:E2718)))</f>
        <v>73.490095266333597</v>
      </c>
    </row>
    <row r="2719" spans="1:8" x14ac:dyDescent="0.3">
      <c r="A2719" s="1">
        <v>38878</v>
      </c>
      <c r="B2719">
        <v>29.51</v>
      </c>
      <c r="C2719">
        <f t="shared" si="84"/>
        <v>-0.77511050144795002</v>
      </c>
      <c r="D2719">
        <f t="shared" si="83"/>
        <v>0.24997446085256392</v>
      </c>
      <c r="E2719">
        <v>71.883666666666599</v>
      </c>
      <c r="G2719">
        <f>STANDARDIZE(E2719,AVERAGE($E$2:E2719),_xlfn.STDEV.S($E$2:E2719))</f>
        <v>-0.39651971927556212</v>
      </c>
      <c r="H2719">
        <f>(E2719-MIN($E$2:E2719)/(MAX($E$2:E2719)-MIN($E$2:E2719)))</f>
        <v>71.736095266333592</v>
      </c>
    </row>
    <row r="2720" spans="1:8" x14ac:dyDescent="0.3">
      <c r="A2720" s="1">
        <v>38879</v>
      </c>
      <c r="B2720">
        <v>68.260000000000005</v>
      </c>
      <c r="C2720">
        <f t="shared" si="84"/>
        <v>1.3131141985767536</v>
      </c>
      <c r="D2720">
        <f t="shared" si="83"/>
        <v>0.31700480669821857</v>
      </c>
      <c r="E2720">
        <v>73.331666666666607</v>
      </c>
      <c r="G2720">
        <f>STANDARDIZE(E2720,AVERAGE($E$2:E2720),_xlfn.STDEV.S($E$2:E2720))</f>
        <v>-0.36167513190156791</v>
      </c>
      <c r="H2720">
        <f>(E2720-MIN($E$2:E2720)/(MAX($E$2:E2720)-MIN($E$2:E2720)))</f>
        <v>73.1840952663336</v>
      </c>
    </row>
    <row r="2721" spans="1:8" x14ac:dyDescent="0.3">
      <c r="A2721" s="1">
        <v>38880</v>
      </c>
      <c r="B2721">
        <v>123.7</v>
      </c>
      <c r="C2721">
        <f t="shared" si="84"/>
        <v>0.8121886903017872</v>
      </c>
      <c r="D2721">
        <f t="shared" ref="D2721:D2784" si="85">AVERAGE(C2692:C2721)</f>
        <v>0.35578874880578026</v>
      </c>
      <c r="E2721">
        <v>76.918333333333294</v>
      </c>
      <c r="G2721">
        <f>STANDARDIZE(E2721,AVERAGE($E$2:E2721),_xlfn.STDEV.S($E$2:E2721))</f>
        <v>-0.27548383453803504</v>
      </c>
      <c r="H2721">
        <f>(E2721-MIN($E$2:E2721)/(MAX($E$2:E2721)-MIN($E$2:E2721)))</f>
        <v>76.770761933000287</v>
      </c>
    </row>
    <row r="2722" spans="1:8" x14ac:dyDescent="0.3">
      <c r="A2722" s="1">
        <v>38881</v>
      </c>
      <c r="B2722">
        <v>49.6</v>
      </c>
      <c r="C2722">
        <f t="shared" si="84"/>
        <v>-0.59902991107518189</v>
      </c>
      <c r="D2722">
        <f t="shared" si="85"/>
        <v>0.23368857992729072</v>
      </c>
      <c r="E2722">
        <v>76.390666666666604</v>
      </c>
      <c r="G2722">
        <f>STANDARDIZE(E2722,AVERAGE($E$2:E2722),_xlfn.STDEV.S($E$2:E2722))</f>
        <v>-0.2881010133998923</v>
      </c>
      <c r="H2722">
        <f>(E2722-MIN($E$2:E2722)/(MAX($E$2:E2722)-MIN($E$2:E2722)))</f>
        <v>76.243095266333597</v>
      </c>
    </row>
    <row r="2723" spans="1:8" x14ac:dyDescent="0.3">
      <c r="A2723" s="1">
        <v>38882</v>
      </c>
      <c r="B2723">
        <v>127.05</v>
      </c>
      <c r="C2723">
        <f t="shared" si="84"/>
        <v>1.5614919354838708</v>
      </c>
      <c r="D2723">
        <f t="shared" si="85"/>
        <v>0.27571232914462718</v>
      </c>
      <c r="E2723">
        <v>77.7886666666666</v>
      </c>
      <c r="G2723">
        <f>STANDARDIZE(E2723,AVERAGE($E$2:E2723),_xlfn.STDEV.S($E$2:E2723))</f>
        <v>-0.25446573192604299</v>
      </c>
      <c r="H2723">
        <f>(E2723-MIN($E$2:E2723)/(MAX($E$2:E2723)-MIN($E$2:E2723)))</f>
        <v>77.641095266333593</v>
      </c>
    </row>
    <row r="2724" spans="1:8" x14ac:dyDescent="0.3">
      <c r="A2724" s="1">
        <v>38883</v>
      </c>
      <c r="B2724">
        <v>54.5</v>
      </c>
      <c r="C2724">
        <f t="shared" si="84"/>
        <v>-0.57103502558048014</v>
      </c>
      <c r="D2724">
        <f t="shared" si="85"/>
        <v>0.26115438803815522</v>
      </c>
      <c r="E2724">
        <v>77.149333333333303</v>
      </c>
      <c r="G2724">
        <f>STANDARDIZE(E2724,AVERAGE($E$2:E2724),_xlfn.STDEV.S($E$2:E2724))</f>
        <v>-0.26977455848777321</v>
      </c>
      <c r="H2724">
        <f>(E2724-MIN($E$2:E2724)/(MAX($E$2:E2724)-MIN($E$2:E2724)))</f>
        <v>77.001761933000296</v>
      </c>
    </row>
    <row r="2725" spans="1:8" x14ac:dyDescent="0.3">
      <c r="A2725" s="1">
        <v>38884</v>
      </c>
      <c r="B2725">
        <v>45.45</v>
      </c>
      <c r="C2725">
        <f t="shared" si="84"/>
        <v>-0.16605504587155959</v>
      </c>
      <c r="D2725">
        <f t="shared" si="85"/>
        <v>0.28298983149643592</v>
      </c>
      <c r="E2725">
        <v>78.224999999999994</v>
      </c>
      <c r="G2725">
        <f>STANDARDIZE(E2725,AVERAGE($E$2:E2725),_xlfn.STDEV.S($E$2:E2725))</f>
        <v>-0.24387650120933821</v>
      </c>
      <c r="H2725">
        <f>(E2725-MIN($E$2:E2725)/(MAX($E$2:E2725)-MIN($E$2:E2725)))</f>
        <v>78.077428599666987</v>
      </c>
    </row>
    <row r="2726" spans="1:8" x14ac:dyDescent="0.3">
      <c r="A2726" s="1">
        <v>38885</v>
      </c>
      <c r="B2726">
        <v>29.76</v>
      </c>
      <c r="C2726">
        <f t="shared" si="84"/>
        <v>-0.34521452145214521</v>
      </c>
      <c r="D2726">
        <f t="shared" si="85"/>
        <v>0.16232739499481907</v>
      </c>
      <c r="E2726">
        <v>77.338999999999999</v>
      </c>
      <c r="G2726">
        <f>STANDARDIZE(E2726,AVERAGE($E$2:E2726),_xlfn.STDEV.S($E$2:E2726))</f>
        <v>-0.26512064098818316</v>
      </c>
      <c r="H2726">
        <f>(E2726-MIN($E$2:E2726)/(MAX($E$2:E2726)-MIN($E$2:E2726)))</f>
        <v>77.191428599666992</v>
      </c>
    </row>
    <row r="2727" spans="1:8" x14ac:dyDescent="0.3">
      <c r="A2727" s="1">
        <v>38886</v>
      </c>
      <c r="B2727">
        <v>39.29</v>
      </c>
      <c r="C2727">
        <f t="shared" si="84"/>
        <v>0.32022849462365582</v>
      </c>
      <c r="D2727">
        <f t="shared" si="85"/>
        <v>0.16848150302173706</v>
      </c>
      <c r="E2727">
        <v>76.516000000000005</v>
      </c>
      <c r="G2727">
        <f>STANDARDIZE(E2727,AVERAGE($E$2:E2727),_xlfn.STDEV.S($E$2:E2727))</f>
        <v>-0.28484944633153608</v>
      </c>
      <c r="H2727">
        <f>(E2727-MIN($E$2:E2727)/(MAX($E$2:E2727)-MIN($E$2:E2727)))</f>
        <v>76.368428599666998</v>
      </c>
    </row>
    <row r="2728" spans="1:8" x14ac:dyDescent="0.3">
      <c r="A2728" s="1">
        <v>38887</v>
      </c>
      <c r="B2728">
        <v>32.33</v>
      </c>
      <c r="C2728">
        <f t="shared" si="84"/>
        <v>-0.17714431152965135</v>
      </c>
      <c r="D2728">
        <f t="shared" si="85"/>
        <v>0.17933713861011519</v>
      </c>
      <c r="E2728">
        <v>76.533333333333303</v>
      </c>
      <c r="G2728">
        <f>STANDARDIZE(E2728,AVERAGE($E$2:E2728),_xlfn.STDEV.S($E$2:E2728))</f>
        <v>-0.28437631825333237</v>
      </c>
      <c r="H2728">
        <f>(E2728-MIN($E$2:E2728)/(MAX($E$2:E2728)-MIN($E$2:E2728)))</f>
        <v>76.385761933000296</v>
      </c>
    </row>
    <row r="2729" spans="1:8" x14ac:dyDescent="0.3">
      <c r="A2729" s="1">
        <v>38888</v>
      </c>
      <c r="B2729">
        <v>62.35</v>
      </c>
      <c r="C2729">
        <f t="shared" si="84"/>
        <v>0.92854933498298808</v>
      </c>
      <c r="D2729">
        <f t="shared" si="85"/>
        <v>0.17039566773702378</v>
      </c>
      <c r="E2729">
        <v>76.282333333333298</v>
      </c>
      <c r="G2729">
        <f>STANDARDIZE(E2729,AVERAGE($E$2:E2729),_xlfn.STDEV.S($E$2:E2729))</f>
        <v>-0.29035480316906082</v>
      </c>
      <c r="H2729">
        <f>(E2729-MIN($E$2:E2729)/(MAX($E$2:E2729)-MIN($E$2:E2729)))</f>
        <v>76.134761933000291</v>
      </c>
    </row>
    <row r="2730" spans="1:8" x14ac:dyDescent="0.3">
      <c r="A2730" s="1">
        <v>38889</v>
      </c>
      <c r="B2730">
        <v>49.97</v>
      </c>
      <c r="C2730">
        <f t="shared" si="84"/>
        <v>-0.19855653568564557</v>
      </c>
      <c r="D2730">
        <f t="shared" si="85"/>
        <v>0.17793949014032803</v>
      </c>
      <c r="E2730">
        <v>76.608333333333306</v>
      </c>
      <c r="G2730">
        <f>STANDARDIZE(E2730,AVERAGE($E$2:E2730),_xlfn.STDEV.S($E$2:E2730))</f>
        <v>-0.2824577772329368</v>
      </c>
      <c r="H2730">
        <f>(E2730-MIN($E$2:E2730)/(MAX($E$2:E2730)-MIN($E$2:E2730)))</f>
        <v>76.460761933000299</v>
      </c>
    </row>
    <row r="2731" spans="1:8" x14ac:dyDescent="0.3">
      <c r="A2731" s="1">
        <v>38890</v>
      </c>
      <c r="B2731">
        <v>27.37</v>
      </c>
      <c r="C2731">
        <f t="shared" si="84"/>
        <v>-0.45227136281769059</v>
      </c>
      <c r="D2731">
        <f t="shared" si="85"/>
        <v>0.16258178418391853</v>
      </c>
      <c r="E2731">
        <v>76.1696666666666</v>
      </c>
      <c r="G2731">
        <f>STANDARDIZE(E2731,AVERAGE($E$2:E2731),_xlfn.STDEV.S($E$2:E2731))</f>
        <v>-0.29295237172489164</v>
      </c>
      <c r="H2731">
        <f>(E2731-MIN($E$2:E2731)/(MAX($E$2:E2731)-MIN($E$2:E2731)))</f>
        <v>76.022095266333594</v>
      </c>
    </row>
    <row r="2732" spans="1:8" x14ac:dyDescent="0.3">
      <c r="A2732" s="1">
        <v>38891</v>
      </c>
      <c r="B2732">
        <v>46.92</v>
      </c>
      <c r="C2732">
        <f t="shared" si="84"/>
        <v>0.7142857142857143</v>
      </c>
      <c r="D2732">
        <f t="shared" si="85"/>
        <v>0.14796709547596548</v>
      </c>
      <c r="E2732">
        <v>74.825333333333305</v>
      </c>
      <c r="G2732">
        <f>STANDARDIZE(E2732,AVERAGE($E$2:E2732),_xlfn.STDEV.S($E$2:E2732))</f>
        <v>-0.32523211022646187</v>
      </c>
      <c r="H2732">
        <f>(E2732-MIN($E$2:E2732)/(MAX($E$2:E2732)-MIN($E$2:E2732)))</f>
        <v>74.677761933000298</v>
      </c>
    </row>
    <row r="2733" spans="1:8" x14ac:dyDescent="0.3">
      <c r="A2733" s="1">
        <v>38892</v>
      </c>
      <c r="B2733">
        <v>41.1</v>
      </c>
      <c r="C2733">
        <f t="shared" si="84"/>
        <v>-0.12404092071611253</v>
      </c>
      <c r="D2733">
        <f t="shared" si="85"/>
        <v>0.13313516793729091</v>
      </c>
      <c r="E2733">
        <v>72.353666666666598</v>
      </c>
      <c r="G2733">
        <f>STANDARDIZE(E2733,AVERAGE($E$2:E2733),_xlfn.STDEV.S($E$2:E2733))</f>
        <v>-0.384631036062689</v>
      </c>
      <c r="H2733">
        <f>(E2733-MIN($E$2:E2733)/(MAX($E$2:E2733)-MIN($E$2:E2733)))</f>
        <v>72.206095266333591</v>
      </c>
    </row>
    <row r="2734" spans="1:8" x14ac:dyDescent="0.3">
      <c r="A2734" s="1">
        <v>38893</v>
      </c>
      <c r="B2734">
        <v>64.67</v>
      </c>
      <c r="C2734">
        <f t="shared" si="84"/>
        <v>0.57347931873479319</v>
      </c>
      <c r="D2734">
        <f t="shared" si="85"/>
        <v>0.14936755882208771</v>
      </c>
      <c r="E2734">
        <v>70.335333333333296</v>
      </c>
      <c r="G2734">
        <f>STANDARDIZE(E2734,AVERAGE($E$2:E2734),_xlfn.STDEV.S($E$2:E2734))</f>
        <v>-0.43311494480203966</v>
      </c>
      <c r="H2734">
        <f>(E2734-MIN($E$2:E2734)/(MAX($E$2:E2734)-MIN($E$2:E2734)))</f>
        <v>70.187761933000289</v>
      </c>
    </row>
    <row r="2735" spans="1:8" x14ac:dyDescent="0.3">
      <c r="A2735" s="1">
        <v>38894</v>
      </c>
      <c r="B2735">
        <v>80.59</v>
      </c>
      <c r="C2735">
        <f t="shared" si="84"/>
        <v>0.2461728776867172</v>
      </c>
      <c r="D2735">
        <f t="shared" si="85"/>
        <v>0.1575866313195404</v>
      </c>
      <c r="E2735">
        <v>68.849333333333306</v>
      </c>
      <c r="G2735">
        <f>STANDARDIZE(E2735,AVERAGE($E$2:E2735),_xlfn.STDEV.S($E$2:E2735))</f>
        <v>-0.46878129723968126</v>
      </c>
      <c r="H2735">
        <f>(E2735-MIN($E$2:E2735)/(MAX($E$2:E2735)-MIN($E$2:E2735)))</f>
        <v>68.701761933000299</v>
      </c>
    </row>
    <row r="2736" spans="1:8" x14ac:dyDescent="0.3">
      <c r="A2736" s="1">
        <v>38895</v>
      </c>
      <c r="B2736">
        <v>117.82</v>
      </c>
      <c r="C2736">
        <f t="shared" si="84"/>
        <v>0.46196798610249395</v>
      </c>
      <c r="D2736">
        <f t="shared" si="85"/>
        <v>0.19209823762042433</v>
      </c>
      <c r="E2736">
        <v>70.996666666666599</v>
      </c>
      <c r="G2736">
        <f>STANDARDIZE(E2736,AVERAGE($E$2:E2736),_xlfn.STDEV.S($E$2:E2736))</f>
        <v>-0.41699389761876116</v>
      </c>
      <c r="H2736">
        <f>(E2736-MIN($E$2:E2736)/(MAX($E$2:E2736)-MIN($E$2:E2736)))</f>
        <v>70.849095266333592</v>
      </c>
    </row>
    <row r="2737" spans="1:8" x14ac:dyDescent="0.3">
      <c r="A2737" s="1">
        <v>38896</v>
      </c>
      <c r="B2737">
        <v>49.42</v>
      </c>
      <c r="C2737">
        <f t="shared" si="84"/>
        <v>-0.58054659650314033</v>
      </c>
      <c r="D2737">
        <f t="shared" si="85"/>
        <v>0.12943831985933335</v>
      </c>
      <c r="E2737">
        <v>68.551333333333304</v>
      </c>
      <c r="G2737">
        <f>STANDARDIZE(E2737,AVERAGE($E$2:E2737),_xlfn.STDEV.S($E$2:E2737))</f>
        <v>-0.47576853007794495</v>
      </c>
      <c r="H2737">
        <f>(E2737-MIN($E$2:E2737)/(MAX($E$2:E2737)-MIN($E$2:E2737)))</f>
        <v>68.403761933000297</v>
      </c>
    </row>
    <row r="2738" spans="1:8" x14ac:dyDescent="0.3">
      <c r="A2738" s="1">
        <v>38897</v>
      </c>
      <c r="B2738">
        <v>35.54</v>
      </c>
      <c r="C2738">
        <f t="shared" si="84"/>
        <v>-0.28085795224605425</v>
      </c>
      <c r="D2738">
        <f t="shared" si="85"/>
        <v>0.12926355215102844</v>
      </c>
      <c r="E2738">
        <v>66.771333333333303</v>
      </c>
      <c r="G2738">
        <f>STANDARDIZE(E2738,AVERAGE($E$2:E2738),_xlfn.STDEV.S($E$2:E2738))</f>
        <v>-0.51851507121636875</v>
      </c>
      <c r="H2738">
        <f>(E2738-MIN($E$2:E2738)/(MAX($E$2:E2738)-MIN($E$2:E2738)))</f>
        <v>66.623761933000296</v>
      </c>
    </row>
    <row r="2739" spans="1:8" x14ac:dyDescent="0.3">
      <c r="A2739" s="1">
        <v>38898</v>
      </c>
      <c r="B2739">
        <v>136.32</v>
      </c>
      <c r="C2739">
        <f t="shared" si="84"/>
        <v>2.835678109172763</v>
      </c>
      <c r="D2739">
        <f t="shared" si="85"/>
        <v>0.21856540772026065</v>
      </c>
      <c r="E2739">
        <v>67.886333333333297</v>
      </c>
      <c r="G2739">
        <f>STANDARDIZE(E2739,AVERAGE($E$2:E2739),_xlfn.STDEV.S($E$2:E2739))</f>
        <v>-0.49154809335483257</v>
      </c>
      <c r="H2739">
        <f>(E2739-MIN($E$2:E2739)/(MAX($E$2:E2739)-MIN($E$2:E2739)))</f>
        <v>67.738761933000291</v>
      </c>
    </row>
    <row r="2740" spans="1:8" x14ac:dyDescent="0.3">
      <c r="A2740" s="1">
        <v>38899</v>
      </c>
      <c r="B2740">
        <v>50.79</v>
      </c>
      <c r="C2740">
        <f t="shared" si="84"/>
        <v>-0.62742077464788737</v>
      </c>
      <c r="D2740">
        <f t="shared" si="85"/>
        <v>0.20327660467174372</v>
      </c>
      <c r="E2740">
        <v>66.728999999999999</v>
      </c>
      <c r="G2740">
        <f>STANDARDIZE(E2740,AVERAGE($E$2:E2740),_xlfn.STDEV.S($E$2:E2740))</f>
        <v>-0.51930671385013183</v>
      </c>
      <c r="H2740">
        <f>(E2740-MIN($E$2:E2740)/(MAX($E$2:E2740)-MIN($E$2:E2740)))</f>
        <v>66.581428599666992</v>
      </c>
    </row>
    <row r="2741" spans="1:8" x14ac:dyDescent="0.3">
      <c r="A2741" s="1">
        <v>38900</v>
      </c>
      <c r="B2741">
        <v>77.650000000000006</v>
      </c>
      <c r="C2741">
        <f t="shared" si="84"/>
        <v>0.52884426068123658</v>
      </c>
      <c r="D2741">
        <f t="shared" si="85"/>
        <v>0.22219504412555136</v>
      </c>
      <c r="E2741">
        <v>66.5773333333333</v>
      </c>
      <c r="G2741">
        <f>STANDARDIZE(E2741,AVERAGE($E$2:E2741),_xlfn.STDEV.S($E$2:E2741))</f>
        <v>-0.52283919266417556</v>
      </c>
      <c r="H2741">
        <f>(E2741-MIN($E$2:E2741)/(MAX($E$2:E2741)-MIN($E$2:E2741)))</f>
        <v>66.429761933000293</v>
      </c>
    </row>
    <row r="2742" spans="1:8" x14ac:dyDescent="0.3">
      <c r="A2742" s="1">
        <v>38901</v>
      </c>
      <c r="B2742">
        <v>151.16999999999999</v>
      </c>
      <c r="C2742">
        <f t="shared" si="84"/>
        <v>0.9468126207340628</v>
      </c>
      <c r="D2742">
        <f t="shared" si="85"/>
        <v>0.26556811688481324</v>
      </c>
      <c r="E2742">
        <v>69.847333333333296</v>
      </c>
      <c r="G2742">
        <f>STANDARDIZE(E2742,AVERAGE($E$2:E2742),_xlfn.STDEV.S($E$2:E2742))</f>
        <v>-0.44395025623769691</v>
      </c>
      <c r="H2742">
        <f>(E2742-MIN($E$2:E2742)/(MAX($E$2:E2742)-MIN($E$2:E2742)))</f>
        <v>69.699761933000289</v>
      </c>
    </row>
    <row r="2743" spans="1:8" x14ac:dyDescent="0.3">
      <c r="A2743" s="1">
        <v>38902</v>
      </c>
      <c r="B2743">
        <v>46.42</v>
      </c>
      <c r="C2743">
        <f t="shared" si="84"/>
        <v>-0.69292849110273202</v>
      </c>
      <c r="D2743">
        <f t="shared" si="85"/>
        <v>0.22209489596726914</v>
      </c>
      <c r="E2743">
        <v>68.544333333333299</v>
      </c>
      <c r="G2743">
        <f>STANDARDIZE(E2743,AVERAGE($E$2:E2743),_xlfn.STDEV.S($E$2:E2743))</f>
        <v>-0.47524492948479047</v>
      </c>
      <c r="H2743">
        <f>(E2743-MIN($E$2:E2743)/(MAX($E$2:E2743)-MIN($E$2:E2743)))</f>
        <v>68.396761933000292</v>
      </c>
    </row>
    <row r="2744" spans="1:8" x14ac:dyDescent="0.3">
      <c r="A2744" s="1">
        <v>38903</v>
      </c>
      <c r="B2744">
        <v>37.01</v>
      </c>
      <c r="C2744">
        <f t="shared" si="84"/>
        <v>-0.20271434726411036</v>
      </c>
      <c r="D2744">
        <f t="shared" si="85"/>
        <v>0.21172413861547634</v>
      </c>
      <c r="E2744">
        <v>66.618666666666599</v>
      </c>
      <c r="G2744">
        <f>STANDARDIZE(E2744,AVERAGE($E$2:E2744),_xlfn.STDEV.S($E$2:E2744))</f>
        <v>-0.52153706560425617</v>
      </c>
      <c r="H2744">
        <f>(E2744-MIN($E$2:E2744)/(MAX($E$2:E2744)-MIN($E$2:E2744)))</f>
        <v>66.471095266333592</v>
      </c>
    </row>
    <row r="2745" spans="1:8" x14ac:dyDescent="0.3">
      <c r="A2745" s="1">
        <v>38904</v>
      </c>
      <c r="B2745">
        <v>24.42</v>
      </c>
      <c r="C2745">
        <f t="shared" si="84"/>
        <v>-0.34017833018103205</v>
      </c>
      <c r="D2745">
        <f t="shared" si="85"/>
        <v>0.20408817387799369</v>
      </c>
      <c r="E2745">
        <v>64.624333333333297</v>
      </c>
      <c r="G2745">
        <f>STANDARDIZE(E2745,AVERAGE($E$2:E2745),_xlfn.STDEV.S($E$2:E2745))</f>
        <v>-0.56947411023795935</v>
      </c>
      <c r="H2745">
        <f>(E2745-MIN($E$2:E2745)/(MAX($E$2:E2745)-MIN($E$2:E2745)))</f>
        <v>64.47676193300029</v>
      </c>
    </row>
    <row r="2746" spans="1:8" x14ac:dyDescent="0.3">
      <c r="A2746" s="1">
        <v>38905</v>
      </c>
      <c r="B2746">
        <v>74.540000000000006</v>
      </c>
      <c r="C2746">
        <f t="shared" si="84"/>
        <v>2.0524160524160524</v>
      </c>
      <c r="D2746">
        <f t="shared" si="85"/>
        <v>0.28571272478444371</v>
      </c>
      <c r="E2746">
        <v>65.4136666666666</v>
      </c>
      <c r="G2746">
        <f>STANDARDIZE(E2746,AVERAGE($E$2:E2746),_xlfn.STDEV.S($E$2:E2746))</f>
        <v>-0.55031384050302368</v>
      </c>
      <c r="H2746">
        <f>(E2746-MIN($E$2:E2746)/(MAX($E$2:E2746)-MIN($E$2:E2746)))</f>
        <v>65.266095266333593</v>
      </c>
    </row>
    <row r="2747" spans="1:8" x14ac:dyDescent="0.3">
      <c r="A2747" s="1">
        <v>38906</v>
      </c>
      <c r="B2747">
        <v>49.42</v>
      </c>
      <c r="C2747">
        <f t="shared" si="84"/>
        <v>-0.33700026831231555</v>
      </c>
      <c r="D2747">
        <f t="shared" si="85"/>
        <v>0.27001615010469249</v>
      </c>
      <c r="E2747">
        <v>65.138666666666595</v>
      </c>
      <c r="G2747">
        <f>STANDARDIZE(E2747,AVERAGE($E$2:E2747),_xlfn.STDEV.S($E$2:E2747))</f>
        <v>-0.55681168208612275</v>
      </c>
      <c r="H2747">
        <f>(E2747-MIN($E$2:E2747)/(MAX($E$2:E2747)-MIN($E$2:E2747)))</f>
        <v>64.991095266333588</v>
      </c>
    </row>
    <row r="2748" spans="1:8" x14ac:dyDescent="0.3">
      <c r="A2748" s="1">
        <v>38907</v>
      </c>
      <c r="B2748">
        <v>53.06</v>
      </c>
      <c r="C2748">
        <f t="shared" si="84"/>
        <v>7.3654390934844202E-2</v>
      </c>
      <c r="D2748">
        <f t="shared" si="85"/>
        <v>0.22995930294280154</v>
      </c>
      <c r="E2748">
        <v>62.533333333333303</v>
      </c>
      <c r="G2748">
        <f>STANDARDIZE(E2748,AVERAGE($E$2:E2748),_xlfn.STDEV.S($E$2:E2748))</f>
        <v>-0.61948220798129472</v>
      </c>
      <c r="H2748">
        <f>(E2748-MIN($E$2:E2748)/(MAX($E$2:E2748)-MIN($E$2:E2748)))</f>
        <v>62.385761933000296</v>
      </c>
    </row>
    <row r="2749" spans="1:8" x14ac:dyDescent="0.3">
      <c r="A2749" s="1">
        <v>38908</v>
      </c>
      <c r="B2749">
        <v>38.75</v>
      </c>
      <c r="C2749">
        <f t="shared" si="84"/>
        <v>-0.2696946852619676</v>
      </c>
      <c r="D2749">
        <f t="shared" si="85"/>
        <v>0.24680649681566766</v>
      </c>
      <c r="E2749">
        <v>62.841333333333303</v>
      </c>
      <c r="G2749">
        <f>STANDARDIZE(E2749,AVERAGE($E$2:E2749),_xlfn.STDEV.S($E$2:E2749))</f>
        <v>-0.61190102148413694</v>
      </c>
      <c r="H2749">
        <f>(E2749-MIN($E$2:E2749)/(MAX($E$2:E2749)-MIN($E$2:E2749)))</f>
        <v>62.693761933000296</v>
      </c>
    </row>
    <row r="2750" spans="1:8" x14ac:dyDescent="0.3">
      <c r="A2750" s="1">
        <v>38909</v>
      </c>
      <c r="B2750">
        <v>70.8</v>
      </c>
      <c r="C2750">
        <f t="shared" si="84"/>
        <v>0.82709677419354832</v>
      </c>
      <c r="D2750">
        <f t="shared" si="85"/>
        <v>0.2306059160028941</v>
      </c>
      <c r="E2750">
        <v>62.926000000000002</v>
      </c>
      <c r="G2750">
        <f>STANDARDIZE(E2750,AVERAGE($E$2:E2750),_xlfn.STDEV.S($E$2:E2750))</f>
        <v>-0.60970670409753225</v>
      </c>
      <c r="H2750">
        <f>(E2750-MIN($E$2:E2750)/(MAX($E$2:E2750)-MIN($E$2:E2750)))</f>
        <v>62.778428599666995</v>
      </c>
    </row>
    <row r="2751" spans="1:8" x14ac:dyDescent="0.3">
      <c r="A2751" s="1">
        <v>38910</v>
      </c>
      <c r="B2751">
        <v>34.15</v>
      </c>
      <c r="C2751">
        <f t="shared" si="84"/>
        <v>-0.51765536723163841</v>
      </c>
      <c r="D2751">
        <f t="shared" si="85"/>
        <v>0.18627778075177986</v>
      </c>
      <c r="E2751">
        <v>59.941000000000003</v>
      </c>
      <c r="G2751">
        <f>STANDARDIZE(E2751,AVERAGE($E$2:E2751),_xlfn.STDEV.S($E$2:E2751))</f>
        <v>-0.68153178955373683</v>
      </c>
      <c r="H2751">
        <f>(E2751-MIN($E$2:E2751)/(MAX($E$2:E2751)-MIN($E$2:E2751)))</f>
        <v>59.793428599666996</v>
      </c>
    </row>
    <row r="2752" spans="1:8" x14ac:dyDescent="0.3">
      <c r="A2752" s="1">
        <v>38911</v>
      </c>
      <c r="B2752">
        <v>23.52</v>
      </c>
      <c r="C2752">
        <f t="shared" si="84"/>
        <v>-0.3112737920937042</v>
      </c>
      <c r="D2752">
        <f t="shared" si="85"/>
        <v>0.19586965138449583</v>
      </c>
      <c r="E2752">
        <v>59.071666666666601</v>
      </c>
      <c r="G2752">
        <f>STANDARDIZE(E2752,AVERAGE($E$2:E2752),_xlfn.STDEV.S($E$2:E2752))</f>
        <v>-0.70231393770148098</v>
      </c>
      <c r="H2752">
        <f>(E2752-MIN($E$2:E2752)/(MAX($E$2:E2752)-MIN($E$2:E2752)))</f>
        <v>58.924095266333595</v>
      </c>
    </row>
    <row r="2753" spans="1:8" x14ac:dyDescent="0.3">
      <c r="A2753" s="1">
        <v>38912</v>
      </c>
      <c r="B2753">
        <v>37.94</v>
      </c>
      <c r="C2753">
        <f t="shared" si="84"/>
        <v>0.61309523809523803</v>
      </c>
      <c r="D2753">
        <f t="shared" si="85"/>
        <v>0.16425642813820801</v>
      </c>
      <c r="E2753">
        <v>56.101333333333301</v>
      </c>
      <c r="G2753">
        <f>STANDARDIZE(E2753,AVERAGE($E$2:E2753),_xlfn.STDEV.S($E$2:E2753))</f>
        <v>-0.77375549987894654</v>
      </c>
      <c r="H2753">
        <f>(E2753-MIN($E$2:E2753)/(MAX($E$2:E2753)-MIN($E$2:E2753)))</f>
        <v>55.953761933000294</v>
      </c>
    </row>
    <row r="2754" spans="1:8" x14ac:dyDescent="0.3">
      <c r="A2754" s="1">
        <v>38913</v>
      </c>
      <c r="B2754">
        <v>158.19999999999999</v>
      </c>
      <c r="C2754">
        <f t="shared" si="84"/>
        <v>3.1697416974169741</v>
      </c>
      <c r="D2754">
        <f t="shared" si="85"/>
        <v>0.28894898557145654</v>
      </c>
      <c r="E2754">
        <v>59.558</v>
      </c>
      <c r="G2754">
        <f>STANDARDIZE(E2754,AVERAGE($E$2:E2754),_xlfn.STDEV.S($E$2:E2754))</f>
        <v>-0.69016397499602811</v>
      </c>
      <c r="H2754">
        <f>(E2754-MIN($E$2:E2754)/(MAX($E$2:E2754)-MIN($E$2:E2754)))</f>
        <v>59.410428599666993</v>
      </c>
    </row>
    <row r="2755" spans="1:8" x14ac:dyDescent="0.3">
      <c r="A2755" s="1">
        <v>38914</v>
      </c>
      <c r="B2755">
        <v>86.56</v>
      </c>
      <c r="C2755">
        <f t="shared" si="84"/>
        <v>-0.45284450063211118</v>
      </c>
      <c r="D2755">
        <f t="shared" si="85"/>
        <v>0.27938933707943814</v>
      </c>
      <c r="E2755">
        <v>60.928333333333299</v>
      </c>
      <c r="G2755">
        <f>STANDARDIZE(E2755,AVERAGE($E$2:E2755),_xlfn.STDEV.S($E$2:E2755))</f>
        <v>-0.65692507447563164</v>
      </c>
      <c r="H2755">
        <f>(E2755-MIN($E$2:E2755)/(MAX($E$2:E2755)-MIN($E$2:E2755)))</f>
        <v>60.780761933000292</v>
      </c>
    </row>
    <row r="2756" spans="1:8" x14ac:dyDescent="0.3">
      <c r="A2756" s="1">
        <v>38915</v>
      </c>
      <c r="B2756">
        <v>97.42</v>
      </c>
      <c r="C2756">
        <f t="shared" ref="C2756:C2819" si="86">(B2756-B2755)/B2755</f>
        <v>0.12546210720887244</v>
      </c>
      <c r="D2756">
        <f t="shared" si="85"/>
        <v>0.29507855803480537</v>
      </c>
      <c r="E2756">
        <v>63.183666666666603</v>
      </c>
      <c r="G2756">
        <f>STANDARDIZE(E2756,AVERAGE($E$2:E2756),_xlfn.STDEV.S($E$2:E2756))</f>
        <v>-0.60234599507625441</v>
      </c>
      <c r="H2756">
        <f>(E2756-MIN($E$2:E2756)/(MAX($E$2:E2756)-MIN($E$2:E2756)))</f>
        <v>63.036095266333596</v>
      </c>
    </row>
    <row r="2757" spans="1:8" x14ac:dyDescent="0.3">
      <c r="A2757" s="1">
        <v>38916</v>
      </c>
      <c r="B2757">
        <v>153.25</v>
      </c>
      <c r="C2757">
        <f t="shared" si="86"/>
        <v>0.57308560870457814</v>
      </c>
      <c r="D2757">
        <f t="shared" si="85"/>
        <v>0.30350712850416944</v>
      </c>
      <c r="E2757">
        <v>66.982333333333301</v>
      </c>
      <c r="G2757">
        <f>STANDARDIZE(E2757,AVERAGE($E$2:E2757),_xlfn.STDEV.S($E$2:E2757))</f>
        <v>-0.51054183340224457</v>
      </c>
      <c r="H2757">
        <f>(E2757-MIN($E$2:E2757)/(MAX($E$2:E2757)-MIN($E$2:E2757)))</f>
        <v>66.834761933000294</v>
      </c>
    </row>
    <row r="2758" spans="1:8" x14ac:dyDescent="0.3">
      <c r="A2758" s="1">
        <v>38917</v>
      </c>
      <c r="B2758">
        <v>175.96</v>
      </c>
      <c r="C2758">
        <f t="shared" si="86"/>
        <v>0.148189233278956</v>
      </c>
      <c r="D2758">
        <f t="shared" si="85"/>
        <v>0.31435157999778968</v>
      </c>
      <c r="E2758">
        <v>71.77</v>
      </c>
      <c r="G2758">
        <f>STANDARDIZE(E2758,AVERAGE($E$2:E2758),_xlfn.STDEV.S($E$2:E2758))</f>
        <v>-0.39488493545624753</v>
      </c>
      <c r="H2758">
        <f>(E2758-MIN($E$2:E2758)/(MAX($E$2:E2758)-MIN($E$2:E2758)))</f>
        <v>71.622428599666989</v>
      </c>
    </row>
    <row r="2759" spans="1:8" x14ac:dyDescent="0.3">
      <c r="A2759" s="1">
        <v>38918</v>
      </c>
      <c r="B2759">
        <v>59.15</v>
      </c>
      <c r="C2759">
        <f t="shared" si="86"/>
        <v>-0.66384405546715164</v>
      </c>
      <c r="D2759">
        <f t="shared" si="85"/>
        <v>0.2612718003161183</v>
      </c>
      <c r="E2759">
        <v>71.663333333333298</v>
      </c>
      <c r="G2759">
        <f>STANDARDIZE(E2759,AVERAGE($E$2:E2759),_xlfn.STDEV.S($E$2:E2759))</f>
        <v>-0.39737683872151169</v>
      </c>
      <c r="H2759">
        <f>(E2759-MIN($E$2:E2759)/(MAX($E$2:E2759)-MIN($E$2:E2759)))</f>
        <v>71.515761933000292</v>
      </c>
    </row>
    <row r="2760" spans="1:8" x14ac:dyDescent="0.3">
      <c r="A2760" s="1">
        <v>38919</v>
      </c>
      <c r="B2760">
        <v>101.59</v>
      </c>
      <c r="C2760">
        <f t="shared" si="86"/>
        <v>0.71749788672865611</v>
      </c>
      <c r="D2760">
        <f t="shared" si="85"/>
        <v>0.29180694772992843</v>
      </c>
      <c r="E2760">
        <v>73.384</v>
      </c>
      <c r="G2760">
        <f>STANDARDIZE(E2760,AVERAGE($E$2:E2760),_xlfn.STDEV.S($E$2:E2760))</f>
        <v>-0.35575466253313964</v>
      </c>
      <c r="H2760">
        <f>(E2760-MIN($E$2:E2760)/(MAX($E$2:E2760)-MIN($E$2:E2760)))</f>
        <v>73.236428599666993</v>
      </c>
    </row>
    <row r="2761" spans="1:8" x14ac:dyDescent="0.3">
      <c r="A2761" s="1">
        <v>38920</v>
      </c>
      <c r="B2761">
        <v>168.56</v>
      </c>
      <c r="C2761">
        <f t="shared" si="86"/>
        <v>0.65921842701053246</v>
      </c>
      <c r="D2761">
        <f t="shared" si="85"/>
        <v>0.32885660739086919</v>
      </c>
      <c r="E2761">
        <v>78.090333333333305</v>
      </c>
      <c r="G2761">
        <f>STANDARDIZE(E2761,AVERAGE($E$2:E2761),_xlfn.STDEV.S($E$2:E2761))</f>
        <v>-0.24204476105374814</v>
      </c>
      <c r="H2761">
        <f>(E2761-MIN($E$2:E2761)/(MAX($E$2:E2761)-MIN($E$2:E2761)))</f>
        <v>77.942761933000298</v>
      </c>
    </row>
    <row r="2762" spans="1:8" x14ac:dyDescent="0.3">
      <c r="A2762" s="1">
        <v>38921</v>
      </c>
      <c r="B2762">
        <v>74.84</v>
      </c>
      <c r="C2762">
        <f t="shared" si="86"/>
        <v>-0.55600379686758428</v>
      </c>
      <c r="D2762">
        <f t="shared" si="85"/>
        <v>0.28651362368575922</v>
      </c>
      <c r="E2762">
        <v>79.021000000000001</v>
      </c>
      <c r="G2762">
        <f>STANDARDIZE(E2762,AVERAGE($E$2:E2762),_xlfn.STDEV.S($E$2:E2762))</f>
        <v>-0.21952256265553002</v>
      </c>
      <c r="H2762">
        <f>(E2762-MIN($E$2:E2762)/(MAX($E$2:E2762)-MIN($E$2:E2762)))</f>
        <v>78.873428599666994</v>
      </c>
    </row>
    <row r="2763" spans="1:8" x14ac:dyDescent="0.3">
      <c r="A2763" s="1">
        <v>38922</v>
      </c>
      <c r="B2763">
        <v>63.32</v>
      </c>
      <c r="C2763">
        <f t="shared" si="86"/>
        <v>-0.15392838054516306</v>
      </c>
      <c r="D2763">
        <f t="shared" si="85"/>
        <v>0.28551737502479085</v>
      </c>
      <c r="E2763">
        <v>79.761666666666599</v>
      </c>
      <c r="G2763">
        <f>STANDARDIZE(E2763,AVERAGE($E$2:E2763),_xlfn.STDEV.S($E$2:E2763))</f>
        <v>-0.20159047848986653</v>
      </c>
      <c r="H2763">
        <f>(E2763-MIN($E$2:E2763)/(MAX($E$2:E2763)-MIN($E$2:E2763)))</f>
        <v>79.614095266333592</v>
      </c>
    </row>
    <row r="2764" spans="1:8" x14ac:dyDescent="0.3">
      <c r="A2764" s="1">
        <v>38923</v>
      </c>
      <c r="B2764">
        <v>30.64</v>
      </c>
      <c r="C2764">
        <f t="shared" si="86"/>
        <v>-0.51610865445356913</v>
      </c>
      <c r="D2764">
        <f t="shared" si="85"/>
        <v>0.24919777591851217</v>
      </c>
      <c r="E2764">
        <v>78.627333333333297</v>
      </c>
      <c r="G2764">
        <f>STANDARDIZE(E2764,AVERAGE($E$2:E2764),_xlfn.STDEV.S($E$2:E2764))</f>
        <v>-0.22895652318963583</v>
      </c>
      <c r="H2764">
        <f>(E2764-MIN($E$2:E2764)/(MAX($E$2:E2764)-MIN($E$2:E2764)))</f>
        <v>78.47976193300029</v>
      </c>
    </row>
    <row r="2765" spans="1:8" x14ac:dyDescent="0.3">
      <c r="A2765" s="1">
        <v>38924</v>
      </c>
      <c r="B2765">
        <v>52.54</v>
      </c>
      <c r="C2765">
        <f t="shared" si="86"/>
        <v>0.71475195822454307</v>
      </c>
      <c r="D2765">
        <f t="shared" si="85"/>
        <v>0.26481707860310633</v>
      </c>
      <c r="E2765">
        <v>77.692333333333295</v>
      </c>
      <c r="G2765">
        <f>STANDARDIZE(E2765,AVERAGE($E$2:E2765),_xlfn.STDEV.S($E$2:E2765))</f>
        <v>-0.25150505092742187</v>
      </c>
      <c r="H2765">
        <f>(E2765-MIN($E$2:E2765)/(MAX($E$2:E2765)-MIN($E$2:E2765)))</f>
        <v>77.544761933000288</v>
      </c>
    </row>
    <row r="2766" spans="1:8" x14ac:dyDescent="0.3">
      <c r="A2766" s="1">
        <v>38925</v>
      </c>
      <c r="B2766">
        <v>49.91</v>
      </c>
      <c r="C2766">
        <f t="shared" si="86"/>
        <v>-5.005709935287405E-2</v>
      </c>
      <c r="D2766">
        <f t="shared" si="85"/>
        <v>0.24774957575459408</v>
      </c>
      <c r="E2766">
        <v>75.428666666666601</v>
      </c>
      <c r="G2766">
        <f>STANDARDIZE(E2766,AVERAGE($E$2:E2766),_xlfn.STDEV.S($E$2:E2766))</f>
        <v>-0.30616163597447565</v>
      </c>
      <c r="H2766">
        <f>(E2766-MIN($E$2:E2766)/(MAX($E$2:E2766)-MIN($E$2:E2766)))</f>
        <v>75.281095266333594</v>
      </c>
    </row>
    <row r="2767" spans="1:8" x14ac:dyDescent="0.3">
      <c r="A2767" s="1">
        <v>38926</v>
      </c>
      <c r="B2767">
        <v>26.23</v>
      </c>
      <c r="C2767">
        <f t="shared" si="86"/>
        <v>-0.47445401723101577</v>
      </c>
      <c r="D2767">
        <f t="shared" si="85"/>
        <v>0.25128599506366495</v>
      </c>
      <c r="E2767">
        <v>74.655666666666605</v>
      </c>
      <c r="G2767">
        <f>STANDARDIZE(E2767,AVERAGE($E$2:E2767),_xlfn.STDEV.S($E$2:E2767))</f>
        <v>-0.32478467968139352</v>
      </c>
      <c r="H2767">
        <f>(E2767-MIN($E$2:E2767)/(MAX($E$2:E2767)-MIN($E$2:E2767)))</f>
        <v>74.508095266333598</v>
      </c>
    </row>
    <row r="2768" spans="1:8" x14ac:dyDescent="0.3">
      <c r="A2768" s="1">
        <v>38927</v>
      </c>
      <c r="B2768">
        <v>129.24</v>
      </c>
      <c r="C2768">
        <f t="shared" si="86"/>
        <v>3.9271826153259628</v>
      </c>
      <c r="D2768">
        <f t="shared" si="85"/>
        <v>0.39155401398273215</v>
      </c>
      <c r="E2768">
        <v>77.778999999999996</v>
      </c>
      <c r="G2768">
        <f>STANDARDIZE(E2768,AVERAGE($E$2:E2768),_xlfn.STDEV.S($E$2:E2768))</f>
        <v>-0.24921533356309836</v>
      </c>
      <c r="H2768">
        <f>(E2768-MIN($E$2:E2768)/(MAX($E$2:E2768)-MIN($E$2:E2768)))</f>
        <v>77.631428599666989</v>
      </c>
    </row>
    <row r="2769" spans="1:8" x14ac:dyDescent="0.3">
      <c r="A2769" s="1">
        <v>38928</v>
      </c>
      <c r="B2769">
        <v>33.549999999999997</v>
      </c>
      <c r="C2769">
        <f t="shared" si="86"/>
        <v>-0.74040544722995982</v>
      </c>
      <c r="D2769">
        <f t="shared" si="85"/>
        <v>0.27235122876930801</v>
      </c>
      <c r="E2769">
        <v>74.353333333333296</v>
      </c>
      <c r="G2769">
        <f>STANDARDIZE(E2769,AVERAGE($E$2:E2769),_xlfn.STDEV.S($E$2:E2769))</f>
        <v>-0.33199467064912813</v>
      </c>
      <c r="H2769">
        <f>(E2769-MIN($E$2:E2769)/(MAX($E$2:E2769)-MIN($E$2:E2769)))</f>
        <v>74.205761933000289</v>
      </c>
    </row>
    <row r="2770" spans="1:8" x14ac:dyDescent="0.3">
      <c r="A2770" s="1">
        <v>38929</v>
      </c>
      <c r="B2770">
        <v>85.5</v>
      </c>
      <c r="C2770">
        <f t="shared" si="86"/>
        <v>1.5484351713859912</v>
      </c>
      <c r="D2770">
        <f t="shared" si="85"/>
        <v>0.34487976030377065</v>
      </c>
      <c r="E2770">
        <v>75.510333333333307</v>
      </c>
      <c r="G2770">
        <f>STANDARDIZE(E2770,AVERAGE($E$2:E2770),_xlfn.STDEV.S($E$2:E2770))</f>
        <v>-0.30394946485103186</v>
      </c>
      <c r="H2770">
        <f>(E2770-MIN($E$2:E2770)/(MAX($E$2:E2770)-MIN($E$2:E2770)))</f>
        <v>75.3627619330003</v>
      </c>
    </row>
    <row r="2771" spans="1:8" x14ac:dyDescent="0.3">
      <c r="A2771" s="1">
        <v>38930</v>
      </c>
      <c r="B2771">
        <v>142.71</v>
      </c>
      <c r="C2771">
        <f t="shared" si="86"/>
        <v>0.66912280701754401</v>
      </c>
      <c r="D2771">
        <f t="shared" si="85"/>
        <v>0.34955571184831419</v>
      </c>
      <c r="E2771">
        <v>77.679000000000002</v>
      </c>
      <c r="G2771">
        <f>STANDARDIZE(E2771,AVERAGE($E$2:E2771),_xlfn.STDEV.S($E$2:E2771))</f>
        <v>-0.25143739615459515</v>
      </c>
      <c r="H2771">
        <f>(E2771-MIN($E$2:E2771)/(MAX($E$2:E2771)-MIN($E$2:E2771)))</f>
        <v>77.531428599666995</v>
      </c>
    </row>
    <row r="2772" spans="1:8" x14ac:dyDescent="0.3">
      <c r="A2772" s="1">
        <v>38931</v>
      </c>
      <c r="B2772">
        <v>51.98</v>
      </c>
      <c r="C2772">
        <f t="shared" si="86"/>
        <v>-0.63576483778291648</v>
      </c>
      <c r="D2772">
        <f t="shared" si="85"/>
        <v>0.29680312989774832</v>
      </c>
      <c r="E2772">
        <v>74.372666666666603</v>
      </c>
      <c r="G2772">
        <f>STANDARDIZE(E2772,AVERAGE($E$2:E2772),_xlfn.STDEV.S($E$2:E2772))</f>
        <v>-0.33137051921037058</v>
      </c>
      <c r="H2772">
        <f>(E2772-MIN($E$2:E2772)/(MAX($E$2:E2772)-MIN($E$2:E2772)))</f>
        <v>74.225095266333597</v>
      </c>
    </row>
    <row r="2773" spans="1:8" x14ac:dyDescent="0.3">
      <c r="A2773" s="1">
        <v>38932</v>
      </c>
      <c r="B2773">
        <v>26.92</v>
      </c>
      <c r="C2773">
        <f t="shared" si="86"/>
        <v>-0.4821085032704886</v>
      </c>
      <c r="D2773">
        <f t="shared" si="85"/>
        <v>0.30383046282548964</v>
      </c>
      <c r="E2773">
        <v>73.722666666666598</v>
      </c>
      <c r="G2773">
        <f>STANDARDIZE(E2773,AVERAGE($E$2:E2773),_xlfn.STDEV.S($E$2:E2773))</f>
        <v>-0.34703020156286918</v>
      </c>
      <c r="H2773">
        <f>(E2773-MIN($E$2:E2773)/(MAX($E$2:E2773)-MIN($E$2:E2773)))</f>
        <v>73.575095266333591</v>
      </c>
    </row>
    <row r="2774" spans="1:8" x14ac:dyDescent="0.3">
      <c r="A2774" s="1">
        <v>38933</v>
      </c>
      <c r="B2774">
        <v>67.56</v>
      </c>
      <c r="C2774">
        <f t="shared" si="86"/>
        <v>1.5096582466567607</v>
      </c>
      <c r="D2774">
        <f t="shared" si="85"/>
        <v>0.36090954928951874</v>
      </c>
      <c r="E2774">
        <v>74.741</v>
      </c>
      <c r="G2774">
        <f>STANDARDIZE(E2774,AVERAGE($E$2:E2774),_xlfn.STDEV.S($E$2:E2774))</f>
        <v>-0.32231875286727807</v>
      </c>
      <c r="H2774">
        <f>(E2774-MIN($E$2:E2774)/(MAX($E$2:E2774)-MIN($E$2:E2774)))</f>
        <v>74.593428599666993</v>
      </c>
    </row>
    <row r="2775" spans="1:8" x14ac:dyDescent="0.3">
      <c r="A2775" s="1">
        <v>38934</v>
      </c>
      <c r="B2775">
        <v>193.6</v>
      </c>
      <c r="C2775">
        <f t="shared" si="86"/>
        <v>1.8656009473060982</v>
      </c>
      <c r="D2775">
        <f t="shared" si="85"/>
        <v>0.43443552520575646</v>
      </c>
      <c r="E2775">
        <v>80.380333333333297</v>
      </c>
      <c r="G2775">
        <f>STANDARDIZE(E2775,AVERAGE($E$2:E2775),_xlfn.STDEV.S($E$2:E2775))</f>
        <v>-0.18577009801730623</v>
      </c>
      <c r="H2775">
        <f>(E2775-MIN($E$2:E2775)/(MAX($E$2:E2775)-MIN($E$2:E2775)))</f>
        <v>80.23276193300029</v>
      </c>
    </row>
    <row r="2776" spans="1:8" x14ac:dyDescent="0.3">
      <c r="A2776" s="1">
        <v>38935</v>
      </c>
      <c r="B2776">
        <v>58.91</v>
      </c>
      <c r="C2776">
        <f t="shared" si="86"/>
        <v>-0.6957128099173554</v>
      </c>
      <c r="D2776">
        <f t="shared" si="85"/>
        <v>0.34283122979464287</v>
      </c>
      <c r="E2776">
        <v>79.859333333333296</v>
      </c>
      <c r="G2776">
        <f>STANDARDIZE(E2776,AVERAGE($E$2:E2776),_xlfn.STDEV.S($E$2:E2776))</f>
        <v>-0.19834724604596768</v>
      </c>
      <c r="H2776">
        <f>(E2776-MIN($E$2:E2776)/(MAX($E$2:E2776)-MIN($E$2:E2776)))</f>
        <v>79.71176193300029</v>
      </c>
    </row>
    <row r="2777" spans="1:8" x14ac:dyDescent="0.3">
      <c r="A2777" s="1">
        <v>38936</v>
      </c>
      <c r="B2777">
        <v>79.2</v>
      </c>
      <c r="C2777">
        <f t="shared" si="86"/>
        <v>0.34442369716516735</v>
      </c>
      <c r="D2777">
        <f t="shared" si="85"/>
        <v>0.36554536197722565</v>
      </c>
      <c r="E2777">
        <v>80.852000000000004</v>
      </c>
      <c r="G2777">
        <f>STANDARDIZE(E2777,AVERAGE($E$2:E2777),_xlfn.STDEV.S($E$2:E2777))</f>
        <v>-0.17427660477160958</v>
      </c>
      <c r="H2777">
        <f>(E2777-MIN($E$2:E2777)/(MAX($E$2:E2777)-MIN($E$2:E2777)))</f>
        <v>80.704428599666997</v>
      </c>
    </row>
    <row r="2778" spans="1:8" x14ac:dyDescent="0.3">
      <c r="A2778" s="1">
        <v>38937</v>
      </c>
      <c r="B2778">
        <v>128.03</v>
      </c>
      <c r="C2778">
        <f t="shared" si="86"/>
        <v>0.616540404040404</v>
      </c>
      <c r="D2778">
        <f t="shared" si="85"/>
        <v>0.3836415624140776</v>
      </c>
      <c r="E2778">
        <v>83.3509999999999</v>
      </c>
      <c r="G2778">
        <f>STANDARDIZE(E2778,AVERAGE($E$2:E2778),_xlfn.STDEV.S($E$2:E2778))</f>
        <v>-0.11372979721022181</v>
      </c>
      <c r="H2778">
        <f>(E2778-MIN($E$2:E2778)/(MAX($E$2:E2778)-MIN($E$2:E2778)))</f>
        <v>83.203428599666893</v>
      </c>
    </row>
    <row r="2779" spans="1:8" x14ac:dyDescent="0.3">
      <c r="A2779" s="1">
        <v>38938</v>
      </c>
      <c r="B2779">
        <v>153.80000000000001</v>
      </c>
      <c r="C2779">
        <f t="shared" si="86"/>
        <v>0.201280949777396</v>
      </c>
      <c r="D2779">
        <f t="shared" si="85"/>
        <v>0.39934075024872318</v>
      </c>
      <c r="E2779">
        <v>87.185999999999893</v>
      </c>
      <c r="G2779">
        <f>STANDARDIZE(E2779,AVERAGE($E$2:E2779),_xlfn.STDEV.S($E$2:E2779))</f>
        <v>-2.0825389025473876E-2</v>
      </c>
      <c r="H2779">
        <f>(E2779-MIN($E$2:E2779)/(MAX($E$2:E2779)-MIN($E$2:E2779)))</f>
        <v>87.038428599666886</v>
      </c>
    </row>
    <row r="2780" spans="1:8" x14ac:dyDescent="0.3">
      <c r="A2780" s="1">
        <v>38939</v>
      </c>
      <c r="B2780">
        <v>83.05</v>
      </c>
      <c r="C2780">
        <f t="shared" si="86"/>
        <v>-0.46001300390117039</v>
      </c>
      <c r="D2780">
        <f t="shared" si="85"/>
        <v>0.35643709097889903</v>
      </c>
      <c r="E2780">
        <v>87.594333333333296</v>
      </c>
      <c r="G2780">
        <f>STANDARDIZE(E2780,AVERAGE($E$2:E2780),_xlfn.STDEV.S($E$2:E2780))</f>
        <v>-1.0930002719920869E-2</v>
      </c>
      <c r="H2780">
        <f>(E2780-MIN($E$2:E2780)/(MAX($E$2:E2780)-MIN($E$2:E2780)))</f>
        <v>87.446761933000289</v>
      </c>
    </row>
    <row r="2781" spans="1:8" x14ac:dyDescent="0.3">
      <c r="A2781" s="1">
        <v>38940</v>
      </c>
      <c r="B2781">
        <v>35.19</v>
      </c>
      <c r="C2781">
        <f t="shared" si="86"/>
        <v>-0.57627934978928352</v>
      </c>
      <c r="D2781">
        <f t="shared" si="85"/>
        <v>0.35448295822697762</v>
      </c>
      <c r="E2781">
        <v>87.628999999999905</v>
      </c>
      <c r="G2781">
        <f>STANDARDIZE(E2781,AVERAGE($E$2:E2781),_xlfn.STDEV.S($E$2:E2781))</f>
        <v>-1.0088105949952004E-2</v>
      </c>
      <c r="H2781">
        <f>(E2781-MIN($E$2:E2781)/(MAX($E$2:E2781)-MIN($E$2:E2781)))</f>
        <v>87.481428599666899</v>
      </c>
    </row>
    <row r="2782" spans="1:8" x14ac:dyDescent="0.3">
      <c r="A2782" s="1">
        <v>38941</v>
      </c>
      <c r="B2782">
        <v>21.52</v>
      </c>
      <c r="C2782">
        <f t="shared" si="86"/>
        <v>-0.38846263142938331</v>
      </c>
      <c r="D2782">
        <f t="shared" si="85"/>
        <v>0.35190999691578828</v>
      </c>
      <c r="E2782">
        <v>87.562333333333299</v>
      </c>
      <c r="G2782">
        <f>STANDARDIZE(E2782,AVERAGE($E$2:E2782),_xlfn.STDEV.S($E$2:E2782))</f>
        <v>-1.1701835643921004E-2</v>
      </c>
      <c r="H2782">
        <f>(E2782-MIN($E$2:E2782)/(MAX($E$2:E2782)-MIN($E$2:E2782)))</f>
        <v>87.414761933000293</v>
      </c>
    </row>
    <row r="2783" spans="1:8" x14ac:dyDescent="0.3">
      <c r="A2783" s="1">
        <v>38942</v>
      </c>
      <c r="B2783">
        <v>71.89</v>
      </c>
      <c r="C2783">
        <f t="shared" si="86"/>
        <v>2.3406133828996287</v>
      </c>
      <c r="D2783">
        <f t="shared" si="85"/>
        <v>0.40949393507593457</v>
      </c>
      <c r="E2783">
        <v>88.694000000000003</v>
      </c>
      <c r="G2783">
        <f>STANDARDIZE(E2783,AVERAGE($E$2:E2783),_xlfn.STDEV.S($E$2:E2783))</f>
        <v>1.5729047629660625E-2</v>
      </c>
      <c r="H2783">
        <f>(E2783-MIN($E$2:E2783)/(MAX($E$2:E2783)-MIN($E$2:E2783)))</f>
        <v>88.546428599666996</v>
      </c>
    </row>
    <row r="2784" spans="1:8" x14ac:dyDescent="0.3">
      <c r="A2784" s="1">
        <v>38943</v>
      </c>
      <c r="B2784">
        <v>55.21</v>
      </c>
      <c r="C2784">
        <f t="shared" si="86"/>
        <v>-0.23202114341354846</v>
      </c>
      <c r="D2784">
        <f t="shared" si="85"/>
        <v>0.29610184038158394</v>
      </c>
      <c r="E2784">
        <v>85.260999999999996</v>
      </c>
      <c r="G2784">
        <f>STANDARDIZE(E2784,AVERAGE($E$2:E2784),_xlfn.STDEV.S($E$2:E2784))</f>
        <v>-6.7496057494175699E-2</v>
      </c>
      <c r="H2784">
        <f>(E2784-MIN($E$2:E2784)/(MAX($E$2:E2784)-MIN($E$2:E2784)))</f>
        <v>85.113428599666989</v>
      </c>
    </row>
    <row r="2785" spans="1:8" x14ac:dyDescent="0.3">
      <c r="A2785" s="1">
        <v>38944</v>
      </c>
      <c r="B2785">
        <v>85.03</v>
      </c>
      <c r="C2785">
        <f t="shared" si="86"/>
        <v>0.54011954356094916</v>
      </c>
      <c r="D2785">
        <f t="shared" ref="D2785:D2848" si="87">AVERAGE(C2756:C2785)</f>
        <v>0.32920064185468589</v>
      </c>
      <c r="E2785">
        <v>85.21</v>
      </c>
      <c r="G2785">
        <f>STANDARDIZE(E2785,AVERAGE($E$2:E2785),_xlfn.STDEV.S($E$2:E2785))</f>
        <v>-6.8720436931303294E-2</v>
      </c>
      <c r="H2785">
        <f>(E2785-MIN($E$2:E2785)/(MAX($E$2:E2785)-MIN($E$2:E2785)))</f>
        <v>85.062428599666987</v>
      </c>
    </row>
    <row r="2786" spans="1:8" x14ac:dyDescent="0.3">
      <c r="A2786" s="1">
        <v>38945</v>
      </c>
      <c r="B2786">
        <v>98.87</v>
      </c>
      <c r="C2786">
        <f t="shared" si="86"/>
        <v>0.16276608255909683</v>
      </c>
      <c r="D2786">
        <f t="shared" si="87"/>
        <v>0.3304441076996934</v>
      </c>
      <c r="E2786">
        <v>85.258333333333297</v>
      </c>
      <c r="G2786">
        <f>STANDARDIZE(E2786,AVERAGE($E$2:E2786),_xlfn.STDEV.S($E$2:E2786))</f>
        <v>-6.7535937551250702E-2</v>
      </c>
      <c r="H2786">
        <f>(E2786-MIN($E$2:E2786)/(MAX($E$2:E2786)-MIN($E$2:E2786)))</f>
        <v>85.11076193300029</v>
      </c>
    </row>
    <row r="2787" spans="1:8" x14ac:dyDescent="0.3">
      <c r="A2787" s="1">
        <v>38946</v>
      </c>
      <c r="B2787">
        <v>24.82</v>
      </c>
      <c r="C2787">
        <f t="shared" si="86"/>
        <v>-0.74896328512187726</v>
      </c>
      <c r="D2787">
        <f t="shared" si="87"/>
        <v>0.28637581123881151</v>
      </c>
      <c r="E2787">
        <v>80.977333333333306</v>
      </c>
      <c r="G2787">
        <f>STANDARDIZE(E2787,AVERAGE($E$2:E2787),_xlfn.STDEV.S($E$2:E2787))</f>
        <v>-0.17135807914121856</v>
      </c>
      <c r="H2787">
        <f>(E2787-MIN($E$2:E2787)/(MAX($E$2:E2787)-MIN($E$2:E2787)))</f>
        <v>80.829761933000299</v>
      </c>
    </row>
    <row r="2788" spans="1:8" x14ac:dyDescent="0.3">
      <c r="A2788" s="1">
        <v>38947</v>
      </c>
      <c r="B2788">
        <v>22.36</v>
      </c>
      <c r="C2788">
        <f t="shared" si="86"/>
        <v>-9.9113618049959745E-2</v>
      </c>
      <c r="D2788">
        <f t="shared" si="87"/>
        <v>0.27813238286118097</v>
      </c>
      <c r="E2788">
        <v>75.857333333333301</v>
      </c>
      <c r="G2788">
        <f>STANDARDIZE(E2788,AVERAGE($E$2:E2788),_xlfn.STDEV.S($E$2:E2788))</f>
        <v>-0.2955293764329206</v>
      </c>
      <c r="H2788">
        <f>(E2788-MIN($E$2:E2788)/(MAX($E$2:E2788)-MIN($E$2:E2788)))</f>
        <v>75.709761933000294</v>
      </c>
    </row>
    <row r="2789" spans="1:8" x14ac:dyDescent="0.3">
      <c r="A2789" s="1">
        <v>38948</v>
      </c>
      <c r="B2789">
        <v>4.2699999999999996</v>
      </c>
      <c r="C2789">
        <f t="shared" si="86"/>
        <v>-0.80903398926654746</v>
      </c>
      <c r="D2789">
        <f t="shared" si="87"/>
        <v>0.27329271840120112</v>
      </c>
      <c r="E2789">
        <v>74.028000000000006</v>
      </c>
      <c r="G2789">
        <f>STANDARDIZE(E2789,AVERAGE($E$2:E2789),_xlfn.STDEV.S($E$2:E2789))</f>
        <v>-0.33985462542345024</v>
      </c>
      <c r="H2789">
        <f>(E2789-MIN($E$2:E2789)/(MAX($E$2:E2789)-MIN($E$2:E2789)))</f>
        <v>73.880428599666999</v>
      </c>
    </row>
    <row r="2790" spans="1:8" x14ac:dyDescent="0.3">
      <c r="A2790" s="1">
        <v>38949</v>
      </c>
      <c r="B2790">
        <v>71.7</v>
      </c>
      <c r="C2790">
        <f t="shared" si="86"/>
        <v>15.791569086651057</v>
      </c>
      <c r="D2790">
        <f t="shared" si="87"/>
        <v>0.7757617583986145</v>
      </c>
      <c r="E2790">
        <v>73.031666666666595</v>
      </c>
      <c r="G2790">
        <f>STANDARDIZE(E2790,AVERAGE($E$2:E2790),_xlfn.STDEV.S($E$2:E2790))</f>
        <v>-0.3639630282255763</v>
      </c>
      <c r="H2790">
        <f>(E2790-MIN($E$2:E2790)/(MAX($E$2:E2790)-MIN($E$2:E2790)))</f>
        <v>72.884095266333588</v>
      </c>
    </row>
    <row r="2791" spans="1:8" x14ac:dyDescent="0.3">
      <c r="A2791" s="1">
        <v>38950</v>
      </c>
      <c r="B2791">
        <v>96.37</v>
      </c>
      <c r="C2791">
        <f t="shared" si="86"/>
        <v>0.34407252440725244</v>
      </c>
      <c r="D2791">
        <f t="shared" si="87"/>
        <v>0.76525689497850513</v>
      </c>
      <c r="E2791">
        <v>70.625333333333302</v>
      </c>
      <c r="G2791">
        <f>STANDARDIZE(E2791,AVERAGE($E$2:E2791),_xlfn.STDEV.S($E$2:E2791))</f>
        <v>-0.42228775825572745</v>
      </c>
      <c r="H2791">
        <f>(E2791-MIN($E$2:E2791)/(MAX($E$2:E2791)-MIN($E$2:E2791)))</f>
        <v>70.477761933000295</v>
      </c>
    </row>
    <row r="2792" spans="1:8" x14ac:dyDescent="0.3">
      <c r="A2792" s="1">
        <v>38951</v>
      </c>
      <c r="B2792">
        <v>37.630000000000003</v>
      </c>
      <c r="C2792">
        <f t="shared" si="86"/>
        <v>-0.60952578603299779</v>
      </c>
      <c r="D2792">
        <f t="shared" si="87"/>
        <v>0.76347282867299138</v>
      </c>
      <c r="E2792">
        <v>69.385000000000005</v>
      </c>
      <c r="G2792">
        <f>STANDARDIZE(E2792,AVERAGE($E$2:E2792),_xlfn.STDEV.S($E$2:E2792))</f>
        <v>-0.45230375878374174</v>
      </c>
      <c r="H2792">
        <f>(E2792-MIN($E$2:E2792)/(MAX($E$2:E2792)-MIN($E$2:E2792)))</f>
        <v>69.237428599666998</v>
      </c>
    </row>
    <row r="2793" spans="1:8" x14ac:dyDescent="0.3">
      <c r="A2793" s="1">
        <v>38952</v>
      </c>
      <c r="B2793">
        <v>29.26</v>
      </c>
      <c r="C2793">
        <f t="shared" si="86"/>
        <v>-0.22242891310124902</v>
      </c>
      <c r="D2793">
        <f t="shared" si="87"/>
        <v>0.76118947758778843</v>
      </c>
      <c r="E2793">
        <v>68.249666666666599</v>
      </c>
      <c r="G2793">
        <f>STANDARDIZE(E2793,AVERAGE($E$2:E2793),_xlfn.STDEV.S($E$2:E2793))</f>
        <v>-0.47976634018935777</v>
      </c>
      <c r="H2793">
        <f>(E2793-MIN($E$2:E2793)/(MAX($E$2:E2793)-MIN($E$2:E2793)))</f>
        <v>68.102095266333592</v>
      </c>
    </row>
    <row r="2794" spans="1:8" x14ac:dyDescent="0.3">
      <c r="A2794" s="1">
        <v>38953</v>
      </c>
      <c r="B2794">
        <v>139.07</v>
      </c>
      <c r="C2794">
        <f t="shared" si="86"/>
        <v>3.7529049897470945</v>
      </c>
      <c r="D2794">
        <f t="shared" si="87"/>
        <v>0.90348993239447728</v>
      </c>
      <c r="E2794">
        <v>71.864000000000004</v>
      </c>
      <c r="G2794">
        <f>STANDARDIZE(E2794,AVERAGE($E$2:E2794),_xlfn.STDEV.S($E$2:E2794))</f>
        <v>-0.39190966195423482</v>
      </c>
      <c r="H2794">
        <f>(E2794-MIN($E$2:E2794)/(MAX($E$2:E2794)-MIN($E$2:E2794)))</f>
        <v>71.716428599666997</v>
      </c>
    </row>
    <row r="2795" spans="1:8" x14ac:dyDescent="0.3">
      <c r="A2795" s="1">
        <v>38954</v>
      </c>
      <c r="B2795">
        <v>171.63</v>
      </c>
      <c r="C2795">
        <f t="shared" si="86"/>
        <v>0.23412669878478468</v>
      </c>
      <c r="D2795">
        <f t="shared" si="87"/>
        <v>0.88746909041315203</v>
      </c>
      <c r="E2795">
        <v>75.833666666666602</v>
      </c>
      <c r="G2795">
        <f>STANDARDIZE(E2795,AVERAGE($E$2:E2795),_xlfn.STDEV.S($E$2:E2795))</f>
        <v>-0.2954323911443868</v>
      </c>
      <c r="H2795">
        <f>(E2795-MIN($E$2:E2795)/(MAX($E$2:E2795)-MIN($E$2:E2795)))</f>
        <v>75.686095266333595</v>
      </c>
    </row>
    <row r="2796" spans="1:8" x14ac:dyDescent="0.3">
      <c r="A2796" s="1">
        <v>38955</v>
      </c>
      <c r="B2796">
        <v>24.88</v>
      </c>
      <c r="C2796">
        <f t="shared" si="86"/>
        <v>-0.85503699819378898</v>
      </c>
      <c r="D2796">
        <f t="shared" si="87"/>
        <v>0.86063642711845489</v>
      </c>
      <c r="E2796">
        <v>74.999333333333297</v>
      </c>
      <c r="G2796">
        <f>STANDARDIZE(E2796,AVERAGE($E$2:E2796),_xlfn.STDEV.S($E$2:E2796))</f>
        <v>-0.31563885145782128</v>
      </c>
      <c r="H2796">
        <f>(E2796-MIN($E$2:E2796)/(MAX($E$2:E2796)-MIN($E$2:E2796)))</f>
        <v>74.85176193300029</v>
      </c>
    </row>
    <row r="2797" spans="1:8" x14ac:dyDescent="0.3">
      <c r="A2797" s="1">
        <v>38956</v>
      </c>
      <c r="B2797">
        <v>75.86</v>
      </c>
      <c r="C2797">
        <f t="shared" si="86"/>
        <v>2.04903536977492</v>
      </c>
      <c r="D2797">
        <f t="shared" si="87"/>
        <v>0.94475274001865261</v>
      </c>
      <c r="E2797">
        <v>76.653666666666595</v>
      </c>
      <c r="G2797">
        <f>STANDARDIZE(E2797,AVERAGE($E$2:E2797),_xlfn.STDEV.S($E$2:E2797))</f>
        <v>-0.27539049288858203</v>
      </c>
      <c r="H2797">
        <f>(E2797-MIN($E$2:E2797)/(MAX($E$2:E2797)-MIN($E$2:E2797)))</f>
        <v>76.506095266333588</v>
      </c>
    </row>
    <row r="2798" spans="1:8" x14ac:dyDescent="0.3">
      <c r="A2798" s="1">
        <v>38957</v>
      </c>
      <c r="B2798">
        <v>63.56</v>
      </c>
      <c r="C2798">
        <f t="shared" si="86"/>
        <v>-0.16214078565779064</v>
      </c>
      <c r="D2798">
        <f t="shared" si="87"/>
        <v>0.80844195998586099</v>
      </c>
      <c r="E2798">
        <v>74.4643333333333</v>
      </c>
      <c r="G2798">
        <f>STANDARDIZE(E2798,AVERAGE($E$2:E2798),_xlfn.STDEV.S($E$2:E2798))</f>
        <v>-0.3285285068757568</v>
      </c>
      <c r="H2798">
        <f>(E2798-MIN($E$2:E2798)/(MAX($E$2:E2798)-MIN($E$2:E2798)))</f>
        <v>74.316761933000294</v>
      </c>
    </row>
    <row r="2799" spans="1:8" x14ac:dyDescent="0.3">
      <c r="A2799" s="1">
        <v>38958</v>
      </c>
      <c r="B2799">
        <v>7.5</v>
      </c>
      <c r="C2799">
        <f t="shared" si="86"/>
        <v>-0.88200125865324108</v>
      </c>
      <c r="D2799">
        <f t="shared" si="87"/>
        <v>0.80372209960508501</v>
      </c>
      <c r="E2799">
        <v>73.596000000000004</v>
      </c>
      <c r="G2799">
        <f>STANDARDIZE(E2799,AVERAGE($E$2:E2799),_xlfn.STDEV.S($E$2:E2799))</f>
        <v>-0.34956317779111562</v>
      </c>
      <c r="H2799">
        <f>(E2799-MIN($E$2:E2799)/(MAX($E$2:E2799)-MIN($E$2:E2799)))</f>
        <v>73.448428599666997</v>
      </c>
    </row>
    <row r="2800" spans="1:8" x14ac:dyDescent="0.3">
      <c r="A2800" s="1">
        <v>38959</v>
      </c>
      <c r="B2800">
        <v>45.2</v>
      </c>
      <c r="C2800">
        <f t="shared" si="86"/>
        <v>5.0266666666666673</v>
      </c>
      <c r="D2800">
        <f t="shared" si="87"/>
        <v>0.91966314944777416</v>
      </c>
      <c r="E2800">
        <v>72.252666666666599</v>
      </c>
      <c r="G2800">
        <f>STANDARDIZE(E2800,AVERAGE($E$2:E2800),_xlfn.STDEV.S($E$2:E2800))</f>
        <v>-0.38213967595036713</v>
      </c>
      <c r="H2800">
        <f>(E2800-MIN($E$2:E2800)/(MAX($E$2:E2800)-MIN($E$2:E2800)))</f>
        <v>72.105095266333592</v>
      </c>
    </row>
    <row r="2801" spans="1:8" x14ac:dyDescent="0.3">
      <c r="A2801" s="1">
        <v>38960</v>
      </c>
      <c r="B2801">
        <v>38.020000000000003</v>
      </c>
      <c r="C2801">
        <f t="shared" si="86"/>
        <v>-0.15884955752212387</v>
      </c>
      <c r="D2801">
        <f t="shared" si="87"/>
        <v>0.89206407062978521</v>
      </c>
      <c r="E2801">
        <v>68.762999999999906</v>
      </c>
      <c r="G2801">
        <f>STANDARDIZE(E2801,AVERAGE($E$2:E2801),_xlfn.STDEV.S($E$2:E2801))</f>
        <v>-0.46688045060997574</v>
      </c>
      <c r="H2801">
        <f>(E2801-MIN($E$2:E2801)/(MAX($E$2:E2801)-MIN($E$2:E2801)))</f>
        <v>68.615428599666899</v>
      </c>
    </row>
    <row r="2802" spans="1:8" x14ac:dyDescent="0.3">
      <c r="A2802" s="1">
        <v>38961</v>
      </c>
      <c r="B2802">
        <v>29.55</v>
      </c>
      <c r="C2802">
        <f t="shared" si="86"/>
        <v>-0.22277748553392956</v>
      </c>
      <c r="D2802">
        <f t="shared" si="87"/>
        <v>0.90583031570475148</v>
      </c>
      <c r="E2802">
        <v>68.015333333333302</v>
      </c>
      <c r="G2802">
        <f>STANDARDIZE(E2802,AVERAGE($E$2:E2802),_xlfn.STDEV.S($E$2:E2802))</f>
        <v>-0.48495365647203448</v>
      </c>
      <c r="H2802">
        <f>(E2802-MIN($E$2:E2802)/(MAX($E$2:E2802)-MIN($E$2:E2802)))</f>
        <v>67.867761933000295</v>
      </c>
    </row>
    <row r="2803" spans="1:8" x14ac:dyDescent="0.3">
      <c r="A2803" s="1">
        <v>38962</v>
      </c>
      <c r="B2803">
        <v>23.25</v>
      </c>
      <c r="C2803">
        <f t="shared" si="86"/>
        <v>-0.21319796954314724</v>
      </c>
      <c r="D2803">
        <f t="shared" si="87"/>
        <v>0.91479400016232948</v>
      </c>
      <c r="E2803">
        <v>67.893000000000001</v>
      </c>
      <c r="G2803">
        <f>STANDARDIZE(E2803,AVERAGE($E$2:E2803),_xlfn.STDEV.S($E$2:E2803))</f>
        <v>-0.48782092517549402</v>
      </c>
      <c r="H2803">
        <f>(E2803-MIN($E$2:E2803)/(MAX($E$2:E2803)-MIN($E$2:E2803)))</f>
        <v>67.745428599666994</v>
      </c>
    </row>
    <row r="2804" spans="1:8" x14ac:dyDescent="0.3">
      <c r="A2804" s="1">
        <v>38963</v>
      </c>
      <c r="B2804">
        <v>85.05</v>
      </c>
      <c r="C2804">
        <f t="shared" si="86"/>
        <v>2.6580645161290319</v>
      </c>
      <c r="D2804">
        <f t="shared" si="87"/>
        <v>0.95307420914473839</v>
      </c>
      <c r="E2804">
        <v>68.4759999999999</v>
      </c>
      <c r="G2804">
        <f>STANDARDIZE(E2804,AVERAGE($E$2:E2804),_xlfn.STDEV.S($E$2:E2804))</f>
        <v>-0.47353750227236202</v>
      </c>
      <c r="H2804">
        <f>(E2804-MIN($E$2:E2804)/(MAX($E$2:E2804)-MIN($E$2:E2804)))</f>
        <v>68.328428599666893</v>
      </c>
    </row>
    <row r="2805" spans="1:8" x14ac:dyDescent="0.3">
      <c r="A2805" s="1">
        <v>38964</v>
      </c>
      <c r="B2805">
        <v>91.44</v>
      </c>
      <c r="C2805">
        <f t="shared" si="86"/>
        <v>7.5132275132275148E-2</v>
      </c>
      <c r="D2805">
        <f t="shared" si="87"/>
        <v>0.89339192007227763</v>
      </c>
      <c r="E2805">
        <v>65.070666666666597</v>
      </c>
      <c r="G2805">
        <f>STANDARDIZE(E2805,AVERAGE($E$2:E2805),_xlfn.STDEV.S($E$2:E2805))</f>
        <v>-0.55624519719346477</v>
      </c>
      <c r="H2805">
        <f>(E2805-MIN($E$2:E2805)/(MAX($E$2:E2805)-MIN($E$2:E2805)))</f>
        <v>64.92309526633359</v>
      </c>
    </row>
    <row r="2806" spans="1:8" x14ac:dyDescent="0.3">
      <c r="A2806" s="1">
        <v>38965</v>
      </c>
      <c r="B2806">
        <v>38.96</v>
      </c>
      <c r="C2806">
        <f t="shared" si="86"/>
        <v>-0.573928258967629</v>
      </c>
      <c r="D2806">
        <f t="shared" si="87"/>
        <v>0.89745140510393517</v>
      </c>
      <c r="E2806">
        <v>64.405666666666605</v>
      </c>
      <c r="G2806">
        <f>STANDARDIZE(E2806,AVERAGE($E$2:E2806),_xlfn.STDEV.S($E$2:E2806))</f>
        <v>-0.57228842751082343</v>
      </c>
      <c r="H2806">
        <f>(E2806-MIN($E$2:E2806)/(MAX($E$2:E2806)-MIN($E$2:E2806)))</f>
        <v>64.258095266333598</v>
      </c>
    </row>
    <row r="2807" spans="1:8" x14ac:dyDescent="0.3">
      <c r="A2807" s="1">
        <v>38966</v>
      </c>
      <c r="B2807">
        <v>37.85</v>
      </c>
      <c r="C2807">
        <f t="shared" si="86"/>
        <v>-2.8490759753593414E-2</v>
      </c>
      <c r="D2807">
        <f t="shared" si="87"/>
        <v>0.88502092320664316</v>
      </c>
      <c r="E2807">
        <v>63.027333333333303</v>
      </c>
      <c r="G2807">
        <f>STANDARDIZE(E2807,AVERAGE($E$2:E2807),_xlfn.STDEV.S($E$2:E2807))</f>
        <v>-0.60567814890548732</v>
      </c>
      <c r="H2807">
        <f>(E2807-MIN($E$2:E2807)/(MAX($E$2:E2807)-MIN($E$2:E2807)))</f>
        <v>62.879761933000296</v>
      </c>
    </row>
    <row r="2808" spans="1:8" x14ac:dyDescent="0.3">
      <c r="A2808" s="1">
        <v>38967</v>
      </c>
      <c r="B2808">
        <v>29.76</v>
      </c>
      <c r="C2808">
        <f t="shared" si="86"/>
        <v>-0.21373844121532362</v>
      </c>
      <c r="D2808">
        <f t="shared" si="87"/>
        <v>0.85734496169811891</v>
      </c>
      <c r="E2808">
        <v>59.751666666666601</v>
      </c>
      <c r="G2808">
        <f>STANDARDIZE(E2808,AVERAGE($E$2:E2808),_xlfn.STDEV.S($E$2:E2808))</f>
        <v>-0.68521045570928008</v>
      </c>
      <c r="H2808">
        <f>(E2808-MIN($E$2:E2808)/(MAX($E$2:E2808)-MIN($E$2:E2808)))</f>
        <v>59.604095266333594</v>
      </c>
    </row>
    <row r="2809" spans="1:8" x14ac:dyDescent="0.3">
      <c r="A2809" s="1">
        <v>38968</v>
      </c>
      <c r="B2809">
        <v>125.53</v>
      </c>
      <c r="C2809">
        <f t="shared" si="86"/>
        <v>3.218077956989247</v>
      </c>
      <c r="D2809">
        <f t="shared" si="87"/>
        <v>0.95790486193851399</v>
      </c>
      <c r="E2809">
        <v>58.809333333333299</v>
      </c>
      <c r="G2809">
        <f>STANDARDIZE(E2809,AVERAGE($E$2:E2809),_xlfn.STDEV.S($E$2:E2809))</f>
        <v>-0.7079545396687531</v>
      </c>
      <c r="H2809">
        <f>(E2809-MIN($E$2:E2809)/(MAX($E$2:E2809)-MIN($E$2:E2809)))</f>
        <v>58.661761933000292</v>
      </c>
    </row>
    <row r="2810" spans="1:8" x14ac:dyDescent="0.3">
      <c r="A2810" s="1">
        <v>38969</v>
      </c>
      <c r="B2810">
        <v>19.45</v>
      </c>
      <c r="C2810">
        <f t="shared" si="86"/>
        <v>-0.84505695849597706</v>
      </c>
      <c r="D2810">
        <f t="shared" si="87"/>
        <v>0.94507006345202038</v>
      </c>
      <c r="E2810">
        <v>56.689333333333302</v>
      </c>
      <c r="G2810">
        <f>STANDARDIZE(E2810,AVERAGE($E$2:E2810),_xlfn.STDEV.S($E$2:E2810))</f>
        <v>-0.75933997699904188</v>
      </c>
      <c r="H2810">
        <f>(E2810-MIN($E$2:E2810)/(MAX($E$2:E2810)-MIN($E$2:E2810)))</f>
        <v>56.541761933000295</v>
      </c>
    </row>
    <row r="2811" spans="1:8" x14ac:dyDescent="0.3">
      <c r="A2811" s="1">
        <v>38970</v>
      </c>
      <c r="B2811">
        <v>50.42</v>
      </c>
      <c r="C2811">
        <f t="shared" si="86"/>
        <v>1.5922879177377893</v>
      </c>
      <c r="D2811">
        <f t="shared" si="87"/>
        <v>1.0173556390362561</v>
      </c>
      <c r="E2811">
        <v>57.196999999999903</v>
      </c>
      <c r="G2811">
        <f>STANDARDIZE(E2811,AVERAGE($E$2:E2811),_xlfn.STDEV.S($E$2:E2811))</f>
        <v>-0.74677591888320061</v>
      </c>
      <c r="H2811">
        <f>(E2811-MIN($E$2:E2811)/(MAX($E$2:E2811)-MIN($E$2:E2811)))</f>
        <v>57.049428599666896</v>
      </c>
    </row>
    <row r="2812" spans="1:8" x14ac:dyDescent="0.3">
      <c r="A2812" s="1">
        <v>38971</v>
      </c>
      <c r="B2812">
        <v>64.94</v>
      </c>
      <c r="C2812">
        <f t="shared" si="86"/>
        <v>0.28798095993653305</v>
      </c>
      <c r="D2812">
        <f t="shared" si="87"/>
        <v>1.0399037587484534</v>
      </c>
      <c r="E2812">
        <v>58.6443333333333</v>
      </c>
      <c r="G2812">
        <f>STANDARDIZE(E2812,AVERAGE($E$2:E2812),_xlfn.STDEV.S($E$2:E2812))</f>
        <v>-0.71135328500054762</v>
      </c>
      <c r="H2812">
        <f>(E2812-MIN($E$2:E2812)/(MAX($E$2:E2812)-MIN($E$2:E2812)))</f>
        <v>58.496761933000293</v>
      </c>
    </row>
    <row r="2813" spans="1:8" x14ac:dyDescent="0.3">
      <c r="A2813" s="1">
        <v>38972</v>
      </c>
      <c r="B2813">
        <v>15.42</v>
      </c>
      <c r="C2813">
        <f t="shared" si="86"/>
        <v>-0.76255004619648903</v>
      </c>
      <c r="D2813">
        <f t="shared" si="87"/>
        <v>0.93646497777858284</v>
      </c>
      <c r="E2813">
        <v>56.762</v>
      </c>
      <c r="G2813">
        <f>STANDARDIZE(E2813,AVERAGE($E$2:E2813),_xlfn.STDEV.S($E$2:E2813))</f>
        <v>-0.75696662762678013</v>
      </c>
      <c r="H2813">
        <f>(E2813-MIN($E$2:E2813)/(MAX($E$2:E2813)-MIN($E$2:E2813)))</f>
        <v>56.614428599666994</v>
      </c>
    </row>
    <row r="2814" spans="1:8" x14ac:dyDescent="0.3">
      <c r="A2814" s="1">
        <v>38973</v>
      </c>
      <c r="B2814">
        <v>26.25</v>
      </c>
      <c r="C2814">
        <f t="shared" si="86"/>
        <v>0.70233463035019461</v>
      </c>
      <c r="D2814">
        <f t="shared" si="87"/>
        <v>0.96761017023737428</v>
      </c>
      <c r="E2814">
        <v>55.796666666666603</v>
      </c>
      <c r="G2814">
        <f>STANDARDIZE(E2814,AVERAGE($E$2:E2814),_xlfn.STDEV.S($E$2:E2814))</f>
        <v>-0.78024611935222721</v>
      </c>
      <c r="H2814">
        <f>(E2814-MIN($E$2:E2814)/(MAX($E$2:E2814)-MIN($E$2:E2814)))</f>
        <v>55.649095266333596</v>
      </c>
    </row>
    <row r="2815" spans="1:8" x14ac:dyDescent="0.3">
      <c r="A2815" s="1">
        <v>38974</v>
      </c>
      <c r="B2815">
        <v>27.84</v>
      </c>
      <c r="C2815">
        <f t="shared" si="86"/>
        <v>6.0571428571428568E-2</v>
      </c>
      <c r="D2815">
        <f t="shared" si="87"/>
        <v>0.95162523307105695</v>
      </c>
      <c r="E2815">
        <v>53.890333333333302</v>
      </c>
      <c r="G2815">
        <f>STANDARDIZE(E2815,AVERAGE($E$2:E2815),_xlfn.STDEV.S($E$2:E2815))</f>
        <v>-0.82641505763843837</v>
      </c>
      <c r="H2815">
        <f>(E2815-MIN($E$2:E2815)/(MAX($E$2:E2815)-MIN($E$2:E2815)))</f>
        <v>53.742761933000295</v>
      </c>
    </row>
    <row r="2816" spans="1:8" x14ac:dyDescent="0.3">
      <c r="A2816" s="1">
        <v>38975</v>
      </c>
      <c r="B2816">
        <v>54.24</v>
      </c>
      <c r="C2816">
        <f t="shared" si="86"/>
        <v>0.94827586206896564</v>
      </c>
      <c r="D2816">
        <f t="shared" si="87"/>
        <v>0.97780889238805246</v>
      </c>
      <c r="E2816">
        <v>52.402666666666597</v>
      </c>
      <c r="G2816">
        <f>STANDARDIZE(E2816,AVERAGE($E$2:E2816),_xlfn.STDEV.S($E$2:E2816))</f>
        <v>-0.8623721965208786</v>
      </c>
      <c r="H2816">
        <f>(E2816-MIN($E$2:E2816)/(MAX($E$2:E2816)-MIN($E$2:E2816)))</f>
        <v>52.255095266333591</v>
      </c>
    </row>
    <row r="2817" spans="1:8" x14ac:dyDescent="0.3">
      <c r="A2817" s="1">
        <v>38976</v>
      </c>
      <c r="B2817">
        <v>11.02</v>
      </c>
      <c r="C2817">
        <f t="shared" si="86"/>
        <v>-0.79682890855457222</v>
      </c>
      <c r="D2817">
        <f t="shared" si="87"/>
        <v>0.97621337160696264</v>
      </c>
      <c r="E2817">
        <v>51.942666666666597</v>
      </c>
      <c r="G2817">
        <f>STANDARDIZE(E2817,AVERAGE($E$2:E2817),_xlfn.STDEV.S($E$2:E2817))</f>
        <v>-0.87330016624534157</v>
      </c>
      <c r="H2817">
        <f>(E2817-MIN($E$2:E2817)/(MAX($E$2:E2817)-MIN($E$2:E2817)))</f>
        <v>51.79509526633359</v>
      </c>
    </row>
    <row r="2818" spans="1:8" x14ac:dyDescent="0.3">
      <c r="A2818" s="1">
        <v>38977</v>
      </c>
      <c r="B2818">
        <v>39.78</v>
      </c>
      <c r="C2818">
        <f t="shared" si="86"/>
        <v>2.6098003629764066</v>
      </c>
      <c r="D2818">
        <f t="shared" si="87"/>
        <v>1.0665105043078416</v>
      </c>
      <c r="E2818">
        <v>52.523333333333298</v>
      </c>
      <c r="G2818">
        <f>STANDARDIZE(E2818,AVERAGE($E$2:E2818),_xlfn.STDEV.S($E$2:E2818))</f>
        <v>-0.85889481070018037</v>
      </c>
      <c r="H2818">
        <f>(E2818-MIN($E$2:E2818)/(MAX($E$2:E2818)-MIN($E$2:E2818)))</f>
        <v>52.375761933000291</v>
      </c>
    </row>
    <row r="2819" spans="1:8" x14ac:dyDescent="0.3">
      <c r="A2819" s="1">
        <v>38978</v>
      </c>
      <c r="B2819">
        <v>31.03</v>
      </c>
      <c r="C2819">
        <f t="shared" si="86"/>
        <v>-0.21995977878330819</v>
      </c>
      <c r="D2819">
        <f t="shared" si="87"/>
        <v>1.0861463113239496</v>
      </c>
      <c r="E2819">
        <v>53.415333333333301</v>
      </c>
      <c r="G2819">
        <f>STANDARDIZE(E2819,AVERAGE($E$2:E2819),_xlfn.STDEV.S($E$2:E2819))</f>
        <v>-0.83691929887762329</v>
      </c>
      <c r="H2819">
        <f>(E2819-MIN($E$2:E2819)/(MAX($E$2:E2819)-MIN($E$2:E2819)))</f>
        <v>53.267761933000294</v>
      </c>
    </row>
    <row r="2820" spans="1:8" x14ac:dyDescent="0.3">
      <c r="A2820" s="1">
        <v>38979</v>
      </c>
      <c r="B2820">
        <v>28.47</v>
      </c>
      <c r="C2820">
        <f t="shared" ref="C2820:C2883" si="88">(B2820-B2819)/B2819</f>
        <v>-8.2500805671930466E-2</v>
      </c>
      <c r="D2820">
        <f t="shared" si="87"/>
        <v>0.55701064824651658</v>
      </c>
      <c r="E2820">
        <v>51.974333333333298</v>
      </c>
      <c r="G2820">
        <f>STANDARDIZE(E2820,AVERAGE($E$2:E2820),_xlfn.STDEV.S($E$2:E2820))</f>
        <v>-0.87174165339475174</v>
      </c>
      <c r="H2820">
        <f>(E2820-MIN($E$2:E2820)/(MAX($E$2:E2820)-MIN($E$2:E2820)))</f>
        <v>51.826761933000292</v>
      </c>
    </row>
    <row r="2821" spans="1:8" x14ac:dyDescent="0.3">
      <c r="A2821" s="1">
        <v>38980</v>
      </c>
      <c r="B2821">
        <v>28.06</v>
      </c>
      <c r="C2821">
        <f t="shared" si="88"/>
        <v>-1.4401123990165092E-2</v>
      </c>
      <c r="D2821">
        <f t="shared" si="87"/>
        <v>0.54506152663326934</v>
      </c>
      <c r="E2821">
        <v>49.697333333333297</v>
      </c>
      <c r="G2821">
        <f>STANDARDIZE(E2821,AVERAGE($E$2:E2821),_xlfn.STDEV.S($E$2:E2821))</f>
        <v>-0.92689314283144142</v>
      </c>
      <c r="H2821">
        <f>(E2821-MIN($E$2:E2821)/(MAX($E$2:E2821)-MIN($E$2:E2821)))</f>
        <v>49.549761933000291</v>
      </c>
    </row>
    <row r="2822" spans="1:8" x14ac:dyDescent="0.3">
      <c r="A2822" s="1">
        <v>38981</v>
      </c>
      <c r="B2822">
        <v>36.64</v>
      </c>
      <c r="C2822">
        <f t="shared" si="88"/>
        <v>0.30577334283677843</v>
      </c>
      <c r="D2822">
        <f t="shared" si="87"/>
        <v>0.57557149759559523</v>
      </c>
      <c r="E2822">
        <v>49.664333333333303</v>
      </c>
      <c r="G2822">
        <f>STANDARDIZE(E2822,AVERAGE($E$2:E2822),_xlfn.STDEV.S($E$2:E2822))</f>
        <v>-0.92739100461769619</v>
      </c>
      <c r="H2822">
        <f>(E2822-MIN($E$2:E2822)/(MAX($E$2:E2822)-MIN($E$2:E2822)))</f>
        <v>49.516761933000296</v>
      </c>
    </row>
    <row r="2823" spans="1:8" x14ac:dyDescent="0.3">
      <c r="A2823" s="1">
        <v>38982</v>
      </c>
      <c r="B2823">
        <v>39.32</v>
      </c>
      <c r="C2823">
        <f t="shared" si="88"/>
        <v>7.314410480349344E-2</v>
      </c>
      <c r="D2823">
        <f t="shared" si="87"/>
        <v>0.58542393152575334</v>
      </c>
      <c r="E2823">
        <v>49.999666666666599</v>
      </c>
      <c r="G2823">
        <f>STANDARDIZE(E2823,AVERAGE($E$2:E2823),_xlfn.STDEV.S($E$2:E2823))</f>
        <v>-0.91892299688844159</v>
      </c>
      <c r="H2823">
        <f>(E2823-MIN($E$2:E2823)/(MAX($E$2:E2823)-MIN($E$2:E2823)))</f>
        <v>49.852095266333592</v>
      </c>
    </row>
    <row r="2824" spans="1:8" x14ac:dyDescent="0.3">
      <c r="A2824" s="1">
        <v>38983</v>
      </c>
      <c r="B2824">
        <v>30.06</v>
      </c>
      <c r="C2824">
        <f t="shared" si="88"/>
        <v>-0.23550356052899291</v>
      </c>
      <c r="D2824">
        <f t="shared" si="87"/>
        <v>0.45247697984988372</v>
      </c>
      <c r="E2824">
        <v>46.366</v>
      </c>
      <c r="G2824">
        <f>STANDARDIZE(E2824,AVERAGE($E$2:E2824),_xlfn.STDEV.S($E$2:E2824))</f>
        <v>-1.0070696506118459</v>
      </c>
      <c r="H2824">
        <f>(E2824-MIN($E$2:E2824)/(MAX($E$2:E2824)-MIN($E$2:E2824)))</f>
        <v>46.218428599666993</v>
      </c>
    </row>
    <row r="2825" spans="1:8" x14ac:dyDescent="0.3">
      <c r="A2825" s="1">
        <v>38984</v>
      </c>
      <c r="B2825">
        <v>40.869999999999997</v>
      </c>
      <c r="C2825">
        <f t="shared" si="88"/>
        <v>0.35961410512308711</v>
      </c>
      <c r="D2825">
        <f t="shared" si="87"/>
        <v>0.45665989339449381</v>
      </c>
      <c r="E2825">
        <v>42.0073333333333</v>
      </c>
      <c r="G2825">
        <f>STANDARDIZE(E2825,AVERAGE($E$2:E2825),_xlfn.STDEV.S($E$2:E2825))</f>
        <v>-1.1127932157995162</v>
      </c>
      <c r="H2825">
        <f>(E2825-MIN($E$2:E2825)/(MAX($E$2:E2825)-MIN($E$2:E2825)))</f>
        <v>41.859761933000293</v>
      </c>
    </row>
    <row r="2826" spans="1:8" x14ac:dyDescent="0.3">
      <c r="A2826" s="1">
        <v>38985</v>
      </c>
      <c r="B2826">
        <v>17.66</v>
      </c>
      <c r="C2826">
        <f t="shared" si="88"/>
        <v>-0.5678982138487888</v>
      </c>
      <c r="D2826">
        <f t="shared" si="87"/>
        <v>0.46623118620599374</v>
      </c>
      <c r="E2826">
        <v>41.766666666666602</v>
      </c>
      <c r="G2826">
        <f>STANDARDIZE(E2826,AVERAGE($E$2:E2826),_xlfn.STDEV.S($E$2:E2826))</f>
        <v>-1.1182092640585677</v>
      </c>
      <c r="H2826">
        <f>(E2826-MIN($E$2:E2826)/(MAX($E$2:E2826)-MIN($E$2:E2826)))</f>
        <v>41.619095266333595</v>
      </c>
    </row>
    <row r="2827" spans="1:8" x14ac:dyDescent="0.3">
      <c r="A2827" s="1">
        <v>38986</v>
      </c>
      <c r="B2827">
        <v>11.01</v>
      </c>
      <c r="C2827">
        <f t="shared" si="88"/>
        <v>-0.3765571913929785</v>
      </c>
      <c r="D2827">
        <f t="shared" si="87"/>
        <v>0.38537810083373053</v>
      </c>
      <c r="E2827">
        <v>39.604999999999997</v>
      </c>
      <c r="G2827">
        <f>STANDARDIZE(E2827,AVERAGE($E$2:E2827),_xlfn.STDEV.S($E$2:E2827))</f>
        <v>-1.170365766141251</v>
      </c>
      <c r="H2827">
        <f>(E2827-MIN($E$2:E2827)/(MAX($E$2:E2827)-MIN($E$2:E2827)))</f>
        <v>39.461414315667348</v>
      </c>
    </row>
    <row r="2828" spans="1:8" x14ac:dyDescent="0.3">
      <c r="A2828" s="1">
        <v>38987</v>
      </c>
      <c r="B2828">
        <v>36.369999999999997</v>
      </c>
      <c r="C2828">
        <f t="shared" si="88"/>
        <v>2.3033605812897364</v>
      </c>
      <c r="D2828">
        <f t="shared" si="87"/>
        <v>0.46756147973198142</v>
      </c>
      <c r="E2828">
        <v>38.698666666666597</v>
      </c>
      <c r="G2828">
        <f>STANDARDIZE(E2828,AVERAGE($E$2:E2828),_xlfn.STDEV.S($E$2:E2828))</f>
        <v>-1.1919274635433657</v>
      </c>
      <c r="H2828">
        <f>(E2828-MIN($E$2:E2828)/(MAX($E$2:E2828)-MIN($E$2:E2828)))</f>
        <v>38.558826338265384</v>
      </c>
    </row>
    <row r="2829" spans="1:8" x14ac:dyDescent="0.3">
      <c r="A2829" s="1">
        <v>38988</v>
      </c>
      <c r="B2829">
        <v>20.07</v>
      </c>
      <c r="C2829">
        <f t="shared" si="88"/>
        <v>-0.44817156997525426</v>
      </c>
      <c r="D2829">
        <f t="shared" si="87"/>
        <v>0.48202246935458098</v>
      </c>
      <c r="E2829">
        <v>39.117666666666601</v>
      </c>
      <c r="G2829">
        <f>STANDARDIZE(E2829,AVERAGE($E$2:E2829),_xlfn.STDEV.S($E$2:E2829))</f>
        <v>-1.1812235285066854</v>
      </c>
      <c r="H2829">
        <f>(E2829-MIN($E$2:E2829)/(MAX($E$2:E2829)-MIN($E$2:E2829)))</f>
        <v>38.977826338265388</v>
      </c>
    </row>
    <row r="2830" spans="1:8" x14ac:dyDescent="0.3">
      <c r="A2830" s="1">
        <v>38989</v>
      </c>
      <c r="B2830">
        <v>29.88</v>
      </c>
      <c r="C2830">
        <f t="shared" si="88"/>
        <v>0.48878923766816135</v>
      </c>
      <c r="D2830">
        <f t="shared" si="87"/>
        <v>0.33075988838796416</v>
      </c>
      <c r="E2830">
        <v>38.606999999999999</v>
      </c>
      <c r="G2830">
        <f>STANDARDIZE(E2830,AVERAGE($E$2:E2830),_xlfn.STDEV.S($E$2:E2830))</f>
        <v>-1.1931467946822369</v>
      </c>
      <c r="H2830">
        <f>(E2830-MIN($E$2:E2830)/(MAX($E$2:E2830)-MIN($E$2:E2830)))</f>
        <v>38.467537111715046</v>
      </c>
    </row>
    <row r="2831" spans="1:8" x14ac:dyDescent="0.3">
      <c r="A2831" s="1">
        <v>38990</v>
      </c>
      <c r="B2831">
        <v>53.98</v>
      </c>
      <c r="C2831">
        <f t="shared" si="88"/>
        <v>0.80655957161981251</v>
      </c>
      <c r="D2831">
        <f t="shared" si="87"/>
        <v>0.36294019269269534</v>
      </c>
      <c r="E2831">
        <v>39.139000000000003</v>
      </c>
      <c r="G2831">
        <f>STANDARDIZE(E2831,AVERAGE($E$2:E2831),_xlfn.STDEV.S($E$2:E2831))</f>
        <v>-1.1796947560194495</v>
      </c>
      <c r="H2831">
        <f>(E2831-MIN($E$2:E2831)/(MAX($E$2:E2831)-MIN($E$2:E2831)))</f>
        <v>38.99953711171505</v>
      </c>
    </row>
    <row r="2832" spans="1:8" x14ac:dyDescent="0.3">
      <c r="A2832" s="1">
        <v>38991</v>
      </c>
      <c r="B2832">
        <v>49.2</v>
      </c>
      <c r="C2832">
        <f t="shared" si="88"/>
        <v>-8.8551315301963585E-2</v>
      </c>
      <c r="D2832">
        <f t="shared" si="87"/>
        <v>0.36741439836709422</v>
      </c>
      <c r="E2832">
        <v>39.793999999999997</v>
      </c>
      <c r="G2832">
        <f>STANDARDIZE(E2832,AVERAGE($E$2:E2832),_xlfn.STDEV.S($E$2:E2832))</f>
        <v>-1.1632640470174456</v>
      </c>
      <c r="H2832">
        <f>(E2832-MIN($E$2:E2832)/(MAX($E$2:E2832)-MIN($E$2:E2832)))</f>
        <v>39.654537111715044</v>
      </c>
    </row>
    <row r="2833" spans="1:8" x14ac:dyDescent="0.3">
      <c r="A2833" s="1">
        <v>38992</v>
      </c>
      <c r="B2833">
        <v>12.97</v>
      </c>
      <c r="C2833">
        <f t="shared" si="88"/>
        <v>-0.73638211382113827</v>
      </c>
      <c r="D2833">
        <f t="shared" si="87"/>
        <v>0.34997492689116122</v>
      </c>
      <c r="E2833">
        <v>39.451333333333302</v>
      </c>
      <c r="G2833">
        <f>STANDARDIZE(E2833,AVERAGE($E$2:E2833),_xlfn.STDEV.S($E$2:E2833))</f>
        <v>-1.1711155582740873</v>
      </c>
      <c r="H2833">
        <f>(E2833-MIN($E$2:E2833)/(MAX($E$2:E2833)-MIN($E$2:E2833)))</f>
        <v>39.311870445048349</v>
      </c>
    </row>
    <row r="2834" spans="1:8" x14ac:dyDescent="0.3">
      <c r="A2834" s="1">
        <v>38993</v>
      </c>
      <c r="B2834">
        <v>51.89</v>
      </c>
      <c r="C2834">
        <f t="shared" si="88"/>
        <v>3.0007710100231302</v>
      </c>
      <c r="D2834">
        <f t="shared" si="87"/>
        <v>0.36139847668763114</v>
      </c>
      <c r="E2834">
        <v>38.345999999999997</v>
      </c>
      <c r="G2834">
        <f>STANDARDIZE(E2834,AVERAGE($E$2:E2834),_xlfn.STDEV.S($E$2:E2834))</f>
        <v>-1.1975082429881634</v>
      </c>
      <c r="H2834">
        <f>(E2834-MIN($E$2:E2834)/(MAX($E$2:E2834)-MIN($E$2:E2834)))</f>
        <v>38.207610418857108</v>
      </c>
    </row>
    <row r="2835" spans="1:8" x14ac:dyDescent="0.3">
      <c r="A2835" s="1">
        <v>38994</v>
      </c>
      <c r="B2835">
        <v>40.4</v>
      </c>
      <c r="C2835">
        <f t="shared" si="88"/>
        <v>-0.221429947966853</v>
      </c>
      <c r="D2835">
        <f t="shared" si="87"/>
        <v>0.35151306925099352</v>
      </c>
      <c r="E2835">
        <v>36.644666666666602</v>
      </c>
      <c r="G2835">
        <f>STANDARDIZE(E2835,AVERAGE($E$2:E2835),_xlfn.STDEV.S($E$2:E2835))</f>
        <v>-1.238367207866043</v>
      </c>
      <c r="H2835">
        <f>(E2835-MIN($E$2:E2835)/(MAX($E$2:E2835)-MIN($E$2:E2835)))</f>
        <v>36.513224212047454</v>
      </c>
    </row>
    <row r="2836" spans="1:8" x14ac:dyDescent="0.3">
      <c r="A2836" s="1">
        <v>38995</v>
      </c>
      <c r="B2836">
        <v>25.16</v>
      </c>
      <c r="C2836">
        <f t="shared" si="88"/>
        <v>-0.37722772277227723</v>
      </c>
      <c r="D2836">
        <f t="shared" si="87"/>
        <v>0.35806975379083877</v>
      </c>
      <c r="E2836">
        <v>36.184666666666601</v>
      </c>
      <c r="G2836">
        <f>STANDARDIZE(E2836,AVERAGE($E$2:E2836),_xlfn.STDEV.S($E$2:E2836))</f>
        <v>-1.2489988711391498</v>
      </c>
      <c r="H2836">
        <f>(E2836-MIN($E$2:E2836)/(MAX($E$2:E2836)-MIN($E$2:E2836)))</f>
        <v>36.055088011561118</v>
      </c>
    </row>
    <row r="2837" spans="1:8" x14ac:dyDescent="0.3">
      <c r="A2837" s="1">
        <v>38996</v>
      </c>
      <c r="B2837">
        <v>20.41</v>
      </c>
      <c r="C2837">
        <f t="shared" si="88"/>
        <v>-0.18879173290937998</v>
      </c>
      <c r="D2837">
        <f t="shared" si="87"/>
        <v>0.35272638801897915</v>
      </c>
      <c r="E2837">
        <v>35.603333333333303</v>
      </c>
      <c r="G2837">
        <f>STANDARDIZE(E2837,AVERAGE($E$2:E2837),_xlfn.STDEV.S($E$2:E2837))</f>
        <v>-1.262568755548138</v>
      </c>
      <c r="H2837">
        <f>(E2837-MIN($E$2:E2837)/(MAX($E$2:E2837)-MIN($E$2:E2837)))</f>
        <v>35.476101323422526</v>
      </c>
    </row>
    <row r="2838" spans="1:8" x14ac:dyDescent="0.3">
      <c r="A2838" s="1">
        <v>38997</v>
      </c>
      <c r="B2838">
        <v>41.3</v>
      </c>
      <c r="C2838">
        <f t="shared" si="88"/>
        <v>1.0235178833904948</v>
      </c>
      <c r="D2838">
        <f t="shared" si="87"/>
        <v>0.39396826550583974</v>
      </c>
      <c r="E2838">
        <v>35.9879999999999</v>
      </c>
      <c r="G2838">
        <f>STANDARDIZE(E2838,AVERAGE($E$2:E2838),_xlfn.STDEV.S($E$2:E2838))</f>
        <v>-1.2526405948087762</v>
      </c>
      <c r="H2838">
        <f>(E2838-MIN($E$2:E2838)/(MAX($E$2:E2838)-MIN($E$2:E2838)))</f>
        <v>35.860767990089123</v>
      </c>
    </row>
    <row r="2839" spans="1:8" x14ac:dyDescent="0.3">
      <c r="A2839" s="1">
        <v>38998</v>
      </c>
      <c r="B2839">
        <v>53.88</v>
      </c>
      <c r="C2839">
        <f t="shared" si="88"/>
        <v>0.30460048426150138</v>
      </c>
      <c r="D2839">
        <f t="shared" si="87"/>
        <v>0.2968523497482482</v>
      </c>
      <c r="E2839">
        <v>33.5996666666666</v>
      </c>
      <c r="G2839">
        <f>STANDARDIZE(E2839,AVERAGE($E$2:E2839),_xlfn.STDEV.S($E$2:E2839))</f>
        <v>-1.3101254068059791</v>
      </c>
      <c r="H2839">
        <f>(E2839-MIN($E$2:E2839)/(MAX($E$2:E2839)-MIN($E$2:E2839)))</f>
        <v>33.480448593595135</v>
      </c>
    </row>
    <row r="2840" spans="1:8" x14ac:dyDescent="0.3">
      <c r="A2840" s="1">
        <v>38999</v>
      </c>
      <c r="B2840">
        <v>65.22</v>
      </c>
      <c r="C2840">
        <f t="shared" si="88"/>
        <v>0.21046770601336295</v>
      </c>
      <c r="D2840">
        <f t="shared" si="87"/>
        <v>0.33203650523189288</v>
      </c>
      <c r="E2840">
        <v>35.125333333333302</v>
      </c>
      <c r="G2840">
        <f>STANDARDIZE(E2840,AVERAGE($E$2:E2840),_xlfn.STDEV.S($E$2:E2840))</f>
        <v>-1.2724205878814334</v>
      </c>
      <c r="H2840">
        <f>(E2840-MIN($E$2:E2840)/(MAX($E$2:E2840)-MIN($E$2:E2840)))</f>
        <v>35.006115260261836</v>
      </c>
    </row>
    <row r="2841" spans="1:8" x14ac:dyDescent="0.3">
      <c r="A2841" s="1">
        <v>39000</v>
      </c>
      <c r="B2841">
        <v>33.229999999999997</v>
      </c>
      <c r="C2841">
        <f t="shared" si="88"/>
        <v>-0.49049371358478999</v>
      </c>
      <c r="D2841">
        <f t="shared" si="87"/>
        <v>0.26261045085447349</v>
      </c>
      <c r="E2841">
        <v>34.552333333333301</v>
      </c>
      <c r="G2841">
        <f>STANDARDIZE(E2841,AVERAGE($E$2:E2841),_xlfn.STDEV.S($E$2:E2841))</f>
        <v>-1.285758332348145</v>
      </c>
      <c r="H2841">
        <f>(E2841-MIN($E$2:E2841)/(MAX($E$2:E2841)-MIN($E$2:E2841)))</f>
        <v>34.433115260261836</v>
      </c>
    </row>
    <row r="2842" spans="1:8" x14ac:dyDescent="0.3">
      <c r="A2842" s="1">
        <v>39001</v>
      </c>
      <c r="B2842">
        <v>45.5</v>
      </c>
      <c r="C2842">
        <f t="shared" si="88"/>
        <v>0.36924465844116777</v>
      </c>
      <c r="D2842">
        <f t="shared" si="87"/>
        <v>0.26531924080462804</v>
      </c>
      <c r="E2842">
        <v>33.904333333333298</v>
      </c>
      <c r="G2842">
        <f>STANDARDIZE(E2842,AVERAGE($E$2:E2842),_xlfn.STDEV.S($E$2:E2842))</f>
        <v>-1.3009028619513374</v>
      </c>
      <c r="H2842">
        <f>(E2842-MIN($E$2:E2842)/(MAX($E$2:E2842)-MIN($E$2:E2842)))</f>
        <v>33.785115260261833</v>
      </c>
    </row>
    <row r="2843" spans="1:8" x14ac:dyDescent="0.3">
      <c r="A2843" s="1">
        <v>39002</v>
      </c>
      <c r="B2843">
        <v>18.440000000000001</v>
      </c>
      <c r="C2843">
        <f t="shared" si="88"/>
        <v>-0.5947252747252747</v>
      </c>
      <c r="D2843">
        <f t="shared" si="87"/>
        <v>0.27091339985366847</v>
      </c>
      <c r="E2843">
        <v>34.005000000000003</v>
      </c>
      <c r="G2843">
        <f>STANDARDIZE(E2843,AVERAGE($E$2:E2843),_xlfn.STDEV.S($E$2:E2843))</f>
        <v>-1.2978412008901374</v>
      </c>
      <c r="H2843">
        <f>(E2843-MIN($E$2:E2843)/(MAX($E$2:E2843)-MIN($E$2:E2843)))</f>
        <v>33.885781926928537</v>
      </c>
    </row>
    <row r="2844" spans="1:8" x14ac:dyDescent="0.3">
      <c r="A2844" s="1">
        <v>39003</v>
      </c>
      <c r="B2844">
        <v>23.62</v>
      </c>
      <c r="C2844">
        <f t="shared" si="88"/>
        <v>0.28091106290672446</v>
      </c>
      <c r="D2844">
        <f t="shared" si="87"/>
        <v>0.25686594760555292</v>
      </c>
      <c r="E2844">
        <v>33.917333333333303</v>
      </c>
      <c r="G2844">
        <f>STANDARDIZE(E2844,AVERAGE($E$2:E2844),_xlfn.STDEV.S($E$2:E2844))</f>
        <v>-1.2993581924514945</v>
      </c>
      <c r="H2844">
        <f>(E2844-MIN($E$2:E2844)/(MAX($E$2:E2844)-MIN($E$2:E2844)))</f>
        <v>33.798115260261838</v>
      </c>
    </row>
    <row r="2845" spans="1:8" x14ac:dyDescent="0.3">
      <c r="A2845" s="1">
        <v>39004</v>
      </c>
      <c r="B2845">
        <v>29.76</v>
      </c>
      <c r="C2845">
        <f t="shared" si="88"/>
        <v>0.25994919559695173</v>
      </c>
      <c r="D2845">
        <f t="shared" si="87"/>
        <v>0.26351187317307029</v>
      </c>
      <c r="E2845">
        <v>33.981333333333303</v>
      </c>
      <c r="G2845">
        <f>STANDARDIZE(E2845,AVERAGE($E$2:E2845),_xlfn.STDEV.S($E$2:E2845))</f>
        <v>-1.2971897756868256</v>
      </c>
      <c r="H2845">
        <f>(E2845-MIN($E$2:E2845)/(MAX($E$2:E2845)-MIN($E$2:E2845)))</f>
        <v>33.862115260261838</v>
      </c>
    </row>
    <row r="2846" spans="1:8" x14ac:dyDescent="0.3">
      <c r="A2846" s="1">
        <v>39005</v>
      </c>
      <c r="B2846">
        <v>49.51</v>
      </c>
      <c r="C2846">
        <f t="shared" si="88"/>
        <v>0.6636424731182794</v>
      </c>
      <c r="D2846">
        <f t="shared" si="87"/>
        <v>0.25402409354138072</v>
      </c>
      <c r="E2846">
        <v>33.823666666666597</v>
      </c>
      <c r="G2846">
        <f>STANDARDIZE(E2846,AVERAGE($E$2:E2846),_xlfn.STDEV.S($E$2:E2846))</f>
        <v>-1.3004073651930981</v>
      </c>
      <c r="H2846">
        <f>(E2846-MIN($E$2:E2846)/(MAX($E$2:E2846)-MIN($E$2:E2846)))</f>
        <v>33.704448593595131</v>
      </c>
    </row>
    <row r="2847" spans="1:8" x14ac:dyDescent="0.3">
      <c r="A2847" s="1">
        <v>39006</v>
      </c>
      <c r="B2847">
        <v>42.85</v>
      </c>
      <c r="C2847">
        <f t="shared" si="88"/>
        <v>-0.13451827913552811</v>
      </c>
      <c r="D2847">
        <f t="shared" si="87"/>
        <v>0.27610111452201552</v>
      </c>
      <c r="E2847">
        <v>34.884666666666597</v>
      </c>
      <c r="G2847">
        <f>STANDARDIZE(E2847,AVERAGE($E$2:E2847),_xlfn.STDEV.S($E$2:E2847))</f>
        <v>-1.274028477443804</v>
      </c>
      <c r="H2847">
        <f>(E2847-MIN($E$2:E2847)/(MAX($E$2:E2847)-MIN($E$2:E2847)))</f>
        <v>34.765448593595131</v>
      </c>
    </row>
    <row r="2848" spans="1:8" x14ac:dyDescent="0.3">
      <c r="A2848" s="1">
        <v>39007</v>
      </c>
      <c r="B2848">
        <v>143.06</v>
      </c>
      <c r="C2848">
        <f t="shared" si="88"/>
        <v>2.338623103850642</v>
      </c>
      <c r="D2848">
        <f t="shared" si="87"/>
        <v>0.26706187255115665</v>
      </c>
      <c r="E2848">
        <v>38.3273333333333</v>
      </c>
      <c r="G2848">
        <f>STANDARDIZE(E2848,AVERAGE($E$2:E2848),_xlfn.STDEV.S($E$2:E2848))</f>
        <v>-1.1898465005889982</v>
      </c>
      <c r="H2848">
        <f>(E2848-MIN($E$2:E2848)/(MAX($E$2:E2848)-MIN($E$2:E2848)))</f>
        <v>38.208115260261835</v>
      </c>
    </row>
    <row r="2849" spans="1:8" x14ac:dyDescent="0.3">
      <c r="A2849" s="1">
        <v>39008</v>
      </c>
      <c r="B2849">
        <v>28.55</v>
      </c>
      <c r="C2849">
        <f t="shared" si="88"/>
        <v>-0.8004333845938767</v>
      </c>
      <c r="D2849">
        <f t="shared" ref="D2849:D2912" si="89">AVERAGE(C2820:C2849)</f>
        <v>0.24771275235747106</v>
      </c>
      <c r="E2849">
        <v>38.244666666666603</v>
      </c>
      <c r="G2849">
        <f>STANDARDIZE(E2849,AVERAGE($E$2:E2849),_xlfn.STDEV.S($E$2:E2849))</f>
        <v>-1.1913492684149047</v>
      </c>
      <c r="H2849">
        <f>(E2849-MIN($E$2:E2849)/(MAX($E$2:E2849)-MIN($E$2:E2849)))</f>
        <v>38.125448593595138</v>
      </c>
    </row>
    <row r="2850" spans="1:8" x14ac:dyDescent="0.3">
      <c r="A2850" s="1">
        <v>39009</v>
      </c>
      <c r="B2850">
        <v>20.71</v>
      </c>
      <c r="C2850">
        <f t="shared" si="88"/>
        <v>-0.2746059544658494</v>
      </c>
      <c r="D2850">
        <f t="shared" si="89"/>
        <v>0.24130924739767376</v>
      </c>
      <c r="E2850">
        <v>37.985999999999997</v>
      </c>
      <c r="G2850">
        <f>STANDARDIZE(E2850,AVERAGE($E$2:E2850),_xlfn.STDEV.S($E$2:E2850))</f>
        <v>-1.1971239049577196</v>
      </c>
      <c r="H2850">
        <f>(E2850-MIN($E$2:E2850)/(MAX($E$2:E2850)-MIN($E$2:E2850)))</f>
        <v>37.866781926928532</v>
      </c>
    </row>
    <row r="2851" spans="1:8" x14ac:dyDescent="0.3">
      <c r="A2851" s="1">
        <v>39010</v>
      </c>
      <c r="B2851">
        <v>88.78</v>
      </c>
      <c r="C2851">
        <f t="shared" si="88"/>
        <v>3.2868179623370346</v>
      </c>
      <c r="D2851">
        <f t="shared" si="89"/>
        <v>0.35134988360858038</v>
      </c>
      <c r="E2851">
        <v>40.01</v>
      </c>
      <c r="G2851">
        <f>STANDARDIZE(E2851,AVERAGE($E$2:E2851),_xlfn.STDEV.S($E$2:E2851))</f>
        <v>-1.1474732239731769</v>
      </c>
      <c r="H2851">
        <f>(E2851-MIN($E$2:E2851)/(MAX($E$2:E2851)-MIN($E$2:E2851)))</f>
        <v>39.890781926928533</v>
      </c>
    </row>
    <row r="2852" spans="1:8" x14ac:dyDescent="0.3">
      <c r="A2852" s="1">
        <v>39011</v>
      </c>
      <c r="B2852">
        <v>22.34</v>
      </c>
      <c r="C2852">
        <f t="shared" si="88"/>
        <v>-0.74836674926785307</v>
      </c>
      <c r="D2852">
        <f t="shared" si="89"/>
        <v>0.31621188053842603</v>
      </c>
      <c r="E2852">
        <v>39.533333333333303</v>
      </c>
      <c r="G2852">
        <f>STANDARDIZE(E2852,AVERAGE($E$2:E2852),_xlfn.STDEV.S($E$2:E2852))</f>
        <v>-1.1585795197164486</v>
      </c>
      <c r="H2852">
        <f>(E2852-MIN($E$2:E2852)/(MAX($E$2:E2852)-MIN($E$2:E2852)))</f>
        <v>39.414115260261838</v>
      </c>
    </row>
    <row r="2853" spans="1:8" x14ac:dyDescent="0.3">
      <c r="A2853" s="1">
        <v>39012</v>
      </c>
      <c r="B2853">
        <v>74.239999999999995</v>
      </c>
      <c r="C2853">
        <f t="shared" si="88"/>
        <v>2.3231871083258726</v>
      </c>
      <c r="D2853">
        <f t="shared" si="89"/>
        <v>0.39121331398917197</v>
      </c>
      <c r="E2853">
        <v>40.697333333333297</v>
      </c>
      <c r="G2853">
        <f>STANDARDIZE(E2853,AVERAGE($E$2:E2853),_xlfn.STDEV.S($E$2:E2853))</f>
        <v>-1.1298459097122666</v>
      </c>
      <c r="H2853">
        <f>(E2853-MIN($E$2:E2853)/(MAX($E$2:E2853)-MIN($E$2:E2853)))</f>
        <v>40.578115260261832</v>
      </c>
    </row>
    <row r="2854" spans="1:8" x14ac:dyDescent="0.3">
      <c r="A2854" s="1">
        <v>39013</v>
      </c>
      <c r="B2854">
        <v>40.93</v>
      </c>
      <c r="C2854">
        <f t="shared" si="88"/>
        <v>-0.44867995689655171</v>
      </c>
      <c r="D2854">
        <f t="shared" si="89"/>
        <v>0.38410743411025339</v>
      </c>
      <c r="E2854">
        <v>41.059666666666601</v>
      </c>
      <c r="G2854">
        <f>STANDARDIZE(E2854,AVERAGE($E$2:E2854),_xlfn.STDEV.S($E$2:E2854))</f>
        <v>-1.1205992297021881</v>
      </c>
      <c r="H2854">
        <f>(E2854-MIN($E$2:E2854)/(MAX($E$2:E2854)-MIN($E$2:E2854)))</f>
        <v>40.940448593595136</v>
      </c>
    </row>
    <row r="2855" spans="1:8" x14ac:dyDescent="0.3">
      <c r="A2855" s="1">
        <v>39014</v>
      </c>
      <c r="B2855">
        <v>32.619999999999997</v>
      </c>
      <c r="C2855">
        <f t="shared" si="88"/>
        <v>-0.20302956266796976</v>
      </c>
      <c r="D2855">
        <f t="shared" si="89"/>
        <v>0.36535264518388483</v>
      </c>
      <c r="E2855">
        <v>40.784666666666602</v>
      </c>
      <c r="G2855">
        <f>STANDARDIZE(E2855,AVERAGE($E$2:E2855),_xlfn.STDEV.S($E$2:E2855))</f>
        <v>-1.1268320751699554</v>
      </c>
      <c r="H2855">
        <f>(E2855-MIN($E$2:E2855)/(MAX($E$2:E2855)-MIN($E$2:E2855)))</f>
        <v>40.665448593595137</v>
      </c>
    </row>
    <row r="2856" spans="1:8" x14ac:dyDescent="0.3">
      <c r="A2856" s="1">
        <v>39015</v>
      </c>
      <c r="B2856">
        <v>50.21</v>
      </c>
      <c r="C2856">
        <f t="shared" si="88"/>
        <v>0.53923973022685479</v>
      </c>
      <c r="D2856">
        <f t="shared" si="89"/>
        <v>0.40225724331973967</v>
      </c>
      <c r="E2856">
        <v>41.869666666666603</v>
      </c>
      <c r="G2856">
        <f>STANDARDIZE(E2856,AVERAGE($E$2:E2856),_xlfn.STDEV.S($E$2:E2856))</f>
        <v>-1.1000468721385277</v>
      </c>
      <c r="H2856">
        <f>(E2856-MIN($E$2:E2856)/(MAX($E$2:E2856)-MIN($E$2:E2856)))</f>
        <v>41.750448593595138</v>
      </c>
    </row>
    <row r="2857" spans="1:8" x14ac:dyDescent="0.3">
      <c r="A2857" s="1">
        <v>39016</v>
      </c>
      <c r="B2857">
        <v>46.58</v>
      </c>
      <c r="C2857">
        <f t="shared" si="88"/>
        <v>-7.2296355307707671E-2</v>
      </c>
      <c r="D2857">
        <f t="shared" si="89"/>
        <v>0.41239927118924868</v>
      </c>
      <c r="E2857">
        <v>43.055333333333301</v>
      </c>
      <c r="G2857">
        <f>STANDARDIZE(E2857,AVERAGE($E$2:E2857),_xlfn.STDEV.S($E$2:E2857))</f>
        <v>-1.0708404812562802</v>
      </c>
      <c r="H2857">
        <f>(E2857-MIN($E$2:E2857)/(MAX($E$2:E2857)-MIN($E$2:E2857)))</f>
        <v>42.936115260261836</v>
      </c>
    </row>
    <row r="2858" spans="1:8" x14ac:dyDescent="0.3">
      <c r="A2858" s="1">
        <v>39017</v>
      </c>
      <c r="B2858">
        <v>54.44</v>
      </c>
      <c r="C2858">
        <f t="shared" si="88"/>
        <v>0.16874194933447831</v>
      </c>
      <c r="D2858">
        <f t="shared" si="89"/>
        <v>0.34124531679074005</v>
      </c>
      <c r="E2858">
        <v>43.6576666666666</v>
      </c>
      <c r="G2858">
        <f>STANDARDIZE(E2858,AVERAGE($E$2:E2858),_xlfn.STDEV.S($E$2:E2858))</f>
        <v>-1.0558172361550535</v>
      </c>
      <c r="H2858">
        <f>(E2858-MIN($E$2:E2858)/(MAX($E$2:E2858)-MIN($E$2:E2858)))</f>
        <v>43.538448593595135</v>
      </c>
    </row>
    <row r="2859" spans="1:8" x14ac:dyDescent="0.3">
      <c r="A2859" s="1">
        <v>39018</v>
      </c>
      <c r="B2859">
        <v>18.28</v>
      </c>
      <c r="C2859">
        <f t="shared" si="88"/>
        <v>-0.66421748714180751</v>
      </c>
      <c r="D2859">
        <f t="shared" si="89"/>
        <v>0.33404378621852154</v>
      </c>
      <c r="E2859">
        <v>43.597999999999999</v>
      </c>
      <c r="G2859">
        <f>STANDARDIZE(E2859,AVERAGE($E$2:E2859),_xlfn.STDEV.S($E$2:E2859))</f>
        <v>-1.0568750166632992</v>
      </c>
      <c r="H2859">
        <f>(E2859-MIN($E$2:E2859)/(MAX($E$2:E2859)-MIN($E$2:E2859)))</f>
        <v>43.478781926928534</v>
      </c>
    </row>
    <row r="2860" spans="1:8" x14ac:dyDescent="0.3">
      <c r="A2860" s="1">
        <v>39019</v>
      </c>
      <c r="B2860">
        <v>51.65</v>
      </c>
      <c r="C2860">
        <f t="shared" si="88"/>
        <v>1.8254923413566737</v>
      </c>
      <c r="D2860">
        <f t="shared" si="89"/>
        <v>0.37860055634147205</v>
      </c>
      <c r="E2860">
        <v>44.323666666666597</v>
      </c>
      <c r="G2860">
        <f>STANDARDIZE(E2860,AVERAGE($E$2:E2860),_xlfn.STDEV.S($E$2:E2860))</f>
        <v>-1.038869402306499</v>
      </c>
      <c r="H2860">
        <f>(E2860-MIN($E$2:E2860)/(MAX($E$2:E2860)-MIN($E$2:E2860)))</f>
        <v>44.204448593595131</v>
      </c>
    </row>
    <row r="2861" spans="1:8" x14ac:dyDescent="0.3">
      <c r="A2861" s="1">
        <v>39020</v>
      </c>
      <c r="B2861">
        <v>16.989999999999998</v>
      </c>
      <c r="C2861">
        <f t="shared" si="88"/>
        <v>-0.67105517909002899</v>
      </c>
      <c r="D2861">
        <f t="shared" si="89"/>
        <v>0.32934673131781067</v>
      </c>
      <c r="E2861">
        <v>43.0906666666666</v>
      </c>
      <c r="G2861">
        <f>STANDARDIZE(E2861,AVERAGE($E$2:E2861),_xlfn.STDEV.S($E$2:E2861))</f>
        <v>-1.0684203404029216</v>
      </c>
      <c r="H2861">
        <f>(E2861-MIN($E$2:E2861)/(MAX($E$2:E2861)-MIN($E$2:E2861)))</f>
        <v>42.971448593595134</v>
      </c>
    </row>
    <row r="2862" spans="1:8" x14ac:dyDescent="0.3">
      <c r="A2862" s="1">
        <v>39021</v>
      </c>
      <c r="B2862">
        <v>38.380000000000003</v>
      </c>
      <c r="C2862">
        <f t="shared" si="88"/>
        <v>1.2589758681577401</v>
      </c>
      <c r="D2862">
        <f t="shared" si="89"/>
        <v>0.37426430409980077</v>
      </c>
      <c r="E2862">
        <v>42.73</v>
      </c>
      <c r="G2862">
        <f>STANDARDIZE(E2862,AVERAGE($E$2:E2862),_xlfn.STDEV.S($E$2:E2862))</f>
        <v>-1.0767745791490844</v>
      </c>
      <c r="H2862">
        <f>(E2862-MIN($E$2:E2862)/(MAX($E$2:E2862)-MIN($E$2:E2862)))</f>
        <v>42.610781926928532</v>
      </c>
    </row>
    <row r="2863" spans="1:8" x14ac:dyDescent="0.3">
      <c r="A2863" s="1">
        <v>39022</v>
      </c>
      <c r="B2863">
        <v>26.97</v>
      </c>
      <c r="C2863">
        <f t="shared" si="88"/>
        <v>-0.29729025534132369</v>
      </c>
      <c r="D2863">
        <f t="shared" si="89"/>
        <v>0.38890069938246125</v>
      </c>
      <c r="E2863">
        <v>43.196666666666601</v>
      </c>
      <c r="G2863">
        <f>STANDARDIZE(E2863,AVERAGE($E$2:E2863),_xlfn.STDEV.S($E$2:E2863))</f>
        <v>-1.0650418803989008</v>
      </c>
      <c r="H2863">
        <f>(E2863-MIN($E$2:E2863)/(MAX($E$2:E2863)-MIN($E$2:E2863)))</f>
        <v>43.077448593595136</v>
      </c>
    </row>
    <row r="2864" spans="1:8" x14ac:dyDescent="0.3">
      <c r="A2864" s="1">
        <v>39023</v>
      </c>
      <c r="B2864">
        <v>49.04</v>
      </c>
      <c r="C2864">
        <f t="shared" si="88"/>
        <v>0.81831664812754923</v>
      </c>
      <c r="D2864">
        <f t="shared" si="89"/>
        <v>0.31615222065260856</v>
      </c>
      <c r="E2864">
        <v>43.101666666666603</v>
      </c>
      <c r="G2864">
        <f>STANDARDIZE(E2864,AVERAGE($E$2:E2864),_xlfn.STDEV.S($E$2:E2864))</f>
        <v>-1.0669506914860365</v>
      </c>
      <c r="H2864">
        <f>(E2864-MIN($E$2:E2864)/(MAX($E$2:E2864)-MIN($E$2:E2864)))</f>
        <v>42.982448593595137</v>
      </c>
    </row>
    <row r="2865" spans="1:8" x14ac:dyDescent="0.3">
      <c r="A2865" s="1">
        <v>39024</v>
      </c>
      <c r="B2865">
        <v>18.12</v>
      </c>
      <c r="C2865">
        <f t="shared" si="88"/>
        <v>-0.63050570962479602</v>
      </c>
      <c r="D2865">
        <f t="shared" si="89"/>
        <v>0.30251636193067716</v>
      </c>
      <c r="E2865">
        <v>42.359000000000002</v>
      </c>
      <c r="G2865">
        <f>STANDARDIZE(E2865,AVERAGE($E$2:E2865),_xlfn.STDEV.S($E$2:E2865))</f>
        <v>-1.0845768971618324</v>
      </c>
      <c r="H2865">
        <f>(E2865-MIN($E$2:E2865)/(MAX($E$2:E2865)-MIN($E$2:E2865)))</f>
        <v>42.239781926928536</v>
      </c>
    </row>
    <row r="2866" spans="1:8" x14ac:dyDescent="0.3">
      <c r="A2866" s="1">
        <v>39025</v>
      </c>
      <c r="B2866">
        <v>14</v>
      </c>
      <c r="C2866">
        <f t="shared" si="88"/>
        <v>-0.22737306843267113</v>
      </c>
      <c r="D2866">
        <f t="shared" si="89"/>
        <v>0.3075115170753307</v>
      </c>
      <c r="E2866">
        <v>41.986999999999902</v>
      </c>
      <c r="G2866">
        <f>STANDARDIZE(E2866,AVERAGE($E$2:E2866),_xlfn.STDEV.S($E$2:E2866))</f>
        <v>-1.0931930365158482</v>
      </c>
      <c r="H2866">
        <f>(E2866-MIN($E$2:E2866)/(MAX($E$2:E2866)-MIN($E$2:E2866)))</f>
        <v>41.867781926928437</v>
      </c>
    </row>
    <row r="2867" spans="1:8" x14ac:dyDescent="0.3">
      <c r="A2867" s="1">
        <v>39026</v>
      </c>
      <c r="B2867">
        <v>48.32</v>
      </c>
      <c r="C2867">
        <f t="shared" si="88"/>
        <v>2.4514285714285715</v>
      </c>
      <c r="D2867">
        <f t="shared" si="89"/>
        <v>0.39551886055326241</v>
      </c>
      <c r="E2867">
        <v>42.917333333333303</v>
      </c>
      <c r="G2867">
        <f>STANDARDIZE(E2867,AVERAGE($E$2:E2867),_xlfn.STDEV.S($E$2:E2867))</f>
        <v>-1.0701969889448819</v>
      </c>
      <c r="H2867">
        <f>(E2867-MIN($E$2:E2867)/(MAX($E$2:E2867)-MIN($E$2:E2867)))</f>
        <v>42.798115260261838</v>
      </c>
    </row>
    <row r="2868" spans="1:8" x14ac:dyDescent="0.3">
      <c r="A2868" s="1">
        <v>39027</v>
      </c>
      <c r="B2868">
        <v>21.01</v>
      </c>
      <c r="C2868">
        <f t="shared" si="88"/>
        <v>-0.5651903973509933</v>
      </c>
      <c r="D2868">
        <f t="shared" si="89"/>
        <v>0.34256191786187945</v>
      </c>
      <c r="E2868">
        <v>42.241</v>
      </c>
      <c r="G2868">
        <f>STANDARDIZE(E2868,AVERAGE($E$2:E2868),_xlfn.STDEV.S($E$2:E2868))</f>
        <v>-1.0862096866997457</v>
      </c>
      <c r="H2868">
        <f>(E2868-MIN($E$2:E2868)/(MAX($E$2:E2868)-MIN($E$2:E2868)))</f>
        <v>42.121781926928534</v>
      </c>
    </row>
    <row r="2869" spans="1:8" x14ac:dyDescent="0.3">
      <c r="A2869" s="1">
        <v>39028</v>
      </c>
      <c r="B2869">
        <v>45.65</v>
      </c>
      <c r="C2869">
        <f t="shared" si="88"/>
        <v>1.1727748691099473</v>
      </c>
      <c r="D2869">
        <f t="shared" si="89"/>
        <v>0.37150106402349437</v>
      </c>
      <c r="E2869">
        <v>41.966666666666598</v>
      </c>
      <c r="G2869">
        <f>STANDARDIZE(E2869,AVERAGE($E$2:E2869),_xlfn.STDEV.S($E$2:E2869))</f>
        <v>-1.0924541100489946</v>
      </c>
      <c r="H2869">
        <f>(E2869-MIN($E$2:E2869)/(MAX($E$2:E2869)-MIN($E$2:E2869)))</f>
        <v>41.847448593595132</v>
      </c>
    </row>
    <row r="2870" spans="1:8" x14ac:dyDescent="0.3">
      <c r="A2870" s="1">
        <v>39029</v>
      </c>
      <c r="B2870">
        <v>40.22</v>
      </c>
      <c r="C2870">
        <f t="shared" si="88"/>
        <v>-0.11894852135815991</v>
      </c>
      <c r="D2870">
        <f t="shared" si="89"/>
        <v>0.36052052311111021</v>
      </c>
      <c r="E2870">
        <v>41.133333333333297</v>
      </c>
      <c r="G2870">
        <f>STANDARDIZE(E2870,AVERAGE($E$2:E2870),_xlfn.STDEV.S($E$2:E2870))</f>
        <v>-1.1122577625714269</v>
      </c>
      <c r="H2870">
        <f>(E2870-MIN($E$2:E2870)/(MAX($E$2:E2870)-MIN($E$2:E2870)))</f>
        <v>41.014115260261832</v>
      </c>
    </row>
    <row r="2871" spans="1:8" x14ac:dyDescent="0.3">
      <c r="A2871" s="1">
        <v>39030</v>
      </c>
      <c r="B2871">
        <v>111.02</v>
      </c>
      <c r="C2871">
        <f t="shared" si="88"/>
        <v>1.7603182496270513</v>
      </c>
      <c r="D2871">
        <f t="shared" si="89"/>
        <v>0.43554758855150494</v>
      </c>
      <c r="E2871">
        <v>43.726333333333301</v>
      </c>
      <c r="G2871">
        <f>STANDARDIZE(E2871,AVERAGE($E$2:E2871),_xlfn.STDEV.S($E$2:E2871))</f>
        <v>-1.048905159021674</v>
      </c>
      <c r="H2871">
        <f>(E2871-MIN($E$2:E2871)/(MAX($E$2:E2871)-MIN($E$2:E2871)))</f>
        <v>43.607115260261835</v>
      </c>
    </row>
    <row r="2872" spans="1:8" x14ac:dyDescent="0.3">
      <c r="A2872" s="1">
        <v>39031</v>
      </c>
      <c r="B2872">
        <v>54.02</v>
      </c>
      <c r="C2872">
        <f t="shared" si="88"/>
        <v>-0.51342100522428391</v>
      </c>
      <c r="D2872">
        <f t="shared" si="89"/>
        <v>0.40612539976265649</v>
      </c>
      <c r="E2872">
        <v>44.0103333333333</v>
      </c>
      <c r="G2872">
        <f>STANDARDIZE(E2872,AVERAGE($E$2:E2872),_xlfn.STDEV.S($E$2:E2872))</f>
        <v>-1.0416301622429283</v>
      </c>
      <c r="H2872">
        <f>(E2872-MIN($E$2:E2872)/(MAX($E$2:E2872)-MIN($E$2:E2872)))</f>
        <v>43.891115260261834</v>
      </c>
    </row>
    <row r="2873" spans="1:8" x14ac:dyDescent="0.3">
      <c r="A2873" s="1">
        <v>39032</v>
      </c>
      <c r="B2873">
        <v>140.29</v>
      </c>
      <c r="C2873">
        <f t="shared" si="88"/>
        <v>1.5970011106997404</v>
      </c>
      <c r="D2873">
        <f t="shared" si="89"/>
        <v>0.47918294594349042</v>
      </c>
      <c r="E2873">
        <v>48.071999999999903</v>
      </c>
      <c r="G2873">
        <f>STANDARDIZE(E2873,AVERAGE($E$2:E2873),_xlfn.STDEV.S($E$2:E2873))</f>
        <v>-0.94268943697851215</v>
      </c>
      <c r="H2873">
        <f>(E2873-MIN($E$2:E2873)/(MAX($E$2:E2873)-MIN($E$2:E2873)))</f>
        <v>47.952781926928438</v>
      </c>
    </row>
    <row r="2874" spans="1:8" x14ac:dyDescent="0.3">
      <c r="A2874" s="1">
        <v>39033</v>
      </c>
      <c r="B2874">
        <v>56.64</v>
      </c>
      <c r="C2874">
        <f t="shared" si="88"/>
        <v>-0.596264879891653</v>
      </c>
      <c r="D2874">
        <f t="shared" si="89"/>
        <v>0.44994374785021118</v>
      </c>
      <c r="E2874">
        <v>49.172666666666601</v>
      </c>
      <c r="G2874">
        <f>STANDARDIZE(E2874,AVERAGE($E$2:E2874),_xlfn.STDEV.S($E$2:E2874))</f>
        <v>-0.91566801356147476</v>
      </c>
      <c r="H2874">
        <f>(E2874-MIN($E$2:E2874)/(MAX($E$2:E2874)-MIN($E$2:E2874)))</f>
        <v>49.053448593595135</v>
      </c>
    </row>
    <row r="2875" spans="1:8" x14ac:dyDescent="0.3">
      <c r="A2875" s="1">
        <v>39034</v>
      </c>
      <c r="B2875">
        <v>33.950000000000003</v>
      </c>
      <c r="C2875">
        <f t="shared" si="88"/>
        <v>-0.40060028248587565</v>
      </c>
      <c r="D2875">
        <f t="shared" si="89"/>
        <v>0.42792543191411692</v>
      </c>
      <c r="E2875">
        <v>49.312333333333299</v>
      </c>
      <c r="G2875">
        <f>STANDARDIZE(E2875,AVERAGE($E$2:E2875),_xlfn.STDEV.S($E$2:E2875))</f>
        <v>-0.91198553446410724</v>
      </c>
      <c r="H2875">
        <f>(E2875-MIN($E$2:E2875)/(MAX($E$2:E2875)-MIN($E$2:E2875)))</f>
        <v>49.193115260261834</v>
      </c>
    </row>
    <row r="2876" spans="1:8" x14ac:dyDescent="0.3">
      <c r="A2876" s="1">
        <v>39035</v>
      </c>
      <c r="B2876">
        <v>21.47</v>
      </c>
      <c r="C2876">
        <f t="shared" si="88"/>
        <v>-0.36759941089838005</v>
      </c>
      <c r="D2876">
        <f t="shared" si="89"/>
        <v>0.39355070244689488</v>
      </c>
      <c r="E2876">
        <v>48.377666666666599</v>
      </c>
      <c r="G2876">
        <f>STANDARDIZE(E2876,AVERAGE($E$2:E2876),_xlfn.STDEV.S($E$2:E2876))</f>
        <v>-0.93437953723341871</v>
      </c>
      <c r="H2876">
        <f>(E2876-MIN($E$2:E2876)/(MAX($E$2:E2876)-MIN($E$2:E2876)))</f>
        <v>48.258448593595134</v>
      </c>
    </row>
    <row r="2877" spans="1:8" x14ac:dyDescent="0.3">
      <c r="A2877" s="1">
        <v>39036</v>
      </c>
      <c r="B2877">
        <v>35.21</v>
      </c>
      <c r="C2877">
        <f t="shared" si="88"/>
        <v>0.63996273870517018</v>
      </c>
      <c r="D2877">
        <f t="shared" si="89"/>
        <v>0.41936673637491817</v>
      </c>
      <c r="E2877">
        <v>48.122999999999998</v>
      </c>
      <c r="G2877">
        <f>STANDARDIZE(E2877,AVERAGE($E$2:E2877),_xlfn.STDEV.S($E$2:E2877))</f>
        <v>-0.94025616336648776</v>
      </c>
      <c r="H2877">
        <f>(E2877-MIN($E$2:E2877)/(MAX($E$2:E2877)-MIN($E$2:E2877)))</f>
        <v>48.003781926928532</v>
      </c>
    </row>
    <row r="2878" spans="1:8" x14ac:dyDescent="0.3">
      <c r="A2878" s="1">
        <v>39037</v>
      </c>
      <c r="B2878">
        <v>55.84</v>
      </c>
      <c r="C2878">
        <f t="shared" si="88"/>
        <v>0.58591309287134341</v>
      </c>
      <c r="D2878">
        <f t="shared" si="89"/>
        <v>0.36094306934227488</v>
      </c>
      <c r="E2878">
        <v>45.2156666666666</v>
      </c>
      <c r="G2878">
        <f>STANDARDIZE(E2878,AVERAGE($E$2:E2878),_xlfn.STDEV.S($E$2:E2878))</f>
        <v>-1.0105090256777882</v>
      </c>
      <c r="H2878">
        <f>(E2878-MIN($E$2:E2878)/(MAX($E$2:E2878)-MIN($E$2:E2878)))</f>
        <v>45.096448593595134</v>
      </c>
    </row>
    <row r="2879" spans="1:8" x14ac:dyDescent="0.3">
      <c r="A2879" s="1">
        <v>39038</v>
      </c>
      <c r="B2879">
        <v>60.77</v>
      </c>
      <c r="C2879">
        <f t="shared" si="88"/>
        <v>8.8287965616045835E-2</v>
      </c>
      <c r="D2879">
        <f t="shared" si="89"/>
        <v>0.39056711434927227</v>
      </c>
      <c r="E2879">
        <v>46.289666666666598</v>
      </c>
      <c r="G2879">
        <f>STANDARDIZE(E2879,AVERAGE($E$2:E2879),_xlfn.STDEV.S($E$2:E2879))</f>
        <v>-0.98408906534890417</v>
      </c>
      <c r="H2879">
        <f>(E2879-MIN($E$2:E2879)/(MAX($E$2:E2879)-MIN($E$2:E2879)))</f>
        <v>46.170448593595133</v>
      </c>
    </row>
    <row r="2880" spans="1:8" x14ac:dyDescent="0.3">
      <c r="A2880" s="1">
        <v>39039</v>
      </c>
      <c r="B2880">
        <v>53.51</v>
      </c>
      <c r="C2880">
        <f t="shared" si="88"/>
        <v>-0.11946684219187106</v>
      </c>
      <c r="D2880">
        <f t="shared" si="89"/>
        <v>0.39573841809173821</v>
      </c>
      <c r="E2880">
        <v>47.383000000000003</v>
      </c>
      <c r="G2880">
        <f>STANDARDIZE(E2880,AVERAGE($E$2:E2880),_xlfn.STDEV.S($E$2:E2880))</f>
        <v>-0.95721742191631265</v>
      </c>
      <c r="H2880">
        <f>(E2880-MIN($E$2:E2880)/(MAX($E$2:E2880)-MIN($E$2:E2880)))</f>
        <v>47.263781926928537</v>
      </c>
    </row>
    <row r="2881" spans="1:8" x14ac:dyDescent="0.3">
      <c r="A2881" s="1">
        <v>39040</v>
      </c>
      <c r="B2881">
        <v>46.24</v>
      </c>
      <c r="C2881">
        <f t="shared" si="88"/>
        <v>-0.13586245561577268</v>
      </c>
      <c r="D2881">
        <f t="shared" si="89"/>
        <v>0.2816490708266447</v>
      </c>
      <c r="E2881">
        <v>45.965000000000003</v>
      </c>
      <c r="G2881">
        <f>STANDARDIZE(E2881,AVERAGE($E$2:E2881),_xlfn.STDEV.S($E$2:E2881))</f>
        <v>-0.99131436686773278</v>
      </c>
      <c r="H2881">
        <f>(E2881-MIN($E$2:E2881)/(MAX($E$2:E2881)-MIN($E$2:E2881)))</f>
        <v>45.845781926928538</v>
      </c>
    </row>
    <row r="2882" spans="1:8" x14ac:dyDescent="0.3">
      <c r="A2882" s="1">
        <v>39041</v>
      </c>
      <c r="B2882">
        <v>20.75</v>
      </c>
      <c r="C2882">
        <f t="shared" si="88"/>
        <v>-0.55125432525951557</v>
      </c>
      <c r="D2882">
        <f t="shared" si="89"/>
        <v>0.2882194849602559</v>
      </c>
      <c r="E2882">
        <v>45.911999999999999</v>
      </c>
      <c r="G2882">
        <f>STANDARDIZE(E2882,AVERAGE($E$2:E2882),_xlfn.STDEV.S($E$2:E2882))</f>
        <v>-0.99225962344934382</v>
      </c>
      <c r="H2882">
        <f>(E2882-MIN($E$2:E2882)/(MAX($E$2:E2882)-MIN($E$2:E2882)))</f>
        <v>45.792781926928534</v>
      </c>
    </row>
    <row r="2883" spans="1:8" x14ac:dyDescent="0.3">
      <c r="A2883" s="1">
        <v>39042</v>
      </c>
      <c r="B2883">
        <v>14.02</v>
      </c>
      <c r="C2883">
        <f t="shared" si="88"/>
        <v>-0.3243373493975904</v>
      </c>
      <c r="D2883">
        <f t="shared" si="89"/>
        <v>0.19996866970280713</v>
      </c>
      <c r="E2883">
        <v>43.9046666666666</v>
      </c>
      <c r="G2883">
        <f>STANDARDIZE(E2883,AVERAGE($E$2:E2883),_xlfn.STDEV.S($E$2:E2883))</f>
        <v>-1.0406348667121299</v>
      </c>
      <c r="H2883">
        <f>(E2883-MIN($E$2:E2883)/(MAX($E$2:E2883)-MIN($E$2:E2883)))</f>
        <v>43.785448593595135</v>
      </c>
    </row>
    <row r="2884" spans="1:8" x14ac:dyDescent="0.3">
      <c r="A2884" s="1">
        <v>39043</v>
      </c>
      <c r="B2884">
        <v>37.22</v>
      </c>
      <c r="C2884">
        <f t="shared" ref="C2884:C2947" si="90">(B2884-B2883)/B2883</f>
        <v>1.6547788873038516</v>
      </c>
      <c r="D2884">
        <f t="shared" si="89"/>
        <v>0.27008396450948724</v>
      </c>
      <c r="E2884">
        <v>43.780999999999999</v>
      </c>
      <c r="G2884">
        <f>STANDARDIZE(E2884,AVERAGE($E$2:E2884),_xlfn.STDEV.S($E$2:E2884))</f>
        <v>-1.0432602084096083</v>
      </c>
      <c r="H2884">
        <f>(E2884-MIN($E$2:E2884)/(MAX($E$2:E2884)-MIN($E$2:E2884)))</f>
        <v>43.661781926928533</v>
      </c>
    </row>
    <row r="2885" spans="1:8" x14ac:dyDescent="0.3">
      <c r="A2885" s="1">
        <v>39044</v>
      </c>
      <c r="B2885">
        <v>13.77</v>
      </c>
      <c r="C2885">
        <f t="shared" si="90"/>
        <v>-0.63003761418592152</v>
      </c>
      <c r="D2885">
        <f t="shared" si="89"/>
        <v>0.25585036279222223</v>
      </c>
      <c r="E2885">
        <v>43.152666666666597</v>
      </c>
      <c r="G2885">
        <f>STANDARDIZE(E2885,AVERAGE($E$2:E2885),_xlfn.STDEV.S($E$2:E2885))</f>
        <v>-1.0581308292141243</v>
      </c>
      <c r="H2885">
        <f>(E2885-MIN($E$2:E2885)/(MAX($E$2:E2885)-MIN($E$2:E2885)))</f>
        <v>43.033448593595132</v>
      </c>
    </row>
    <row r="2886" spans="1:8" x14ac:dyDescent="0.3">
      <c r="A2886" s="1">
        <v>39045</v>
      </c>
      <c r="B2886">
        <v>19.73</v>
      </c>
      <c r="C2886">
        <f t="shared" si="90"/>
        <v>0.43282498184458978</v>
      </c>
      <c r="D2886">
        <f t="shared" si="89"/>
        <v>0.25230320451281335</v>
      </c>
      <c r="E2886">
        <v>42.136666666666599</v>
      </c>
      <c r="G2886">
        <f>STANDARDIZE(E2886,AVERAGE($E$2:E2886),_xlfn.STDEV.S($E$2:E2886))</f>
        <v>-1.0823972564523636</v>
      </c>
      <c r="H2886">
        <f>(E2886-MIN($E$2:E2886)/(MAX($E$2:E2886)-MIN($E$2:E2886)))</f>
        <v>42.017448593595134</v>
      </c>
    </row>
    <row r="2887" spans="1:8" x14ac:dyDescent="0.3">
      <c r="A2887" s="1">
        <v>39046</v>
      </c>
      <c r="B2887">
        <v>17.13</v>
      </c>
      <c r="C2887">
        <f t="shared" si="90"/>
        <v>-0.13177901672579834</v>
      </c>
      <c r="D2887">
        <f t="shared" si="89"/>
        <v>0.25032044913221035</v>
      </c>
      <c r="E2887">
        <v>41.155000000000001</v>
      </c>
      <c r="G2887">
        <f>STANDARDIZE(E2887,AVERAGE($E$2:E2887),_xlfn.STDEV.S($E$2:E2887))</f>
        <v>-1.1058106687623803</v>
      </c>
      <c r="H2887">
        <f>(E2887-MIN($E$2:E2887)/(MAX($E$2:E2887)-MIN($E$2:E2887)))</f>
        <v>41.035781926928536</v>
      </c>
    </row>
    <row r="2888" spans="1:8" x14ac:dyDescent="0.3">
      <c r="A2888" s="1">
        <v>39047</v>
      </c>
      <c r="B2888">
        <v>48.95</v>
      </c>
      <c r="C2888">
        <f t="shared" si="90"/>
        <v>1.8575598365440751</v>
      </c>
      <c r="D2888">
        <f t="shared" si="89"/>
        <v>0.30661437870586356</v>
      </c>
      <c r="E2888">
        <v>40.971999999999902</v>
      </c>
      <c r="G2888">
        <f>STANDARDIZE(E2888,AVERAGE($E$2:E2888),_xlfn.STDEV.S($E$2:E2888))</f>
        <v>-1.1098253814789893</v>
      </c>
      <c r="H2888">
        <f>(E2888-MIN($E$2:E2888)/(MAX($E$2:E2888)-MIN($E$2:E2888)))</f>
        <v>40.852781926928436</v>
      </c>
    </row>
    <row r="2889" spans="1:8" x14ac:dyDescent="0.3">
      <c r="A2889" s="1">
        <v>39048</v>
      </c>
      <c r="B2889">
        <v>58.48</v>
      </c>
      <c r="C2889">
        <f t="shared" si="90"/>
        <v>0.1946884576098058</v>
      </c>
      <c r="D2889">
        <f t="shared" si="89"/>
        <v>0.33524457686425069</v>
      </c>
      <c r="E2889">
        <v>42.311999999999998</v>
      </c>
      <c r="G2889">
        <f>STANDARDIZE(E2889,AVERAGE($E$2:E2889),_xlfn.STDEV.S($E$2:E2889))</f>
        <v>-1.0768835026787567</v>
      </c>
      <c r="H2889">
        <f>(E2889-MIN($E$2:E2889)/(MAX($E$2:E2889)-MIN($E$2:E2889)))</f>
        <v>42.192781926928532</v>
      </c>
    </row>
    <row r="2890" spans="1:8" x14ac:dyDescent="0.3">
      <c r="A2890" s="1">
        <v>39049</v>
      </c>
      <c r="B2890">
        <v>54.82</v>
      </c>
      <c r="C2890">
        <f t="shared" si="90"/>
        <v>-6.2585499316005419E-2</v>
      </c>
      <c r="D2890">
        <f t="shared" si="89"/>
        <v>0.27230864884182798</v>
      </c>
      <c r="E2890">
        <v>42.417666666666598</v>
      </c>
      <c r="G2890">
        <f>STANDARDIZE(E2890,AVERAGE($E$2:E2890),_xlfn.STDEV.S($E$2:E2890))</f>
        <v>-1.0739172357829634</v>
      </c>
      <c r="H2890">
        <f>(E2890-MIN($E$2:E2890)/(MAX($E$2:E2890)-MIN($E$2:E2890)))</f>
        <v>42.298448593595133</v>
      </c>
    </row>
    <row r="2891" spans="1:8" x14ac:dyDescent="0.3">
      <c r="A2891" s="1">
        <v>39050</v>
      </c>
      <c r="B2891">
        <v>178.84</v>
      </c>
      <c r="C2891">
        <f t="shared" si="90"/>
        <v>2.262313024443634</v>
      </c>
      <c r="D2891">
        <f t="shared" si="89"/>
        <v>0.37008758895961674</v>
      </c>
      <c r="E2891">
        <v>47.812666666666601</v>
      </c>
      <c r="G2891">
        <f>STANDARDIZE(E2891,AVERAGE($E$2:E2891),_xlfn.STDEV.S($E$2:E2891))</f>
        <v>-0.94261037173954676</v>
      </c>
      <c r="H2891">
        <f>(E2891-MIN($E$2:E2891)/(MAX($E$2:E2891)-MIN($E$2:E2891)))</f>
        <v>47.693448593595136</v>
      </c>
    </row>
    <row r="2892" spans="1:8" x14ac:dyDescent="0.3">
      <c r="A2892" s="1">
        <v>39051</v>
      </c>
      <c r="B2892">
        <v>110.48</v>
      </c>
      <c r="C2892">
        <f t="shared" si="90"/>
        <v>-0.38224110937150524</v>
      </c>
      <c r="D2892">
        <f t="shared" si="89"/>
        <v>0.31538035637530853</v>
      </c>
      <c r="E2892">
        <v>50.216000000000001</v>
      </c>
      <c r="G2892">
        <f>STANDARDIZE(E2892,AVERAGE($E$2:E2892),_xlfn.STDEV.S($E$2:E2892))</f>
        <v>-0.88398022331453308</v>
      </c>
      <c r="H2892">
        <f>(E2892-MIN($E$2:E2892)/(MAX($E$2:E2892)-MIN($E$2:E2892)))</f>
        <v>50.096781926928536</v>
      </c>
    </row>
    <row r="2893" spans="1:8" x14ac:dyDescent="0.3">
      <c r="A2893" s="1">
        <v>39052</v>
      </c>
      <c r="B2893">
        <v>65.430000000000007</v>
      </c>
      <c r="C2893">
        <f t="shared" si="90"/>
        <v>-0.40776611151339603</v>
      </c>
      <c r="D2893">
        <f t="shared" si="89"/>
        <v>0.31169782783623945</v>
      </c>
      <c r="E2893">
        <v>51.497999999999998</v>
      </c>
      <c r="G2893">
        <f>STANDARDIZE(E2893,AVERAGE($E$2:E2893),_xlfn.STDEV.S($E$2:E2893))</f>
        <v>-0.8525948964465544</v>
      </c>
      <c r="H2893">
        <f>(E2893-MIN($E$2:E2893)/(MAX($E$2:E2893)-MIN($E$2:E2893)))</f>
        <v>51.378781926928532</v>
      </c>
    </row>
    <row r="2894" spans="1:8" x14ac:dyDescent="0.3">
      <c r="A2894" s="1">
        <v>39053</v>
      </c>
      <c r="B2894">
        <v>15.65</v>
      </c>
      <c r="C2894">
        <f t="shared" si="90"/>
        <v>-0.76081308268378423</v>
      </c>
      <c r="D2894">
        <f t="shared" si="89"/>
        <v>0.25906017014252836</v>
      </c>
      <c r="E2894">
        <v>50.384999999999998</v>
      </c>
      <c r="G2894">
        <f>STANDARDIZE(E2894,AVERAGE($E$2:E2894),_xlfn.STDEV.S($E$2:E2894))</f>
        <v>-0.87935342067855049</v>
      </c>
      <c r="H2894">
        <f>(E2894-MIN($E$2:E2894)/(MAX($E$2:E2894)-MIN($E$2:E2894)))</f>
        <v>50.265781926928533</v>
      </c>
    </row>
    <row r="2895" spans="1:8" x14ac:dyDescent="0.3">
      <c r="A2895" s="1">
        <v>39054</v>
      </c>
      <c r="B2895">
        <v>37.619999999999997</v>
      </c>
      <c r="C2895">
        <f t="shared" si="90"/>
        <v>1.4038338658146965</v>
      </c>
      <c r="D2895">
        <f t="shared" si="89"/>
        <v>0.32687148932384491</v>
      </c>
      <c r="E2895">
        <v>51.034999999999997</v>
      </c>
      <c r="G2895">
        <f>STANDARDIZE(E2895,AVERAGE($E$2:E2895),_xlfn.STDEV.S($E$2:E2895))</f>
        <v>-0.86330775232506096</v>
      </c>
      <c r="H2895">
        <f>(E2895-MIN($E$2:E2895)/(MAX($E$2:E2895)-MIN($E$2:E2895)))</f>
        <v>50.915781926928531</v>
      </c>
    </row>
    <row r="2896" spans="1:8" x14ac:dyDescent="0.3">
      <c r="A2896" s="1">
        <v>39055</v>
      </c>
      <c r="B2896">
        <v>16.809999999999999</v>
      </c>
      <c r="C2896">
        <f t="shared" si="90"/>
        <v>-0.55316321105794786</v>
      </c>
      <c r="D2896">
        <f t="shared" si="89"/>
        <v>0.31601181790300231</v>
      </c>
      <c r="E2896">
        <v>51.128666666666597</v>
      </c>
      <c r="G2896">
        <f>STANDARDIZE(E2896,AVERAGE($E$2:E2896),_xlfn.STDEV.S($E$2:E2896))</f>
        <v>-0.86077403791133156</v>
      </c>
      <c r="H2896">
        <f>(E2896-MIN($E$2:E2896)/(MAX($E$2:E2896)-MIN($E$2:E2896)))</f>
        <v>51.009448593595131</v>
      </c>
    </row>
    <row r="2897" spans="1:8" x14ac:dyDescent="0.3">
      <c r="A2897" s="1">
        <v>39056</v>
      </c>
      <c r="B2897">
        <v>34.85</v>
      </c>
      <c r="C2897">
        <f t="shared" si="90"/>
        <v>1.0731707317073174</v>
      </c>
      <c r="D2897">
        <f t="shared" si="89"/>
        <v>0.27006988991229375</v>
      </c>
      <c r="E2897">
        <v>50.679666666666598</v>
      </c>
      <c r="G2897">
        <f>STANDARDIZE(E2897,AVERAGE($E$2:E2897),_xlfn.STDEV.S($E$2:E2897))</f>
        <v>-0.8714141594387721</v>
      </c>
      <c r="H2897">
        <f>(E2897-MIN($E$2:E2897)/(MAX($E$2:E2897)-MIN($E$2:E2897)))</f>
        <v>50.560448593595133</v>
      </c>
    </row>
    <row r="2898" spans="1:8" x14ac:dyDescent="0.3">
      <c r="A2898" s="1">
        <v>39057</v>
      </c>
      <c r="B2898">
        <v>23.24</v>
      </c>
      <c r="C2898">
        <f t="shared" si="90"/>
        <v>-0.33314203730272601</v>
      </c>
      <c r="D2898">
        <f t="shared" si="89"/>
        <v>0.27780483524723604</v>
      </c>
      <c r="E2898">
        <v>50.753999999999998</v>
      </c>
      <c r="G2898">
        <f>STANDARDIZE(E2898,AVERAGE($E$2:E2898),_xlfn.STDEV.S($E$2:E2898))</f>
        <v>-0.86934519439596758</v>
      </c>
      <c r="H2898">
        <f>(E2898-MIN($E$2:E2898)/(MAX($E$2:E2898)-MIN($E$2:E2898)))</f>
        <v>50.634781926928532</v>
      </c>
    </row>
    <row r="2899" spans="1:8" x14ac:dyDescent="0.3">
      <c r="A2899" s="1">
        <v>39058</v>
      </c>
      <c r="B2899">
        <v>64.489999999999995</v>
      </c>
      <c r="C2899">
        <f t="shared" si="90"/>
        <v>1.7749569707401034</v>
      </c>
      <c r="D2899">
        <f t="shared" si="89"/>
        <v>0.29787757196824122</v>
      </c>
      <c r="E2899">
        <v>51.381999999999998</v>
      </c>
      <c r="G2899">
        <f>STANDARDIZE(E2899,AVERAGE($E$2:E2899),_xlfn.STDEV.S($E$2:E2899))</f>
        <v>-0.85383677804567382</v>
      </c>
      <c r="H2899">
        <f>(E2899-MIN($E$2:E2899)/(MAX($E$2:E2899)-MIN($E$2:E2899)))</f>
        <v>51.262781926928533</v>
      </c>
    </row>
    <row r="2900" spans="1:8" x14ac:dyDescent="0.3">
      <c r="A2900" s="1">
        <v>39059</v>
      </c>
      <c r="B2900">
        <v>30.32</v>
      </c>
      <c r="C2900">
        <f t="shared" si="90"/>
        <v>-0.52984958908357882</v>
      </c>
      <c r="D2900">
        <f t="shared" si="89"/>
        <v>0.28418086971072726</v>
      </c>
      <c r="E2900">
        <v>51.052</v>
      </c>
      <c r="G2900">
        <f>STANDARDIZE(E2900,AVERAGE($E$2:E2900),_xlfn.STDEV.S($E$2:E2900))</f>
        <v>-0.86159356210298776</v>
      </c>
      <c r="H2900">
        <f>(E2900-MIN($E$2:E2900)/(MAX($E$2:E2900)-MIN($E$2:E2900)))</f>
        <v>50.932781926928534</v>
      </c>
    </row>
    <row r="2901" spans="1:8" x14ac:dyDescent="0.3">
      <c r="A2901" s="1">
        <v>39060</v>
      </c>
      <c r="B2901">
        <v>11.75</v>
      </c>
      <c r="C2901">
        <f t="shared" si="90"/>
        <v>-0.61246701846965701</v>
      </c>
      <c r="D2901">
        <f t="shared" si="89"/>
        <v>0.20508802744083698</v>
      </c>
      <c r="E2901">
        <v>47.743000000000002</v>
      </c>
      <c r="G2901">
        <f>STANDARDIZE(E2901,AVERAGE($E$2:E2901),_xlfn.STDEV.S($E$2:E2901))</f>
        <v>-0.94166730930783726</v>
      </c>
      <c r="H2901">
        <f>(E2901-MIN($E$2:E2901)/(MAX($E$2:E2901)-MIN($E$2:E2901)))</f>
        <v>47.623781926928537</v>
      </c>
    </row>
    <row r="2902" spans="1:8" x14ac:dyDescent="0.3">
      <c r="A2902" s="1">
        <v>39061</v>
      </c>
      <c r="B2902">
        <v>19.34</v>
      </c>
      <c r="C2902">
        <f t="shared" si="90"/>
        <v>0.64595744680851064</v>
      </c>
      <c r="D2902">
        <f t="shared" si="89"/>
        <v>0.24373397584193013</v>
      </c>
      <c r="E2902">
        <v>46.587000000000003</v>
      </c>
      <c r="G2902">
        <f>STANDARDIZE(E2902,AVERAGE($E$2:E2902),_xlfn.STDEV.S($E$2:E2902))</f>
        <v>-0.96942443807126966</v>
      </c>
      <c r="H2902">
        <f>(E2902-MIN($E$2:E2902)/(MAX($E$2:E2902)-MIN($E$2:E2902)))</f>
        <v>46.467781926928538</v>
      </c>
    </row>
    <row r="2903" spans="1:8" x14ac:dyDescent="0.3">
      <c r="A2903" s="1">
        <v>39062</v>
      </c>
      <c r="B2903">
        <v>56.76</v>
      </c>
      <c r="C2903">
        <f t="shared" si="90"/>
        <v>1.9348500517063083</v>
      </c>
      <c r="D2903">
        <f t="shared" si="89"/>
        <v>0.25499560720881576</v>
      </c>
      <c r="E2903">
        <v>43.802666666666603</v>
      </c>
      <c r="G2903">
        <f>STANDARDIZE(E2903,AVERAGE($E$2:E2903),_xlfn.STDEV.S($E$2:E2903))</f>
        <v>-1.0366910013854833</v>
      </c>
      <c r="H2903">
        <f>(E2903-MIN($E$2:E2903)/(MAX($E$2:E2903)-MIN($E$2:E2903)))</f>
        <v>43.683448593595138</v>
      </c>
    </row>
    <row r="2904" spans="1:8" x14ac:dyDescent="0.3">
      <c r="A2904" s="1">
        <v>39063</v>
      </c>
      <c r="B2904">
        <v>27.87</v>
      </c>
      <c r="C2904">
        <f t="shared" si="90"/>
        <v>-0.5089852008456659</v>
      </c>
      <c r="D2904">
        <f t="shared" si="89"/>
        <v>0.25790492984368196</v>
      </c>
      <c r="E2904">
        <v>42.8436666666666</v>
      </c>
      <c r="G2904">
        <f>STANDARDIZE(E2904,AVERAGE($E$2:E2904),_xlfn.STDEV.S($E$2:E2904))</f>
        <v>-1.0595992149481757</v>
      </c>
      <c r="H2904">
        <f>(E2904-MIN($E$2:E2904)/(MAX($E$2:E2904)-MIN($E$2:E2904)))</f>
        <v>42.724448593595135</v>
      </c>
    </row>
    <row r="2905" spans="1:8" x14ac:dyDescent="0.3">
      <c r="A2905" s="1">
        <v>39064</v>
      </c>
      <c r="B2905">
        <v>31.72</v>
      </c>
      <c r="C2905">
        <f t="shared" si="90"/>
        <v>0.13814137064944376</v>
      </c>
      <c r="D2905">
        <f t="shared" si="89"/>
        <v>0.27586298494819261</v>
      </c>
      <c r="E2905">
        <v>42.7693333333333</v>
      </c>
      <c r="G2905">
        <f>STANDARDIZE(E2905,AVERAGE($E$2:E2905),_xlfn.STDEV.S($E$2:E2905))</f>
        <v>-1.0610163088964755</v>
      </c>
      <c r="H2905">
        <f>(E2905-MIN($E$2:E2905)/(MAX($E$2:E2905)-MIN($E$2:E2905)))</f>
        <v>42.650115260261835</v>
      </c>
    </row>
    <row r="2906" spans="1:8" x14ac:dyDescent="0.3">
      <c r="A2906" s="1">
        <v>39065</v>
      </c>
      <c r="B2906">
        <v>19.43</v>
      </c>
      <c r="C2906">
        <f t="shared" si="90"/>
        <v>-0.38745271122320302</v>
      </c>
      <c r="D2906">
        <f t="shared" si="89"/>
        <v>0.27520120827069855</v>
      </c>
      <c r="E2906">
        <v>42.701333333333302</v>
      </c>
      <c r="G2906">
        <f>STANDARDIZE(E2906,AVERAGE($E$2:E2906),_xlfn.STDEV.S($E$2:E2906))</f>
        <v>-1.0622787030311185</v>
      </c>
      <c r="H2906">
        <f>(E2906-MIN($E$2:E2906)/(MAX($E$2:E2906)-MIN($E$2:E2906)))</f>
        <v>42.582115260261837</v>
      </c>
    </row>
    <row r="2907" spans="1:8" x14ac:dyDescent="0.3">
      <c r="A2907" s="1">
        <v>39066</v>
      </c>
      <c r="B2907">
        <v>30.16</v>
      </c>
      <c r="C2907">
        <f t="shared" si="90"/>
        <v>0.55223880597014929</v>
      </c>
      <c r="D2907">
        <f t="shared" si="89"/>
        <v>0.2722770771795312</v>
      </c>
      <c r="E2907">
        <v>42.533000000000001</v>
      </c>
      <c r="G2907">
        <f>STANDARDIZE(E2907,AVERAGE($E$2:E2907),_xlfn.STDEV.S($E$2:E2907))</f>
        <v>-1.0659755134972861</v>
      </c>
      <c r="H2907">
        <f>(E2907-MIN($E$2:E2907)/(MAX($E$2:E2907)-MIN($E$2:E2907)))</f>
        <v>42.413781926928536</v>
      </c>
    </row>
    <row r="2908" spans="1:8" x14ac:dyDescent="0.3">
      <c r="A2908" s="1">
        <v>39067</v>
      </c>
      <c r="B2908">
        <v>55.68</v>
      </c>
      <c r="C2908">
        <f t="shared" si="90"/>
        <v>0.84615384615384615</v>
      </c>
      <c r="D2908">
        <f t="shared" si="89"/>
        <v>0.28095176895561463</v>
      </c>
      <c r="E2908">
        <v>42.527666666666597</v>
      </c>
      <c r="G2908">
        <f>STANDARDIZE(E2908,AVERAGE($E$2:E2908),_xlfn.STDEV.S($E$2:E2908))</f>
        <v>-1.0657133491639246</v>
      </c>
      <c r="H2908">
        <f>(E2908-MIN($E$2:E2908)/(MAX($E$2:E2908)-MIN($E$2:E2908)))</f>
        <v>42.408448593595132</v>
      </c>
    </row>
    <row r="2909" spans="1:8" x14ac:dyDescent="0.3">
      <c r="A2909" s="1">
        <v>39068</v>
      </c>
      <c r="B2909">
        <v>42.17</v>
      </c>
      <c r="C2909">
        <f t="shared" si="90"/>
        <v>-0.24263649425287354</v>
      </c>
      <c r="D2909">
        <f t="shared" si="89"/>
        <v>0.26992095362665058</v>
      </c>
      <c r="E2909">
        <v>41.9076666666666</v>
      </c>
      <c r="G2909">
        <f>STANDARDIZE(E2909,AVERAGE($E$2:E2909),_xlfn.STDEV.S($E$2:E2909))</f>
        <v>-1.0803697666310643</v>
      </c>
      <c r="H2909">
        <f>(E2909-MIN($E$2:E2909)/(MAX($E$2:E2909)-MIN($E$2:E2909)))</f>
        <v>41.788448593595135</v>
      </c>
    </row>
    <row r="2910" spans="1:8" x14ac:dyDescent="0.3">
      <c r="A2910" s="1">
        <v>39069</v>
      </c>
      <c r="B2910">
        <v>13.09</v>
      </c>
      <c r="C2910">
        <f t="shared" si="90"/>
        <v>-0.68958975575053361</v>
      </c>
      <c r="D2910">
        <f t="shared" si="89"/>
        <v>0.25091685650802847</v>
      </c>
      <c r="E2910">
        <v>40.560333333333297</v>
      </c>
      <c r="G2910">
        <f>STANDARDIZE(E2910,AVERAGE($E$2:E2910),_xlfn.STDEV.S($E$2:E2910))</f>
        <v>-1.1126660322079407</v>
      </c>
      <c r="H2910">
        <f>(E2910-MIN($E$2:E2910)/(MAX($E$2:E2910)-MIN($E$2:E2910)))</f>
        <v>40.441115260261832</v>
      </c>
    </row>
    <row r="2911" spans="1:8" x14ac:dyDescent="0.3">
      <c r="A2911" s="1">
        <v>39070</v>
      </c>
      <c r="B2911">
        <v>17.149999999999999</v>
      </c>
      <c r="C2911">
        <f t="shared" si="90"/>
        <v>0.31016042780748654</v>
      </c>
      <c r="D2911">
        <f t="shared" si="89"/>
        <v>0.26578428595547055</v>
      </c>
      <c r="E2911">
        <v>39.5906666666666</v>
      </c>
      <c r="G2911">
        <f>STANDARDIZE(E2911,AVERAGE($E$2:E2911),_xlfn.STDEV.S($E$2:E2911))</f>
        <v>-1.1357695261383793</v>
      </c>
      <c r="H2911">
        <f>(E2911-MIN($E$2:E2911)/(MAX($E$2:E2911)-MIN($E$2:E2911)))</f>
        <v>39.471448593595134</v>
      </c>
    </row>
    <row r="2912" spans="1:8" x14ac:dyDescent="0.3">
      <c r="A2912" s="1">
        <v>39071</v>
      </c>
      <c r="B2912">
        <v>16.54</v>
      </c>
      <c r="C2912">
        <f t="shared" si="90"/>
        <v>-3.5568513119533497E-2</v>
      </c>
      <c r="D2912">
        <f t="shared" si="89"/>
        <v>0.2829738130268033</v>
      </c>
      <c r="E2912">
        <v>39.450333333333298</v>
      </c>
      <c r="G2912">
        <f>STANDARDIZE(E2912,AVERAGE($E$2:E2912),_xlfn.STDEV.S($E$2:E2912))</f>
        <v>-1.1387281859554628</v>
      </c>
      <c r="H2912">
        <f>(E2912-MIN($E$2:E2912)/(MAX($E$2:E2912)-MIN($E$2:E2912)))</f>
        <v>39.331115260261832</v>
      </c>
    </row>
    <row r="2913" spans="1:8" x14ac:dyDescent="0.3">
      <c r="A2913" s="1">
        <v>39072</v>
      </c>
      <c r="B2913">
        <v>19.68</v>
      </c>
      <c r="C2913">
        <f t="shared" si="90"/>
        <v>0.18984280532043535</v>
      </c>
      <c r="D2913">
        <f t="shared" ref="D2913:D2976" si="91">AVERAGE(C2884:C2913)</f>
        <v>0.30011315151740409</v>
      </c>
      <c r="E2913">
        <v>39.639000000000003</v>
      </c>
      <c r="G2913">
        <f>STANDARDIZE(E2913,AVERAGE($E$2:E2913),_xlfn.STDEV.S($E$2:E2913))</f>
        <v>-1.1337012954721759</v>
      </c>
      <c r="H2913">
        <f>(E2913-MIN($E$2:E2913)/(MAX($E$2:E2913)-MIN($E$2:E2913)))</f>
        <v>39.519781926928538</v>
      </c>
    </row>
    <row r="2914" spans="1:8" x14ac:dyDescent="0.3">
      <c r="A2914" s="1">
        <v>39073</v>
      </c>
      <c r="B2914">
        <v>11.83</v>
      </c>
      <c r="C2914">
        <f t="shared" si="90"/>
        <v>-0.3988821138211382</v>
      </c>
      <c r="D2914">
        <f t="shared" si="91"/>
        <v>0.23165778481323784</v>
      </c>
      <c r="E2914">
        <v>38.792666666666598</v>
      </c>
      <c r="G2914">
        <f>STANDARDIZE(E2914,AVERAGE($E$2:E2914),_xlfn.STDEV.S($E$2:E2914))</f>
        <v>-1.1537914488460463</v>
      </c>
      <c r="H2914">
        <f>(E2914-MIN($E$2:E2914)/(MAX($E$2:E2914)-MIN($E$2:E2914)))</f>
        <v>38.673448593595133</v>
      </c>
    </row>
    <row r="2915" spans="1:8" x14ac:dyDescent="0.3">
      <c r="A2915" s="1">
        <v>39074</v>
      </c>
      <c r="B2915">
        <v>17.02</v>
      </c>
      <c r="C2915">
        <f t="shared" si="90"/>
        <v>0.43871513102282328</v>
      </c>
      <c r="D2915">
        <f t="shared" si="91"/>
        <v>0.26728287632019593</v>
      </c>
      <c r="E2915">
        <v>38.900999999999897</v>
      </c>
      <c r="G2915">
        <f>STANDARDIZE(E2915,AVERAGE($E$2:E2915),_xlfn.STDEV.S($E$2:E2915))</f>
        <v>-1.1507016823158176</v>
      </c>
      <c r="H2915">
        <f>(E2915-MIN($E$2:E2915)/(MAX($E$2:E2915)-MIN($E$2:E2915)))</f>
        <v>38.781781926928431</v>
      </c>
    </row>
    <row r="2916" spans="1:8" x14ac:dyDescent="0.3">
      <c r="A2916" s="1">
        <v>39075</v>
      </c>
      <c r="B2916">
        <v>35.5</v>
      </c>
      <c r="C2916">
        <f t="shared" si="90"/>
        <v>1.0857814336075207</v>
      </c>
      <c r="D2916">
        <f t="shared" si="91"/>
        <v>0.28904809137896031</v>
      </c>
      <c r="E2916">
        <v>39.426666666666598</v>
      </c>
      <c r="G2916">
        <f>STANDARDIZE(E2916,AVERAGE($E$2:E2916),_xlfn.STDEV.S($E$2:E2916))</f>
        <v>-1.1374901272175681</v>
      </c>
      <c r="H2916">
        <f>(E2916-MIN($E$2:E2916)/(MAX($E$2:E2916)-MIN($E$2:E2916)))</f>
        <v>39.307448593595133</v>
      </c>
    </row>
    <row r="2917" spans="1:8" x14ac:dyDescent="0.3">
      <c r="A2917" s="1">
        <v>39076</v>
      </c>
      <c r="B2917">
        <v>28.33</v>
      </c>
      <c r="C2917">
        <f t="shared" si="90"/>
        <v>-0.20197183098591553</v>
      </c>
      <c r="D2917">
        <f t="shared" si="91"/>
        <v>0.28670833090362308</v>
      </c>
      <c r="E2917">
        <v>39.799999999999898</v>
      </c>
      <c r="G2917">
        <f>STANDARDIZE(E2917,AVERAGE($E$2:E2917),_xlfn.STDEV.S($E$2:E2917))</f>
        <v>-1.1279859007549782</v>
      </c>
      <c r="H2917">
        <f>(E2917-MIN($E$2:E2917)/(MAX($E$2:E2917)-MIN($E$2:E2917)))</f>
        <v>39.680781926928432</v>
      </c>
    </row>
    <row r="2918" spans="1:8" x14ac:dyDescent="0.3">
      <c r="A2918" s="1">
        <v>39077</v>
      </c>
      <c r="B2918">
        <v>51.26</v>
      </c>
      <c r="C2918">
        <f t="shared" si="90"/>
        <v>0.80938933992234385</v>
      </c>
      <c r="D2918">
        <f t="shared" si="91"/>
        <v>0.2517693143495654</v>
      </c>
      <c r="E2918">
        <v>39.876999999999903</v>
      </c>
      <c r="G2918">
        <f>STANDARDIZE(E2918,AVERAGE($E$2:E2918),_xlfn.STDEV.S($E$2:E2918))</f>
        <v>-1.1256787225381713</v>
      </c>
      <c r="H2918">
        <f>(E2918-MIN($E$2:E2918)/(MAX($E$2:E2918)-MIN($E$2:E2918)))</f>
        <v>39.757781926928438</v>
      </c>
    </row>
    <row r="2919" spans="1:8" x14ac:dyDescent="0.3">
      <c r="A2919" s="1">
        <v>39078</v>
      </c>
      <c r="B2919">
        <v>46.62</v>
      </c>
      <c r="C2919">
        <f t="shared" si="90"/>
        <v>-9.0518923136948898E-2</v>
      </c>
      <c r="D2919">
        <f t="shared" si="91"/>
        <v>0.24226240165800694</v>
      </c>
      <c r="E2919">
        <v>39.481666666666598</v>
      </c>
      <c r="G2919">
        <f>STANDARDIZE(E2919,AVERAGE($E$2:E2919),_xlfn.STDEV.S($E$2:E2919))</f>
        <v>-1.1348312758847539</v>
      </c>
      <c r="H2919">
        <f>(E2919-MIN($E$2:E2919)/(MAX($E$2:E2919)-MIN($E$2:E2919)))</f>
        <v>39.362448593595133</v>
      </c>
    </row>
    <row r="2920" spans="1:8" x14ac:dyDescent="0.3">
      <c r="A2920" s="1">
        <v>39079</v>
      </c>
      <c r="B2920">
        <v>63.92</v>
      </c>
      <c r="C2920">
        <f t="shared" si="90"/>
        <v>0.37108537108537121</v>
      </c>
      <c r="D2920">
        <f t="shared" si="91"/>
        <v>0.25671809733805284</v>
      </c>
      <c r="E2920">
        <v>39.784999999999997</v>
      </c>
      <c r="G2920">
        <f>STANDARDIZE(E2920,AVERAGE($E$2:E2920),_xlfn.STDEV.S($E$2:E2920))</f>
        <v>-1.1270289224962853</v>
      </c>
      <c r="H2920">
        <f>(E2920-MIN($E$2:E2920)/(MAX($E$2:E2920)-MIN($E$2:E2920)))</f>
        <v>39.665781926928531</v>
      </c>
    </row>
    <row r="2921" spans="1:8" x14ac:dyDescent="0.3">
      <c r="A2921" s="1">
        <v>39080</v>
      </c>
      <c r="B2921">
        <v>79.59</v>
      </c>
      <c r="C2921">
        <f t="shared" si="90"/>
        <v>0.24515018773466835</v>
      </c>
      <c r="D2921">
        <f t="shared" si="91"/>
        <v>0.18947933611442061</v>
      </c>
      <c r="E2921">
        <v>36.476666666666603</v>
      </c>
      <c r="G2921">
        <f>STANDARDIZE(E2921,AVERAGE($E$2:E2921),_xlfn.STDEV.S($E$2:E2921))</f>
        <v>-1.2068313854308592</v>
      </c>
      <c r="H2921">
        <f>(E2921-MIN($E$2:E2921)/(MAX($E$2:E2921)-MIN($E$2:E2921)))</f>
        <v>36.357448593595137</v>
      </c>
    </row>
    <row r="2922" spans="1:8" x14ac:dyDescent="0.3">
      <c r="A2922" s="1">
        <v>39081</v>
      </c>
      <c r="B2922">
        <v>44.72</v>
      </c>
      <c r="C2922">
        <f t="shared" si="90"/>
        <v>-0.4381203668802614</v>
      </c>
      <c r="D2922">
        <f t="shared" si="91"/>
        <v>0.18761669419746202</v>
      </c>
      <c r="E2922">
        <v>34.284666666666602</v>
      </c>
      <c r="G2922">
        <f>STANDARDIZE(E2922,AVERAGE($E$2:E2922),_xlfn.STDEV.S($E$2:E2922))</f>
        <v>-1.2594804529517998</v>
      </c>
      <c r="H2922">
        <f>(E2922-MIN($E$2:E2922)/(MAX($E$2:E2922)-MIN($E$2:E2922)))</f>
        <v>34.165448593595137</v>
      </c>
    </row>
    <row r="2923" spans="1:8" x14ac:dyDescent="0.3">
      <c r="A2923" s="1">
        <v>39082</v>
      </c>
      <c r="B2923">
        <v>155.94</v>
      </c>
      <c r="C2923">
        <f t="shared" si="90"/>
        <v>2.487030411449016</v>
      </c>
      <c r="D2923">
        <f t="shared" si="91"/>
        <v>0.28410991162954247</v>
      </c>
      <c r="E2923">
        <v>37.301666666666598</v>
      </c>
      <c r="G2923">
        <f>STANDARDIZE(E2923,AVERAGE($E$2:E2923),_xlfn.STDEV.S($E$2:E2923))</f>
        <v>-1.185766761172055</v>
      </c>
      <c r="H2923">
        <f>(E2923-MIN($E$2:E2923)/(MAX($E$2:E2923)-MIN($E$2:E2923)))</f>
        <v>37.182448593595133</v>
      </c>
    </row>
    <row r="2924" spans="1:8" x14ac:dyDescent="0.3">
      <c r="A2924" s="1">
        <v>39083</v>
      </c>
      <c r="B2924">
        <v>59.06</v>
      </c>
      <c r="C2924">
        <f t="shared" si="90"/>
        <v>-0.62126458894446579</v>
      </c>
      <c r="D2924">
        <f t="shared" si="91"/>
        <v>0.28876152808751976</v>
      </c>
      <c r="E2924">
        <v>38.748666666666601</v>
      </c>
      <c r="G2924">
        <f>STANDARDIZE(E2924,AVERAGE($E$2:E2924),_xlfn.STDEV.S($E$2:E2924))</f>
        <v>-1.1501919498609954</v>
      </c>
      <c r="H2924">
        <f>(E2924-MIN($E$2:E2924)/(MAX($E$2:E2924)-MIN($E$2:E2924)))</f>
        <v>38.629448593595136</v>
      </c>
    </row>
    <row r="2925" spans="1:8" x14ac:dyDescent="0.3">
      <c r="A2925" s="1">
        <v>39084</v>
      </c>
      <c r="B2925">
        <v>66.23</v>
      </c>
      <c r="C2925">
        <f t="shared" si="90"/>
        <v>0.12140196410430074</v>
      </c>
      <c r="D2925">
        <f t="shared" si="91"/>
        <v>0.24601379803050652</v>
      </c>
      <c r="E2925">
        <v>39.7023333333333</v>
      </c>
      <c r="G2925">
        <f>STANDARDIZE(E2925,AVERAGE($E$2:E2925),_xlfn.STDEV.S($E$2:E2925))</f>
        <v>-1.1266110959876614</v>
      </c>
      <c r="H2925">
        <f>(E2925-MIN($E$2:E2925)/(MAX($E$2:E2925)-MIN($E$2:E2925)))</f>
        <v>39.583115260261835</v>
      </c>
    </row>
    <row r="2926" spans="1:8" x14ac:dyDescent="0.3">
      <c r="A2926" s="1">
        <v>39085</v>
      </c>
      <c r="B2926">
        <v>25.81</v>
      </c>
      <c r="C2926">
        <f t="shared" si="90"/>
        <v>-0.61029744828627508</v>
      </c>
      <c r="D2926">
        <f t="shared" si="91"/>
        <v>0.24410932345622896</v>
      </c>
      <c r="E2926">
        <v>40.002333333333297</v>
      </c>
      <c r="G2926">
        <f>STANDARDIZE(E2926,AVERAGE($E$2:E2926),_xlfn.STDEV.S($E$2:E2926))</f>
        <v>-1.118900103404469</v>
      </c>
      <c r="H2926">
        <f>(E2926-MIN($E$2:E2926)/(MAX($E$2:E2926)-MIN($E$2:E2926)))</f>
        <v>39.883115260261832</v>
      </c>
    </row>
    <row r="2927" spans="1:8" x14ac:dyDescent="0.3">
      <c r="A2927" s="1">
        <v>39086</v>
      </c>
      <c r="B2927">
        <v>68.55</v>
      </c>
      <c r="C2927">
        <f t="shared" si="90"/>
        <v>1.6559473072452537</v>
      </c>
      <c r="D2927">
        <f t="shared" si="91"/>
        <v>0.26353520930749352</v>
      </c>
      <c r="E2927">
        <v>41.125666666666604</v>
      </c>
      <c r="G2927">
        <f>STANDARDIZE(E2927,AVERAGE($E$2:E2927),_xlfn.STDEV.S($E$2:E2927))</f>
        <v>-1.0912329234184037</v>
      </c>
      <c r="H2927">
        <f>(E2927-MIN($E$2:E2927)/(MAX($E$2:E2927)-MIN($E$2:E2927)))</f>
        <v>41.006448593595138</v>
      </c>
    </row>
    <row r="2928" spans="1:8" x14ac:dyDescent="0.3">
      <c r="A2928" s="1">
        <v>39087</v>
      </c>
      <c r="B2928">
        <v>67.45</v>
      </c>
      <c r="C2928">
        <f t="shared" si="90"/>
        <v>-1.6046681254558635E-2</v>
      </c>
      <c r="D2928">
        <f t="shared" si="91"/>
        <v>0.27410505450909917</v>
      </c>
      <c r="E2928">
        <v>42.599333333333298</v>
      </c>
      <c r="G2928">
        <f>STANDARDIZE(E2928,AVERAGE($E$2:E2928),_xlfn.STDEV.S($E$2:E2928))</f>
        <v>-1.0550935181271615</v>
      </c>
      <c r="H2928">
        <f>(E2928-MIN($E$2:E2928)/(MAX($E$2:E2928)-MIN($E$2:E2928)))</f>
        <v>42.480115260261833</v>
      </c>
    </row>
    <row r="2929" spans="1:8" x14ac:dyDescent="0.3">
      <c r="A2929" s="1">
        <v>39088</v>
      </c>
      <c r="B2929">
        <v>64.569999999999993</v>
      </c>
      <c r="C2929">
        <f t="shared" si="90"/>
        <v>-4.2698295033358181E-2</v>
      </c>
      <c r="D2929">
        <f t="shared" si="91"/>
        <v>0.21351654564998368</v>
      </c>
      <c r="E2929">
        <v>42.601999999999997</v>
      </c>
      <c r="G2929">
        <f>STANDARDIZE(E2929,AVERAGE($E$2:E2929),_xlfn.STDEV.S($E$2:E2929))</f>
        <v>-1.0546481843502806</v>
      </c>
      <c r="H2929">
        <f>(E2929-MIN($E$2:E2929)/(MAX($E$2:E2929)-MIN($E$2:E2929)))</f>
        <v>42.482781926928531</v>
      </c>
    </row>
    <row r="2930" spans="1:8" x14ac:dyDescent="0.3">
      <c r="A2930" s="1">
        <v>39089</v>
      </c>
      <c r="B2930">
        <v>56.88</v>
      </c>
      <c r="C2930">
        <f t="shared" si="90"/>
        <v>-0.11909555521139835</v>
      </c>
      <c r="D2930">
        <f t="shared" si="91"/>
        <v>0.22720834677905638</v>
      </c>
      <c r="E2930">
        <v>43.487333333333297</v>
      </c>
      <c r="G2930">
        <f>STANDARDIZE(E2930,AVERAGE($E$2:E2930),_xlfn.STDEV.S($E$2:E2930))</f>
        <v>-1.0328019597429965</v>
      </c>
      <c r="H2930">
        <f>(E2930-MIN($E$2:E2930)/(MAX($E$2:E2930)-MIN($E$2:E2930)))</f>
        <v>43.368115260261831</v>
      </c>
    </row>
    <row r="2931" spans="1:8" x14ac:dyDescent="0.3">
      <c r="A2931" s="1">
        <v>39090</v>
      </c>
      <c r="B2931">
        <v>57.09</v>
      </c>
      <c r="C2931">
        <f t="shared" si="90"/>
        <v>3.691983122362884E-3</v>
      </c>
      <c r="D2931">
        <f t="shared" si="91"/>
        <v>0.24774698016545704</v>
      </c>
      <c r="E2931">
        <v>44.998666666666601</v>
      </c>
      <c r="G2931">
        <f>STANDARDIZE(E2931,AVERAGE($E$2:E2931),_xlfn.STDEV.S($E$2:E2931))</f>
        <v>-0.99579289900017753</v>
      </c>
      <c r="H2931">
        <f>(E2931-MIN($E$2:E2931)/(MAX($E$2:E2931)-MIN($E$2:E2931)))</f>
        <v>44.879448593595136</v>
      </c>
    </row>
    <row r="2932" spans="1:8" x14ac:dyDescent="0.3">
      <c r="A2932" s="1">
        <v>39091</v>
      </c>
      <c r="B2932">
        <v>63.25</v>
      </c>
      <c r="C2932">
        <f t="shared" si="90"/>
        <v>0.10789980732177257</v>
      </c>
      <c r="D2932">
        <f t="shared" si="91"/>
        <v>0.22981172551589915</v>
      </c>
      <c r="E2932">
        <v>46.462333333333298</v>
      </c>
      <c r="G2932">
        <f>STANDARDIZE(E2932,AVERAGE($E$2:E2932),_xlfn.STDEV.S($E$2:E2932))</f>
        <v>-0.95996414146493569</v>
      </c>
      <c r="H2932">
        <f>(E2932-MIN($E$2:E2932)/(MAX($E$2:E2932)-MIN($E$2:E2932)))</f>
        <v>46.343115260261833</v>
      </c>
    </row>
    <row r="2933" spans="1:8" x14ac:dyDescent="0.3">
      <c r="A2933" s="1">
        <v>39092</v>
      </c>
      <c r="B2933">
        <v>56.43</v>
      </c>
      <c r="C2933">
        <f t="shared" si="90"/>
        <v>-0.10782608695652174</v>
      </c>
      <c r="D2933">
        <f t="shared" si="91"/>
        <v>0.16172252089380479</v>
      </c>
      <c r="E2933">
        <v>46.451333333333302</v>
      </c>
      <c r="G2933">
        <f>STANDARDIZE(E2933,AVERAGE($E$2:E2933),_xlfn.STDEV.S($E$2:E2933))</f>
        <v>-0.95991636223986998</v>
      </c>
      <c r="H2933">
        <f>(E2933-MIN($E$2:E2933)/(MAX($E$2:E2933)-MIN($E$2:E2933)))</f>
        <v>46.332115260261837</v>
      </c>
    </row>
    <row r="2934" spans="1:8" x14ac:dyDescent="0.3">
      <c r="A2934" s="1">
        <v>39093</v>
      </c>
      <c r="B2934">
        <v>38.770000000000003</v>
      </c>
      <c r="C2934">
        <f t="shared" si="90"/>
        <v>-0.3129541024277866</v>
      </c>
      <c r="D2934">
        <f t="shared" si="91"/>
        <v>0.16825689084106746</v>
      </c>
      <c r="E2934">
        <v>46.814666666666596</v>
      </c>
      <c r="G2934">
        <f>STANDARDIZE(E2934,AVERAGE($E$2:E2934),_xlfn.STDEV.S($E$2:E2934))</f>
        <v>-0.95079156809617271</v>
      </c>
      <c r="H2934">
        <f>(E2934-MIN($E$2:E2934)/(MAX($E$2:E2934)-MIN($E$2:E2934)))</f>
        <v>46.695448593595131</v>
      </c>
    </row>
    <row r="2935" spans="1:8" x14ac:dyDescent="0.3">
      <c r="A2935" s="1">
        <v>39094</v>
      </c>
      <c r="B2935">
        <v>10.68</v>
      </c>
      <c r="C2935">
        <f t="shared" si="90"/>
        <v>-0.72452927521279342</v>
      </c>
      <c r="D2935">
        <f t="shared" si="91"/>
        <v>0.13950120264565952</v>
      </c>
      <c r="E2935">
        <v>46.113333333333301</v>
      </c>
      <c r="G2935">
        <f>STANDARDIZE(E2935,AVERAGE($E$2:E2935),_xlfn.STDEV.S($E$2:E2935))</f>
        <v>-0.96748986641002044</v>
      </c>
      <c r="H2935">
        <f>(E2935-MIN($E$2:E2935)/(MAX($E$2:E2935)-MIN($E$2:E2935)))</f>
        <v>45.994115260261836</v>
      </c>
    </row>
    <row r="2936" spans="1:8" x14ac:dyDescent="0.3">
      <c r="A2936" s="1">
        <v>39095</v>
      </c>
      <c r="B2936">
        <v>46.41</v>
      </c>
      <c r="C2936">
        <f t="shared" si="90"/>
        <v>3.345505617977528</v>
      </c>
      <c r="D2936">
        <f t="shared" si="91"/>
        <v>0.26393314695235054</v>
      </c>
      <c r="E2936">
        <v>47.012666666666597</v>
      </c>
      <c r="G2936">
        <f>STANDARDIZE(E2936,AVERAGE($E$2:E2936),_xlfn.STDEV.S($E$2:E2936))</f>
        <v>-0.94536243327194724</v>
      </c>
      <c r="H2936">
        <f>(E2936-MIN($E$2:E2936)/(MAX($E$2:E2936)-MIN($E$2:E2936)))</f>
        <v>46.893448593595132</v>
      </c>
    </row>
    <row r="2937" spans="1:8" x14ac:dyDescent="0.3">
      <c r="A2937" s="1">
        <v>39096</v>
      </c>
      <c r="B2937">
        <v>50.85</v>
      </c>
      <c r="C2937">
        <f t="shared" si="90"/>
        <v>9.5669036845507538E-2</v>
      </c>
      <c r="D2937">
        <f t="shared" si="91"/>
        <v>0.24871415464819582</v>
      </c>
      <c r="E2937">
        <v>47.7023333333333</v>
      </c>
      <c r="G2937">
        <f>STANDARDIZE(E2937,AVERAGE($E$2:E2937),_xlfn.STDEV.S($E$2:E2937))</f>
        <v>-0.92833290584656236</v>
      </c>
      <c r="H2937">
        <f>(E2937-MIN($E$2:E2937)/(MAX($E$2:E2937)-MIN($E$2:E2937)))</f>
        <v>47.583115260261835</v>
      </c>
    </row>
    <row r="2938" spans="1:8" x14ac:dyDescent="0.3">
      <c r="A2938" s="1">
        <v>39097</v>
      </c>
      <c r="B2938">
        <v>46.25</v>
      </c>
      <c r="C2938">
        <f t="shared" si="90"/>
        <v>-9.0462143559488714E-2</v>
      </c>
      <c r="D2938">
        <f t="shared" si="91"/>
        <v>0.21749362165775132</v>
      </c>
      <c r="E2938">
        <v>47.387999999999998</v>
      </c>
      <c r="G2938">
        <f>STANDARDIZE(E2938,AVERAGE($E$2:E2938),_xlfn.STDEV.S($E$2:E2938))</f>
        <v>-0.93566164008585018</v>
      </c>
      <c r="H2938">
        <f>(E2938-MIN($E$2:E2938)/(MAX($E$2:E2938)-MIN($E$2:E2938)))</f>
        <v>47.268781926928533</v>
      </c>
    </row>
    <row r="2939" spans="1:8" x14ac:dyDescent="0.3">
      <c r="A2939" s="1">
        <v>39098</v>
      </c>
      <c r="B2939">
        <v>47.46</v>
      </c>
      <c r="C2939">
        <f t="shared" si="90"/>
        <v>2.6162162162162182E-2</v>
      </c>
      <c r="D2939">
        <f t="shared" si="91"/>
        <v>0.22645357687158588</v>
      </c>
      <c r="E2939">
        <v>47.564333333333302</v>
      </c>
      <c r="G2939">
        <f>STANDARDIZE(E2939,AVERAGE($E$2:E2939),_xlfn.STDEV.S($E$2:E2939))</f>
        <v>-0.93108668731351218</v>
      </c>
      <c r="H2939">
        <f>(E2939-MIN($E$2:E2939)/(MAX($E$2:E2939)-MIN($E$2:E2939)))</f>
        <v>47.445115260261836</v>
      </c>
    </row>
    <row r="2940" spans="1:8" x14ac:dyDescent="0.3">
      <c r="A2940" s="1">
        <v>39099</v>
      </c>
      <c r="B2940">
        <v>37.36</v>
      </c>
      <c r="C2940">
        <f t="shared" si="90"/>
        <v>-0.21281078803202699</v>
      </c>
      <c r="D2940">
        <f t="shared" si="91"/>
        <v>0.24234620912886937</v>
      </c>
      <c r="E2940">
        <v>48.373333333333299</v>
      </c>
      <c r="G2940">
        <f>STANDARDIZE(E2940,AVERAGE($E$2:E2940),_xlfn.STDEV.S($E$2:E2940))</f>
        <v>-0.91117080443821319</v>
      </c>
      <c r="H2940">
        <f>(E2940-MIN($E$2:E2940)/(MAX($E$2:E2940)-MIN($E$2:E2940)))</f>
        <v>48.254115260261834</v>
      </c>
    </row>
    <row r="2941" spans="1:8" x14ac:dyDescent="0.3">
      <c r="A2941" s="1">
        <v>39100</v>
      </c>
      <c r="B2941">
        <v>29.85</v>
      </c>
      <c r="C2941">
        <f t="shared" si="90"/>
        <v>-0.20101713062098497</v>
      </c>
      <c r="D2941">
        <f t="shared" si="91"/>
        <v>0.22530695718125368</v>
      </c>
      <c r="E2941">
        <v>48.796666666666603</v>
      </c>
      <c r="G2941">
        <f>STANDARDIZE(E2941,AVERAGE($E$2:E2941),_xlfn.STDEV.S($E$2:E2941))</f>
        <v>-0.90061993342019642</v>
      </c>
      <c r="H2941">
        <f>(E2941-MIN($E$2:E2941)/(MAX($E$2:E2941)-MIN($E$2:E2941)))</f>
        <v>48.677448593595138</v>
      </c>
    </row>
    <row r="2942" spans="1:8" x14ac:dyDescent="0.3">
      <c r="A2942" s="1">
        <v>39101</v>
      </c>
      <c r="B2942">
        <v>51.87</v>
      </c>
      <c r="C2942">
        <f t="shared" si="90"/>
        <v>0.73768844221105512</v>
      </c>
      <c r="D2942">
        <f t="shared" si="91"/>
        <v>0.25108218902560658</v>
      </c>
      <c r="E2942">
        <v>49.974333333333298</v>
      </c>
      <c r="G2942">
        <f>STANDARDIZE(E2942,AVERAGE($E$2:E2942),_xlfn.STDEV.S($E$2:E2942))</f>
        <v>-0.87177873226528102</v>
      </c>
      <c r="H2942">
        <f>(E2942-MIN($E$2:E2942)/(MAX($E$2:E2942)-MIN($E$2:E2942)))</f>
        <v>49.855115260261833</v>
      </c>
    </row>
    <row r="2943" spans="1:8" x14ac:dyDescent="0.3">
      <c r="A2943" s="1">
        <v>39102</v>
      </c>
      <c r="B2943">
        <v>50.04</v>
      </c>
      <c r="C2943">
        <f t="shared" si="90"/>
        <v>-3.5280508964719459E-2</v>
      </c>
      <c r="D2943">
        <f t="shared" si="91"/>
        <v>0.24357807854943478</v>
      </c>
      <c r="E2943">
        <v>50.986333333333299</v>
      </c>
      <c r="G2943">
        <f>STANDARDIZE(E2943,AVERAGE($E$2:E2943),_xlfn.STDEV.S($E$2:E2943))</f>
        <v>-0.84697067407403037</v>
      </c>
      <c r="H2943">
        <f>(E2943-MIN($E$2:E2943)/(MAX($E$2:E2943)-MIN($E$2:E2943)))</f>
        <v>50.867115260261833</v>
      </c>
    </row>
    <row r="2944" spans="1:8" x14ac:dyDescent="0.3">
      <c r="A2944" s="1">
        <v>39103</v>
      </c>
      <c r="B2944">
        <v>49.2</v>
      </c>
      <c r="C2944">
        <f t="shared" si="90"/>
        <v>-1.6786570743405203E-2</v>
      </c>
      <c r="D2944">
        <f t="shared" si="91"/>
        <v>0.25631459665202588</v>
      </c>
      <c r="E2944">
        <v>52.2319999999999</v>
      </c>
      <c r="G2944">
        <f>STANDARDIZE(E2944,AVERAGE($E$2:E2944),_xlfn.STDEV.S($E$2:E2944))</f>
        <v>-0.81650619950918257</v>
      </c>
      <c r="H2944">
        <f>(E2944-MIN($E$2:E2944)/(MAX($E$2:E2944)-MIN($E$2:E2944)))</f>
        <v>52.112781926928434</v>
      </c>
    </row>
    <row r="2945" spans="1:8" x14ac:dyDescent="0.3">
      <c r="A2945" s="1">
        <v>39104</v>
      </c>
      <c r="B2945">
        <v>50.74</v>
      </c>
      <c r="C2945">
        <f t="shared" si="90"/>
        <v>3.1300813008130063E-2</v>
      </c>
      <c r="D2945">
        <f t="shared" si="91"/>
        <v>0.24273411938486944</v>
      </c>
      <c r="E2945">
        <v>53.355999999999902</v>
      </c>
      <c r="G2945">
        <f>STANDARDIZE(E2945,AVERAGE($E$2:E2945),_xlfn.STDEV.S($E$2:E2945))</f>
        <v>-0.78900690279888952</v>
      </c>
      <c r="H2945">
        <f>(E2945-MIN($E$2:E2945)/(MAX($E$2:E2945)-MIN($E$2:E2945)))</f>
        <v>53.236781926928437</v>
      </c>
    </row>
    <row r="2946" spans="1:8" x14ac:dyDescent="0.3">
      <c r="A2946" s="1">
        <v>39105</v>
      </c>
      <c r="B2946">
        <v>93.34</v>
      </c>
      <c r="C2946">
        <f t="shared" si="90"/>
        <v>0.83957430035474967</v>
      </c>
      <c r="D2946">
        <f t="shared" si="91"/>
        <v>0.23452721494311041</v>
      </c>
      <c r="E2946">
        <v>55.283999999999999</v>
      </c>
      <c r="G2946">
        <f>STANDARDIZE(E2946,AVERAGE($E$2:E2946),_xlfn.STDEV.S($E$2:E2946))</f>
        <v>-0.74201196443086026</v>
      </c>
      <c r="H2946">
        <f>(E2946-MIN($E$2:E2946)/(MAX($E$2:E2946)-MIN($E$2:E2946)))</f>
        <v>55.164781926928534</v>
      </c>
    </row>
    <row r="2947" spans="1:8" x14ac:dyDescent="0.3">
      <c r="A2947" s="1">
        <v>39106</v>
      </c>
      <c r="B2947">
        <v>188.68</v>
      </c>
      <c r="C2947">
        <f t="shared" si="90"/>
        <v>1.0214270409256481</v>
      </c>
      <c r="D2947">
        <f t="shared" si="91"/>
        <v>0.27530717734016252</v>
      </c>
      <c r="E2947">
        <v>60.628999999999998</v>
      </c>
      <c r="G2947">
        <f>STANDARDIZE(E2947,AVERAGE($E$2:E2947),_xlfn.STDEV.S($E$2:E2947))</f>
        <v>-0.61211671618491437</v>
      </c>
      <c r="H2947">
        <f>(E2947-MIN($E$2:E2947)/(MAX($E$2:E2947)-MIN($E$2:E2947)))</f>
        <v>60.509781926928532</v>
      </c>
    </row>
    <row r="2948" spans="1:8" x14ac:dyDescent="0.3">
      <c r="A2948" s="1">
        <v>39107</v>
      </c>
      <c r="B2948">
        <v>25.69</v>
      </c>
      <c r="C2948">
        <f t="shared" ref="C2948:C3011" si="92">(B2948-B2947)/B2947</f>
        <v>-0.86384354462582147</v>
      </c>
      <c r="D2948">
        <f t="shared" si="91"/>
        <v>0.21953274785522367</v>
      </c>
      <c r="E2948">
        <v>59.7766666666666</v>
      </c>
      <c r="G2948">
        <f>STANDARDIZE(E2948,AVERAGE($E$2:E2948),_xlfn.STDEV.S($E$2:E2948))</f>
        <v>-0.63265937330617261</v>
      </c>
      <c r="H2948">
        <f>(E2948-MIN($E$2:E2948)/(MAX($E$2:E2948)-MIN($E$2:E2948)))</f>
        <v>59.657448593595134</v>
      </c>
    </row>
    <row r="2949" spans="1:8" x14ac:dyDescent="0.3">
      <c r="A2949" s="1">
        <v>39108</v>
      </c>
      <c r="B2949">
        <v>18.649999999999999</v>
      </c>
      <c r="C2949">
        <f t="shared" si="92"/>
        <v>-0.2740365901128845</v>
      </c>
      <c r="D2949">
        <f t="shared" si="91"/>
        <v>0.21341549228935916</v>
      </c>
      <c r="E2949">
        <v>58.844333333333303</v>
      </c>
      <c r="G2949">
        <f>STANDARDIZE(E2949,AVERAGE($E$2:E2949),_xlfn.STDEV.S($E$2:E2949))</f>
        <v>-0.655138070015444</v>
      </c>
      <c r="H2949">
        <f>(E2949-MIN($E$2:E2949)/(MAX($E$2:E2949)-MIN($E$2:E2949)))</f>
        <v>58.725115260261838</v>
      </c>
    </row>
    <row r="2950" spans="1:8" x14ac:dyDescent="0.3">
      <c r="A2950" s="1">
        <v>39109</v>
      </c>
      <c r="B2950">
        <v>46.72</v>
      </c>
      <c r="C2950">
        <f t="shared" si="92"/>
        <v>1.5050938337801609</v>
      </c>
      <c r="D2950">
        <f t="shared" si="91"/>
        <v>0.25121577437918552</v>
      </c>
      <c r="E2950">
        <v>58.271000000000001</v>
      </c>
      <c r="G2950">
        <f>STANDARDIZE(E2950,AVERAGE($E$2:E2950),_xlfn.STDEV.S($E$2:E2950))</f>
        <v>-0.66889605863288548</v>
      </c>
      <c r="H2950">
        <f>(E2950-MIN($E$2:E2950)/(MAX($E$2:E2950)-MIN($E$2:E2950)))</f>
        <v>58.151781926928535</v>
      </c>
    </row>
    <row r="2951" spans="1:8" x14ac:dyDescent="0.3">
      <c r="A2951" s="1">
        <v>39110</v>
      </c>
      <c r="B2951">
        <v>62.21</v>
      </c>
      <c r="C2951">
        <f t="shared" si="92"/>
        <v>0.33154965753424664</v>
      </c>
      <c r="D2951">
        <f t="shared" si="91"/>
        <v>0.25409575670583806</v>
      </c>
      <c r="E2951">
        <v>57.691666666666599</v>
      </c>
      <c r="G2951">
        <f>STANDARDIZE(E2951,AVERAGE($E$2:E2951),_xlfn.STDEV.S($E$2:E2951))</f>
        <v>-0.68279553130304349</v>
      </c>
      <c r="H2951">
        <f>(E2951-MIN($E$2:E2951)/(MAX($E$2:E2951)-MIN($E$2:E2951)))</f>
        <v>57.572448593595134</v>
      </c>
    </row>
    <row r="2952" spans="1:8" x14ac:dyDescent="0.3">
      <c r="A2952" s="1">
        <v>39111</v>
      </c>
      <c r="B2952">
        <v>76.89</v>
      </c>
      <c r="C2952">
        <f t="shared" si="92"/>
        <v>0.23597492364571612</v>
      </c>
      <c r="D2952">
        <f t="shared" si="91"/>
        <v>0.27656559972337075</v>
      </c>
      <c r="E2952">
        <v>58.764000000000003</v>
      </c>
      <c r="G2952">
        <f>STANDARDIZE(E2952,AVERAGE($E$2:E2952),_xlfn.STDEV.S($E$2:E2952))</f>
        <v>-0.65659215263071202</v>
      </c>
      <c r="H2952">
        <f>(E2952-MIN($E$2:E2952)/(MAX($E$2:E2952)-MIN($E$2:E2952)))</f>
        <v>58.644781926928538</v>
      </c>
    </row>
    <row r="2953" spans="1:8" x14ac:dyDescent="0.3">
      <c r="A2953" s="1">
        <v>39112</v>
      </c>
      <c r="B2953">
        <v>48.31</v>
      </c>
      <c r="C2953">
        <f t="shared" si="92"/>
        <v>-0.37169983092729869</v>
      </c>
      <c r="D2953">
        <f t="shared" si="91"/>
        <v>0.18127459164416018</v>
      </c>
      <c r="E2953">
        <v>55.176333333333297</v>
      </c>
      <c r="G2953">
        <f>STANDARDIZE(E2953,AVERAGE($E$2:E2953),_xlfn.STDEV.S($E$2:E2953))</f>
        <v>-0.74353983952957425</v>
      </c>
      <c r="H2953">
        <f>(E2953-MIN($E$2:E2953)/(MAX($E$2:E2953)-MIN($E$2:E2953)))</f>
        <v>55.057115260261831</v>
      </c>
    </row>
    <row r="2954" spans="1:8" x14ac:dyDescent="0.3">
      <c r="A2954" s="1">
        <v>39113</v>
      </c>
      <c r="B2954">
        <v>110.31</v>
      </c>
      <c r="C2954">
        <f t="shared" si="92"/>
        <v>1.2833781825708963</v>
      </c>
      <c r="D2954">
        <f t="shared" si="91"/>
        <v>0.24476268402800561</v>
      </c>
      <c r="E2954">
        <v>56.884666666666597</v>
      </c>
      <c r="G2954">
        <f>STANDARDIZE(E2954,AVERAGE($E$2:E2954),_xlfn.STDEV.S($E$2:E2954))</f>
        <v>-0.70186438247388105</v>
      </c>
      <c r="H2954">
        <f>(E2954-MIN($E$2:E2954)/(MAX($E$2:E2954)-MIN($E$2:E2954)))</f>
        <v>56.765448593595131</v>
      </c>
    </row>
    <row r="2955" spans="1:8" x14ac:dyDescent="0.3">
      <c r="A2955" s="1">
        <v>39114</v>
      </c>
      <c r="B2955">
        <v>52.09</v>
      </c>
      <c r="C2955">
        <f t="shared" si="92"/>
        <v>-0.52778533224548996</v>
      </c>
      <c r="D2955">
        <f t="shared" si="91"/>
        <v>0.22312310748301259</v>
      </c>
      <c r="E2955">
        <v>56.413333333333298</v>
      </c>
      <c r="G2955">
        <f>STANDARDIZE(E2955,AVERAGE($E$2:E2955),_xlfn.STDEV.S($E$2:E2955))</f>
        <v>-0.71313263176469266</v>
      </c>
      <c r="H2955">
        <f>(E2955-MIN($E$2:E2955)/(MAX($E$2:E2955)-MIN($E$2:E2955)))</f>
        <v>56.294115260261833</v>
      </c>
    </row>
    <row r="2956" spans="1:8" x14ac:dyDescent="0.3">
      <c r="A2956" s="1">
        <v>39115</v>
      </c>
      <c r="B2956">
        <v>96.61</v>
      </c>
      <c r="C2956">
        <f t="shared" si="92"/>
        <v>0.85467460165098852</v>
      </c>
      <c r="D2956">
        <f t="shared" si="91"/>
        <v>0.27195550914758804</v>
      </c>
      <c r="E2956">
        <v>58.773333333333298</v>
      </c>
      <c r="G2956">
        <f>STANDARDIZE(E2956,AVERAGE($E$2:E2956),_xlfn.STDEV.S($E$2:E2956))</f>
        <v>-0.65563626554113874</v>
      </c>
      <c r="H2956">
        <f>(E2956-MIN($E$2:E2956)/(MAX($E$2:E2956)-MIN($E$2:E2956)))</f>
        <v>58.654115260261833</v>
      </c>
    </row>
    <row r="2957" spans="1:8" x14ac:dyDescent="0.3">
      <c r="A2957" s="1">
        <v>39116</v>
      </c>
      <c r="B2957">
        <v>40.700000000000003</v>
      </c>
      <c r="C2957">
        <f t="shared" si="92"/>
        <v>-0.57871855915536696</v>
      </c>
      <c r="D2957">
        <f t="shared" si="91"/>
        <v>0.19746664693423402</v>
      </c>
      <c r="E2957">
        <v>57.844999999999999</v>
      </c>
      <c r="G2957">
        <f>STANDARDIZE(E2957,AVERAGE($E$2:E2957),_xlfn.STDEV.S($E$2:E2957))</f>
        <v>-0.67802544221261796</v>
      </c>
      <c r="H2957">
        <f>(E2957-MIN($E$2:E2957)/(MAX($E$2:E2957)-MIN($E$2:E2957)))</f>
        <v>57.725781926928533</v>
      </c>
    </row>
    <row r="2958" spans="1:8" x14ac:dyDescent="0.3">
      <c r="A2958" s="1">
        <v>39117</v>
      </c>
      <c r="B2958">
        <v>51.28</v>
      </c>
      <c r="C2958">
        <f t="shared" si="92"/>
        <v>0.25995085995085987</v>
      </c>
      <c r="D2958">
        <f t="shared" si="91"/>
        <v>0.20666656497441466</v>
      </c>
      <c r="E2958">
        <v>57.305999999999997</v>
      </c>
      <c r="G2958">
        <f>STANDARDIZE(E2958,AVERAGE($E$2:E2958),_xlfn.STDEV.S($E$2:E2958))</f>
        <v>-0.690950597596653</v>
      </c>
      <c r="H2958">
        <f>(E2958-MIN($E$2:E2958)/(MAX($E$2:E2958)-MIN($E$2:E2958)))</f>
        <v>57.186781926928532</v>
      </c>
    </row>
    <row r="2959" spans="1:8" x14ac:dyDescent="0.3">
      <c r="A2959" s="1">
        <v>39118</v>
      </c>
      <c r="B2959">
        <v>69.739999999999995</v>
      </c>
      <c r="C2959">
        <f t="shared" si="92"/>
        <v>0.35998439937597493</v>
      </c>
      <c r="D2959">
        <f t="shared" si="91"/>
        <v>0.22008932145472573</v>
      </c>
      <c r="E2959">
        <v>57.478333333333303</v>
      </c>
      <c r="G2959">
        <f>STANDARDIZE(E2959,AVERAGE($E$2:E2959),_xlfn.STDEV.S($E$2:E2959))</f>
        <v>-0.68659168243083979</v>
      </c>
      <c r="H2959">
        <f>(E2959-MIN($E$2:E2959)/(MAX($E$2:E2959)-MIN($E$2:E2959)))</f>
        <v>57.359115260261838</v>
      </c>
    </row>
    <row r="2960" spans="1:8" x14ac:dyDescent="0.3">
      <c r="A2960" s="1">
        <v>39119</v>
      </c>
      <c r="B2960">
        <v>60.42</v>
      </c>
      <c r="C2960">
        <f t="shared" si="92"/>
        <v>-0.13363923143102946</v>
      </c>
      <c r="D2960">
        <f t="shared" si="91"/>
        <v>0.2196045322474047</v>
      </c>
      <c r="E2960">
        <v>57.596333333333298</v>
      </c>
      <c r="G2960">
        <f>STANDARDIZE(E2960,AVERAGE($E$2:E2960),_xlfn.STDEV.S($E$2:E2960))</f>
        <v>-0.68355423311422026</v>
      </c>
      <c r="H2960">
        <f>(E2960-MIN($E$2:E2960)/(MAX($E$2:E2960)-MIN($E$2:E2960)))</f>
        <v>57.477115260261833</v>
      </c>
    </row>
    <row r="2961" spans="1:8" x14ac:dyDescent="0.3">
      <c r="A2961" s="1">
        <v>39120</v>
      </c>
      <c r="B2961">
        <v>30.99</v>
      </c>
      <c r="C2961">
        <f t="shared" si="92"/>
        <v>-0.48709036742800399</v>
      </c>
      <c r="D2961">
        <f t="shared" si="91"/>
        <v>0.2032451205623925</v>
      </c>
      <c r="E2961">
        <v>56.726333333333301</v>
      </c>
      <c r="G2961">
        <f>STANDARDIZE(E2961,AVERAGE($E$2:E2961),_xlfn.STDEV.S($E$2:E2961))</f>
        <v>-0.70452294928549442</v>
      </c>
      <c r="H2961">
        <f>(E2961-MIN($E$2:E2961)/(MAX($E$2:E2961)-MIN($E$2:E2961)))</f>
        <v>56.607115260261835</v>
      </c>
    </row>
    <row r="2962" spans="1:8" x14ac:dyDescent="0.3">
      <c r="A2962" s="1">
        <v>39121</v>
      </c>
      <c r="B2962">
        <v>21.94</v>
      </c>
      <c r="C2962">
        <f t="shared" si="92"/>
        <v>-0.292029686995805</v>
      </c>
      <c r="D2962">
        <f t="shared" si="91"/>
        <v>0.18991413741847321</v>
      </c>
      <c r="E2962">
        <v>55.349333333333298</v>
      </c>
      <c r="G2962">
        <f>STANDARDIZE(E2962,AVERAGE($E$2:E2962),_xlfn.STDEV.S($E$2:E2962))</f>
        <v>-0.73780367894245091</v>
      </c>
      <c r="H2962">
        <f>(E2962-MIN($E$2:E2962)/(MAX($E$2:E2962)-MIN($E$2:E2962)))</f>
        <v>55.230115260261833</v>
      </c>
    </row>
    <row r="2963" spans="1:8" x14ac:dyDescent="0.3">
      <c r="A2963" s="1">
        <v>39122</v>
      </c>
      <c r="B2963">
        <v>48.2</v>
      </c>
      <c r="C2963">
        <f t="shared" si="92"/>
        <v>1.1969006381039198</v>
      </c>
      <c r="D2963">
        <f t="shared" si="91"/>
        <v>0.23340502825382128</v>
      </c>
      <c r="E2963">
        <v>55.075000000000003</v>
      </c>
      <c r="G2963">
        <f>STANDARDIZE(E2963,AVERAGE($E$2:E2963),_xlfn.STDEV.S($E$2:E2963))</f>
        <v>-0.74427760872794524</v>
      </c>
      <c r="H2963">
        <f>(E2963-MIN($E$2:E2963)/(MAX($E$2:E2963)-MIN($E$2:E2963)))</f>
        <v>54.955781926928537</v>
      </c>
    </row>
    <row r="2964" spans="1:8" x14ac:dyDescent="0.3">
      <c r="A2964" s="1">
        <v>39123</v>
      </c>
      <c r="B2964">
        <v>34.5</v>
      </c>
      <c r="C2964">
        <f t="shared" si="92"/>
        <v>-0.28423236514522826</v>
      </c>
      <c r="D2964">
        <f t="shared" si="91"/>
        <v>0.23436241949657324</v>
      </c>
      <c r="E2964">
        <v>54.932666666666599</v>
      </c>
      <c r="G2964">
        <f>STANDARDIZE(E2964,AVERAGE($E$2:E2964),_xlfn.STDEV.S($E$2:E2964))</f>
        <v>-0.74754138794753411</v>
      </c>
      <c r="H2964">
        <f>(E2964-MIN($E$2:E2964)/(MAX($E$2:E2964)-MIN($E$2:E2964)))</f>
        <v>54.813448593595133</v>
      </c>
    </row>
    <row r="2965" spans="1:8" x14ac:dyDescent="0.3">
      <c r="A2965" s="1">
        <v>39124</v>
      </c>
      <c r="B2965">
        <v>26.99</v>
      </c>
      <c r="C2965">
        <f t="shared" si="92"/>
        <v>-0.2176811594202899</v>
      </c>
      <c r="D2965">
        <f t="shared" si="91"/>
        <v>0.2512573566896566</v>
      </c>
      <c r="E2965">
        <v>55.476333333333301</v>
      </c>
      <c r="G2965">
        <f>STANDARDIZE(E2965,AVERAGE($E$2:E2965),_xlfn.STDEV.S($E$2:E2965))</f>
        <v>-0.73413187635918409</v>
      </c>
      <c r="H2965">
        <f>(E2965-MIN($E$2:E2965)/(MAX($E$2:E2965)-MIN($E$2:E2965)))</f>
        <v>55.357115260261835</v>
      </c>
    </row>
    <row r="2966" spans="1:8" x14ac:dyDescent="0.3">
      <c r="A2966" s="1">
        <v>39125</v>
      </c>
      <c r="B2966">
        <v>110.74</v>
      </c>
      <c r="C2966">
        <f t="shared" si="92"/>
        <v>3.1030011115227865</v>
      </c>
      <c r="D2966">
        <f t="shared" si="91"/>
        <v>0.24317387314116526</v>
      </c>
      <c r="E2966">
        <v>57.620666666666601</v>
      </c>
      <c r="G2966">
        <f>STANDARDIZE(E2966,AVERAGE($E$2:E2966),_xlfn.STDEV.S($E$2:E2966))</f>
        <v>-0.68182139905799632</v>
      </c>
      <c r="H2966">
        <f>(E2966-MIN($E$2:E2966)/(MAX($E$2:E2966)-MIN($E$2:E2966)))</f>
        <v>57.501448593595136</v>
      </c>
    </row>
    <row r="2967" spans="1:8" x14ac:dyDescent="0.3">
      <c r="A2967" s="1">
        <v>39126</v>
      </c>
      <c r="B2967">
        <v>102.94</v>
      </c>
      <c r="C2967">
        <f t="shared" si="92"/>
        <v>-7.0435253747516677E-2</v>
      </c>
      <c r="D2967">
        <f t="shared" si="91"/>
        <v>0.23763706345473112</v>
      </c>
      <c r="E2967">
        <v>59.356999999999999</v>
      </c>
      <c r="G2967">
        <f>STANDARDIZE(E2967,AVERAGE($E$2:E2967),_xlfn.STDEV.S($E$2:E2967))</f>
        <v>-0.63944468013216793</v>
      </c>
      <c r="H2967">
        <f>(E2967-MIN($E$2:E2967)/(MAX($E$2:E2967)-MIN($E$2:E2967)))</f>
        <v>59.237781926928534</v>
      </c>
    </row>
    <row r="2968" spans="1:8" x14ac:dyDescent="0.3">
      <c r="A2968" s="1">
        <v>39127</v>
      </c>
      <c r="B2968">
        <v>52.82</v>
      </c>
      <c r="C2968">
        <f t="shared" si="92"/>
        <v>-0.48688556440645037</v>
      </c>
      <c r="D2968">
        <f t="shared" si="91"/>
        <v>0.22442294942649904</v>
      </c>
      <c r="E2968">
        <v>59.576000000000001</v>
      </c>
      <c r="G2968">
        <f>STANDARDIZE(E2968,AVERAGE($E$2:E2968),_xlfn.STDEV.S($E$2:E2968))</f>
        <v>-0.63396861643203073</v>
      </c>
      <c r="H2968">
        <f>(E2968-MIN($E$2:E2968)/(MAX($E$2:E2968)-MIN($E$2:E2968)))</f>
        <v>59.456781926928535</v>
      </c>
    </row>
    <row r="2969" spans="1:8" x14ac:dyDescent="0.3">
      <c r="A2969" s="1">
        <v>39128</v>
      </c>
      <c r="B2969">
        <v>25.37</v>
      </c>
      <c r="C2969">
        <f t="shared" si="92"/>
        <v>-0.51968951154865584</v>
      </c>
      <c r="D2969">
        <f t="shared" si="91"/>
        <v>0.20622789363613847</v>
      </c>
      <c r="E2969">
        <v>58.839666666666602</v>
      </c>
      <c r="G2969">
        <f>STANDARDIZE(E2969,AVERAGE($E$2:E2969),_xlfn.STDEV.S($E$2:E2969))</f>
        <v>-0.65172218145683058</v>
      </c>
      <c r="H2969">
        <f>(E2969-MIN($E$2:E2969)/(MAX($E$2:E2969)-MIN($E$2:E2969)))</f>
        <v>58.720448593595137</v>
      </c>
    </row>
    <row r="2970" spans="1:8" x14ac:dyDescent="0.3">
      <c r="A2970" s="1">
        <v>39129</v>
      </c>
      <c r="B2970">
        <v>67.739999999999995</v>
      </c>
      <c r="C2970">
        <f t="shared" si="92"/>
        <v>1.6700827749310205</v>
      </c>
      <c r="D2970">
        <f t="shared" si="91"/>
        <v>0.26899101240157341</v>
      </c>
      <c r="E2970">
        <v>59.852333333333299</v>
      </c>
      <c r="G2970">
        <f>STANDARDIZE(E2970,AVERAGE($E$2:E2970),_xlfn.STDEV.S($E$2:E2970))</f>
        <v>-0.62694133172591238</v>
      </c>
      <c r="H2970">
        <f>(E2970-MIN($E$2:E2970)/(MAX($E$2:E2970)-MIN($E$2:E2970)))</f>
        <v>59.733115260261833</v>
      </c>
    </row>
    <row r="2971" spans="1:8" x14ac:dyDescent="0.3">
      <c r="A2971" s="1">
        <v>39130</v>
      </c>
      <c r="B2971">
        <v>22.37</v>
      </c>
      <c r="C2971">
        <f t="shared" si="92"/>
        <v>-0.66976675524062579</v>
      </c>
      <c r="D2971">
        <f t="shared" si="91"/>
        <v>0.25336602491425203</v>
      </c>
      <c r="E2971">
        <v>59.602999999999902</v>
      </c>
      <c r="G2971">
        <f>STANDARDIZE(E2971,AVERAGE($E$2:E2971),_xlfn.STDEV.S($E$2:E2971))</f>
        <v>-0.63285789455777386</v>
      </c>
      <c r="H2971">
        <f>(E2971-MIN($E$2:E2971)/(MAX($E$2:E2971)-MIN($E$2:E2971)))</f>
        <v>59.483781926928437</v>
      </c>
    </row>
    <row r="2972" spans="1:8" x14ac:dyDescent="0.3">
      <c r="A2972" s="1">
        <v>39131</v>
      </c>
      <c r="B2972">
        <v>39.340000000000003</v>
      </c>
      <c r="C2972">
        <f t="shared" si="92"/>
        <v>0.75860527492177032</v>
      </c>
      <c r="D2972">
        <f t="shared" si="91"/>
        <v>0.25406325267127589</v>
      </c>
      <c r="E2972">
        <v>59.185333333333297</v>
      </c>
      <c r="G2972">
        <f>STANDARDIZE(E2972,AVERAGE($E$2:E2972),_xlfn.STDEV.S($E$2:E2972))</f>
        <v>-0.64286702151493613</v>
      </c>
      <c r="H2972">
        <f>(E2972-MIN($E$2:E2972)/(MAX($E$2:E2972)-MIN($E$2:E2972)))</f>
        <v>59.066115260261832</v>
      </c>
    </row>
    <row r="2973" spans="1:8" x14ac:dyDescent="0.3">
      <c r="A2973" s="1">
        <v>39132</v>
      </c>
      <c r="B2973">
        <v>61.52</v>
      </c>
      <c r="C2973">
        <f t="shared" si="92"/>
        <v>0.56380274529740715</v>
      </c>
      <c r="D2973">
        <f t="shared" si="91"/>
        <v>0.27403269448001338</v>
      </c>
      <c r="E2973">
        <v>59.567999999999998</v>
      </c>
      <c r="G2973">
        <f>STANDARDIZE(E2973,AVERAGE($E$2:E2973),_xlfn.STDEV.S($E$2:E2973))</f>
        <v>-0.63340626140123246</v>
      </c>
      <c r="H2973">
        <f>(E2973-MIN($E$2:E2973)/(MAX($E$2:E2973)-MIN($E$2:E2973)))</f>
        <v>59.448781926928532</v>
      </c>
    </row>
    <row r="2974" spans="1:8" x14ac:dyDescent="0.3">
      <c r="A2974" s="1">
        <v>39133</v>
      </c>
      <c r="B2974">
        <v>87.03</v>
      </c>
      <c r="C2974">
        <f t="shared" si="92"/>
        <v>0.41466189856957081</v>
      </c>
      <c r="D2974">
        <f t="shared" si="91"/>
        <v>0.28841431012377933</v>
      </c>
      <c r="E2974">
        <v>60.829000000000001</v>
      </c>
      <c r="G2974">
        <f>STANDARDIZE(E2974,AVERAGE($E$2:E2974),_xlfn.STDEV.S($E$2:E2974))</f>
        <v>-0.60258113859283025</v>
      </c>
      <c r="H2974">
        <f>(E2974-MIN($E$2:E2974)/(MAX($E$2:E2974)-MIN($E$2:E2974)))</f>
        <v>60.709781926928535</v>
      </c>
    </row>
    <row r="2975" spans="1:8" x14ac:dyDescent="0.3">
      <c r="A2975" s="1">
        <v>39134</v>
      </c>
      <c r="B2975">
        <v>50.55</v>
      </c>
      <c r="C2975">
        <f t="shared" si="92"/>
        <v>-0.41916580489486388</v>
      </c>
      <c r="D2975">
        <f t="shared" si="91"/>
        <v>0.27339875619367954</v>
      </c>
      <c r="E2975">
        <v>60.822666666666599</v>
      </c>
      <c r="G2975">
        <f>STANDARDIZE(E2975,AVERAGE($E$2:E2975),_xlfn.STDEV.S($E$2:E2975))</f>
        <v>-0.60259715438595296</v>
      </c>
      <c r="H2975">
        <f>(E2975-MIN($E$2:E2975)/(MAX($E$2:E2975)-MIN($E$2:E2975)))</f>
        <v>60.703448593595134</v>
      </c>
    </row>
    <row r="2976" spans="1:8" x14ac:dyDescent="0.3">
      <c r="A2976" s="1">
        <v>39135</v>
      </c>
      <c r="B2976">
        <v>8.3699999999999992</v>
      </c>
      <c r="C2976">
        <f t="shared" si="92"/>
        <v>-0.83442136498516328</v>
      </c>
      <c r="D2976">
        <f t="shared" si="91"/>
        <v>0.21759890068234905</v>
      </c>
      <c r="E2976">
        <v>57.990333333333297</v>
      </c>
      <c r="G2976">
        <f>STANDARDIZE(E2976,AVERAGE($E$2:E2976),_xlfn.STDEV.S($E$2:E2976))</f>
        <v>-0.67137419349817307</v>
      </c>
      <c r="H2976">
        <f>(E2976-MIN($E$2:E2976)/(MAX($E$2:E2976)-MIN($E$2:E2976)))</f>
        <v>57.871115260261831</v>
      </c>
    </row>
    <row r="2977" spans="1:8" x14ac:dyDescent="0.3">
      <c r="A2977" s="1">
        <v>39136</v>
      </c>
      <c r="B2977">
        <v>28.59</v>
      </c>
      <c r="C2977">
        <f t="shared" si="92"/>
        <v>2.4157706093189963</v>
      </c>
      <c r="D2977">
        <f t="shared" ref="D2977:D3040" si="93">AVERAGE(C2948:C2977)</f>
        <v>0.26407701962879399</v>
      </c>
      <c r="E2977">
        <v>52.654000000000003</v>
      </c>
      <c r="G2977">
        <f>STANDARDIZE(E2977,AVERAGE($E$2:E2977),_xlfn.STDEV.S($E$2:E2977))</f>
        <v>-0.80105487344865633</v>
      </c>
      <c r="H2977">
        <f>(E2977-MIN($E$2:E2977)/(MAX($E$2:E2977)-MIN($E$2:E2977)))</f>
        <v>52.534781926928538</v>
      </c>
    </row>
    <row r="2978" spans="1:8" x14ac:dyDescent="0.3">
      <c r="A2978" s="1">
        <v>39137</v>
      </c>
      <c r="B2978">
        <v>63.36</v>
      </c>
      <c r="C2978">
        <f t="shared" si="92"/>
        <v>1.216159496327387</v>
      </c>
      <c r="D2978">
        <f t="shared" si="93"/>
        <v>0.33341045432723432</v>
      </c>
      <c r="E2978">
        <v>53.909666666666602</v>
      </c>
      <c r="G2978">
        <f>STANDARDIZE(E2978,AVERAGE($E$2:E2978),_xlfn.STDEV.S($E$2:E2978))</f>
        <v>-0.77028029723056357</v>
      </c>
      <c r="H2978">
        <f>(E2978-MIN($E$2:E2978)/(MAX($E$2:E2978)-MIN($E$2:E2978)))</f>
        <v>53.790448593595137</v>
      </c>
    </row>
    <row r="2979" spans="1:8" x14ac:dyDescent="0.3">
      <c r="A2979" s="1">
        <v>39138</v>
      </c>
      <c r="B2979">
        <v>120.12</v>
      </c>
      <c r="C2979">
        <f t="shared" si="92"/>
        <v>0.89583333333333337</v>
      </c>
      <c r="D2979">
        <f t="shared" si="93"/>
        <v>0.37240611844210819</v>
      </c>
      <c r="E2979">
        <v>57.292000000000002</v>
      </c>
      <c r="G2979">
        <f>STANDARDIZE(E2979,AVERAGE($E$2:E2979),_xlfn.STDEV.S($E$2:E2979))</f>
        <v>-0.68776385471923041</v>
      </c>
      <c r="H2979">
        <f>(E2979-MIN($E$2:E2979)/(MAX($E$2:E2979)-MIN($E$2:E2979)))</f>
        <v>57.172781926928536</v>
      </c>
    </row>
    <row r="2980" spans="1:8" x14ac:dyDescent="0.3">
      <c r="A2980" s="1">
        <v>39139</v>
      </c>
      <c r="B2980">
        <v>108.73</v>
      </c>
      <c r="C2980">
        <f t="shared" si="92"/>
        <v>-9.4821844821844817E-2</v>
      </c>
      <c r="D2980">
        <f t="shared" si="93"/>
        <v>0.31907559582204131</v>
      </c>
      <c r="E2980">
        <v>59.359000000000002</v>
      </c>
      <c r="G2980">
        <f>STANDARDIZE(E2980,AVERAGE($E$2:E2980),_xlfn.STDEV.S($E$2:E2980))</f>
        <v>-0.63728577218760085</v>
      </c>
      <c r="H2980">
        <f>(E2980-MIN($E$2:E2980)/(MAX($E$2:E2980)-MIN($E$2:E2980)))</f>
        <v>59.239781926928536</v>
      </c>
    </row>
    <row r="2981" spans="1:8" x14ac:dyDescent="0.3">
      <c r="A2981" s="1">
        <v>39140</v>
      </c>
      <c r="B2981">
        <v>100.9</v>
      </c>
      <c r="C2981">
        <f t="shared" si="92"/>
        <v>-7.2013243814954456E-2</v>
      </c>
      <c r="D2981">
        <f t="shared" si="93"/>
        <v>0.30562349911040132</v>
      </c>
      <c r="E2981">
        <v>60.6486666666666</v>
      </c>
      <c r="G2981">
        <f>STANDARDIZE(E2981,AVERAGE($E$2:E2981),_xlfn.STDEV.S($E$2:E2981))</f>
        <v>-0.60574267783916402</v>
      </c>
      <c r="H2981">
        <f>(E2981-MIN($E$2:E2981)/(MAX($E$2:E2981)-MIN($E$2:E2981)))</f>
        <v>60.529448593595134</v>
      </c>
    </row>
    <row r="2982" spans="1:8" x14ac:dyDescent="0.3">
      <c r="A2982" s="1">
        <v>39141</v>
      </c>
      <c r="B2982">
        <v>50.63</v>
      </c>
      <c r="C2982">
        <f t="shared" si="92"/>
        <v>-0.49821605550049552</v>
      </c>
      <c r="D2982">
        <f t="shared" si="93"/>
        <v>0.28115046647219427</v>
      </c>
      <c r="E2982">
        <v>59.773333333333298</v>
      </c>
      <c r="G2982">
        <f>STANDARDIZE(E2982,AVERAGE($E$2:E2982),_xlfn.STDEV.S($E$2:E2982))</f>
        <v>-0.6269133158446033</v>
      </c>
      <c r="H2982">
        <f>(E2982-MIN($E$2:E2982)/(MAX($E$2:E2982)-MIN($E$2:E2982)))</f>
        <v>59.654115260261833</v>
      </c>
    </row>
    <row r="2983" spans="1:8" x14ac:dyDescent="0.3">
      <c r="A2983" s="1">
        <v>39142</v>
      </c>
      <c r="B2983">
        <v>36.69</v>
      </c>
      <c r="C2983">
        <f t="shared" si="92"/>
        <v>-0.27533083152281262</v>
      </c>
      <c r="D2983">
        <f t="shared" si="93"/>
        <v>0.28436276645234382</v>
      </c>
      <c r="E2983">
        <v>59.386000000000003</v>
      </c>
      <c r="G2983">
        <f>STANDARDIZE(E2983,AVERAGE($E$2:E2983),_xlfn.STDEV.S($E$2:E2983))</f>
        <v>-0.63619719305983213</v>
      </c>
      <c r="H2983">
        <f>(E2983-MIN($E$2:E2983)/(MAX($E$2:E2983)-MIN($E$2:E2983)))</f>
        <v>59.266781926928537</v>
      </c>
    </row>
    <row r="2984" spans="1:8" x14ac:dyDescent="0.3">
      <c r="A2984" s="1">
        <v>39143</v>
      </c>
      <c r="B2984">
        <v>33.44</v>
      </c>
      <c r="C2984">
        <f t="shared" si="92"/>
        <v>-8.8579994548923416E-2</v>
      </c>
      <c r="D2984">
        <f t="shared" si="93"/>
        <v>0.23863082721501652</v>
      </c>
      <c r="E2984">
        <v>56.823666666666597</v>
      </c>
      <c r="G2984">
        <f>STANDARDIZE(E2984,AVERAGE($E$2:E2984),_xlfn.STDEV.S($E$2:E2984))</f>
        <v>-0.69843650997716245</v>
      </c>
      <c r="H2984">
        <f>(E2984-MIN($E$2:E2984)/(MAX($E$2:E2984)-MIN($E$2:E2984)))</f>
        <v>56.704448593595131</v>
      </c>
    </row>
    <row r="2985" spans="1:8" x14ac:dyDescent="0.3">
      <c r="A2985" s="1">
        <v>39144</v>
      </c>
      <c r="B2985">
        <v>39.53</v>
      </c>
      <c r="C2985">
        <f t="shared" si="92"/>
        <v>0.1821172248803829</v>
      </c>
      <c r="D2985">
        <f t="shared" si="93"/>
        <v>0.26229424578587884</v>
      </c>
      <c r="E2985">
        <v>56.405000000000001</v>
      </c>
      <c r="G2985">
        <f>STANDARDIZE(E2985,AVERAGE($E$2:E2985),_xlfn.STDEV.S($E$2:E2985))</f>
        <v>-0.7084569667447711</v>
      </c>
      <c r="H2985">
        <f>(E2985-MIN($E$2:E2985)/(MAX($E$2:E2985)-MIN($E$2:E2985)))</f>
        <v>56.285781926928536</v>
      </c>
    </row>
    <row r="2986" spans="1:8" x14ac:dyDescent="0.3">
      <c r="A2986" s="1">
        <v>39145</v>
      </c>
      <c r="B2986">
        <v>52.61</v>
      </c>
      <c r="C2986">
        <f t="shared" si="92"/>
        <v>0.33088793321527948</v>
      </c>
      <c r="D2986">
        <f t="shared" si="93"/>
        <v>0.24483469017135526</v>
      </c>
      <c r="E2986">
        <v>54.938333333333297</v>
      </c>
      <c r="G2986">
        <f>STANDARDIZE(E2986,AVERAGE($E$2:E2986),_xlfn.STDEV.S($E$2:E2986))</f>
        <v>-0.74399455145917692</v>
      </c>
      <c r="H2986">
        <f>(E2986-MIN($E$2:E2986)/(MAX($E$2:E2986)-MIN($E$2:E2986)))</f>
        <v>54.819115260261832</v>
      </c>
    </row>
    <row r="2987" spans="1:8" x14ac:dyDescent="0.3">
      <c r="A2987" s="1">
        <v>39146</v>
      </c>
      <c r="B2987">
        <v>36.81</v>
      </c>
      <c r="C2987">
        <f t="shared" si="92"/>
        <v>-0.30032313248431852</v>
      </c>
      <c r="D2987">
        <f t="shared" si="93"/>
        <v>0.25411453772705689</v>
      </c>
      <c r="E2987">
        <v>54.808666666666603</v>
      </c>
      <c r="G2987">
        <f>STANDARDIZE(E2987,AVERAGE($E$2:E2987),_xlfn.STDEV.S($E$2:E2987))</f>
        <v>-0.74695883381707873</v>
      </c>
      <c r="H2987">
        <f>(E2987-MIN($E$2:E2987)/(MAX($E$2:E2987)-MIN($E$2:E2987)))</f>
        <v>54.689448593595138</v>
      </c>
    </row>
    <row r="2988" spans="1:8" x14ac:dyDescent="0.3">
      <c r="A2988" s="1">
        <v>39147</v>
      </c>
      <c r="B2988">
        <v>29.37</v>
      </c>
      <c r="C2988">
        <f t="shared" si="92"/>
        <v>-0.20211898940505299</v>
      </c>
      <c r="D2988">
        <f t="shared" si="93"/>
        <v>0.23871220941519319</v>
      </c>
      <c r="E2988">
        <v>54.078333333333298</v>
      </c>
      <c r="G2988">
        <f>STANDARDIZE(E2988,AVERAGE($E$2:E2988),_xlfn.STDEV.S($E$2:E2988))</f>
        <v>-0.76455116657800259</v>
      </c>
      <c r="H2988">
        <f>(E2988-MIN($E$2:E2988)/(MAX($E$2:E2988)-MIN($E$2:E2988)))</f>
        <v>53.959115260261832</v>
      </c>
    </row>
    <row r="2989" spans="1:8" x14ac:dyDescent="0.3">
      <c r="A2989" s="1">
        <v>39148</v>
      </c>
      <c r="B2989">
        <v>67.22</v>
      </c>
      <c r="C2989">
        <f t="shared" si="92"/>
        <v>1.2887299965951649</v>
      </c>
      <c r="D2989">
        <f t="shared" si="93"/>
        <v>0.26967039598916615</v>
      </c>
      <c r="E2989">
        <v>53.994333333333302</v>
      </c>
      <c r="G2989">
        <f>STANDARDIZE(E2989,AVERAGE($E$2:E2989),_xlfn.STDEV.S($E$2:E2989))</f>
        <v>-0.76639440436882589</v>
      </c>
      <c r="H2989">
        <f>(E2989-MIN($E$2:E2989)/(MAX($E$2:E2989)-MIN($E$2:E2989)))</f>
        <v>53.875115260261836</v>
      </c>
    </row>
    <row r="2990" spans="1:8" x14ac:dyDescent="0.3">
      <c r="A2990" s="1">
        <v>39149</v>
      </c>
      <c r="B2990">
        <v>62.14</v>
      </c>
      <c r="C2990">
        <f t="shared" si="92"/>
        <v>-7.5572746206486144E-2</v>
      </c>
      <c r="D2990">
        <f t="shared" si="93"/>
        <v>0.2716059454966509</v>
      </c>
      <c r="E2990">
        <v>54.051666666666598</v>
      </c>
      <c r="G2990">
        <f>STANDARDIZE(E2990,AVERAGE($E$2:E2990),_xlfn.STDEV.S($E$2:E2990))</f>
        <v>-0.76479440779260022</v>
      </c>
      <c r="H2990">
        <f>(E2990-MIN($E$2:E2990)/(MAX($E$2:E2990)-MIN($E$2:E2990)))</f>
        <v>53.932448593595133</v>
      </c>
    </row>
    <row r="2991" spans="1:8" x14ac:dyDescent="0.3">
      <c r="A2991" s="1">
        <v>39150</v>
      </c>
      <c r="B2991">
        <v>54.75</v>
      </c>
      <c r="C2991">
        <f t="shared" si="92"/>
        <v>-0.11892500804634697</v>
      </c>
      <c r="D2991">
        <f t="shared" si="93"/>
        <v>0.28387812414270619</v>
      </c>
      <c r="E2991">
        <v>54.8436666666666</v>
      </c>
      <c r="G2991">
        <f>STANDARDIZE(E2991,AVERAGE($E$2:E2991),_xlfn.STDEV.S($E$2:E2991))</f>
        <v>-0.74529872939286868</v>
      </c>
      <c r="H2991">
        <f>(E2991-MIN($E$2:E2991)/(MAX($E$2:E2991)-MIN($E$2:E2991)))</f>
        <v>54.724448593595135</v>
      </c>
    </row>
    <row r="2992" spans="1:8" x14ac:dyDescent="0.3">
      <c r="A2992" s="1">
        <v>39151</v>
      </c>
      <c r="B2992">
        <v>45.17</v>
      </c>
      <c r="C2992">
        <f t="shared" si="92"/>
        <v>-0.17497716894977167</v>
      </c>
      <c r="D2992">
        <f t="shared" si="93"/>
        <v>0.28777987474424055</v>
      </c>
      <c r="E2992">
        <v>55.618000000000002</v>
      </c>
      <c r="G2992">
        <f>STANDARDIZE(E2992,AVERAGE($E$2:E2992),_xlfn.STDEV.S($E$2:E2992))</f>
        <v>-0.72624063103356129</v>
      </c>
      <c r="H2992">
        <f>(E2992-MIN($E$2:E2992)/(MAX($E$2:E2992)-MIN($E$2:E2992)))</f>
        <v>55.498781926928537</v>
      </c>
    </row>
    <row r="2993" spans="1:8" x14ac:dyDescent="0.3">
      <c r="A2993" s="1">
        <v>39152</v>
      </c>
      <c r="B2993">
        <v>81.38</v>
      </c>
      <c r="C2993">
        <f t="shared" si="92"/>
        <v>0.80163825547930023</v>
      </c>
      <c r="D2993">
        <f t="shared" si="93"/>
        <v>0.27460446199008659</v>
      </c>
      <c r="E2993">
        <v>56.723999999999997</v>
      </c>
      <c r="G2993">
        <f>STANDARDIZE(E2993,AVERAGE($E$2:E2993),_xlfn.STDEV.S($E$2:E2993))</f>
        <v>-0.69910829600700963</v>
      </c>
      <c r="H2993">
        <f>(E2993-MIN($E$2:E2993)/(MAX($E$2:E2993)-MIN($E$2:E2993)))</f>
        <v>56.604781926928531</v>
      </c>
    </row>
    <row r="2994" spans="1:8" x14ac:dyDescent="0.3">
      <c r="A2994" s="1">
        <v>39153</v>
      </c>
      <c r="B2994">
        <v>24.4</v>
      </c>
      <c r="C2994">
        <f t="shared" si="92"/>
        <v>-0.70017203244040305</v>
      </c>
      <c r="D2994">
        <f t="shared" si="93"/>
        <v>0.2607398064135808</v>
      </c>
      <c r="E2994">
        <v>56.387333333333302</v>
      </c>
      <c r="G2994">
        <f>STANDARDIZE(E2994,AVERAGE($E$2:E2994),_xlfn.STDEV.S($E$2:E2994))</f>
        <v>-0.70713787850481413</v>
      </c>
      <c r="H2994">
        <f>(E2994-MIN($E$2:E2994)/(MAX($E$2:E2994)-MIN($E$2:E2994)))</f>
        <v>56.268115260261837</v>
      </c>
    </row>
    <row r="2995" spans="1:8" x14ac:dyDescent="0.3">
      <c r="A2995" s="1">
        <v>39154</v>
      </c>
      <c r="B2995">
        <v>43.65</v>
      </c>
      <c r="C2995">
        <f t="shared" si="92"/>
        <v>0.78893442622950827</v>
      </c>
      <c r="D2995">
        <f t="shared" si="93"/>
        <v>0.29429365926857415</v>
      </c>
      <c r="E2995">
        <v>56.942666666666597</v>
      </c>
      <c r="G2995">
        <f>STANDARDIZE(E2995,AVERAGE($E$2:E2995),_xlfn.STDEV.S($E$2:E2995))</f>
        <v>-0.69342800722786535</v>
      </c>
      <c r="H2995">
        <f>(E2995-MIN($E$2:E2995)/(MAX($E$2:E2995)-MIN($E$2:E2995)))</f>
        <v>56.823448593595131</v>
      </c>
    </row>
    <row r="2996" spans="1:8" x14ac:dyDescent="0.3">
      <c r="A2996" s="1">
        <v>39155</v>
      </c>
      <c r="B2996">
        <v>36.33</v>
      </c>
      <c r="C2996">
        <f t="shared" si="92"/>
        <v>-0.16769759450171823</v>
      </c>
      <c r="D2996">
        <f t="shared" si="93"/>
        <v>0.18527036906775723</v>
      </c>
      <c r="E2996">
        <v>54.462333333333298</v>
      </c>
      <c r="G2996">
        <f>STANDARDIZE(E2996,AVERAGE($E$2:E2996),_xlfn.STDEV.S($E$2:E2996))</f>
        <v>-0.75370335466747607</v>
      </c>
      <c r="H2996">
        <f>(E2996-MIN($E$2:E2996)/(MAX($E$2:E2996)-MIN($E$2:E2996)))</f>
        <v>54.343115260261833</v>
      </c>
    </row>
    <row r="2997" spans="1:8" x14ac:dyDescent="0.3">
      <c r="A2997" s="1">
        <v>39156</v>
      </c>
      <c r="B2997">
        <v>50.69</v>
      </c>
      <c r="C2997">
        <f t="shared" si="92"/>
        <v>0.39526562069914672</v>
      </c>
      <c r="D2997">
        <f t="shared" si="93"/>
        <v>0.20079373154931268</v>
      </c>
      <c r="E2997">
        <v>52.720666666666602</v>
      </c>
      <c r="G2997">
        <f>STANDARDIZE(E2997,AVERAGE($E$2:E2997),_xlfn.STDEV.S($E$2:E2997))</f>
        <v>-0.79595271977230753</v>
      </c>
      <c r="H2997">
        <f>(E2997-MIN($E$2:E2997)/(MAX($E$2:E2997)-MIN($E$2:E2997)))</f>
        <v>52.601448593595137</v>
      </c>
    </row>
    <row r="2998" spans="1:8" x14ac:dyDescent="0.3">
      <c r="A2998" s="1">
        <v>39157</v>
      </c>
      <c r="B2998">
        <v>52.51</v>
      </c>
      <c r="C2998">
        <f t="shared" si="92"/>
        <v>3.5904517656342484E-2</v>
      </c>
      <c r="D2998">
        <f t="shared" si="93"/>
        <v>0.21822006761807242</v>
      </c>
      <c r="E2998">
        <v>52.710333333333303</v>
      </c>
      <c r="G2998">
        <f>STANDARDIZE(E2998,AVERAGE($E$2:E2998),_xlfn.STDEV.S($E$2:E2998))</f>
        <v>-0.79598767927253544</v>
      </c>
      <c r="H2998">
        <f>(E2998-MIN($E$2:E2998)/(MAX($E$2:E2998)-MIN($E$2:E2998)))</f>
        <v>52.591115260261837</v>
      </c>
    </row>
    <row r="2999" spans="1:8" x14ac:dyDescent="0.3">
      <c r="A2999" s="1">
        <v>39158</v>
      </c>
      <c r="B2999">
        <v>15.03</v>
      </c>
      <c r="C2999">
        <f t="shared" si="92"/>
        <v>-0.71376880594172532</v>
      </c>
      <c r="D2999">
        <f t="shared" si="93"/>
        <v>0.21175075780497016</v>
      </c>
      <c r="E2999">
        <v>52.365666666666598</v>
      </c>
      <c r="G2999">
        <f>STANDARDIZE(E2999,AVERAGE($E$2:E2999),_xlfn.STDEV.S($E$2:E2999))</f>
        <v>-0.8041716638405022</v>
      </c>
      <c r="H2999">
        <f>(E2999-MIN($E$2:E2999)/(MAX($E$2:E2999)-MIN($E$2:E2999)))</f>
        <v>52.246448593595133</v>
      </c>
    </row>
    <row r="3000" spans="1:8" x14ac:dyDescent="0.3">
      <c r="A3000" s="1">
        <v>39159</v>
      </c>
      <c r="B3000">
        <v>33.729999999999997</v>
      </c>
      <c r="C3000">
        <f t="shared" si="92"/>
        <v>1.2441783100465733</v>
      </c>
      <c r="D3000">
        <f t="shared" si="93"/>
        <v>0.19755394230882187</v>
      </c>
      <c r="E3000">
        <v>51.231999999999999</v>
      </c>
      <c r="G3000">
        <f>STANDARDIZE(E3000,AVERAGE($E$2:E3000),_xlfn.STDEV.S($E$2:E3000))</f>
        <v>-0.83158385412165814</v>
      </c>
      <c r="H3000">
        <f>(E3000-MIN($E$2:E3000)/(MAX($E$2:E3000)-MIN($E$2:E3000)))</f>
        <v>51.112781926928534</v>
      </c>
    </row>
    <row r="3001" spans="1:8" x14ac:dyDescent="0.3">
      <c r="A3001" s="1">
        <v>39160</v>
      </c>
      <c r="B3001">
        <v>68.739999999999995</v>
      </c>
      <c r="C3001">
        <f t="shared" si="92"/>
        <v>1.0379484138748889</v>
      </c>
      <c r="D3001">
        <f t="shared" si="93"/>
        <v>0.25447778127933907</v>
      </c>
      <c r="E3001">
        <v>52.777666666666597</v>
      </c>
      <c r="G3001">
        <f>STANDARDIZE(E3001,AVERAGE($E$2:E3001),_xlfn.STDEV.S($E$2:E3001))</f>
        <v>-0.7936719779599295</v>
      </c>
      <c r="H3001">
        <f>(E3001-MIN($E$2:E3001)/(MAX($E$2:E3001)-MIN($E$2:E3001)))</f>
        <v>52.658448593595132</v>
      </c>
    </row>
    <row r="3002" spans="1:8" x14ac:dyDescent="0.3">
      <c r="A3002" s="1">
        <v>39161</v>
      </c>
      <c r="B3002">
        <v>138.15</v>
      </c>
      <c r="C3002">
        <f t="shared" si="92"/>
        <v>1.0097468722723308</v>
      </c>
      <c r="D3002">
        <f t="shared" si="93"/>
        <v>0.26284916785769102</v>
      </c>
      <c r="E3002">
        <v>56.0713333333333</v>
      </c>
      <c r="G3002">
        <f>STANDARDIZE(E3002,AVERAGE($E$2:E3002),_xlfn.STDEV.S($E$2:E3002))</f>
        <v>-0.7131607506904819</v>
      </c>
      <c r="H3002">
        <f>(E3002-MIN($E$2:E3002)/(MAX($E$2:E3002)-MIN($E$2:E3002)))</f>
        <v>55.952115260261834</v>
      </c>
    </row>
    <row r="3003" spans="1:8" x14ac:dyDescent="0.3">
      <c r="A3003" s="1">
        <v>39162</v>
      </c>
      <c r="B3003">
        <v>96.11</v>
      </c>
      <c r="C3003">
        <f t="shared" si="92"/>
        <v>-0.30430691277596816</v>
      </c>
      <c r="D3003">
        <f t="shared" si="93"/>
        <v>0.23391217925524518</v>
      </c>
      <c r="E3003">
        <v>57.224333333333298</v>
      </c>
      <c r="G3003">
        <f>STANDARDIZE(E3003,AVERAGE($E$2:E3003),_xlfn.STDEV.S($E$2:E3003))</f>
        <v>-0.6848693751186129</v>
      </c>
      <c r="H3003">
        <f>(E3003-MIN($E$2:E3003)/(MAX($E$2:E3003)-MIN($E$2:E3003)))</f>
        <v>57.105115260261833</v>
      </c>
    </row>
    <row r="3004" spans="1:8" x14ac:dyDescent="0.3">
      <c r="A3004" s="1">
        <v>39163</v>
      </c>
      <c r="B3004">
        <v>28.86</v>
      </c>
      <c r="C3004">
        <f t="shared" si="92"/>
        <v>-0.69971907189678495</v>
      </c>
      <c r="D3004">
        <f t="shared" si="93"/>
        <v>0.19676614690636671</v>
      </c>
      <c r="E3004">
        <v>55.285333333333298</v>
      </c>
      <c r="G3004">
        <f>STANDARDIZE(E3004,AVERAGE($E$2:E3004),_xlfn.STDEV.S($E$2:E3004))</f>
        <v>-0.73198205833143393</v>
      </c>
      <c r="H3004">
        <f>(E3004-MIN($E$2:E3004)/(MAX($E$2:E3004)-MIN($E$2:E3004)))</f>
        <v>55.166115260261833</v>
      </c>
    </row>
    <row r="3005" spans="1:8" x14ac:dyDescent="0.3">
      <c r="A3005" s="1">
        <v>39164</v>
      </c>
      <c r="B3005">
        <v>130.31</v>
      </c>
      <c r="C3005">
        <f t="shared" si="92"/>
        <v>3.5152460152460154</v>
      </c>
      <c r="D3005">
        <f t="shared" si="93"/>
        <v>0.32791320757772924</v>
      </c>
      <c r="E3005">
        <v>57.944000000000003</v>
      </c>
      <c r="G3005">
        <f>STANDARDIZE(E3005,AVERAGE($E$2:E3005),_xlfn.STDEV.S($E$2:E3005))</f>
        <v>-0.66696117230733121</v>
      </c>
      <c r="H3005">
        <f>(E3005-MIN($E$2:E3005)/(MAX($E$2:E3005)-MIN($E$2:E3005)))</f>
        <v>57.824781926928537</v>
      </c>
    </row>
    <row r="3006" spans="1:8" x14ac:dyDescent="0.3">
      <c r="A3006" s="1">
        <v>39165</v>
      </c>
      <c r="B3006">
        <v>26.85</v>
      </c>
      <c r="C3006">
        <f t="shared" si="92"/>
        <v>-0.7939528815900545</v>
      </c>
      <c r="D3006">
        <f t="shared" si="93"/>
        <v>0.329262157024233</v>
      </c>
      <c r="E3006">
        <v>58.559999999999903</v>
      </c>
      <c r="G3006">
        <f>STANDARDIZE(E3006,AVERAGE($E$2:E3006),_xlfn.STDEV.S($E$2:E3006))</f>
        <v>-0.65177738117179806</v>
      </c>
      <c r="H3006">
        <f>(E3006-MIN($E$2:E3006)/(MAX($E$2:E3006)-MIN($E$2:E3006)))</f>
        <v>58.440781926928437</v>
      </c>
    </row>
    <row r="3007" spans="1:8" x14ac:dyDescent="0.3">
      <c r="A3007" s="1">
        <v>39166</v>
      </c>
      <c r="B3007">
        <v>56.8</v>
      </c>
      <c r="C3007">
        <f t="shared" si="92"/>
        <v>1.1154562383612661</v>
      </c>
      <c r="D3007">
        <f t="shared" si="93"/>
        <v>0.28591834465897531</v>
      </c>
      <c r="E3007">
        <v>59.500333333333302</v>
      </c>
      <c r="G3007">
        <f>STANDARDIZE(E3007,AVERAGE($E$2:E3007),_xlfn.STDEV.S($E$2:E3007))</f>
        <v>-0.62868689223063567</v>
      </c>
      <c r="H3007">
        <f>(E3007-MIN($E$2:E3007)/(MAX($E$2:E3007)-MIN($E$2:E3007)))</f>
        <v>59.381115260261836</v>
      </c>
    </row>
    <row r="3008" spans="1:8" x14ac:dyDescent="0.3">
      <c r="A3008" s="1">
        <v>39167</v>
      </c>
      <c r="B3008">
        <v>25.34</v>
      </c>
      <c r="C3008">
        <f t="shared" si="92"/>
        <v>-0.5538732394366197</v>
      </c>
      <c r="D3008">
        <f t="shared" si="93"/>
        <v>0.22691725346684172</v>
      </c>
      <c r="E3008">
        <v>58.232999999999997</v>
      </c>
      <c r="G3008">
        <f>STANDARDIZE(E3008,AVERAGE($E$2:E3008),_xlfn.STDEV.S($E$2:E3008))</f>
        <v>-0.65945613066933928</v>
      </c>
      <c r="H3008">
        <f>(E3008-MIN($E$2:E3008)/(MAX($E$2:E3008)-MIN($E$2:E3008)))</f>
        <v>58.113781926928532</v>
      </c>
    </row>
    <row r="3009" spans="1:8" x14ac:dyDescent="0.3">
      <c r="A3009" s="1">
        <v>39168</v>
      </c>
      <c r="B3009">
        <v>30.67</v>
      </c>
      <c r="C3009">
        <f t="shared" si="92"/>
        <v>0.21033938437253361</v>
      </c>
      <c r="D3009">
        <f t="shared" si="93"/>
        <v>0.20406745516814837</v>
      </c>
      <c r="E3009">
        <v>55.251333333333299</v>
      </c>
      <c r="G3009">
        <f>STANDARDIZE(E3009,AVERAGE($E$2:E3009),_xlfn.STDEV.S($E$2:E3009))</f>
        <v>-0.73203735535523706</v>
      </c>
      <c r="H3009">
        <f>(E3009-MIN($E$2:E3009)/(MAX($E$2:E3009)-MIN($E$2:E3009)))</f>
        <v>55.132115260261834</v>
      </c>
    </row>
    <row r="3010" spans="1:8" x14ac:dyDescent="0.3">
      <c r="A3010" s="1">
        <v>39169</v>
      </c>
      <c r="B3010">
        <v>50.68</v>
      </c>
      <c r="C3010">
        <f t="shared" si="92"/>
        <v>0.65242908379523956</v>
      </c>
      <c r="D3010">
        <f t="shared" si="93"/>
        <v>0.22897581945538456</v>
      </c>
      <c r="E3010">
        <v>53.316333333333297</v>
      </c>
      <c r="G3010">
        <f>STANDARDIZE(E3010,AVERAGE($E$2:E3010),_xlfn.STDEV.S($E$2:E3010))</f>
        <v>-0.77905696727232088</v>
      </c>
      <c r="H3010">
        <f>(E3010-MIN($E$2:E3010)/(MAX($E$2:E3010)-MIN($E$2:E3010)))</f>
        <v>53.197115260261832</v>
      </c>
    </row>
    <row r="3011" spans="1:8" x14ac:dyDescent="0.3">
      <c r="A3011" s="1">
        <v>39170</v>
      </c>
      <c r="B3011">
        <v>164.6</v>
      </c>
      <c r="C3011">
        <f t="shared" si="92"/>
        <v>2.2478295185477504</v>
      </c>
      <c r="D3011">
        <f t="shared" si="93"/>
        <v>0.30630391153414138</v>
      </c>
      <c r="E3011">
        <v>55.439666666666596</v>
      </c>
      <c r="G3011">
        <f>STANDARDIZE(E3011,AVERAGE($E$2:E3011),_xlfn.STDEV.S($E$2:E3011))</f>
        <v>-0.72704455032356041</v>
      </c>
      <c r="H3011">
        <f>(E3011-MIN($E$2:E3011)/(MAX($E$2:E3011)-MIN($E$2:E3011)))</f>
        <v>55.320448593595131</v>
      </c>
    </row>
    <row r="3012" spans="1:8" x14ac:dyDescent="0.3">
      <c r="A3012" s="1">
        <v>39171</v>
      </c>
      <c r="B3012">
        <v>28.57</v>
      </c>
      <c r="C3012">
        <f t="shared" ref="C3012:C3075" si="94">(B3012-B3011)/B3011</f>
        <v>-0.82642770352369388</v>
      </c>
      <c r="D3012">
        <f t="shared" si="93"/>
        <v>0.29536352326670146</v>
      </c>
      <c r="E3012">
        <v>54.704333333333302</v>
      </c>
      <c r="G3012">
        <f>STANDARDIZE(E3012,AVERAGE($E$2:E3012),_xlfn.STDEV.S($E$2:E3012))</f>
        <v>-0.74480212357438513</v>
      </c>
      <c r="H3012">
        <f>(E3012-MIN($E$2:E3012)/(MAX($E$2:E3012)-MIN($E$2:E3012)))</f>
        <v>54.585115260261837</v>
      </c>
    </row>
    <row r="3013" spans="1:8" x14ac:dyDescent="0.3">
      <c r="A3013" s="1">
        <v>39172</v>
      </c>
      <c r="B3013">
        <v>55.33</v>
      </c>
      <c r="C3013">
        <f t="shared" si="94"/>
        <v>0.93664683234161705</v>
      </c>
      <c r="D3013">
        <f t="shared" si="93"/>
        <v>0.33576277872884913</v>
      </c>
      <c r="E3013">
        <v>55.325666666666599</v>
      </c>
      <c r="G3013">
        <f>STANDARDIZE(E3013,AVERAGE($E$2:E3013),_xlfn.STDEV.S($E$2:E3013))</f>
        <v>-0.72944831618828854</v>
      </c>
      <c r="H3013">
        <f>(E3013-MIN($E$2:E3013)/(MAX($E$2:E3013)-MIN($E$2:E3013)))</f>
        <v>55.206448593595134</v>
      </c>
    </row>
    <row r="3014" spans="1:8" x14ac:dyDescent="0.3">
      <c r="A3014" s="1">
        <v>39173</v>
      </c>
      <c r="B3014">
        <v>55.68</v>
      </c>
      <c r="C3014">
        <f t="shared" si="94"/>
        <v>6.3256822700162923E-3</v>
      </c>
      <c r="D3014">
        <f t="shared" si="93"/>
        <v>0.33892630128948048</v>
      </c>
      <c r="E3014">
        <v>56.067</v>
      </c>
      <c r="G3014">
        <f>STANDARDIZE(E3014,AVERAGE($E$2:E3014),_xlfn.STDEV.S($E$2:E3014))</f>
        <v>-0.71117143612482348</v>
      </c>
      <c r="H3014">
        <f>(E3014-MIN($E$2:E3014)/(MAX($E$2:E3014)-MIN($E$2:E3014)))</f>
        <v>55.947781926928535</v>
      </c>
    </row>
    <row r="3015" spans="1:8" x14ac:dyDescent="0.3">
      <c r="A3015" s="1">
        <v>39174</v>
      </c>
      <c r="B3015">
        <v>70.81</v>
      </c>
      <c r="C3015">
        <f t="shared" si="94"/>
        <v>0.2717313218390805</v>
      </c>
      <c r="D3015">
        <f t="shared" si="93"/>
        <v>0.34191343785477041</v>
      </c>
      <c r="E3015">
        <v>57.109666666666598</v>
      </c>
      <c r="G3015">
        <f>STANDARDIZE(E3015,AVERAGE($E$2:E3015),_xlfn.STDEV.S($E$2:E3015))</f>
        <v>-0.68554616493241793</v>
      </c>
      <c r="H3015">
        <f>(E3015-MIN($E$2:E3015)/(MAX($E$2:E3015)-MIN($E$2:E3015)))</f>
        <v>56.990448593595133</v>
      </c>
    </row>
    <row r="3016" spans="1:8" x14ac:dyDescent="0.3">
      <c r="A3016" s="1">
        <v>39175</v>
      </c>
      <c r="B3016">
        <v>68.92</v>
      </c>
      <c r="C3016">
        <f t="shared" si="94"/>
        <v>-2.6691145318457853E-2</v>
      </c>
      <c r="D3016">
        <f t="shared" si="93"/>
        <v>0.32999413523697918</v>
      </c>
      <c r="E3016">
        <v>57.6533333333333</v>
      </c>
      <c r="G3016">
        <f>STANDARDIZE(E3016,AVERAGE($E$2:E3016),_xlfn.STDEV.S($E$2:E3016))</f>
        <v>-0.6721088237373396</v>
      </c>
      <c r="H3016">
        <f>(E3016-MIN($E$2:E3016)/(MAX($E$2:E3016)-MIN($E$2:E3016)))</f>
        <v>57.534115260261835</v>
      </c>
    </row>
    <row r="3017" spans="1:8" x14ac:dyDescent="0.3">
      <c r="A3017" s="1">
        <v>39176</v>
      </c>
      <c r="B3017">
        <v>70.25</v>
      </c>
      <c r="C3017">
        <f t="shared" si="94"/>
        <v>1.9297736506093996E-2</v>
      </c>
      <c r="D3017">
        <f t="shared" si="93"/>
        <v>0.34064816420332622</v>
      </c>
      <c r="E3017">
        <v>58.768000000000001</v>
      </c>
      <c r="G3017">
        <f>STANDARDIZE(E3017,AVERAGE($E$2:E3017),_xlfn.STDEV.S($E$2:E3017))</f>
        <v>-0.64473657725506017</v>
      </c>
      <c r="H3017">
        <f>(E3017-MIN($E$2:E3017)/(MAX($E$2:E3017)-MIN($E$2:E3017)))</f>
        <v>58.648781926928535</v>
      </c>
    </row>
    <row r="3018" spans="1:8" x14ac:dyDescent="0.3">
      <c r="A3018" s="1">
        <v>39177</v>
      </c>
      <c r="B3018">
        <v>33.6</v>
      </c>
      <c r="C3018">
        <f t="shared" si="94"/>
        <v>-0.52170818505338079</v>
      </c>
      <c r="D3018">
        <f t="shared" si="93"/>
        <v>0.32999519101504865</v>
      </c>
      <c r="E3018">
        <v>58.908999999999999</v>
      </c>
      <c r="G3018">
        <f>STANDARDIZE(E3018,AVERAGE($E$2:E3018),_xlfn.STDEV.S($E$2:E3018))</f>
        <v>-0.64114296579777585</v>
      </c>
      <c r="H3018">
        <f>(E3018-MIN($E$2:E3018)/(MAX($E$2:E3018)-MIN($E$2:E3018)))</f>
        <v>58.789781926928534</v>
      </c>
    </row>
    <row r="3019" spans="1:8" x14ac:dyDescent="0.3">
      <c r="A3019" s="1">
        <v>39178</v>
      </c>
      <c r="B3019">
        <v>30.39</v>
      </c>
      <c r="C3019">
        <f t="shared" si="94"/>
        <v>-9.5535714285714307E-2</v>
      </c>
      <c r="D3019">
        <f t="shared" si="93"/>
        <v>0.28385300065235258</v>
      </c>
      <c r="E3019">
        <v>57.681333333333299</v>
      </c>
      <c r="G3019">
        <f>STANDARDIZE(E3019,AVERAGE($E$2:E3019),_xlfn.STDEV.S($E$2:E3019))</f>
        <v>-0.67096798692986748</v>
      </c>
      <c r="H3019">
        <f>(E3019-MIN($E$2:E3019)/(MAX($E$2:E3019)-MIN($E$2:E3019)))</f>
        <v>57.562115260261834</v>
      </c>
    </row>
    <row r="3020" spans="1:8" x14ac:dyDescent="0.3">
      <c r="A3020" s="1">
        <v>39179</v>
      </c>
      <c r="B3020">
        <v>55.39</v>
      </c>
      <c r="C3020">
        <f t="shared" si="94"/>
        <v>0.82263902599539318</v>
      </c>
      <c r="D3020">
        <f t="shared" si="93"/>
        <v>0.31379339305908194</v>
      </c>
      <c r="E3020">
        <v>57.456333333333298</v>
      </c>
      <c r="G3020">
        <f>STANDARDIZE(E3020,AVERAGE($E$2:E3020),_xlfn.STDEV.S($E$2:E3020))</f>
        <v>-0.67630092874722492</v>
      </c>
      <c r="H3020">
        <f>(E3020-MIN($E$2:E3020)/(MAX($E$2:E3020)-MIN($E$2:E3020)))</f>
        <v>57.337115260261832</v>
      </c>
    </row>
    <row r="3021" spans="1:8" x14ac:dyDescent="0.3">
      <c r="A3021" s="1">
        <v>39180</v>
      </c>
      <c r="B3021">
        <v>61.17</v>
      </c>
      <c r="C3021">
        <f t="shared" si="94"/>
        <v>0.10435096587831741</v>
      </c>
      <c r="D3021">
        <f t="shared" si="93"/>
        <v>0.32123592552323743</v>
      </c>
      <c r="E3021">
        <v>57.670333333333303</v>
      </c>
      <c r="G3021">
        <f>STANDARDIZE(E3021,AVERAGE($E$2:E3021),_xlfn.STDEV.S($E$2:E3021))</f>
        <v>-0.67091182960622908</v>
      </c>
      <c r="H3021">
        <f>(E3021-MIN($E$2:E3021)/(MAX($E$2:E3021)-MIN($E$2:E3021)))</f>
        <v>57.551115260261838</v>
      </c>
    </row>
    <row r="3022" spans="1:8" x14ac:dyDescent="0.3">
      <c r="A3022" s="1">
        <v>39181</v>
      </c>
      <c r="B3022">
        <v>30.26</v>
      </c>
      <c r="C3022">
        <f t="shared" si="94"/>
        <v>-0.50531306195847636</v>
      </c>
      <c r="D3022">
        <f t="shared" si="93"/>
        <v>0.31022472908961396</v>
      </c>
      <c r="E3022">
        <v>57.173333333333296</v>
      </c>
      <c r="G3022">
        <f>STANDARDIZE(E3022,AVERAGE($E$2:E3022),_xlfn.STDEV.S($E$2:E3022))</f>
        <v>-0.68288879167430316</v>
      </c>
      <c r="H3022">
        <f>(E3022-MIN($E$2:E3022)/(MAX($E$2:E3022)-MIN($E$2:E3022)))</f>
        <v>57.054115260261831</v>
      </c>
    </row>
    <row r="3023" spans="1:8" x14ac:dyDescent="0.3">
      <c r="A3023" s="1">
        <v>39182</v>
      </c>
      <c r="B3023">
        <v>58.67</v>
      </c>
      <c r="C3023">
        <f t="shared" si="94"/>
        <v>0.93886318572372762</v>
      </c>
      <c r="D3023">
        <f t="shared" si="93"/>
        <v>0.3147988934310948</v>
      </c>
      <c r="E3023">
        <v>56.416333333333299</v>
      </c>
      <c r="G3023">
        <f>STANDARDIZE(E3023,AVERAGE($E$2:E3023),_xlfn.STDEV.S($E$2:E3023))</f>
        <v>-0.70121238587896872</v>
      </c>
      <c r="H3023">
        <f>(E3023-MIN($E$2:E3023)/(MAX($E$2:E3023)-MIN($E$2:E3023)))</f>
        <v>56.297115260261833</v>
      </c>
    </row>
    <row r="3024" spans="1:8" x14ac:dyDescent="0.3">
      <c r="A3024" s="1">
        <v>39183</v>
      </c>
      <c r="B3024">
        <v>19.649999999999999</v>
      </c>
      <c r="C3024">
        <f t="shared" si="94"/>
        <v>-0.66507584796318397</v>
      </c>
      <c r="D3024">
        <f t="shared" si="93"/>
        <v>0.31596876624700221</v>
      </c>
      <c r="E3024">
        <v>56.258000000000003</v>
      </c>
      <c r="G3024">
        <f>STANDARDIZE(E3024,AVERAGE($E$2:E3024),_xlfn.STDEV.S($E$2:E3024))</f>
        <v>-0.70490689323842093</v>
      </c>
      <c r="H3024">
        <f>(E3024-MIN($E$2:E3024)/(MAX($E$2:E3024)-MIN($E$2:E3024)))</f>
        <v>56.138781926928537</v>
      </c>
    </row>
    <row r="3025" spans="1:8" x14ac:dyDescent="0.3">
      <c r="A3025" s="1">
        <v>39184</v>
      </c>
      <c r="B3025">
        <v>32.130000000000003</v>
      </c>
      <c r="C3025">
        <f t="shared" si="94"/>
        <v>0.63511450381679413</v>
      </c>
      <c r="D3025">
        <f t="shared" si="93"/>
        <v>0.31084143549991172</v>
      </c>
      <c r="E3025">
        <v>55.874000000000002</v>
      </c>
      <c r="G3025">
        <f>STANDARDIZE(E3025,AVERAGE($E$2:E3025),_xlfn.STDEV.S($E$2:E3025))</f>
        <v>-0.71411286845319921</v>
      </c>
      <c r="H3025">
        <f>(E3025-MIN($E$2:E3025)/(MAX($E$2:E3025)-MIN($E$2:E3025)))</f>
        <v>55.754781926928537</v>
      </c>
    </row>
    <row r="3026" spans="1:8" x14ac:dyDescent="0.3">
      <c r="A3026" s="1">
        <v>39185</v>
      </c>
      <c r="B3026">
        <v>13.25</v>
      </c>
      <c r="C3026">
        <f t="shared" si="94"/>
        <v>-0.58761282290694061</v>
      </c>
      <c r="D3026">
        <f t="shared" si="93"/>
        <v>0.29684426121973756</v>
      </c>
      <c r="E3026">
        <v>55.104666666666603</v>
      </c>
      <c r="G3026">
        <f>STANDARDIZE(E3026,AVERAGE($E$2:E3026),_xlfn.STDEV.S($E$2:E3026))</f>
        <v>-0.73272940744207671</v>
      </c>
      <c r="H3026">
        <f>(E3026-MIN($E$2:E3026)/(MAX($E$2:E3026)-MIN($E$2:E3026)))</f>
        <v>54.985448593595137</v>
      </c>
    </row>
    <row r="3027" spans="1:8" x14ac:dyDescent="0.3">
      <c r="A3027" s="1">
        <v>39186</v>
      </c>
      <c r="B3027">
        <v>53.36</v>
      </c>
      <c r="C3027">
        <f t="shared" si="94"/>
        <v>3.0271698113207548</v>
      </c>
      <c r="D3027">
        <f t="shared" si="93"/>
        <v>0.38457440090712453</v>
      </c>
      <c r="E3027">
        <v>55.193666666666601</v>
      </c>
      <c r="G3027">
        <f>STANDARDIZE(E3027,AVERAGE($E$2:E3027),_xlfn.STDEV.S($E$2:E3027))</f>
        <v>-0.73036894471896485</v>
      </c>
      <c r="H3027">
        <f>(E3027-MIN($E$2:E3027)/(MAX($E$2:E3027)-MIN($E$2:E3027)))</f>
        <v>55.074448593595136</v>
      </c>
    </row>
    <row r="3028" spans="1:8" x14ac:dyDescent="0.3">
      <c r="A3028" s="1">
        <v>39187</v>
      </c>
      <c r="B3028">
        <v>51.3</v>
      </c>
      <c r="C3028">
        <f t="shared" si="94"/>
        <v>-3.8605697151424333E-2</v>
      </c>
      <c r="D3028">
        <f t="shared" si="93"/>
        <v>0.38209072708019903</v>
      </c>
      <c r="E3028">
        <v>55.1533333333333</v>
      </c>
      <c r="G3028">
        <f>STANDARDIZE(E3028,AVERAGE($E$2:E3028),_xlfn.STDEV.S($E$2:E3028))</f>
        <v>-0.73116946079024681</v>
      </c>
      <c r="H3028">
        <f>(E3028-MIN($E$2:E3028)/(MAX($E$2:E3028)-MIN($E$2:E3028)))</f>
        <v>55.034115260261835</v>
      </c>
    </row>
    <row r="3029" spans="1:8" x14ac:dyDescent="0.3">
      <c r="A3029" s="1">
        <v>39188</v>
      </c>
      <c r="B3029">
        <v>37.840000000000003</v>
      </c>
      <c r="C3029">
        <f t="shared" si="94"/>
        <v>-0.26237816764132543</v>
      </c>
      <c r="D3029">
        <f t="shared" si="93"/>
        <v>0.39713708169021228</v>
      </c>
      <c r="E3029">
        <v>55.9136666666666</v>
      </c>
      <c r="G3029">
        <f>STANDARDIZE(E3029,AVERAGE($E$2:E3029),_xlfn.STDEV.S($E$2:E3029))</f>
        <v>-0.71240502431822439</v>
      </c>
      <c r="H3029">
        <f>(E3029-MIN($E$2:E3029)/(MAX($E$2:E3029)-MIN($E$2:E3029)))</f>
        <v>55.794448593595135</v>
      </c>
    </row>
    <row r="3030" spans="1:8" x14ac:dyDescent="0.3">
      <c r="A3030" s="1">
        <v>39189</v>
      </c>
      <c r="B3030">
        <v>30.54</v>
      </c>
      <c r="C3030">
        <f t="shared" si="94"/>
        <v>-0.19291754756871046</v>
      </c>
      <c r="D3030">
        <f t="shared" si="93"/>
        <v>0.34923388643636949</v>
      </c>
      <c r="E3030">
        <v>55.807333333333297</v>
      </c>
      <c r="G3030">
        <f>STANDARDIZE(E3030,AVERAGE($E$2:E3030),_xlfn.STDEV.S($E$2:E3030))</f>
        <v>-0.71482631376557615</v>
      </c>
      <c r="H3030">
        <f>(E3030-MIN($E$2:E3030)/(MAX($E$2:E3030)-MIN($E$2:E3030)))</f>
        <v>55.688115260261831</v>
      </c>
    </row>
    <row r="3031" spans="1:8" x14ac:dyDescent="0.3">
      <c r="A3031" s="1">
        <v>39190</v>
      </c>
      <c r="B3031">
        <v>7.4</v>
      </c>
      <c r="C3031">
        <f t="shared" si="94"/>
        <v>-0.75769482645710551</v>
      </c>
      <c r="D3031">
        <f t="shared" si="93"/>
        <v>0.28937911175863629</v>
      </c>
      <c r="E3031">
        <v>53.762666666666597</v>
      </c>
      <c r="G3031">
        <f>STANDARDIZE(E3031,AVERAGE($E$2:E3031),_xlfn.STDEV.S($E$2:E3031))</f>
        <v>-0.76461817766760831</v>
      </c>
      <c r="H3031">
        <f>(E3031-MIN($E$2:E3031)/(MAX($E$2:E3031)-MIN($E$2:E3031)))</f>
        <v>53.643448593595132</v>
      </c>
    </row>
    <row r="3032" spans="1:8" x14ac:dyDescent="0.3">
      <c r="A3032" s="1">
        <v>39191</v>
      </c>
      <c r="B3032">
        <v>9.77</v>
      </c>
      <c r="C3032">
        <f t="shared" si="94"/>
        <v>0.32027027027027016</v>
      </c>
      <c r="D3032">
        <f t="shared" si="93"/>
        <v>0.26639655835856757</v>
      </c>
      <c r="E3032">
        <v>49.483333333333299</v>
      </c>
      <c r="G3032">
        <f>STANDARDIZE(E3032,AVERAGE($E$2:E3032),_xlfn.STDEV.S($E$2:E3032))</f>
        <v>-0.86900285639167718</v>
      </c>
      <c r="H3032">
        <f>(E3032-MIN($E$2:E3032)/(MAX($E$2:E3032)-MIN($E$2:E3032)))</f>
        <v>49.364115260261833</v>
      </c>
    </row>
    <row r="3033" spans="1:8" x14ac:dyDescent="0.3">
      <c r="A3033" s="1">
        <v>39192</v>
      </c>
      <c r="B3033">
        <v>23.7</v>
      </c>
      <c r="C3033">
        <f t="shared" si="94"/>
        <v>1.4257932446264074</v>
      </c>
      <c r="D3033">
        <f t="shared" si="93"/>
        <v>0.32406656360531344</v>
      </c>
      <c r="E3033">
        <v>47.069666666666599</v>
      </c>
      <c r="G3033">
        <f>STANDARDIZE(E3033,AVERAGE($E$2:E3033),_xlfn.STDEV.S($E$2:E3033))</f>
        <v>-0.92773836455866332</v>
      </c>
      <c r="H3033">
        <f>(E3033-MIN($E$2:E3033)/(MAX($E$2:E3033)-MIN($E$2:E3033)))</f>
        <v>46.950448593595134</v>
      </c>
    </row>
    <row r="3034" spans="1:8" x14ac:dyDescent="0.3">
      <c r="A3034" s="1">
        <v>39193</v>
      </c>
      <c r="B3034">
        <v>15.43</v>
      </c>
      <c r="C3034">
        <f t="shared" si="94"/>
        <v>-0.34894514767932489</v>
      </c>
      <c r="D3034">
        <f t="shared" si="93"/>
        <v>0.33575902774589544</v>
      </c>
      <c r="E3034">
        <v>46.622</v>
      </c>
      <c r="G3034">
        <f>STANDARDIZE(E3034,AVERAGE($E$2:E3034),_xlfn.STDEV.S($E$2:E3034))</f>
        <v>-0.93839415623192468</v>
      </c>
      <c r="H3034">
        <f>(E3034-MIN($E$2:E3034)/(MAX($E$2:E3034)-MIN($E$2:E3034)))</f>
        <v>46.502781926928535</v>
      </c>
    </row>
    <row r="3035" spans="1:8" x14ac:dyDescent="0.3">
      <c r="A3035" s="1">
        <v>39194</v>
      </c>
      <c r="B3035">
        <v>34.72</v>
      </c>
      <c r="C3035">
        <f t="shared" si="94"/>
        <v>1.2501620220349967</v>
      </c>
      <c r="D3035">
        <f t="shared" si="93"/>
        <v>0.26025622797219483</v>
      </c>
      <c r="E3035">
        <v>43.435666666666599</v>
      </c>
      <c r="G3035">
        <f>STANDARDIZE(E3035,AVERAGE($E$2:E3035),_xlfn.STDEV.S($E$2:E3035))</f>
        <v>-1.0159710214170774</v>
      </c>
      <c r="H3035">
        <f>(E3035-MIN($E$2:E3035)/(MAX($E$2:E3035)-MIN($E$2:E3035)))</f>
        <v>43.316448593595133</v>
      </c>
    </row>
    <row r="3036" spans="1:8" x14ac:dyDescent="0.3">
      <c r="A3036" s="1">
        <v>39195</v>
      </c>
      <c r="B3036">
        <v>65.03</v>
      </c>
      <c r="C3036">
        <f t="shared" si="94"/>
        <v>0.87298387096774199</v>
      </c>
      <c r="D3036">
        <f t="shared" si="93"/>
        <v>0.31582078639078814</v>
      </c>
      <c r="E3036">
        <v>44.7083333333333</v>
      </c>
      <c r="G3036">
        <f>STANDARDIZE(E3036,AVERAGE($E$2:E3036),_xlfn.STDEV.S($E$2:E3036))</f>
        <v>-0.9845303521340476</v>
      </c>
      <c r="H3036">
        <f>(E3036-MIN($E$2:E3036)/(MAX($E$2:E3036)-MIN($E$2:E3036)))</f>
        <v>44.589115260261835</v>
      </c>
    </row>
    <row r="3037" spans="1:8" x14ac:dyDescent="0.3">
      <c r="A3037" s="1">
        <v>39196</v>
      </c>
      <c r="B3037">
        <v>45.82</v>
      </c>
      <c r="C3037">
        <f t="shared" si="94"/>
        <v>-0.29540212209749345</v>
      </c>
      <c r="D3037">
        <f t="shared" si="93"/>
        <v>0.26879217437549607</v>
      </c>
      <c r="E3037">
        <v>44.342333333333301</v>
      </c>
      <c r="G3037">
        <f>STANDARDIZE(E3037,AVERAGE($E$2:E3037),_xlfn.STDEV.S($E$2:E3037))</f>
        <v>-0.99315530944410846</v>
      </c>
      <c r="H3037">
        <f>(E3037-MIN($E$2:E3037)/(MAX($E$2:E3037)-MIN($E$2:E3037)))</f>
        <v>44.223115260261835</v>
      </c>
    </row>
    <row r="3038" spans="1:8" x14ac:dyDescent="0.3">
      <c r="A3038" s="1">
        <v>39197</v>
      </c>
      <c r="B3038">
        <v>39.479999999999997</v>
      </c>
      <c r="C3038">
        <f t="shared" si="94"/>
        <v>-0.13836752509821046</v>
      </c>
      <c r="D3038">
        <f t="shared" si="93"/>
        <v>0.28264236485344302</v>
      </c>
      <c r="E3038">
        <v>44.813666666666599</v>
      </c>
      <c r="G3038">
        <f>STANDARDIZE(E3038,AVERAGE($E$2:E3038),_xlfn.STDEV.S($E$2:E3038))</f>
        <v>-0.981312207077221</v>
      </c>
      <c r="H3038">
        <f>(E3038-MIN($E$2:E3038)/(MAX($E$2:E3038)-MIN($E$2:E3038)))</f>
        <v>44.694448593595133</v>
      </c>
    </row>
    <row r="3039" spans="1:8" x14ac:dyDescent="0.3">
      <c r="A3039" s="1">
        <v>39198</v>
      </c>
      <c r="B3039">
        <v>38.64</v>
      </c>
      <c r="C3039">
        <f t="shared" si="94"/>
        <v>-2.127659574468076E-2</v>
      </c>
      <c r="D3039">
        <f t="shared" si="93"/>
        <v>0.2749218321828692</v>
      </c>
      <c r="E3039">
        <v>45.079333333333302</v>
      </c>
      <c r="G3039">
        <f>STANDARDIZE(E3039,AVERAGE($E$2:E3039),_xlfn.STDEV.S($E$2:E3039))</f>
        <v>-0.97450280734853845</v>
      </c>
      <c r="H3039">
        <f>(E3039-MIN($E$2:E3039)/(MAX($E$2:E3039)-MIN($E$2:E3039)))</f>
        <v>44.960115260261837</v>
      </c>
    </row>
    <row r="3040" spans="1:8" x14ac:dyDescent="0.3">
      <c r="A3040" s="1">
        <v>39199</v>
      </c>
      <c r="B3040">
        <v>25.52</v>
      </c>
      <c r="C3040">
        <f t="shared" si="94"/>
        <v>-0.33954451345755693</v>
      </c>
      <c r="D3040">
        <f t="shared" si="93"/>
        <v>0.2418560456077761</v>
      </c>
      <c r="E3040">
        <v>44.240666666666598</v>
      </c>
      <c r="G3040">
        <f>STANDARDIZE(E3040,AVERAGE($E$2:E3040),_xlfn.STDEV.S($E$2:E3040))</f>
        <v>-0.99468581773909825</v>
      </c>
      <c r="H3040">
        <f>(E3040-MIN($E$2:E3040)/(MAX($E$2:E3040)-MIN($E$2:E3040)))</f>
        <v>44.121448593595133</v>
      </c>
    </row>
    <row r="3041" spans="1:8" x14ac:dyDescent="0.3">
      <c r="A3041" s="1">
        <v>39200</v>
      </c>
      <c r="B3041">
        <v>167.04</v>
      </c>
      <c r="C3041">
        <f t="shared" si="94"/>
        <v>5.545454545454545</v>
      </c>
      <c r="D3041">
        <f t="shared" ref="D3041:D3104" si="95">AVERAGE(C3012:C3041)</f>
        <v>0.3517768798380026</v>
      </c>
      <c r="E3041">
        <v>44.322000000000003</v>
      </c>
      <c r="G3041">
        <f>STANDARDIZE(E3041,AVERAGE($E$2:E3041),_xlfn.STDEV.S($E$2:E3041))</f>
        <v>-0.99237277426429105</v>
      </c>
      <c r="H3041">
        <f>(E3041-MIN($E$2:E3041)/(MAX($E$2:E3041)-MIN($E$2:E3041)))</f>
        <v>44.202781926928537</v>
      </c>
    </row>
    <row r="3042" spans="1:8" x14ac:dyDescent="0.3">
      <c r="A3042" s="1">
        <v>39201</v>
      </c>
      <c r="B3042">
        <v>52.43</v>
      </c>
      <c r="C3042">
        <f t="shared" si="94"/>
        <v>-0.68612308429118773</v>
      </c>
      <c r="D3042">
        <f t="shared" si="95"/>
        <v>0.35645370047908609</v>
      </c>
      <c r="E3042">
        <v>45.117333333333299</v>
      </c>
      <c r="G3042">
        <f>STANDARDIZE(E3042,AVERAGE($E$2:E3042),_xlfn.STDEV.S($E$2:E3042))</f>
        <v>-0.9726122843643068</v>
      </c>
      <c r="H3042">
        <f>(E3042-MIN($E$2:E3042)/(MAX($E$2:E3042)-MIN($E$2:E3042)))</f>
        <v>44.998115260261834</v>
      </c>
    </row>
    <row r="3043" spans="1:8" x14ac:dyDescent="0.3">
      <c r="A3043" s="1">
        <v>39202</v>
      </c>
      <c r="B3043">
        <v>32.94</v>
      </c>
      <c r="C3043">
        <f t="shared" si="94"/>
        <v>-0.371733740225062</v>
      </c>
      <c r="D3043">
        <f t="shared" si="95"/>
        <v>0.31284101472686349</v>
      </c>
      <c r="E3043">
        <v>44.370999999999903</v>
      </c>
      <c r="G3043">
        <f>STANDARDIZE(E3043,AVERAGE($E$2:E3043),_xlfn.STDEV.S($E$2:E3043))</f>
        <v>-0.99054063268327286</v>
      </c>
      <c r="H3043">
        <f>(E3043-MIN($E$2:E3043)/(MAX($E$2:E3043)-MIN($E$2:E3043)))</f>
        <v>44.251781926928437</v>
      </c>
    </row>
    <row r="3044" spans="1:8" x14ac:dyDescent="0.3">
      <c r="A3044" s="1">
        <v>39203</v>
      </c>
      <c r="B3044">
        <v>70.23</v>
      </c>
      <c r="C3044">
        <f t="shared" si="94"/>
        <v>1.132058287795993</v>
      </c>
      <c r="D3044">
        <f t="shared" si="95"/>
        <v>0.3503654349110627</v>
      </c>
      <c r="E3044">
        <v>44.855999999999902</v>
      </c>
      <c r="G3044">
        <f>STANDARDIZE(E3044,AVERAGE($E$2:E3044),_xlfn.STDEV.S($E$2:E3044))</f>
        <v>-0.97836547749114022</v>
      </c>
      <c r="H3044">
        <f>(E3044-MIN($E$2:E3044)/(MAX($E$2:E3044)-MIN($E$2:E3044)))</f>
        <v>44.736781926928437</v>
      </c>
    </row>
    <row r="3045" spans="1:8" x14ac:dyDescent="0.3">
      <c r="A3045" s="1">
        <v>39204</v>
      </c>
      <c r="B3045">
        <v>61.35</v>
      </c>
      <c r="C3045">
        <f t="shared" si="94"/>
        <v>-0.12644169158479285</v>
      </c>
      <c r="D3045">
        <f t="shared" si="95"/>
        <v>0.33709300113026691</v>
      </c>
      <c r="E3045">
        <v>44.540666666666603</v>
      </c>
      <c r="G3045">
        <f>STANDARDIZE(E3045,AVERAGE($E$2:E3045),_xlfn.STDEV.S($E$2:E3045))</f>
        <v>-0.98575740098636111</v>
      </c>
      <c r="H3045">
        <f>(E3045-MIN($E$2:E3045)/(MAX($E$2:E3045)-MIN($E$2:E3045)))</f>
        <v>44.421448593595137</v>
      </c>
    </row>
    <row r="3046" spans="1:8" x14ac:dyDescent="0.3">
      <c r="A3046" s="1">
        <v>39205</v>
      </c>
      <c r="B3046">
        <v>50.99</v>
      </c>
      <c r="C3046">
        <f t="shared" si="94"/>
        <v>-0.16886715566422167</v>
      </c>
      <c r="D3046">
        <f t="shared" si="95"/>
        <v>0.33235380078540816</v>
      </c>
      <c r="E3046">
        <v>43.942999999999998</v>
      </c>
      <c r="G3046">
        <f>STANDARDIZE(E3046,AVERAGE($E$2:E3046),_xlfn.STDEV.S($E$2:E3046))</f>
        <v>-1.0000445376369762</v>
      </c>
      <c r="H3046">
        <f>(E3046-MIN($E$2:E3046)/(MAX($E$2:E3046)-MIN($E$2:E3046)))</f>
        <v>43.823781926928532</v>
      </c>
    </row>
    <row r="3047" spans="1:8" x14ac:dyDescent="0.3">
      <c r="A3047" s="1">
        <v>39206</v>
      </c>
      <c r="B3047">
        <v>53.85</v>
      </c>
      <c r="C3047">
        <f t="shared" si="94"/>
        <v>5.6089429299862707E-2</v>
      </c>
      <c r="D3047">
        <f t="shared" si="95"/>
        <v>0.33358019054520038</v>
      </c>
      <c r="E3047">
        <v>43.396333333333303</v>
      </c>
      <c r="G3047">
        <f>STANDARDIZE(E3047,AVERAGE($E$2:E3047),_xlfn.STDEV.S($E$2:E3047))</f>
        <v>-1.0130759448061752</v>
      </c>
      <c r="H3047">
        <f>(E3047-MIN($E$2:E3047)/(MAX($E$2:E3047)-MIN($E$2:E3047)))</f>
        <v>43.277115260261837</v>
      </c>
    </row>
    <row r="3048" spans="1:8" x14ac:dyDescent="0.3">
      <c r="A3048" s="1">
        <v>39207</v>
      </c>
      <c r="B3048">
        <v>48.22</v>
      </c>
      <c r="C3048">
        <f t="shared" si="94"/>
        <v>-0.10454967502321268</v>
      </c>
      <c r="D3048">
        <f t="shared" si="95"/>
        <v>0.34748547421287262</v>
      </c>
      <c r="E3048">
        <v>43.883666666666599</v>
      </c>
      <c r="G3048">
        <f>STANDARDIZE(E3048,AVERAGE($E$2:E3048),_xlfn.STDEV.S($E$2:E3048))</f>
        <v>-1.0008295282556674</v>
      </c>
      <c r="H3048">
        <f>(E3048-MIN($E$2:E3048)/(MAX($E$2:E3048)-MIN($E$2:E3048)))</f>
        <v>43.764448593595134</v>
      </c>
    </row>
    <row r="3049" spans="1:8" x14ac:dyDescent="0.3">
      <c r="A3049" s="1">
        <v>39208</v>
      </c>
      <c r="B3049">
        <v>64.44</v>
      </c>
      <c r="C3049">
        <f t="shared" si="94"/>
        <v>0.33637494815429281</v>
      </c>
      <c r="D3049">
        <f t="shared" si="95"/>
        <v>0.36188249629420627</v>
      </c>
      <c r="E3049">
        <v>45.018666666666597</v>
      </c>
      <c r="G3049">
        <f>STANDARDIZE(E3049,AVERAGE($E$2:E3049),_xlfn.STDEV.S($E$2:E3049))</f>
        <v>-0.9727629021704558</v>
      </c>
      <c r="H3049">
        <f>(E3049-MIN($E$2:E3049)/(MAX($E$2:E3049)-MIN($E$2:E3049)))</f>
        <v>44.899448593595132</v>
      </c>
    </row>
    <row r="3050" spans="1:8" x14ac:dyDescent="0.3">
      <c r="A3050" s="1">
        <v>39209</v>
      </c>
      <c r="B3050">
        <v>72.37</v>
      </c>
      <c r="C3050">
        <f t="shared" si="94"/>
        <v>0.12306021104903797</v>
      </c>
      <c r="D3050">
        <f t="shared" si="95"/>
        <v>0.33856320246266114</v>
      </c>
      <c r="E3050">
        <v>45.5846666666666</v>
      </c>
      <c r="G3050">
        <f>STANDARDIZE(E3050,AVERAGE($E$2:E3050),_xlfn.STDEV.S($E$2:E3050))</f>
        <v>-0.95861970744594127</v>
      </c>
      <c r="H3050">
        <f>(E3050-MIN($E$2:E3050)/(MAX($E$2:E3050)-MIN($E$2:E3050)))</f>
        <v>45.465448593595134</v>
      </c>
    </row>
    <row r="3051" spans="1:8" x14ac:dyDescent="0.3">
      <c r="A3051" s="1">
        <v>39210</v>
      </c>
      <c r="B3051">
        <v>59.16</v>
      </c>
      <c r="C3051">
        <f t="shared" si="94"/>
        <v>-0.18253419925383457</v>
      </c>
      <c r="D3051">
        <f t="shared" si="95"/>
        <v>0.32900036362492269</v>
      </c>
      <c r="E3051">
        <v>45.517666666666599</v>
      </c>
      <c r="G3051">
        <f>STANDARDIZE(E3051,AVERAGE($E$2:E3051),_xlfn.STDEV.S($E$2:E3051))</f>
        <v>-0.95995567061646792</v>
      </c>
      <c r="H3051">
        <f>(E3051-MIN($E$2:E3051)/(MAX($E$2:E3051)-MIN($E$2:E3051)))</f>
        <v>45.398448593595134</v>
      </c>
    </row>
    <row r="3052" spans="1:8" x14ac:dyDescent="0.3">
      <c r="A3052" s="1">
        <v>39211</v>
      </c>
      <c r="B3052">
        <v>40.49</v>
      </c>
      <c r="C3052">
        <f t="shared" si="94"/>
        <v>-0.31558485463150771</v>
      </c>
      <c r="D3052">
        <f t="shared" si="95"/>
        <v>0.33532463720248823</v>
      </c>
      <c r="E3052">
        <v>45.858666666666601</v>
      </c>
      <c r="G3052">
        <f>STANDARDIZE(E3052,AVERAGE($E$2:E3052),_xlfn.STDEV.S($E$2:E3052))</f>
        <v>-0.95131925029541575</v>
      </c>
      <c r="H3052">
        <f>(E3052-MIN($E$2:E3052)/(MAX($E$2:E3052)-MIN($E$2:E3052)))</f>
        <v>45.739448593595135</v>
      </c>
    </row>
    <row r="3053" spans="1:8" x14ac:dyDescent="0.3">
      <c r="A3053" s="1">
        <v>39212</v>
      </c>
      <c r="B3053">
        <v>23.23</v>
      </c>
      <c r="C3053">
        <f t="shared" si="94"/>
        <v>-0.42627809335638434</v>
      </c>
      <c r="D3053">
        <f t="shared" si="95"/>
        <v>0.28981992789981792</v>
      </c>
      <c r="E3053">
        <v>44.677333333333301</v>
      </c>
      <c r="G3053">
        <f>STANDARDIZE(E3053,AVERAGE($E$2:E3053),_xlfn.STDEV.S($E$2:E3053))</f>
        <v>-0.97989484662440518</v>
      </c>
      <c r="H3053">
        <f>(E3053-MIN($E$2:E3053)/(MAX($E$2:E3053)-MIN($E$2:E3053)))</f>
        <v>44.558115260261836</v>
      </c>
    </row>
    <row r="3054" spans="1:8" x14ac:dyDescent="0.3">
      <c r="A3054" s="1">
        <v>39213</v>
      </c>
      <c r="B3054">
        <v>39.25</v>
      </c>
      <c r="C3054">
        <f t="shared" si="94"/>
        <v>0.68962548428755921</v>
      </c>
      <c r="D3054">
        <f t="shared" si="95"/>
        <v>0.3349766389748427</v>
      </c>
      <c r="E3054">
        <v>45.330666666666602</v>
      </c>
      <c r="G3054">
        <f>STANDARDIZE(E3054,AVERAGE($E$2:E3054),_xlfn.STDEV.S($E$2:E3054))</f>
        <v>-0.96361247751999046</v>
      </c>
      <c r="H3054">
        <f>(E3054-MIN($E$2:E3054)/(MAX($E$2:E3054)-MIN($E$2:E3054)))</f>
        <v>45.211448593595136</v>
      </c>
    </row>
    <row r="3055" spans="1:8" x14ac:dyDescent="0.3">
      <c r="A3055" s="1">
        <v>39214</v>
      </c>
      <c r="B3055">
        <v>23.05</v>
      </c>
      <c r="C3055">
        <f t="shared" si="94"/>
        <v>-0.41273885350318468</v>
      </c>
      <c r="D3055">
        <f t="shared" si="95"/>
        <v>0.30004819373084335</v>
      </c>
      <c r="E3055">
        <v>45.027999999999999</v>
      </c>
      <c r="G3055">
        <f>STANDARDIZE(E3055,AVERAGE($E$2:E3055),_xlfn.STDEV.S($E$2:E3055))</f>
        <v>-0.97070574271091792</v>
      </c>
      <c r="H3055">
        <f>(E3055-MIN($E$2:E3055)/(MAX($E$2:E3055)-MIN($E$2:E3055)))</f>
        <v>44.908781926928533</v>
      </c>
    </row>
    <row r="3056" spans="1:8" x14ac:dyDescent="0.3">
      <c r="A3056" s="1">
        <v>39215</v>
      </c>
      <c r="B3056">
        <v>36.43</v>
      </c>
      <c r="C3056">
        <f t="shared" si="94"/>
        <v>0.58047722342733188</v>
      </c>
      <c r="D3056">
        <f t="shared" si="95"/>
        <v>0.33898452860865247</v>
      </c>
      <c r="E3056">
        <v>45.800666666666601</v>
      </c>
      <c r="G3056">
        <f>STANDARDIZE(E3056,AVERAGE($E$2:E3056),_xlfn.STDEV.S($E$2:E3056))</f>
        <v>-0.95151220139025405</v>
      </c>
      <c r="H3056">
        <f>(E3056-MIN($E$2:E3056)/(MAX($E$2:E3056)-MIN($E$2:E3056)))</f>
        <v>45.681448593595135</v>
      </c>
    </row>
    <row r="3057" spans="1:8" x14ac:dyDescent="0.3">
      <c r="A3057" s="1">
        <v>39216</v>
      </c>
      <c r="B3057">
        <v>45.6</v>
      </c>
      <c r="C3057">
        <f t="shared" si="94"/>
        <v>0.25171561899533357</v>
      </c>
      <c r="D3057">
        <f t="shared" si="95"/>
        <v>0.24646938886447167</v>
      </c>
      <c r="E3057">
        <v>45.542000000000002</v>
      </c>
      <c r="G3057">
        <f>STANDARDIZE(E3057,AVERAGE($E$2:E3057),_xlfn.STDEV.S($E$2:E3057))</f>
        <v>-0.95753792175246344</v>
      </c>
      <c r="H3057">
        <f>(E3057-MIN($E$2:E3057)/(MAX($E$2:E3057)-MIN($E$2:E3057)))</f>
        <v>45.422781926928536</v>
      </c>
    </row>
    <row r="3058" spans="1:8" x14ac:dyDescent="0.3">
      <c r="A3058" s="1">
        <v>39217</v>
      </c>
      <c r="B3058">
        <v>44.48</v>
      </c>
      <c r="C3058">
        <f t="shared" si="94"/>
        <v>-2.456140350877203E-2</v>
      </c>
      <c r="D3058">
        <f t="shared" si="95"/>
        <v>0.24693753198589338</v>
      </c>
      <c r="E3058">
        <v>45.314666666666596</v>
      </c>
      <c r="G3058">
        <f>STANDARDIZE(E3058,AVERAGE($E$2:E3058),_xlfn.STDEV.S($E$2:E3058))</f>
        <v>-0.96279426165446247</v>
      </c>
      <c r="H3058">
        <f>(E3058-MIN($E$2:E3058)/(MAX($E$2:E3058)-MIN($E$2:E3058)))</f>
        <v>45.195448593595131</v>
      </c>
    </row>
    <row r="3059" spans="1:8" x14ac:dyDescent="0.3">
      <c r="A3059" s="1">
        <v>39218</v>
      </c>
      <c r="B3059">
        <v>82.08</v>
      </c>
      <c r="C3059">
        <f t="shared" si="94"/>
        <v>0.84532374100719432</v>
      </c>
      <c r="D3059">
        <f t="shared" si="95"/>
        <v>0.28386092894084408</v>
      </c>
      <c r="E3059">
        <v>46.789333333333303</v>
      </c>
      <c r="G3059">
        <f>STANDARDIZE(E3059,AVERAGE($E$2:E3059),_xlfn.STDEV.S($E$2:E3059))</f>
        <v>-0.92644606153362496</v>
      </c>
      <c r="H3059">
        <f>(E3059-MIN($E$2:E3059)/(MAX($E$2:E3059)-MIN($E$2:E3059)))</f>
        <v>46.670115260261838</v>
      </c>
    </row>
    <row r="3060" spans="1:8" x14ac:dyDescent="0.3">
      <c r="A3060" s="1">
        <v>39219</v>
      </c>
      <c r="B3060">
        <v>19.53</v>
      </c>
      <c r="C3060">
        <f t="shared" si="94"/>
        <v>-0.76206140350877194</v>
      </c>
      <c r="D3060">
        <f t="shared" si="95"/>
        <v>0.26488946707617533</v>
      </c>
      <c r="E3060">
        <v>46.422333333333299</v>
      </c>
      <c r="G3060">
        <f>STANDARDIZE(E3060,AVERAGE($E$2:E3060),_xlfn.STDEV.S($E$2:E3060))</f>
        <v>-0.93513551374352843</v>
      </c>
      <c r="H3060">
        <f>(E3060-MIN($E$2:E3060)/(MAX($E$2:E3060)-MIN($E$2:E3060)))</f>
        <v>46.303115260261833</v>
      </c>
    </row>
    <row r="3061" spans="1:8" x14ac:dyDescent="0.3">
      <c r="A3061" s="1">
        <v>39220</v>
      </c>
      <c r="B3061">
        <v>115.85</v>
      </c>
      <c r="C3061">
        <f t="shared" si="94"/>
        <v>4.9318996415770604</v>
      </c>
      <c r="D3061">
        <f t="shared" si="95"/>
        <v>0.45454261601064766</v>
      </c>
      <c r="E3061">
        <v>50.037333333333301</v>
      </c>
      <c r="G3061">
        <f>STANDARDIZE(E3061,AVERAGE($E$2:E3061),_xlfn.STDEV.S($E$2:E3061))</f>
        <v>-0.84648047198081566</v>
      </c>
      <c r="H3061">
        <f>(E3061-MIN($E$2:E3061)/(MAX($E$2:E3061)-MIN($E$2:E3061)))</f>
        <v>49.918115260261835</v>
      </c>
    </row>
    <row r="3062" spans="1:8" x14ac:dyDescent="0.3">
      <c r="A3062" s="1">
        <v>39221</v>
      </c>
      <c r="B3062">
        <v>53.86</v>
      </c>
      <c r="C3062">
        <f t="shared" si="94"/>
        <v>-0.53508847647820457</v>
      </c>
      <c r="D3062">
        <f t="shared" si="95"/>
        <v>0.42603065778569849</v>
      </c>
      <c r="E3062">
        <v>51.506999999999998</v>
      </c>
      <c r="G3062">
        <f>STANDARDIZE(E3062,AVERAGE($E$2:E3062),_xlfn.STDEV.S($E$2:E3062))</f>
        <v>-0.81031359743614273</v>
      </c>
      <c r="H3062">
        <f>(E3062-MIN($E$2:E3062)/(MAX($E$2:E3062)-MIN($E$2:E3062)))</f>
        <v>51.387781926928533</v>
      </c>
    </row>
    <row r="3063" spans="1:8" x14ac:dyDescent="0.3">
      <c r="A3063" s="1">
        <v>39222</v>
      </c>
      <c r="B3063">
        <v>110.11</v>
      </c>
      <c r="C3063">
        <f t="shared" si="94"/>
        <v>1.0443743037504643</v>
      </c>
      <c r="D3063">
        <f t="shared" si="95"/>
        <v>0.41331669308983365</v>
      </c>
      <c r="E3063">
        <v>54.387333333333302</v>
      </c>
      <c r="G3063">
        <f>STANDARDIZE(E3063,AVERAGE($E$2:E3063),_xlfn.STDEV.S($E$2:E3063))</f>
        <v>-0.73967078779350903</v>
      </c>
      <c r="H3063">
        <f>(E3063-MIN($E$2:E3063)/(MAX($E$2:E3063)-MIN($E$2:E3063)))</f>
        <v>54.268115260261837</v>
      </c>
    </row>
    <row r="3064" spans="1:8" x14ac:dyDescent="0.3">
      <c r="A3064" s="1">
        <v>39223</v>
      </c>
      <c r="B3064">
        <v>115.74</v>
      </c>
      <c r="C3064">
        <f t="shared" si="94"/>
        <v>5.1130687494323819E-2</v>
      </c>
      <c r="D3064">
        <f t="shared" si="95"/>
        <v>0.42665255426228854</v>
      </c>
      <c r="E3064">
        <v>57.730999999999902</v>
      </c>
      <c r="G3064">
        <f>STANDARDIZE(E3064,AVERAGE($E$2:E3064),_xlfn.STDEV.S($E$2:E3064))</f>
        <v>-0.65772139318247091</v>
      </c>
      <c r="H3064">
        <f>(E3064-MIN($E$2:E3064)/(MAX($E$2:E3064)-MIN($E$2:E3064)))</f>
        <v>57.611781926928437</v>
      </c>
    </row>
    <row r="3065" spans="1:8" x14ac:dyDescent="0.3">
      <c r="A3065" s="1">
        <v>39224</v>
      </c>
      <c r="B3065">
        <v>99.84</v>
      </c>
      <c r="C3065">
        <f t="shared" si="94"/>
        <v>-0.13737687921202688</v>
      </c>
      <c r="D3065">
        <f t="shared" si="95"/>
        <v>0.38040125755405446</v>
      </c>
      <c r="E3065">
        <v>59.9016666666666</v>
      </c>
      <c r="G3065">
        <f>STANDARDIZE(E3065,AVERAGE($E$2:E3065),_xlfn.STDEV.S($E$2:E3065))</f>
        <v>-0.60448111291746187</v>
      </c>
      <c r="H3065">
        <f>(E3065-MIN($E$2:E3065)/(MAX($E$2:E3065)-MIN($E$2:E3065)))</f>
        <v>59.782448593595134</v>
      </c>
    </row>
    <row r="3066" spans="1:8" x14ac:dyDescent="0.3">
      <c r="A3066" s="1">
        <v>39225</v>
      </c>
      <c r="B3066">
        <v>43.12</v>
      </c>
      <c r="C3066">
        <f t="shared" si="94"/>
        <v>-0.56810897435897445</v>
      </c>
      <c r="D3066">
        <f t="shared" si="95"/>
        <v>0.33236482937649731</v>
      </c>
      <c r="E3066">
        <v>59.171333333333301</v>
      </c>
      <c r="G3066">
        <f>STANDARDIZE(E3066,AVERAGE($E$2:E3066),_xlfn.STDEV.S($E$2:E3066))</f>
        <v>-0.62220981343338666</v>
      </c>
      <c r="H3066">
        <f>(E3066-MIN($E$2:E3066)/(MAX($E$2:E3066)-MIN($E$2:E3066)))</f>
        <v>59.052115260261836</v>
      </c>
    </row>
    <row r="3067" spans="1:8" x14ac:dyDescent="0.3">
      <c r="A3067" s="1">
        <v>39226</v>
      </c>
      <c r="B3067">
        <v>34.33</v>
      </c>
      <c r="C3067">
        <f t="shared" si="94"/>
        <v>-0.20384972170686455</v>
      </c>
      <c r="D3067">
        <f t="shared" si="95"/>
        <v>0.33541657605618486</v>
      </c>
      <c r="E3067">
        <v>58.788333333333298</v>
      </c>
      <c r="G3067">
        <f>STANDARDIZE(E3067,AVERAGE($E$2:E3067),_xlfn.STDEV.S($E$2:E3067))</f>
        <v>-0.63143779289819013</v>
      </c>
      <c r="H3067">
        <f>(E3067-MIN($E$2:E3067)/(MAX($E$2:E3067)-MIN($E$2:E3067)))</f>
        <v>58.669115260261833</v>
      </c>
    </row>
    <row r="3068" spans="1:8" x14ac:dyDescent="0.3">
      <c r="A3068" s="1">
        <v>39227</v>
      </c>
      <c r="B3068">
        <v>52.84</v>
      </c>
      <c r="C3068">
        <f t="shared" si="94"/>
        <v>0.53917856102534245</v>
      </c>
      <c r="D3068">
        <f t="shared" si="95"/>
        <v>0.35800144559363656</v>
      </c>
      <c r="E3068">
        <v>59.233666666666601</v>
      </c>
      <c r="G3068">
        <f>STANDARDIZE(E3068,AVERAGE($E$2:E3068),_xlfn.STDEV.S($E$2:E3068))</f>
        <v>-0.62039928546684342</v>
      </c>
      <c r="H3068">
        <f>(E3068-MIN($E$2:E3068)/(MAX($E$2:E3068)-MIN($E$2:E3068)))</f>
        <v>59.114448593595135</v>
      </c>
    </row>
    <row r="3069" spans="1:8" x14ac:dyDescent="0.3">
      <c r="A3069" s="1">
        <v>39228</v>
      </c>
      <c r="B3069">
        <v>92.12</v>
      </c>
      <c r="C3069">
        <f t="shared" si="94"/>
        <v>0.74337623012869036</v>
      </c>
      <c r="D3069">
        <f t="shared" si="95"/>
        <v>0.38348987312274907</v>
      </c>
      <c r="E3069">
        <v>61.0163333333333</v>
      </c>
      <c r="G3069">
        <f>STANDARDIZE(E3069,AVERAGE($E$2:E3069),_xlfn.STDEV.S($E$2:E3069))</f>
        <v>-0.57664339055155833</v>
      </c>
      <c r="H3069">
        <f>(E3069-MIN($E$2:E3069)/(MAX($E$2:E3069)-MIN($E$2:E3069)))</f>
        <v>60.897115260261835</v>
      </c>
    </row>
    <row r="3070" spans="1:8" x14ac:dyDescent="0.3">
      <c r="A3070" s="1">
        <v>39229</v>
      </c>
      <c r="B3070">
        <v>45.32</v>
      </c>
      <c r="C3070">
        <f t="shared" si="94"/>
        <v>-0.50803300043421629</v>
      </c>
      <c r="D3070">
        <f t="shared" si="95"/>
        <v>0.37787359022352701</v>
      </c>
      <c r="E3070">
        <v>61.676333333333297</v>
      </c>
      <c r="G3070">
        <f>STANDARDIZE(E3070,AVERAGE($E$2:E3070),_xlfn.STDEV.S($E$2:E3070))</f>
        <v>-0.56036819558334472</v>
      </c>
      <c r="H3070">
        <f>(E3070-MIN($E$2:E3070)/(MAX($E$2:E3070)-MIN($E$2:E3070)))</f>
        <v>61.557115260261831</v>
      </c>
    </row>
    <row r="3071" spans="1:8" x14ac:dyDescent="0.3">
      <c r="A3071" s="1">
        <v>39230</v>
      </c>
      <c r="B3071">
        <v>16.53</v>
      </c>
      <c r="C3071">
        <f t="shared" si="94"/>
        <v>-0.63526037069726393</v>
      </c>
      <c r="D3071">
        <f t="shared" si="95"/>
        <v>0.17184975968513347</v>
      </c>
      <c r="E3071">
        <v>56.659333333333301</v>
      </c>
      <c r="G3071">
        <f>STANDARDIZE(E3071,AVERAGE($E$2:E3071),_xlfn.STDEV.S($E$2:E3071))</f>
        <v>-0.68302285481480662</v>
      </c>
      <c r="H3071">
        <f>(E3071-MIN($E$2:E3071)/(MAX($E$2:E3071)-MIN($E$2:E3071)))</f>
        <v>56.540115260261835</v>
      </c>
    </row>
    <row r="3072" spans="1:8" x14ac:dyDescent="0.3">
      <c r="A3072" s="1">
        <v>39231</v>
      </c>
      <c r="B3072">
        <v>62.85</v>
      </c>
      <c r="C3072">
        <f t="shared" si="94"/>
        <v>2.8021778584392014</v>
      </c>
      <c r="D3072">
        <f t="shared" si="95"/>
        <v>0.28812645777614648</v>
      </c>
      <c r="E3072">
        <v>57.006666666666597</v>
      </c>
      <c r="G3072">
        <f>STANDARDIZE(E3072,AVERAGE($E$2:E3072),_xlfn.STDEV.S($E$2:E3072))</f>
        <v>-0.67435951735427624</v>
      </c>
      <c r="H3072">
        <f>(E3072-MIN($E$2:E3072)/(MAX($E$2:E3072)-MIN($E$2:E3072)))</f>
        <v>56.887448593595131</v>
      </c>
    </row>
    <row r="3073" spans="1:8" x14ac:dyDescent="0.3">
      <c r="A3073" s="1">
        <v>39232</v>
      </c>
      <c r="B3073">
        <v>10.16</v>
      </c>
      <c r="C3073">
        <f t="shared" si="94"/>
        <v>-0.83834526650755758</v>
      </c>
      <c r="D3073">
        <f t="shared" si="95"/>
        <v>0.27257274023339662</v>
      </c>
      <c r="E3073">
        <v>56.247333333333302</v>
      </c>
      <c r="G3073">
        <f>STANDARDIZE(E3073,AVERAGE($E$2:E3073),_xlfn.STDEV.S($E$2:E3073))</f>
        <v>-0.69278460020287602</v>
      </c>
      <c r="H3073">
        <f>(E3073-MIN($E$2:E3073)/(MAX($E$2:E3073)-MIN($E$2:E3073)))</f>
        <v>56.128115260261836</v>
      </c>
    </row>
    <row r="3074" spans="1:8" x14ac:dyDescent="0.3">
      <c r="A3074" s="1">
        <v>39233</v>
      </c>
      <c r="B3074">
        <v>42.02</v>
      </c>
      <c r="C3074">
        <f t="shared" si="94"/>
        <v>3.1358267716535435</v>
      </c>
      <c r="D3074">
        <f t="shared" si="95"/>
        <v>0.33936502302864835</v>
      </c>
      <c r="E3074">
        <v>55.307000000000002</v>
      </c>
      <c r="G3074">
        <f>STANDARDIZE(E3074,AVERAGE($E$2:E3074),_xlfn.STDEV.S($E$2:E3074))</f>
        <v>-0.71563415121285046</v>
      </c>
      <c r="H3074">
        <f>(E3074-MIN($E$2:E3074)/(MAX($E$2:E3074)-MIN($E$2:E3074)))</f>
        <v>55.187781926928537</v>
      </c>
    </row>
    <row r="3075" spans="1:8" x14ac:dyDescent="0.3">
      <c r="A3075" s="1">
        <v>39234</v>
      </c>
      <c r="B3075">
        <v>63.46</v>
      </c>
      <c r="C3075">
        <f t="shared" si="94"/>
        <v>0.51023322227510703</v>
      </c>
      <c r="D3075">
        <f t="shared" si="95"/>
        <v>0.3605875201573116</v>
      </c>
      <c r="E3075">
        <v>55.377333333333297</v>
      </c>
      <c r="G3075">
        <f>STANDARDIZE(E3075,AVERAGE($E$2:E3075),_xlfn.STDEV.S($E$2:E3075))</f>
        <v>-0.71373650430834779</v>
      </c>
      <c r="H3075">
        <f>(E3075-MIN($E$2:E3075)/(MAX($E$2:E3075)-MIN($E$2:E3075)))</f>
        <v>55.258115260261832</v>
      </c>
    </row>
    <row r="3076" spans="1:8" x14ac:dyDescent="0.3">
      <c r="A3076" s="1">
        <v>39235</v>
      </c>
      <c r="B3076">
        <v>19.670000000000002</v>
      </c>
      <c r="C3076">
        <f t="shared" ref="C3076:C3139" si="96">(B3076-B3075)/B3075</f>
        <v>-0.69004097069019854</v>
      </c>
      <c r="D3076">
        <f t="shared" si="95"/>
        <v>0.34321505965644578</v>
      </c>
      <c r="E3076">
        <v>54.3333333333333</v>
      </c>
      <c r="G3076">
        <f>STANDARDIZE(E3076,AVERAGE($E$2:E3076),_xlfn.STDEV.S($E$2:E3076))</f>
        <v>-0.73911880966660082</v>
      </c>
      <c r="H3076">
        <f>(E3076-MIN($E$2:E3076)/(MAX($E$2:E3076)-MIN($E$2:E3076)))</f>
        <v>54.214115260261835</v>
      </c>
    </row>
    <row r="3077" spans="1:8" x14ac:dyDescent="0.3">
      <c r="A3077" s="1">
        <v>39236</v>
      </c>
      <c r="B3077">
        <v>28.53</v>
      </c>
      <c r="C3077">
        <f t="shared" si="96"/>
        <v>0.45043213014743255</v>
      </c>
      <c r="D3077">
        <f t="shared" si="95"/>
        <v>0.35635981635136471</v>
      </c>
      <c r="E3077">
        <v>53.489333333333299</v>
      </c>
      <c r="G3077">
        <f>STANDARDIZE(E3077,AVERAGE($E$2:E3077),_xlfn.STDEV.S($E$2:E3077))</f>
        <v>-0.75959563753339854</v>
      </c>
      <c r="H3077">
        <f>(E3077-MIN($E$2:E3077)/(MAX($E$2:E3077)-MIN($E$2:E3077)))</f>
        <v>53.370115260261834</v>
      </c>
    </row>
    <row r="3078" spans="1:8" x14ac:dyDescent="0.3">
      <c r="A3078" s="1">
        <v>39237</v>
      </c>
      <c r="B3078">
        <v>30.6</v>
      </c>
      <c r="C3078">
        <f t="shared" si="96"/>
        <v>7.2555205047318619E-2</v>
      </c>
      <c r="D3078">
        <f t="shared" si="95"/>
        <v>0.36226331235371573</v>
      </c>
      <c r="E3078">
        <v>52.902000000000001</v>
      </c>
      <c r="G3078">
        <f>STANDARDIZE(E3078,AVERAGE($E$2:E3078),_xlfn.STDEV.S($E$2:E3078))</f>
        <v>-0.77378075751541187</v>
      </c>
      <c r="H3078">
        <f>(E3078-MIN($E$2:E3078)/(MAX($E$2:E3078)-MIN($E$2:E3078)))</f>
        <v>52.782781926928536</v>
      </c>
    </row>
    <row r="3079" spans="1:8" x14ac:dyDescent="0.3">
      <c r="A3079" s="1">
        <v>39238</v>
      </c>
      <c r="B3079">
        <v>34.39</v>
      </c>
      <c r="C3079">
        <f t="shared" si="96"/>
        <v>0.12385620915032676</v>
      </c>
      <c r="D3079">
        <f t="shared" si="95"/>
        <v>0.35517935438691683</v>
      </c>
      <c r="E3079">
        <v>51.9003333333333</v>
      </c>
      <c r="G3079">
        <f>STANDARDIZE(E3079,AVERAGE($E$2:E3079),_xlfn.STDEV.S($E$2:E3079))</f>
        <v>-0.79810498309424283</v>
      </c>
      <c r="H3079">
        <f>(E3079-MIN($E$2:E3079)/(MAX($E$2:E3079)-MIN($E$2:E3079)))</f>
        <v>51.781115260261835</v>
      </c>
    </row>
    <row r="3080" spans="1:8" x14ac:dyDescent="0.3">
      <c r="A3080" s="1">
        <v>39239</v>
      </c>
      <c r="B3080">
        <v>40.909999999999997</v>
      </c>
      <c r="C3080">
        <f t="shared" si="96"/>
        <v>0.18958999709217783</v>
      </c>
      <c r="D3080">
        <f t="shared" si="95"/>
        <v>0.35739701392168821</v>
      </c>
      <c r="E3080">
        <v>50.851666666666603</v>
      </c>
      <c r="G3080">
        <f>STANDARDIZE(E3080,AVERAGE($E$2:E3080),_xlfn.STDEV.S($E$2:E3080))</f>
        <v>-0.82356978970520101</v>
      </c>
      <c r="H3080">
        <f>(E3080-MIN($E$2:E3080)/(MAX($E$2:E3080)-MIN($E$2:E3080)))</f>
        <v>50.732448593595137</v>
      </c>
    </row>
    <row r="3081" spans="1:8" x14ac:dyDescent="0.3">
      <c r="A3081" s="1">
        <v>39240</v>
      </c>
      <c r="B3081">
        <v>26.69</v>
      </c>
      <c r="C3081">
        <f t="shared" si="96"/>
        <v>-0.34759227572720597</v>
      </c>
      <c r="D3081">
        <f t="shared" si="95"/>
        <v>0.35189507803924247</v>
      </c>
      <c r="E3081">
        <v>49.7693333333333</v>
      </c>
      <c r="G3081">
        <f>STANDARDIZE(E3081,AVERAGE($E$2:E3081),_xlfn.STDEV.S($E$2:E3081))</f>
        <v>-0.84984755605093598</v>
      </c>
      <c r="H3081">
        <f>(E3081-MIN($E$2:E3081)/(MAX($E$2:E3081)-MIN($E$2:E3081)))</f>
        <v>49.650115260261835</v>
      </c>
    </row>
    <row r="3082" spans="1:8" x14ac:dyDescent="0.3">
      <c r="A3082" s="1">
        <v>39241</v>
      </c>
      <c r="B3082">
        <v>70.91</v>
      </c>
      <c r="C3082">
        <f t="shared" si="96"/>
        <v>1.6568002997377294</v>
      </c>
      <c r="D3082">
        <f t="shared" si="95"/>
        <v>0.41764124985155049</v>
      </c>
      <c r="E3082">
        <v>50.783333333333303</v>
      </c>
      <c r="G3082">
        <f>STANDARDIZE(E3082,AVERAGE($E$2:E3082),_xlfn.STDEV.S($E$2:E3082))</f>
        <v>-0.82478005688333733</v>
      </c>
      <c r="H3082">
        <f>(E3082-MIN($E$2:E3082)/(MAX($E$2:E3082)-MIN($E$2:E3082)))</f>
        <v>50.664115260261838</v>
      </c>
    </row>
    <row r="3083" spans="1:8" x14ac:dyDescent="0.3">
      <c r="A3083" s="1">
        <v>39242</v>
      </c>
      <c r="B3083">
        <v>32.71</v>
      </c>
      <c r="C3083">
        <f t="shared" si="96"/>
        <v>-0.53871104216612609</v>
      </c>
      <c r="D3083">
        <f t="shared" si="95"/>
        <v>0.41389348489122574</v>
      </c>
      <c r="E3083">
        <v>51.099333333333298</v>
      </c>
      <c r="G3083">
        <f>STANDARDIZE(E3083,AVERAGE($E$2:E3083),_xlfn.STDEV.S($E$2:E3083))</f>
        <v>-0.81681680364558451</v>
      </c>
      <c r="H3083">
        <f>(E3083-MIN($E$2:E3083)/(MAX($E$2:E3083)-MIN($E$2:E3083)))</f>
        <v>50.980115260261833</v>
      </c>
    </row>
    <row r="3084" spans="1:8" x14ac:dyDescent="0.3">
      <c r="A3084" s="1">
        <v>39243</v>
      </c>
      <c r="B3084">
        <v>59.08</v>
      </c>
      <c r="C3084">
        <f t="shared" si="96"/>
        <v>0.8061754815041271</v>
      </c>
      <c r="D3084">
        <f t="shared" si="95"/>
        <v>0.41777848479844459</v>
      </c>
      <c r="E3084">
        <v>51.7603333333333</v>
      </c>
      <c r="G3084">
        <f>STANDARDIZE(E3084,AVERAGE($E$2:E3084),_xlfn.STDEV.S($E$2:E3084))</f>
        <v>-0.80040785973931783</v>
      </c>
      <c r="H3084">
        <f>(E3084-MIN($E$2:E3084)/(MAX($E$2:E3084)-MIN($E$2:E3084)))</f>
        <v>51.641115260261834</v>
      </c>
    </row>
    <row r="3085" spans="1:8" x14ac:dyDescent="0.3">
      <c r="A3085" s="1">
        <v>39244</v>
      </c>
      <c r="B3085">
        <v>70.790000000000006</v>
      </c>
      <c r="C3085">
        <f t="shared" si="96"/>
        <v>0.19820582261340569</v>
      </c>
      <c r="D3085">
        <f t="shared" si="95"/>
        <v>0.43814330733566437</v>
      </c>
      <c r="E3085">
        <v>53.351666666666603</v>
      </c>
      <c r="G3085">
        <f>STANDARDIZE(E3085,AVERAGE($E$2:E3085),_xlfn.STDEV.S($E$2:E3085))</f>
        <v>-0.76121956222582488</v>
      </c>
      <c r="H3085">
        <f>(E3085-MIN($E$2:E3085)/(MAX($E$2:E3085)-MIN($E$2:E3085)))</f>
        <v>53.232448593595137</v>
      </c>
    </row>
    <row r="3086" spans="1:8" x14ac:dyDescent="0.3">
      <c r="A3086" s="1">
        <v>39245</v>
      </c>
      <c r="B3086">
        <v>61.32</v>
      </c>
      <c r="C3086">
        <f t="shared" si="96"/>
        <v>-0.13377595705608145</v>
      </c>
      <c r="D3086">
        <f t="shared" si="95"/>
        <v>0.41433486798621733</v>
      </c>
      <c r="E3086">
        <v>54.181333333333299</v>
      </c>
      <c r="G3086">
        <f>STANDARDIZE(E3086,AVERAGE($E$2:E3086),_xlfn.STDEV.S($E$2:E3086))</f>
        <v>-0.74070243406460023</v>
      </c>
      <c r="H3086">
        <f>(E3086-MIN($E$2:E3086)/(MAX($E$2:E3086)-MIN($E$2:E3086)))</f>
        <v>54.062115260261834</v>
      </c>
    </row>
    <row r="3087" spans="1:8" x14ac:dyDescent="0.3">
      <c r="A3087" s="1">
        <v>39246</v>
      </c>
      <c r="B3087">
        <v>71.849999999999994</v>
      </c>
      <c r="C3087">
        <f t="shared" si="96"/>
        <v>0.17172211350293531</v>
      </c>
      <c r="D3087">
        <f t="shared" si="95"/>
        <v>0.4116684178031374</v>
      </c>
      <c r="E3087">
        <v>55.056333333333299</v>
      </c>
      <c r="G3087">
        <f>STANDARDIZE(E3087,AVERAGE($E$2:E3087),_xlfn.STDEV.S($E$2:E3087))</f>
        <v>-0.71908200145777457</v>
      </c>
      <c r="H3087">
        <f>(E3087-MIN($E$2:E3087)/(MAX($E$2:E3087)-MIN($E$2:E3087)))</f>
        <v>54.937115260261834</v>
      </c>
    </row>
    <row r="3088" spans="1:8" x14ac:dyDescent="0.3">
      <c r="A3088" s="1">
        <v>39247</v>
      </c>
      <c r="B3088">
        <v>47.6</v>
      </c>
      <c r="C3088">
        <f t="shared" si="96"/>
        <v>-0.33750869867780092</v>
      </c>
      <c r="D3088">
        <f t="shared" si="95"/>
        <v>0.40123684129750298</v>
      </c>
      <c r="E3088">
        <v>55.160333333333298</v>
      </c>
      <c r="G3088">
        <f>STANDARDIZE(E3088,AVERAGE($E$2:E3088),_xlfn.STDEV.S($E$2:E3088))</f>
        <v>-0.71635745651641802</v>
      </c>
      <c r="H3088">
        <f>(E3088-MIN($E$2:E3088)/(MAX($E$2:E3088)-MIN($E$2:E3088)))</f>
        <v>55.041115260261833</v>
      </c>
    </row>
    <row r="3089" spans="1:8" x14ac:dyDescent="0.3">
      <c r="A3089" s="1">
        <v>39248</v>
      </c>
      <c r="B3089">
        <v>57.32</v>
      </c>
      <c r="C3089">
        <f t="shared" si="96"/>
        <v>0.20420168067226888</v>
      </c>
      <c r="D3089">
        <f t="shared" si="95"/>
        <v>0.37986610595300552</v>
      </c>
      <c r="E3089">
        <v>54.335000000000001</v>
      </c>
      <c r="G3089">
        <f>STANDARDIZE(E3089,AVERAGE($E$2:E3089),_xlfn.STDEV.S($E$2:E3089))</f>
        <v>-0.73640314047437694</v>
      </c>
      <c r="H3089">
        <f>(E3089-MIN($E$2:E3089)/(MAX($E$2:E3089)-MIN($E$2:E3089)))</f>
        <v>54.215781926928535</v>
      </c>
    </row>
    <row r="3090" spans="1:8" x14ac:dyDescent="0.3">
      <c r="A3090" s="1">
        <v>39249</v>
      </c>
      <c r="B3090">
        <v>49.23</v>
      </c>
      <c r="C3090">
        <f t="shared" si="96"/>
        <v>-0.14113747383112357</v>
      </c>
      <c r="D3090">
        <f t="shared" si="95"/>
        <v>0.40056357027559375</v>
      </c>
      <c r="E3090">
        <v>55.325000000000003</v>
      </c>
      <c r="G3090">
        <f>STANDARDIZE(E3090,AVERAGE($E$2:E3090),_xlfn.STDEV.S($E$2:E3090))</f>
        <v>-0.7119618862561411</v>
      </c>
      <c r="H3090">
        <f>(E3090-MIN($E$2:E3090)/(MAX($E$2:E3090)-MIN($E$2:E3090)))</f>
        <v>55.205781926928537</v>
      </c>
    </row>
    <row r="3091" spans="1:8" x14ac:dyDescent="0.3">
      <c r="A3091" s="1">
        <v>39250</v>
      </c>
      <c r="B3091">
        <v>57.84</v>
      </c>
      <c r="C3091">
        <f t="shared" si="96"/>
        <v>0.17489335770871434</v>
      </c>
      <c r="D3091">
        <f t="shared" si="95"/>
        <v>0.24199669414664882</v>
      </c>
      <c r="E3091">
        <v>53.3913333333333</v>
      </c>
      <c r="G3091">
        <f>STANDARDIZE(E3091,AVERAGE($E$2:E3091),_xlfn.STDEV.S($E$2:E3091))</f>
        <v>-0.75917132199708137</v>
      </c>
      <c r="H3091">
        <f>(E3091-MIN($E$2:E3091)/(MAX($E$2:E3091)-MIN($E$2:E3091)))</f>
        <v>53.272115260261835</v>
      </c>
    </row>
    <row r="3092" spans="1:8" x14ac:dyDescent="0.3">
      <c r="A3092" s="1">
        <v>39251</v>
      </c>
      <c r="B3092">
        <v>49.18</v>
      </c>
      <c r="C3092">
        <f t="shared" si="96"/>
        <v>-0.14972337482710932</v>
      </c>
      <c r="D3092">
        <f t="shared" si="95"/>
        <v>0.25484219753501863</v>
      </c>
      <c r="E3092">
        <v>53.235333333333301</v>
      </c>
      <c r="G3092">
        <f>STANDARDIZE(E3092,AVERAGE($E$2:E3092),_xlfn.STDEV.S($E$2:E3092))</f>
        <v>-0.76280062206311461</v>
      </c>
      <c r="H3092">
        <f>(E3092-MIN($E$2:E3092)/(MAX($E$2:E3092)-MIN($E$2:E3092)))</f>
        <v>53.116115260261836</v>
      </c>
    </row>
    <row r="3093" spans="1:8" x14ac:dyDescent="0.3">
      <c r="A3093" s="1">
        <v>39252</v>
      </c>
      <c r="B3093">
        <v>64.03</v>
      </c>
      <c r="C3093">
        <f t="shared" si="96"/>
        <v>0.30195201301342012</v>
      </c>
      <c r="D3093">
        <f t="shared" si="95"/>
        <v>0.23009478784378382</v>
      </c>
      <c r="E3093">
        <v>51.6993333333333</v>
      </c>
      <c r="G3093">
        <f>STANDARDIZE(E3093,AVERAGE($E$2:E3093),_xlfn.STDEV.S($E$2:E3093))</f>
        <v>-0.80024788637063449</v>
      </c>
      <c r="H3093">
        <f>(E3093-MIN($E$2:E3093)/(MAX($E$2:E3093)-MIN($E$2:E3093)))</f>
        <v>51.580115260261834</v>
      </c>
    </row>
    <row r="3094" spans="1:8" x14ac:dyDescent="0.3">
      <c r="A3094" s="1">
        <v>39253</v>
      </c>
      <c r="B3094">
        <v>60.8</v>
      </c>
      <c r="C3094">
        <f t="shared" si="96"/>
        <v>-5.0445103857566828E-2</v>
      </c>
      <c r="D3094">
        <f t="shared" si="95"/>
        <v>0.22670892813205415</v>
      </c>
      <c r="E3094">
        <v>49.868000000000002</v>
      </c>
      <c r="G3094">
        <f>STANDARDIZE(E3094,AVERAGE($E$2:E3094),_xlfn.STDEV.S($E$2:E3094))</f>
        <v>-0.84491690811296405</v>
      </c>
      <c r="H3094">
        <f>(E3094-MIN($E$2:E3094)/(MAX($E$2:E3094)-MIN($E$2:E3094)))</f>
        <v>49.748781926928537</v>
      </c>
    </row>
    <row r="3095" spans="1:8" x14ac:dyDescent="0.3">
      <c r="A3095" s="1">
        <v>39254</v>
      </c>
      <c r="B3095">
        <v>41.39</v>
      </c>
      <c r="C3095">
        <f t="shared" si="96"/>
        <v>-0.31924342105263154</v>
      </c>
      <c r="D3095">
        <f t="shared" si="95"/>
        <v>0.22064671007070069</v>
      </c>
      <c r="E3095">
        <v>47.9196666666666</v>
      </c>
      <c r="G3095">
        <f>STANDARDIZE(E3095,AVERAGE($E$2:E3095),_xlfn.STDEV.S($E$2:E3095))</f>
        <v>-0.89243190044354026</v>
      </c>
      <c r="H3095">
        <f>(E3095-MIN($E$2:E3095)/(MAX($E$2:E3095)-MIN($E$2:E3095)))</f>
        <v>47.800448593595135</v>
      </c>
    </row>
    <row r="3096" spans="1:8" x14ac:dyDescent="0.3">
      <c r="A3096" s="1">
        <v>39255</v>
      </c>
      <c r="B3096">
        <v>25.05</v>
      </c>
      <c r="C3096">
        <f t="shared" si="96"/>
        <v>-0.39478134815172744</v>
      </c>
      <c r="D3096">
        <f t="shared" si="95"/>
        <v>0.22642429761094227</v>
      </c>
      <c r="E3096">
        <v>47.317333333333302</v>
      </c>
      <c r="G3096">
        <f>STANDARDIZE(E3096,AVERAGE($E$2:E3096),_xlfn.STDEV.S($E$2:E3096))</f>
        <v>-0.90693478230538227</v>
      </c>
      <c r="H3096">
        <f>(E3096-MIN($E$2:E3096)/(MAX($E$2:E3096)-MIN($E$2:E3096)))</f>
        <v>47.198115260261837</v>
      </c>
    </row>
    <row r="3097" spans="1:8" x14ac:dyDescent="0.3">
      <c r="A3097" s="1">
        <v>39256</v>
      </c>
      <c r="B3097">
        <v>33.19</v>
      </c>
      <c r="C3097">
        <f t="shared" si="96"/>
        <v>0.32495009980039907</v>
      </c>
      <c r="D3097">
        <f t="shared" si="95"/>
        <v>0.24405095832785106</v>
      </c>
      <c r="E3097">
        <v>47.279333333333298</v>
      </c>
      <c r="G3097">
        <f>STANDARDIZE(E3097,AVERAGE($E$2:E3097),_xlfn.STDEV.S($E$2:E3097))</f>
        <v>-0.90759919402453215</v>
      </c>
      <c r="H3097">
        <f>(E3097-MIN($E$2:E3097)/(MAX($E$2:E3097)-MIN($E$2:E3097)))</f>
        <v>47.160115260261833</v>
      </c>
    </row>
    <row r="3098" spans="1:8" x14ac:dyDescent="0.3">
      <c r="A3098" s="1">
        <v>39257</v>
      </c>
      <c r="B3098">
        <v>88.41</v>
      </c>
      <c r="C3098">
        <f t="shared" si="96"/>
        <v>1.6637541428141007</v>
      </c>
      <c r="D3098">
        <f t="shared" si="95"/>
        <v>0.28153681105414297</v>
      </c>
      <c r="E3098">
        <v>48.465000000000003</v>
      </c>
      <c r="G3098">
        <f>STANDARDIZE(E3098,AVERAGE($E$2:E3098),_xlfn.STDEV.S($E$2:E3098))</f>
        <v>-0.87827213073744581</v>
      </c>
      <c r="H3098">
        <f>(E3098-MIN($E$2:E3098)/(MAX($E$2:E3098)-MIN($E$2:E3098)))</f>
        <v>48.345781926928538</v>
      </c>
    </row>
    <row r="3099" spans="1:8" x14ac:dyDescent="0.3">
      <c r="A3099" s="1">
        <v>39258</v>
      </c>
      <c r="B3099">
        <v>21.46</v>
      </c>
      <c r="C3099">
        <f t="shared" si="96"/>
        <v>-0.75726727745730116</v>
      </c>
      <c r="D3099">
        <f t="shared" si="95"/>
        <v>0.2315153608012766</v>
      </c>
      <c r="E3099">
        <v>46.109666666666598</v>
      </c>
      <c r="G3099">
        <f>STANDARDIZE(E3099,AVERAGE($E$2:E3099),_xlfn.STDEV.S($E$2:E3099))</f>
        <v>-0.93575010367036648</v>
      </c>
      <c r="H3099">
        <f>(E3099-MIN($E$2:E3099)/(MAX($E$2:E3099)-MIN($E$2:E3099)))</f>
        <v>45.990448593595133</v>
      </c>
    </row>
    <row r="3100" spans="1:8" x14ac:dyDescent="0.3">
      <c r="A3100" s="1">
        <v>39259</v>
      </c>
      <c r="B3100">
        <v>42.83</v>
      </c>
      <c r="C3100">
        <f t="shared" si="96"/>
        <v>0.99580615097856462</v>
      </c>
      <c r="D3100">
        <f t="shared" si="95"/>
        <v>0.28164333251503593</v>
      </c>
      <c r="E3100">
        <v>46.0266666666666</v>
      </c>
      <c r="G3100">
        <f>STANDARDIZE(E3100,AVERAGE($E$2:E3100),_xlfn.STDEV.S($E$2:E3100))</f>
        <v>-0.93750128248945741</v>
      </c>
      <c r="H3100">
        <f>(E3100-MIN($E$2:E3100)/(MAX($E$2:E3100)-MIN($E$2:E3100)))</f>
        <v>45.907448593595134</v>
      </c>
    </row>
    <row r="3101" spans="1:8" x14ac:dyDescent="0.3">
      <c r="A3101" s="1">
        <v>39260</v>
      </c>
      <c r="B3101">
        <v>62.97</v>
      </c>
      <c r="C3101">
        <f t="shared" si="96"/>
        <v>0.4702311463927154</v>
      </c>
      <c r="D3101">
        <f t="shared" si="95"/>
        <v>0.31849304975136861</v>
      </c>
      <c r="E3101">
        <v>47.574666666666602</v>
      </c>
      <c r="G3101">
        <f>STANDARDIZE(E3101,AVERAGE($E$2:E3101),_xlfn.STDEV.S($E$2:E3101))</f>
        <v>-0.89927472966054001</v>
      </c>
      <c r="H3101">
        <f>(E3101-MIN($E$2:E3101)/(MAX($E$2:E3101)-MIN($E$2:E3101)))</f>
        <v>47.455448593595136</v>
      </c>
    </row>
    <row r="3102" spans="1:8" x14ac:dyDescent="0.3">
      <c r="A3102" s="1">
        <v>39261</v>
      </c>
      <c r="B3102">
        <v>49.97</v>
      </c>
      <c r="C3102">
        <f t="shared" si="96"/>
        <v>-0.20644751468953471</v>
      </c>
      <c r="D3102">
        <f t="shared" si="95"/>
        <v>0.21820553731374412</v>
      </c>
      <c r="E3102">
        <v>47.145333333333298</v>
      </c>
      <c r="G3102">
        <f>STANDARDIZE(E3102,AVERAGE($E$2:E3102),_xlfn.STDEV.S($E$2:E3102))</f>
        <v>-0.90953620833396853</v>
      </c>
      <c r="H3102">
        <f>(E3102-MIN($E$2:E3102)/(MAX($E$2:E3102)-MIN($E$2:E3102)))</f>
        <v>47.026115260261832</v>
      </c>
    </row>
    <row r="3103" spans="1:8" x14ac:dyDescent="0.3">
      <c r="A3103" s="1">
        <v>39262</v>
      </c>
      <c r="B3103">
        <v>132.16999999999999</v>
      </c>
      <c r="C3103">
        <f t="shared" si="96"/>
        <v>1.6449869921953171</v>
      </c>
      <c r="D3103">
        <f t="shared" si="95"/>
        <v>0.30098327927050661</v>
      </c>
      <c r="E3103">
        <v>51.212333333333298</v>
      </c>
      <c r="G3103">
        <f>STANDARDIZE(E3103,AVERAGE($E$2:E3103),_xlfn.STDEV.S($E$2:E3103))</f>
        <v>-0.80957265340142726</v>
      </c>
      <c r="H3103">
        <f>(E3103-MIN($E$2:E3103)/(MAX($E$2:E3103)-MIN($E$2:E3103)))</f>
        <v>51.093115260261833</v>
      </c>
    </row>
    <row r="3104" spans="1:8" x14ac:dyDescent="0.3">
      <c r="A3104" s="1">
        <v>39263</v>
      </c>
      <c r="B3104">
        <v>29.7</v>
      </c>
      <c r="C3104">
        <f t="shared" si="96"/>
        <v>-0.77528940001513202</v>
      </c>
      <c r="D3104">
        <f t="shared" si="95"/>
        <v>0.17061274021488407</v>
      </c>
      <c r="E3104">
        <v>50.801666666666598</v>
      </c>
      <c r="G3104">
        <f>STANDARDIZE(E3104,AVERAGE($E$2:E3104),_xlfn.STDEV.S($E$2:E3104))</f>
        <v>-0.81942447598244395</v>
      </c>
      <c r="H3104">
        <f>(E3104-MIN($E$2:E3104)/(MAX($E$2:E3104)-MIN($E$2:E3104)))</f>
        <v>50.682448593595133</v>
      </c>
    </row>
    <row r="3105" spans="1:8" x14ac:dyDescent="0.3">
      <c r="A3105" s="1">
        <v>39264</v>
      </c>
      <c r="B3105">
        <v>60.89</v>
      </c>
      <c r="C3105">
        <f t="shared" si="96"/>
        <v>1.0501683501683503</v>
      </c>
      <c r="D3105">
        <f t="shared" ref="D3105:D3168" si="97">AVERAGE(C3076:C3105)</f>
        <v>0.18861057781132548</v>
      </c>
      <c r="E3105">
        <v>50.716000000000001</v>
      </c>
      <c r="G3105">
        <f>STANDARDIZE(E3105,AVERAGE($E$2:E3105),_xlfn.STDEV.S($E$2:E3105))</f>
        <v>-0.82130415562022963</v>
      </c>
      <c r="H3105">
        <f>(E3105-MIN($E$2:E3105)/(MAX($E$2:E3105)-MIN($E$2:E3105)))</f>
        <v>50.596781926928536</v>
      </c>
    </row>
    <row r="3106" spans="1:8" x14ac:dyDescent="0.3">
      <c r="A3106" s="1">
        <v>39265</v>
      </c>
      <c r="B3106">
        <v>47.75</v>
      </c>
      <c r="C3106">
        <f t="shared" si="96"/>
        <v>-0.21579898177040566</v>
      </c>
      <c r="D3106">
        <f t="shared" si="97"/>
        <v>0.2044186441086519</v>
      </c>
      <c r="E3106">
        <v>51.652000000000001</v>
      </c>
      <c r="G3106">
        <f>STANDARDIZE(E3106,AVERAGE($E$2:E3106),_xlfn.STDEV.S($E$2:E3106))</f>
        <v>-0.79813361013815587</v>
      </c>
      <c r="H3106">
        <f>(E3106-MIN($E$2:E3106)/(MAX($E$2:E3106)-MIN($E$2:E3106)))</f>
        <v>51.532781926928536</v>
      </c>
    </row>
    <row r="3107" spans="1:8" x14ac:dyDescent="0.3">
      <c r="A3107" s="1">
        <v>39266</v>
      </c>
      <c r="B3107">
        <v>14.12</v>
      </c>
      <c r="C3107">
        <f t="shared" si="96"/>
        <v>-0.7042931937172775</v>
      </c>
      <c r="D3107">
        <f t="shared" si="97"/>
        <v>0.16592779997982821</v>
      </c>
      <c r="E3107">
        <v>51.171666666666603</v>
      </c>
      <c r="G3107">
        <f>STANDARDIZE(E3107,AVERAGE($E$2:E3107),_xlfn.STDEV.S($E$2:E3107))</f>
        <v>-0.80970100374825782</v>
      </c>
      <c r="H3107">
        <f>(E3107-MIN($E$2:E3107)/(MAX($E$2:E3107)-MIN($E$2:E3107)))</f>
        <v>51.052448593595138</v>
      </c>
    </row>
    <row r="3108" spans="1:8" x14ac:dyDescent="0.3">
      <c r="A3108" s="1">
        <v>39267</v>
      </c>
      <c r="B3108">
        <v>3.38</v>
      </c>
      <c r="C3108">
        <f t="shared" si="96"/>
        <v>-0.76062322946175631</v>
      </c>
      <c r="D3108">
        <f t="shared" si="97"/>
        <v>0.13815518549619241</v>
      </c>
      <c r="E3108">
        <v>50.264333333333298</v>
      </c>
      <c r="G3108">
        <f>STANDARDIZE(E3108,AVERAGE($E$2:E3108),_xlfn.STDEV.S($E$2:E3108))</f>
        <v>-0.83173390530151126</v>
      </c>
      <c r="H3108">
        <f>(E3108-MIN($E$2:E3108)/(MAX($E$2:E3108)-MIN($E$2:E3108)))</f>
        <v>50.145115260261832</v>
      </c>
    </row>
    <row r="3109" spans="1:8" x14ac:dyDescent="0.3">
      <c r="A3109" s="1">
        <v>39268</v>
      </c>
      <c r="B3109">
        <v>9.7899999999999991</v>
      </c>
      <c r="C3109">
        <f t="shared" si="96"/>
        <v>1.8964497041420116</v>
      </c>
      <c r="D3109">
        <f t="shared" si="97"/>
        <v>0.19724163532924857</v>
      </c>
      <c r="E3109">
        <v>49.444333333333297</v>
      </c>
      <c r="G3109">
        <f>STANDARDIZE(E3109,AVERAGE($E$2:E3109),_xlfn.STDEV.S($E$2:E3109))</f>
        <v>-0.85161534332043398</v>
      </c>
      <c r="H3109">
        <f>(E3109-MIN($E$2:E3109)/(MAX($E$2:E3109)-MIN($E$2:E3109)))</f>
        <v>49.325115260261832</v>
      </c>
    </row>
    <row r="3110" spans="1:8" x14ac:dyDescent="0.3">
      <c r="A3110" s="1">
        <v>39269</v>
      </c>
      <c r="B3110">
        <v>28.94</v>
      </c>
      <c r="C3110">
        <f t="shared" si="96"/>
        <v>1.9560776302349341</v>
      </c>
      <c r="D3110">
        <f t="shared" si="97"/>
        <v>0.25612455643400711</v>
      </c>
      <c r="E3110">
        <v>49.045333333333303</v>
      </c>
      <c r="G3110">
        <f>STANDARDIZE(E3110,AVERAGE($E$2:E3110),_xlfn.STDEV.S($E$2:E3110))</f>
        <v>-0.86116355313071391</v>
      </c>
      <c r="H3110">
        <f>(E3110-MIN($E$2:E3110)/(MAX($E$2:E3110)-MIN($E$2:E3110)))</f>
        <v>48.926115260261838</v>
      </c>
    </row>
    <row r="3111" spans="1:8" x14ac:dyDescent="0.3">
      <c r="A3111" s="1">
        <v>39270</v>
      </c>
      <c r="B3111">
        <v>64.37</v>
      </c>
      <c r="C3111">
        <f t="shared" si="96"/>
        <v>1.2242570836212856</v>
      </c>
      <c r="D3111">
        <f t="shared" si="97"/>
        <v>0.30851953507895685</v>
      </c>
      <c r="E3111">
        <v>50.301333333333297</v>
      </c>
      <c r="G3111">
        <f>STANDARDIZE(E3111,AVERAGE($E$2:E3111),_xlfn.STDEV.S($E$2:E3111))</f>
        <v>-0.83012068630918667</v>
      </c>
      <c r="H3111">
        <f>(E3111-MIN($E$2:E3111)/(MAX($E$2:E3111)-MIN($E$2:E3111)))</f>
        <v>50.182115260261831</v>
      </c>
    </row>
    <row r="3112" spans="1:8" x14ac:dyDescent="0.3">
      <c r="A3112" s="1">
        <v>39271</v>
      </c>
      <c r="B3112">
        <v>107.42</v>
      </c>
      <c r="C3112">
        <f t="shared" si="96"/>
        <v>0.66878980891719741</v>
      </c>
      <c r="D3112">
        <f t="shared" si="97"/>
        <v>0.27558585205160574</v>
      </c>
      <c r="E3112">
        <v>51.518333333333302</v>
      </c>
      <c r="G3112">
        <f>STANDARDIZE(E3112,AVERAGE($E$2:E3112),_xlfn.STDEV.S($E$2:E3112))</f>
        <v>-0.80004778567206558</v>
      </c>
      <c r="H3112">
        <f>(E3112-MIN($E$2:E3112)/(MAX($E$2:E3112)-MIN($E$2:E3112)))</f>
        <v>51.399115260261837</v>
      </c>
    </row>
    <row r="3113" spans="1:8" x14ac:dyDescent="0.3">
      <c r="A3113" s="1">
        <v>39272</v>
      </c>
      <c r="B3113">
        <v>85.37</v>
      </c>
      <c r="C3113">
        <f t="shared" si="96"/>
        <v>-0.20526903742319863</v>
      </c>
      <c r="D3113">
        <f t="shared" si="97"/>
        <v>0.28670058554303668</v>
      </c>
      <c r="E3113">
        <v>53.2736666666666</v>
      </c>
      <c r="G3113">
        <f>STANDARDIZE(E3113,AVERAGE($E$2:E3113),_xlfn.STDEV.S($E$2:E3113))</f>
        <v>-0.75678279547978966</v>
      </c>
      <c r="H3113">
        <f>(E3113-MIN($E$2:E3113)/(MAX($E$2:E3113)-MIN($E$2:E3113)))</f>
        <v>53.154448593595134</v>
      </c>
    </row>
    <row r="3114" spans="1:8" x14ac:dyDescent="0.3">
      <c r="A3114" s="1">
        <v>39273</v>
      </c>
      <c r="B3114">
        <v>42.49</v>
      </c>
      <c r="C3114">
        <f t="shared" si="96"/>
        <v>-0.50228417476865406</v>
      </c>
      <c r="D3114">
        <f t="shared" si="97"/>
        <v>0.24308526366727728</v>
      </c>
      <c r="E3114">
        <v>52.720666666666602</v>
      </c>
      <c r="G3114">
        <f>STANDARDIZE(E3114,AVERAGE($E$2:E3114),_xlfn.STDEV.S($E$2:E3114))</f>
        <v>-0.77015653108906279</v>
      </c>
      <c r="H3114">
        <f>(E3114-MIN($E$2:E3114)/(MAX($E$2:E3114)-MIN($E$2:E3114)))</f>
        <v>52.601448593595137</v>
      </c>
    </row>
    <row r="3115" spans="1:8" x14ac:dyDescent="0.3">
      <c r="A3115" s="1">
        <v>39274</v>
      </c>
      <c r="B3115">
        <v>20.82</v>
      </c>
      <c r="C3115">
        <f t="shared" si="96"/>
        <v>-0.51000235349494005</v>
      </c>
      <c r="D3115">
        <f t="shared" si="97"/>
        <v>0.2194783244636658</v>
      </c>
      <c r="E3115">
        <v>51.055</v>
      </c>
      <c r="G3115">
        <f>STANDARDIZE(E3115,AVERAGE($E$2:E3115),_xlfn.STDEV.S($E$2:E3115))</f>
        <v>-0.81081955442173792</v>
      </c>
      <c r="H3115">
        <f>(E3115-MIN($E$2:E3115)/(MAX($E$2:E3115)-MIN($E$2:E3115)))</f>
        <v>50.935781926928534</v>
      </c>
    </row>
    <row r="3116" spans="1:8" x14ac:dyDescent="0.3">
      <c r="A3116" s="1">
        <v>39275</v>
      </c>
      <c r="B3116">
        <v>66.87</v>
      </c>
      <c r="C3116">
        <f t="shared" si="96"/>
        <v>2.2118155619596545</v>
      </c>
      <c r="D3116">
        <f t="shared" si="97"/>
        <v>0.29766470843085702</v>
      </c>
      <c r="E3116">
        <v>51.24</v>
      </c>
      <c r="G3116">
        <f>STANDARDIZE(E3116,AVERAGE($E$2:E3116),_xlfn.STDEV.S($E$2:E3116))</f>
        <v>-0.80606550414019107</v>
      </c>
      <c r="H3116">
        <f>(E3116-MIN($E$2:E3116)/(MAX($E$2:E3116)-MIN($E$2:E3116)))</f>
        <v>51.120781926928537</v>
      </c>
    </row>
    <row r="3117" spans="1:8" x14ac:dyDescent="0.3">
      <c r="A3117" s="1">
        <v>39276</v>
      </c>
      <c r="B3117">
        <v>30.3</v>
      </c>
      <c r="C3117">
        <f t="shared" si="96"/>
        <v>-0.54688200986989688</v>
      </c>
      <c r="D3117">
        <f t="shared" si="97"/>
        <v>0.27371123765176258</v>
      </c>
      <c r="E3117">
        <v>49.854999999999997</v>
      </c>
      <c r="G3117">
        <f>STANDARDIZE(E3117,AVERAGE($E$2:E3117),_xlfn.STDEV.S($E$2:E3117))</f>
        <v>-0.83983013290822428</v>
      </c>
      <c r="H3117">
        <f>(E3117-MIN($E$2:E3117)/(MAX($E$2:E3117)-MIN($E$2:E3117)))</f>
        <v>49.735781926928532</v>
      </c>
    </row>
    <row r="3118" spans="1:8" x14ac:dyDescent="0.3">
      <c r="A3118" s="1">
        <v>39277</v>
      </c>
      <c r="B3118">
        <v>24.67</v>
      </c>
      <c r="C3118">
        <f t="shared" si="96"/>
        <v>-0.18580858085808577</v>
      </c>
      <c r="D3118">
        <f t="shared" si="97"/>
        <v>0.27876790824575315</v>
      </c>
      <c r="E3118">
        <v>49.0906666666666</v>
      </c>
      <c r="G3118">
        <f>STANDARDIZE(E3118,AVERAGE($E$2:E3118),_xlfn.STDEV.S($E$2:E3118))</f>
        <v>-0.85835219134843332</v>
      </c>
      <c r="H3118">
        <f>(E3118-MIN($E$2:E3118)/(MAX($E$2:E3118)-MIN($E$2:E3118)))</f>
        <v>48.971448593595134</v>
      </c>
    </row>
    <row r="3119" spans="1:8" x14ac:dyDescent="0.3">
      <c r="A3119" s="1">
        <v>39278</v>
      </c>
      <c r="B3119">
        <v>69.94</v>
      </c>
      <c r="C3119">
        <f t="shared" si="96"/>
        <v>1.8350222942845558</v>
      </c>
      <c r="D3119">
        <f t="shared" si="97"/>
        <v>0.33312859536616268</v>
      </c>
      <c r="E3119">
        <v>49.511333333333297</v>
      </c>
      <c r="G3119">
        <f>STANDARDIZE(E3119,AVERAGE($E$2:E3119),_xlfn.STDEV.S($E$2:E3119))</f>
        <v>-0.847792345613396</v>
      </c>
      <c r="H3119">
        <f>(E3119-MIN($E$2:E3119)/(MAX($E$2:E3119)-MIN($E$2:E3119)))</f>
        <v>49.392115260261832</v>
      </c>
    </row>
    <row r="3120" spans="1:8" x14ac:dyDescent="0.3">
      <c r="A3120" s="1">
        <v>39279</v>
      </c>
      <c r="B3120">
        <v>22.11</v>
      </c>
      <c r="C3120">
        <f t="shared" si="96"/>
        <v>-0.68387189019159278</v>
      </c>
      <c r="D3120">
        <f t="shared" si="97"/>
        <v>0.31503744815414697</v>
      </c>
      <c r="E3120">
        <v>48.607333333333301</v>
      </c>
      <c r="G3120">
        <f>STANDARDIZE(E3120,AVERAGE($E$2:E3120),_xlfn.STDEV.S($E$2:E3120))</f>
        <v>-0.86973882637834521</v>
      </c>
      <c r="H3120">
        <f>(E3120-MIN($E$2:E3120)/(MAX($E$2:E3120)-MIN($E$2:E3120)))</f>
        <v>48.488115260261836</v>
      </c>
    </row>
    <row r="3121" spans="1:8" x14ac:dyDescent="0.3">
      <c r="A3121" s="1">
        <v>39280</v>
      </c>
      <c r="B3121">
        <v>21.08</v>
      </c>
      <c r="C3121">
        <f t="shared" si="96"/>
        <v>-4.6585255540479473E-2</v>
      </c>
      <c r="D3121">
        <f t="shared" si="97"/>
        <v>0.30765482771250724</v>
      </c>
      <c r="E3121">
        <v>47.381999999999898</v>
      </c>
      <c r="G3121">
        <f>STANDARDIZE(E3121,AVERAGE($E$2:E3121),_xlfn.STDEV.S($E$2:E3121))</f>
        <v>-0.89955866535148987</v>
      </c>
      <c r="H3121">
        <f>(E3121-MIN($E$2:E3121)/(MAX($E$2:E3121)-MIN($E$2:E3121)))</f>
        <v>47.262781926928433</v>
      </c>
    </row>
    <row r="3122" spans="1:8" x14ac:dyDescent="0.3">
      <c r="A3122" s="1">
        <v>39281</v>
      </c>
      <c r="B3122">
        <v>30.01</v>
      </c>
      <c r="C3122">
        <f t="shared" si="96"/>
        <v>0.42362428842504762</v>
      </c>
      <c r="D3122">
        <f t="shared" si="97"/>
        <v>0.32676641648757909</v>
      </c>
      <c r="E3122">
        <v>46.743000000000002</v>
      </c>
      <c r="G3122">
        <f>STANDARDIZE(E3122,AVERAGE($E$2:E3122),_xlfn.STDEV.S($E$2:E3122))</f>
        <v>-0.91497656955674012</v>
      </c>
      <c r="H3122">
        <f>(E3122-MIN($E$2:E3122)/(MAX($E$2:E3122)-MIN($E$2:E3122)))</f>
        <v>46.623781926928537</v>
      </c>
    </row>
    <row r="3123" spans="1:8" x14ac:dyDescent="0.3">
      <c r="A3123" s="1">
        <v>39282</v>
      </c>
      <c r="B3123">
        <v>39.9</v>
      </c>
      <c r="C3123">
        <f t="shared" si="96"/>
        <v>0.32955681439520146</v>
      </c>
      <c r="D3123">
        <f t="shared" si="97"/>
        <v>0.32768657653363847</v>
      </c>
      <c r="E3123">
        <v>45.938666666666599</v>
      </c>
      <c r="G3123">
        <f>STANDARDIZE(E3123,AVERAGE($E$2:E3123),_xlfn.STDEV.S($E$2:E3123))</f>
        <v>-0.9344428492447826</v>
      </c>
      <c r="H3123">
        <f>(E3123-MIN($E$2:E3123)/(MAX($E$2:E3123)-MIN($E$2:E3123)))</f>
        <v>45.819448593595133</v>
      </c>
    </row>
    <row r="3124" spans="1:8" x14ac:dyDescent="0.3">
      <c r="A3124" s="1">
        <v>39283</v>
      </c>
      <c r="B3124">
        <v>68.540000000000006</v>
      </c>
      <c r="C3124">
        <f t="shared" si="96"/>
        <v>0.7177944862155391</v>
      </c>
      <c r="D3124">
        <f t="shared" si="97"/>
        <v>0.35329456286940869</v>
      </c>
      <c r="E3124">
        <v>46.196666666666601</v>
      </c>
      <c r="G3124">
        <f>STANDARDIZE(E3124,AVERAGE($E$2:E3124),_xlfn.STDEV.S($E$2:E3124))</f>
        <v>-0.92783216326137041</v>
      </c>
      <c r="H3124">
        <f>(E3124-MIN($E$2:E3124)/(MAX($E$2:E3124)-MIN($E$2:E3124)))</f>
        <v>46.077448593595136</v>
      </c>
    </row>
    <row r="3125" spans="1:8" x14ac:dyDescent="0.3">
      <c r="A3125" s="1">
        <v>39284</v>
      </c>
      <c r="B3125">
        <v>4.1500000000000004</v>
      </c>
      <c r="C3125">
        <f t="shared" si="96"/>
        <v>-0.93945141523198128</v>
      </c>
      <c r="D3125">
        <f t="shared" si="97"/>
        <v>0.33262096306343036</v>
      </c>
      <c r="E3125">
        <v>44.9553333333333</v>
      </c>
      <c r="G3125">
        <f>STANDARDIZE(E3125,AVERAGE($E$2:E3125),_xlfn.STDEV.S($E$2:E3125))</f>
        <v>-0.95801453869335229</v>
      </c>
      <c r="H3125">
        <f>(E3125-MIN($E$2:E3125)/(MAX($E$2:E3125)-MIN($E$2:E3125)))</f>
        <v>44.836115260261835</v>
      </c>
    </row>
    <row r="3126" spans="1:8" x14ac:dyDescent="0.3">
      <c r="A3126" s="1">
        <v>39285</v>
      </c>
      <c r="B3126">
        <v>35.79</v>
      </c>
      <c r="C3126">
        <f t="shared" si="96"/>
        <v>7.6240963855421677</v>
      </c>
      <c r="D3126">
        <f t="shared" si="97"/>
        <v>0.59991688751989358</v>
      </c>
      <c r="E3126">
        <v>45.313333333333297</v>
      </c>
      <c r="G3126">
        <f>STANDARDIZE(E3126,AVERAGE($E$2:E3126),_xlfn.STDEV.S($E$2:E3126))</f>
        <v>-0.94893631887009089</v>
      </c>
      <c r="H3126">
        <f>(E3126-MIN($E$2:E3126)/(MAX($E$2:E3126)-MIN($E$2:E3126)))</f>
        <v>45.194115260261832</v>
      </c>
    </row>
    <row r="3127" spans="1:8" x14ac:dyDescent="0.3">
      <c r="A3127" s="1">
        <v>39286</v>
      </c>
      <c r="B3127">
        <v>36.68</v>
      </c>
      <c r="C3127">
        <f t="shared" si="96"/>
        <v>2.4867281363509377E-2</v>
      </c>
      <c r="D3127">
        <f t="shared" si="97"/>
        <v>0.58991412690533052</v>
      </c>
      <c r="E3127">
        <v>45.429666666666598</v>
      </c>
      <c r="G3127">
        <f>STANDARDIZE(E3127,AVERAGE($E$2:E3127),_xlfn.STDEV.S($E$2:E3127))</f>
        <v>-0.9457933548707026</v>
      </c>
      <c r="H3127">
        <f>(E3127-MIN($E$2:E3127)/(MAX($E$2:E3127)-MIN($E$2:E3127)))</f>
        <v>45.310448593595133</v>
      </c>
    </row>
    <row r="3128" spans="1:8" x14ac:dyDescent="0.3">
      <c r="A3128" s="1">
        <v>39287</v>
      </c>
      <c r="B3128">
        <v>10.67</v>
      </c>
      <c r="C3128">
        <f t="shared" si="96"/>
        <v>-0.70910577971646671</v>
      </c>
      <c r="D3128">
        <f t="shared" si="97"/>
        <v>0.51081879615431147</v>
      </c>
      <c r="E3128">
        <v>42.838333333333303</v>
      </c>
      <c r="G3128">
        <f>STANDARDIZE(E3128,AVERAGE($E$2:E3128),_xlfn.STDEV.S($E$2:E3128))</f>
        <v>-1.0090915188470686</v>
      </c>
      <c r="H3128">
        <f>(E3128-MIN($E$2:E3128)/(MAX($E$2:E3128)-MIN($E$2:E3128)))</f>
        <v>42.719115260261837</v>
      </c>
    </row>
    <row r="3129" spans="1:8" x14ac:dyDescent="0.3">
      <c r="A3129" s="1">
        <v>39288</v>
      </c>
      <c r="B3129">
        <v>10.17</v>
      </c>
      <c r="C3129">
        <f t="shared" si="96"/>
        <v>-4.6860356138706656E-2</v>
      </c>
      <c r="D3129">
        <f t="shared" si="97"/>
        <v>0.53449902686493134</v>
      </c>
      <c r="E3129">
        <v>42.461999999999897</v>
      </c>
      <c r="G3129">
        <f>STANDARDIZE(E3129,AVERAGE($E$2:E3129),_xlfn.STDEV.S($E$2:E3129))</f>
        <v>-1.0179999313381114</v>
      </c>
      <c r="H3129">
        <f>(E3129-MIN($E$2:E3129)/(MAX($E$2:E3129)-MIN($E$2:E3129)))</f>
        <v>42.342781926928431</v>
      </c>
    </row>
    <row r="3130" spans="1:8" x14ac:dyDescent="0.3">
      <c r="A3130" s="1">
        <v>39289</v>
      </c>
      <c r="B3130">
        <v>29.04</v>
      </c>
      <c r="C3130">
        <f t="shared" si="96"/>
        <v>1.8554572271386429</v>
      </c>
      <c r="D3130">
        <f t="shared" si="97"/>
        <v>0.56315406273693402</v>
      </c>
      <c r="E3130">
        <v>42.002333333333297</v>
      </c>
      <c r="G3130">
        <f>STANDARDIZE(E3130,AVERAGE($E$2:E3130),_xlfn.STDEV.S($E$2:E3130))</f>
        <v>-1.0289471744767689</v>
      </c>
      <c r="H3130">
        <f>(E3130-MIN($E$2:E3130)/(MAX($E$2:E3130)-MIN($E$2:E3130)))</f>
        <v>41.883115260261832</v>
      </c>
    </row>
    <row r="3131" spans="1:8" x14ac:dyDescent="0.3">
      <c r="A3131" s="1">
        <v>39290</v>
      </c>
      <c r="B3131">
        <v>39.85</v>
      </c>
      <c r="C3131">
        <f t="shared" si="96"/>
        <v>0.37224517906336096</v>
      </c>
      <c r="D3131">
        <f t="shared" si="97"/>
        <v>0.55988786382595568</v>
      </c>
      <c r="E3131">
        <v>41.231666666666598</v>
      </c>
      <c r="G3131">
        <f>STANDARDIZE(E3131,AVERAGE($E$2:E3131),_xlfn.STDEV.S($E$2:E3131))</f>
        <v>-1.0475175670858135</v>
      </c>
      <c r="H3131">
        <f>(E3131-MIN($E$2:E3131)/(MAX($E$2:E3131)-MIN($E$2:E3131)))</f>
        <v>41.112448593595133</v>
      </c>
    </row>
    <row r="3132" spans="1:8" x14ac:dyDescent="0.3">
      <c r="A3132" s="1">
        <v>39291</v>
      </c>
      <c r="B3132">
        <v>52.22</v>
      </c>
      <c r="C3132">
        <f t="shared" si="96"/>
        <v>0.31041405269761596</v>
      </c>
      <c r="D3132">
        <f t="shared" si="97"/>
        <v>0.57711658273886046</v>
      </c>
      <c r="E3132">
        <v>41.306666666666601</v>
      </c>
      <c r="G3132">
        <f>STANDARDIZE(E3132,AVERAGE($E$2:E3132),_xlfn.STDEV.S($E$2:E3132))</f>
        <v>-1.045326664859378</v>
      </c>
      <c r="H3132">
        <f>(E3132-MIN($E$2:E3132)/(MAX($E$2:E3132)-MIN($E$2:E3132)))</f>
        <v>41.187448593595136</v>
      </c>
    </row>
    <row r="3133" spans="1:8" x14ac:dyDescent="0.3">
      <c r="A3133" s="1">
        <v>39292</v>
      </c>
      <c r="B3133">
        <v>69.94</v>
      </c>
      <c r="C3133">
        <f t="shared" si="96"/>
        <v>0.33933358866334734</v>
      </c>
      <c r="D3133">
        <f t="shared" si="97"/>
        <v>0.53359480262112824</v>
      </c>
      <c r="E3133">
        <v>39.232333333333301</v>
      </c>
      <c r="G3133">
        <f>STANDARDIZE(E3133,AVERAGE($E$2:E3133),_xlfn.STDEV.S($E$2:E3133))</f>
        <v>-1.0958691988181675</v>
      </c>
      <c r="H3133">
        <f>(E3133-MIN($E$2:E3133)/(MAX($E$2:E3133)-MIN($E$2:E3133)))</f>
        <v>39.113115260261836</v>
      </c>
    </row>
    <row r="3134" spans="1:8" x14ac:dyDescent="0.3">
      <c r="A3134" s="1">
        <v>39293</v>
      </c>
      <c r="B3134">
        <v>38.67</v>
      </c>
      <c r="C3134">
        <f t="shared" si="96"/>
        <v>-0.4470975121532742</v>
      </c>
      <c r="D3134">
        <f t="shared" si="97"/>
        <v>0.54453453221652359</v>
      </c>
      <c r="E3134">
        <v>39.531333333333301</v>
      </c>
      <c r="G3134">
        <f>STANDARDIZE(E3134,AVERAGE($E$2:E3134),_xlfn.STDEV.S($E$2:E3134))</f>
        <v>-1.0881490728340664</v>
      </c>
      <c r="H3134">
        <f>(E3134-MIN($E$2:E3134)/(MAX($E$2:E3134)-MIN($E$2:E3134)))</f>
        <v>39.412115260261835</v>
      </c>
    </row>
    <row r="3135" spans="1:8" x14ac:dyDescent="0.3">
      <c r="A3135" s="1">
        <v>39294</v>
      </c>
      <c r="B3135">
        <v>21.01</v>
      </c>
      <c r="C3135">
        <f t="shared" si="96"/>
        <v>-0.45668476855443496</v>
      </c>
      <c r="D3135">
        <f t="shared" si="97"/>
        <v>0.49430609492576399</v>
      </c>
      <c r="E3135">
        <v>38.201999999999998</v>
      </c>
      <c r="G3135">
        <f>STANDARDIZE(E3135,AVERAGE($E$2:E3135),_xlfn.STDEV.S($E$2:E3135))</f>
        <v>-1.1203807109935995</v>
      </c>
      <c r="H3135">
        <f>(E3135-MIN($E$2:E3135)/(MAX($E$2:E3135)-MIN($E$2:E3135)))</f>
        <v>38.082781926928533</v>
      </c>
    </row>
    <row r="3136" spans="1:8" x14ac:dyDescent="0.3">
      <c r="A3136" s="1">
        <v>39295</v>
      </c>
      <c r="B3136">
        <v>100.97</v>
      </c>
      <c r="C3136">
        <f t="shared" si="96"/>
        <v>3.8058067586863391</v>
      </c>
      <c r="D3136">
        <f t="shared" si="97"/>
        <v>0.62835961960765552</v>
      </c>
      <c r="E3136">
        <v>39.975999999999999</v>
      </c>
      <c r="G3136">
        <f>STANDARDIZE(E3136,AVERAGE($E$2:E3136),_xlfn.STDEV.S($E$2:E3136))</f>
        <v>-1.0764601557945197</v>
      </c>
      <c r="H3136">
        <f>(E3136-MIN($E$2:E3136)/(MAX($E$2:E3136)-MIN($E$2:E3136)))</f>
        <v>39.856781926928534</v>
      </c>
    </row>
    <row r="3137" spans="1:8" x14ac:dyDescent="0.3">
      <c r="A3137" s="1">
        <v>39296</v>
      </c>
      <c r="B3137">
        <v>71.02</v>
      </c>
      <c r="C3137">
        <f t="shared" si="96"/>
        <v>-0.29662275923541648</v>
      </c>
      <c r="D3137">
        <f t="shared" si="97"/>
        <v>0.64194863409038438</v>
      </c>
      <c r="E3137">
        <v>41.872666666666603</v>
      </c>
      <c r="G3137">
        <f>STANDARDIZE(E3137,AVERAGE($E$2:E3137),_xlfn.STDEV.S($E$2:E3137))</f>
        <v>-1.0295619563520944</v>
      </c>
      <c r="H3137">
        <f>(E3137-MIN($E$2:E3137)/(MAX($E$2:E3137)-MIN($E$2:E3137)))</f>
        <v>41.753448593595138</v>
      </c>
    </row>
    <row r="3138" spans="1:8" x14ac:dyDescent="0.3">
      <c r="A3138" s="1">
        <v>39297</v>
      </c>
      <c r="B3138">
        <v>29.86</v>
      </c>
      <c r="C3138">
        <f t="shared" si="96"/>
        <v>-0.57955505491410864</v>
      </c>
      <c r="D3138">
        <f t="shared" si="97"/>
        <v>0.64798423990863929</v>
      </c>
      <c r="E3138">
        <v>42.755333333333297</v>
      </c>
      <c r="G3138">
        <f>STANDARDIZE(E3138,AVERAGE($E$2:E3138),_xlfn.STDEV.S($E$2:E3138))</f>
        <v>-1.007570442646639</v>
      </c>
      <c r="H3138">
        <f>(E3138-MIN($E$2:E3138)/(MAX($E$2:E3138)-MIN($E$2:E3138)))</f>
        <v>42.636115260261832</v>
      </c>
    </row>
    <row r="3139" spans="1:8" x14ac:dyDescent="0.3">
      <c r="A3139" s="1">
        <v>39298</v>
      </c>
      <c r="B3139">
        <v>202.12</v>
      </c>
      <c r="C3139">
        <f t="shared" si="96"/>
        <v>5.7689216342933687</v>
      </c>
      <c r="D3139">
        <f t="shared" si="97"/>
        <v>0.77706663758035099</v>
      </c>
      <c r="E3139">
        <v>49.166333333333299</v>
      </c>
      <c r="G3139">
        <f>STANDARDIZE(E3139,AVERAGE($E$2:E3139),_xlfn.STDEV.S($E$2:E3139))</f>
        <v>-0.84996006452749884</v>
      </c>
      <c r="H3139">
        <f>(E3139-MIN($E$2:E3139)/(MAX($E$2:E3139)-MIN($E$2:E3139)))</f>
        <v>49.047115260261833</v>
      </c>
    </row>
    <row r="3140" spans="1:8" x14ac:dyDescent="0.3">
      <c r="A3140" s="1">
        <v>39299</v>
      </c>
      <c r="B3140">
        <v>49.15</v>
      </c>
      <c r="C3140">
        <f t="shared" ref="C3140:C3203" si="98">(B3140-B3139)/B3139</f>
        <v>-0.75682762715218677</v>
      </c>
      <c r="D3140">
        <f t="shared" si="97"/>
        <v>0.68663646233411368</v>
      </c>
      <c r="E3140">
        <v>49.839999999999897</v>
      </c>
      <c r="G3140">
        <f>STANDARDIZE(E3140,AVERAGE($E$2:E3140),_xlfn.STDEV.S($E$2:E3140))</f>
        <v>-0.8331972557368631</v>
      </c>
      <c r="H3140">
        <f>(E3140-MIN($E$2:E3140)/(MAX($E$2:E3140)-MIN($E$2:E3140)))</f>
        <v>49.720781926928431</v>
      </c>
    </row>
    <row r="3141" spans="1:8" x14ac:dyDescent="0.3">
      <c r="A3141" s="1">
        <v>39300</v>
      </c>
      <c r="B3141">
        <v>72.16</v>
      </c>
      <c r="C3141">
        <f t="shared" si="98"/>
        <v>0.46815869786368258</v>
      </c>
      <c r="D3141">
        <f t="shared" si="97"/>
        <v>0.66143318280886021</v>
      </c>
      <c r="E3141">
        <v>50.0996666666666</v>
      </c>
      <c r="G3141">
        <f>STANDARDIZE(E3141,AVERAGE($E$2:E3141),_xlfn.STDEV.S($E$2:E3141))</f>
        <v>-0.82660073938567624</v>
      </c>
      <c r="H3141">
        <f>(E3141-MIN($E$2:E3141)/(MAX($E$2:E3141)-MIN($E$2:E3141)))</f>
        <v>49.980448593595135</v>
      </c>
    </row>
    <row r="3142" spans="1:8" x14ac:dyDescent="0.3">
      <c r="A3142" s="1">
        <v>39301</v>
      </c>
      <c r="B3142">
        <v>73.2</v>
      </c>
      <c r="C3142">
        <f t="shared" si="98"/>
        <v>1.441241685144133E-2</v>
      </c>
      <c r="D3142">
        <f t="shared" si="97"/>
        <v>0.63962060307333501</v>
      </c>
      <c r="E3142">
        <v>48.958999999999897</v>
      </c>
      <c r="G3142">
        <f>STANDARDIZE(E3142,AVERAGE($E$2:E3142),_xlfn.STDEV.S($E$2:E3142))</f>
        <v>-0.85437043902862386</v>
      </c>
      <c r="H3142">
        <f>(E3142-MIN($E$2:E3142)/(MAX($E$2:E3142)-MIN($E$2:E3142)))</f>
        <v>48.839781926928431</v>
      </c>
    </row>
    <row r="3143" spans="1:8" x14ac:dyDescent="0.3">
      <c r="A3143" s="1">
        <v>39302</v>
      </c>
      <c r="B3143">
        <v>41.63</v>
      </c>
      <c r="C3143">
        <f t="shared" si="98"/>
        <v>-0.43128415300546447</v>
      </c>
      <c r="D3143">
        <f t="shared" si="97"/>
        <v>0.63208676588725965</v>
      </c>
      <c r="E3143">
        <v>47.500999999999998</v>
      </c>
      <c r="G3143">
        <f>STANDARDIZE(E3143,AVERAGE($E$2:E3143),_xlfn.STDEV.S($E$2:E3143))</f>
        <v>-0.88991417868606748</v>
      </c>
      <c r="H3143">
        <f>(E3143-MIN($E$2:E3143)/(MAX($E$2:E3143)-MIN($E$2:E3143)))</f>
        <v>47.381781926928532</v>
      </c>
    </row>
    <row r="3144" spans="1:8" x14ac:dyDescent="0.3">
      <c r="A3144" s="1">
        <v>39303</v>
      </c>
      <c r="B3144">
        <v>34.369999999999997</v>
      </c>
      <c r="C3144">
        <f t="shared" si="98"/>
        <v>-0.17439346625030039</v>
      </c>
      <c r="D3144">
        <f t="shared" si="97"/>
        <v>0.64301645617120473</v>
      </c>
      <c r="E3144">
        <v>47.230333333333299</v>
      </c>
      <c r="G3144">
        <f>STANDARDIZE(E3144,AVERAGE($E$2:E3144),_xlfn.STDEV.S($E$2:E3144))</f>
        <v>-0.89630271592200172</v>
      </c>
      <c r="H3144">
        <f>(E3144-MIN($E$2:E3144)/(MAX($E$2:E3144)-MIN($E$2:E3144)))</f>
        <v>47.111115260261833</v>
      </c>
    </row>
    <row r="3145" spans="1:8" x14ac:dyDescent="0.3">
      <c r="A3145" s="1">
        <v>39304</v>
      </c>
      <c r="B3145">
        <v>77.02</v>
      </c>
      <c r="C3145">
        <f t="shared" si="98"/>
        <v>1.2409077684026768</v>
      </c>
      <c r="D3145">
        <f t="shared" si="97"/>
        <v>0.70138012690112528</v>
      </c>
      <c r="E3145">
        <v>49.103666666666598</v>
      </c>
      <c r="G3145">
        <f>STANDARDIZE(E3145,AVERAGE($E$2:E3145),_xlfn.STDEV.S($E$2:E3145))</f>
        <v>-0.85007169545185346</v>
      </c>
      <c r="H3145">
        <f>(E3145-MIN($E$2:E3145)/(MAX($E$2:E3145)-MIN($E$2:E3145)))</f>
        <v>48.984448593595133</v>
      </c>
    </row>
    <row r="3146" spans="1:8" x14ac:dyDescent="0.3">
      <c r="A3146" s="1">
        <v>39305</v>
      </c>
      <c r="B3146">
        <v>123.36</v>
      </c>
      <c r="C3146">
        <f t="shared" si="98"/>
        <v>0.60166190599844205</v>
      </c>
      <c r="D3146">
        <f t="shared" si="97"/>
        <v>0.64770833836908492</v>
      </c>
      <c r="E3146">
        <v>50.986666666666601</v>
      </c>
      <c r="G3146">
        <f>STANDARDIZE(E3146,AVERAGE($E$2:E3146),_xlfn.STDEV.S($E$2:E3146))</f>
        <v>-0.80362390302401665</v>
      </c>
      <c r="H3146">
        <f>(E3146-MIN($E$2:E3146)/(MAX($E$2:E3146)-MIN($E$2:E3146)))</f>
        <v>50.867448593595135</v>
      </c>
    </row>
    <row r="3147" spans="1:8" x14ac:dyDescent="0.3">
      <c r="A3147" s="1">
        <v>39306</v>
      </c>
      <c r="B3147">
        <v>45.12</v>
      </c>
      <c r="C3147">
        <f t="shared" si="98"/>
        <v>-0.63424124513618685</v>
      </c>
      <c r="D3147">
        <f t="shared" si="97"/>
        <v>0.64479636386020855</v>
      </c>
      <c r="E3147">
        <v>51.4806666666666</v>
      </c>
      <c r="G3147">
        <f>STANDARDIZE(E3147,AVERAGE($E$2:E3147),_xlfn.STDEV.S($E$2:E3147))</f>
        <v>-0.79128837940218688</v>
      </c>
      <c r="H3147">
        <f>(E3147-MIN($E$2:E3147)/(MAX($E$2:E3147)-MIN($E$2:E3147)))</f>
        <v>51.361448593595135</v>
      </c>
    </row>
    <row r="3148" spans="1:8" x14ac:dyDescent="0.3">
      <c r="A3148" s="1">
        <v>39307</v>
      </c>
      <c r="B3148">
        <v>76.72</v>
      </c>
      <c r="C3148">
        <f t="shared" si="98"/>
        <v>0.70035460992907805</v>
      </c>
      <c r="D3148">
        <f t="shared" si="97"/>
        <v>0.67433513688644731</v>
      </c>
      <c r="E3148">
        <v>53.2156666666666</v>
      </c>
      <c r="G3148">
        <f>STANDARDIZE(E3148,AVERAGE($E$2:E3148),_xlfn.STDEV.S($E$2:E3148))</f>
        <v>-0.74849456751258148</v>
      </c>
      <c r="H3148">
        <f>(E3148-MIN($E$2:E3148)/(MAX($E$2:E3148)-MIN($E$2:E3148)))</f>
        <v>53.096448593595134</v>
      </c>
    </row>
    <row r="3149" spans="1:8" x14ac:dyDescent="0.3">
      <c r="A3149" s="1">
        <v>39308</v>
      </c>
      <c r="B3149">
        <v>103.09</v>
      </c>
      <c r="C3149">
        <f t="shared" si="98"/>
        <v>0.34371741397288846</v>
      </c>
      <c r="D3149">
        <f t="shared" si="97"/>
        <v>0.62462497420939178</v>
      </c>
      <c r="E3149">
        <v>54.320666666666597</v>
      </c>
      <c r="G3149">
        <f>STANDARDIZE(E3149,AVERAGE($E$2:E3149),_xlfn.STDEV.S($E$2:E3149))</f>
        <v>-0.72118186131324269</v>
      </c>
      <c r="H3149">
        <f>(E3149-MIN($E$2:E3149)/(MAX($E$2:E3149)-MIN($E$2:E3149)))</f>
        <v>54.201448593595131</v>
      </c>
    </row>
    <row r="3150" spans="1:8" x14ac:dyDescent="0.3">
      <c r="A3150" s="1">
        <v>39309</v>
      </c>
      <c r="B3150">
        <v>39.520000000000003</v>
      </c>
      <c r="C3150">
        <f t="shared" si="98"/>
        <v>-0.61664564943253464</v>
      </c>
      <c r="D3150">
        <f t="shared" si="97"/>
        <v>0.62686584890136032</v>
      </c>
      <c r="E3150">
        <v>54.900999999999897</v>
      </c>
      <c r="G3150">
        <f>STANDARDIZE(E3150,AVERAGE($E$2:E3150),_xlfn.STDEV.S($E$2:E3150))</f>
        <v>-0.70675960845022023</v>
      </c>
      <c r="H3150">
        <f>(E3150-MIN($E$2:E3150)/(MAX($E$2:E3150)-MIN($E$2:E3150)))</f>
        <v>54.781781926928431</v>
      </c>
    </row>
    <row r="3151" spans="1:8" x14ac:dyDescent="0.3">
      <c r="A3151" s="1">
        <v>39310</v>
      </c>
      <c r="B3151">
        <v>60.99</v>
      </c>
      <c r="C3151">
        <f t="shared" si="98"/>
        <v>0.54326923076923073</v>
      </c>
      <c r="D3151">
        <f t="shared" si="97"/>
        <v>0.64652766511168391</v>
      </c>
      <c r="E3151">
        <v>56.231333333333303</v>
      </c>
      <c r="G3151">
        <f>STANDARDIZE(E3151,AVERAGE($E$2:E3151),_xlfn.STDEV.S($E$2:E3151))</f>
        <v>-0.67392625576873688</v>
      </c>
      <c r="H3151">
        <f>(E3151-MIN($E$2:E3151)/(MAX($E$2:E3151)-MIN($E$2:E3151)))</f>
        <v>56.112115260261838</v>
      </c>
    </row>
    <row r="3152" spans="1:8" x14ac:dyDescent="0.3">
      <c r="A3152" s="1">
        <v>39311</v>
      </c>
      <c r="B3152">
        <v>150.81</v>
      </c>
      <c r="C3152">
        <f t="shared" si="98"/>
        <v>1.4727004426955237</v>
      </c>
      <c r="D3152">
        <f t="shared" si="97"/>
        <v>0.68149687025403316</v>
      </c>
      <c r="E3152">
        <v>60.258000000000003</v>
      </c>
      <c r="G3152">
        <f>STANDARDIZE(E3152,AVERAGE($E$2:E3152),_xlfn.STDEV.S($E$2:E3152))</f>
        <v>-0.57488690988435986</v>
      </c>
      <c r="H3152">
        <f>(E3152-MIN($E$2:E3152)/(MAX($E$2:E3152)-MIN($E$2:E3152)))</f>
        <v>60.138781926928537</v>
      </c>
    </row>
    <row r="3153" spans="1:8" x14ac:dyDescent="0.3">
      <c r="A3153" s="1">
        <v>39312</v>
      </c>
      <c r="B3153">
        <v>130.31</v>
      </c>
      <c r="C3153">
        <f t="shared" si="98"/>
        <v>-0.13593263046217094</v>
      </c>
      <c r="D3153">
        <f t="shared" si="97"/>
        <v>0.66598055542545409</v>
      </c>
      <c r="E3153">
        <v>63.271666666666597</v>
      </c>
      <c r="G3153">
        <f>STANDARDIZE(E3153,AVERAGE($E$2:E3153),_xlfn.STDEV.S($E$2:E3153))</f>
        <v>-0.50074679647894182</v>
      </c>
      <c r="H3153">
        <f>(E3153-MIN($E$2:E3153)/(MAX($E$2:E3153)-MIN($E$2:E3153)))</f>
        <v>63.152448593595132</v>
      </c>
    </row>
    <row r="3154" spans="1:8" x14ac:dyDescent="0.3">
      <c r="A3154" s="1">
        <v>39313</v>
      </c>
      <c r="B3154">
        <v>98.92</v>
      </c>
      <c r="C3154">
        <f t="shared" si="98"/>
        <v>-0.24088711534034227</v>
      </c>
      <c r="D3154">
        <f t="shared" si="97"/>
        <v>0.63402450204025795</v>
      </c>
      <c r="E3154">
        <v>64.284333333333294</v>
      </c>
      <c r="G3154">
        <f>STANDARDIZE(E3154,AVERAGE($E$2:E3154),_xlfn.STDEV.S($E$2:E3154))</f>
        <v>-0.47577177685940675</v>
      </c>
      <c r="H3154">
        <f>(E3154-MIN($E$2:E3154)/(MAX($E$2:E3154)-MIN($E$2:E3154)))</f>
        <v>64.165115260261828</v>
      </c>
    </row>
    <row r="3155" spans="1:8" x14ac:dyDescent="0.3">
      <c r="A3155" s="1">
        <v>39314</v>
      </c>
      <c r="B3155">
        <v>140.85</v>
      </c>
      <c r="C3155">
        <f t="shared" si="98"/>
        <v>0.42387788111605329</v>
      </c>
      <c r="D3155">
        <f t="shared" si="97"/>
        <v>0.67946881191852582</v>
      </c>
      <c r="E3155">
        <v>68.840999999999994</v>
      </c>
      <c r="G3155">
        <f>STANDARDIZE(E3155,AVERAGE($E$2:E3155),_xlfn.STDEV.S($E$2:E3155))</f>
        <v>-0.36372974808310427</v>
      </c>
      <c r="H3155">
        <f>(E3155-MIN($E$2:E3155)/(MAX($E$2:E3155)-MIN($E$2:E3155)))</f>
        <v>68.721781926928529</v>
      </c>
    </row>
    <row r="3156" spans="1:8" x14ac:dyDescent="0.3">
      <c r="A3156" s="1">
        <v>39315</v>
      </c>
      <c r="B3156">
        <v>236.43</v>
      </c>
      <c r="C3156">
        <f t="shared" si="98"/>
        <v>0.67859424920127809</v>
      </c>
      <c r="D3156">
        <f t="shared" si="97"/>
        <v>0.4479520740404962</v>
      </c>
      <c r="E3156">
        <v>75.528999999999996</v>
      </c>
      <c r="G3156">
        <f>STANDARDIZE(E3156,AVERAGE($E$2:E3156),_xlfn.STDEV.S($E$2:E3156))</f>
        <v>-0.19932159890534507</v>
      </c>
      <c r="H3156">
        <f>(E3156-MIN($E$2:E3156)/(MAX($E$2:E3156)-MIN($E$2:E3156)))</f>
        <v>75.409781926928531</v>
      </c>
    </row>
    <row r="3157" spans="1:8" x14ac:dyDescent="0.3">
      <c r="A3157" s="1">
        <v>39316</v>
      </c>
      <c r="B3157">
        <v>63.95</v>
      </c>
      <c r="C3157">
        <f t="shared" si="98"/>
        <v>-0.7295182506450113</v>
      </c>
      <c r="D3157">
        <f t="shared" si="97"/>
        <v>0.42280588964021221</v>
      </c>
      <c r="E3157">
        <v>76.438000000000002</v>
      </c>
      <c r="G3157">
        <f>STANDARDIZE(E3157,AVERAGE($E$2:E3157),_xlfn.STDEV.S($E$2:E3157))</f>
        <v>-0.17694820556997906</v>
      </c>
      <c r="H3157">
        <f>(E3157-MIN($E$2:E3157)/(MAX($E$2:E3157)-MIN($E$2:E3157)))</f>
        <v>76.318781926928537</v>
      </c>
    </row>
    <row r="3158" spans="1:8" x14ac:dyDescent="0.3">
      <c r="A3158" s="1">
        <v>39317</v>
      </c>
      <c r="B3158">
        <v>48.56</v>
      </c>
      <c r="C3158">
        <f t="shared" si="98"/>
        <v>-0.24065676309616887</v>
      </c>
      <c r="D3158">
        <f t="shared" si="97"/>
        <v>0.43842085686088866</v>
      </c>
      <c r="E3158">
        <v>77.700999999999993</v>
      </c>
      <c r="G3158">
        <f>STANDARDIZE(E3158,AVERAGE($E$2:E3158),_xlfn.STDEV.S($E$2:E3158))</f>
        <v>-0.14587354944971637</v>
      </c>
      <c r="H3158">
        <f>(E3158-MIN($E$2:E3158)/(MAX($E$2:E3158)-MIN($E$2:E3158)))</f>
        <v>77.581781926928528</v>
      </c>
    </row>
    <row r="3159" spans="1:8" x14ac:dyDescent="0.3">
      <c r="A3159" s="1">
        <v>39318</v>
      </c>
      <c r="B3159">
        <v>112.79</v>
      </c>
      <c r="C3159">
        <f t="shared" si="98"/>
        <v>1.3226935749588138</v>
      </c>
      <c r="D3159">
        <f t="shared" si="97"/>
        <v>0.48407265456413939</v>
      </c>
      <c r="E3159">
        <v>81.121666666666599</v>
      </c>
      <c r="G3159">
        <f>STANDARDIZE(E3159,AVERAGE($E$2:E3159),_xlfn.STDEV.S($E$2:E3159))</f>
        <v>-6.1753040016557764E-2</v>
      </c>
      <c r="H3159">
        <f>(E3159-MIN($E$2:E3159)/(MAX($E$2:E3159)-MIN($E$2:E3159)))</f>
        <v>81.002448593595133</v>
      </c>
    </row>
    <row r="3160" spans="1:8" x14ac:dyDescent="0.3">
      <c r="A3160" s="1">
        <v>39319</v>
      </c>
      <c r="B3160">
        <v>45.74</v>
      </c>
      <c r="C3160">
        <f t="shared" si="98"/>
        <v>-0.59446759464491539</v>
      </c>
      <c r="D3160">
        <f t="shared" si="97"/>
        <v>0.4024084938380208</v>
      </c>
      <c r="E3160">
        <v>81.678333333333299</v>
      </c>
      <c r="G3160">
        <f>STANDARDIZE(E3160,AVERAGE($E$2:E3160),_xlfn.STDEV.S($E$2:E3160))</f>
        <v>-4.8055392694891716E-2</v>
      </c>
      <c r="H3160">
        <f>(E3160-MIN($E$2:E3160)/(MAX($E$2:E3160)-MIN($E$2:E3160)))</f>
        <v>81.559115260261834</v>
      </c>
    </row>
    <row r="3161" spans="1:8" x14ac:dyDescent="0.3">
      <c r="A3161" s="1">
        <v>39320</v>
      </c>
      <c r="B3161">
        <v>54.56</v>
      </c>
      <c r="C3161">
        <f t="shared" si="98"/>
        <v>0.19282903366856144</v>
      </c>
      <c r="D3161">
        <f t="shared" si="97"/>
        <v>0.39642795565819422</v>
      </c>
      <c r="E3161">
        <v>82.168666666666596</v>
      </c>
      <c r="G3161">
        <f>STANDARDIZE(E3161,AVERAGE($E$2:E3161),_xlfn.STDEV.S($E$2:E3161))</f>
        <v>-3.5989088020188686E-2</v>
      </c>
      <c r="H3161">
        <f>(E3161-MIN($E$2:E3161)/(MAX($E$2:E3161)-MIN($E$2:E3161)))</f>
        <v>82.04944859359513</v>
      </c>
    </row>
    <row r="3162" spans="1:8" x14ac:dyDescent="0.3">
      <c r="A3162" s="1">
        <v>39321</v>
      </c>
      <c r="B3162">
        <v>47.77</v>
      </c>
      <c r="C3162">
        <f t="shared" si="98"/>
        <v>-0.12445014662756596</v>
      </c>
      <c r="D3162">
        <f t="shared" si="97"/>
        <v>0.38193248234735477</v>
      </c>
      <c r="E3162">
        <v>82.020333333333298</v>
      </c>
      <c r="G3162">
        <f>STANDARDIZE(E3162,AVERAGE($E$2:E3162),_xlfn.STDEV.S($E$2:E3162))</f>
        <v>-3.9631903608892252E-2</v>
      </c>
      <c r="H3162">
        <f>(E3162-MIN($E$2:E3162)/(MAX($E$2:E3162)-MIN($E$2:E3162)))</f>
        <v>81.901115260261832</v>
      </c>
    </row>
    <row r="3163" spans="1:8" x14ac:dyDescent="0.3">
      <c r="A3163" s="1">
        <v>39322</v>
      </c>
      <c r="B3163">
        <v>67.56</v>
      </c>
      <c r="C3163">
        <f t="shared" si="98"/>
        <v>0.41427674272555992</v>
      </c>
      <c r="D3163">
        <f t="shared" si="97"/>
        <v>0.38443058748276188</v>
      </c>
      <c r="E3163">
        <v>81.941000000000003</v>
      </c>
      <c r="G3163">
        <f>STANDARDIZE(E3163,AVERAGE($E$2:E3163),_xlfn.STDEV.S($E$2:E3163))</f>
        <v>-4.1577276812095283E-2</v>
      </c>
      <c r="H3163">
        <f>(E3163-MIN($E$2:E3163)/(MAX($E$2:E3163)-MIN($E$2:E3163)))</f>
        <v>81.821781926928537</v>
      </c>
    </row>
    <row r="3164" spans="1:8" x14ac:dyDescent="0.3">
      <c r="A3164" s="1">
        <v>39323</v>
      </c>
      <c r="B3164">
        <v>41.9</v>
      </c>
      <c r="C3164">
        <f t="shared" si="98"/>
        <v>-0.37981053878034343</v>
      </c>
      <c r="D3164">
        <f t="shared" si="97"/>
        <v>0.38667348659519285</v>
      </c>
      <c r="E3164">
        <v>82.048666666666605</v>
      </c>
      <c r="G3164">
        <f>STANDARDIZE(E3164,AVERAGE($E$2:E3164),_xlfn.STDEV.S($E$2:E3164))</f>
        <v>-3.8921610286683901E-2</v>
      </c>
      <c r="H3164">
        <f>(E3164-MIN($E$2:E3164)/(MAX($E$2:E3164)-MIN($E$2:E3164)))</f>
        <v>81.92944859359514</v>
      </c>
    </row>
    <row r="3165" spans="1:8" x14ac:dyDescent="0.3">
      <c r="A3165" s="1">
        <v>39324</v>
      </c>
      <c r="B3165">
        <v>28.6</v>
      </c>
      <c r="C3165">
        <f t="shared" si="98"/>
        <v>-0.31742243436754169</v>
      </c>
      <c r="D3165">
        <f t="shared" si="97"/>
        <v>0.39131556440142268</v>
      </c>
      <c r="E3165">
        <v>82.301666666666605</v>
      </c>
      <c r="G3165">
        <f>STANDARDIZE(E3165,AVERAGE($E$2:E3165),_xlfn.STDEV.S($E$2:E3165))</f>
        <v>-3.2689529371168161E-2</v>
      </c>
      <c r="H3165">
        <f>(E3165-MIN($E$2:E3165)/(MAX($E$2:E3165)-MIN($E$2:E3165)))</f>
        <v>82.18244859359514</v>
      </c>
    </row>
    <row r="3166" spans="1:8" x14ac:dyDescent="0.3">
      <c r="A3166" s="1">
        <v>39325</v>
      </c>
      <c r="B3166">
        <v>65.25</v>
      </c>
      <c r="C3166">
        <f t="shared" si="98"/>
        <v>1.2814685314685315</v>
      </c>
      <c r="D3166">
        <f t="shared" si="97"/>
        <v>0.30717095682749568</v>
      </c>
      <c r="E3166">
        <v>81.111000000000004</v>
      </c>
      <c r="G3166">
        <f>STANDARDIZE(E3166,AVERAGE($E$2:E3166),_xlfn.STDEV.S($E$2:E3166))</f>
        <v>-6.1989364158359442E-2</v>
      </c>
      <c r="H3166">
        <f>(E3166-MIN($E$2:E3166)/(MAX($E$2:E3166)-MIN($E$2:E3166)))</f>
        <v>80.991781926928539</v>
      </c>
    </row>
    <row r="3167" spans="1:8" x14ac:dyDescent="0.3">
      <c r="A3167" s="1">
        <v>39326</v>
      </c>
      <c r="B3167">
        <v>113.52</v>
      </c>
      <c r="C3167">
        <f t="shared" si="98"/>
        <v>0.73977011494252864</v>
      </c>
      <c r="D3167">
        <f t="shared" si="97"/>
        <v>0.3417173859667606</v>
      </c>
      <c r="E3167">
        <v>82.527666666666605</v>
      </c>
      <c r="G3167">
        <f>STANDARDIZE(E3167,AVERAGE($E$2:E3167),_xlfn.STDEV.S($E$2:E3167))</f>
        <v>-2.71066682043128E-2</v>
      </c>
      <c r="H3167">
        <f>(E3167-MIN($E$2:E3167)/(MAX($E$2:E3167)-MIN($E$2:E3167)))</f>
        <v>82.408448593595139</v>
      </c>
    </row>
    <row r="3168" spans="1:8" x14ac:dyDescent="0.3">
      <c r="A3168" s="1">
        <v>39327</v>
      </c>
      <c r="B3168">
        <v>76.81</v>
      </c>
      <c r="C3168">
        <f t="shared" si="98"/>
        <v>-0.32337914023960529</v>
      </c>
      <c r="D3168">
        <f t="shared" si="97"/>
        <v>0.3502565831225774</v>
      </c>
      <c r="E3168">
        <v>84.092666666666602</v>
      </c>
      <c r="G3168">
        <f>STANDARDIZE(E3168,AVERAGE($E$2:E3168),_xlfn.STDEV.S($E$2:E3168))</f>
        <v>1.1427998561323578E-2</v>
      </c>
      <c r="H3168">
        <f>(E3168-MIN($E$2:E3168)/(MAX($E$2:E3168)-MIN($E$2:E3168)))</f>
        <v>83.973448593595137</v>
      </c>
    </row>
    <row r="3169" spans="1:8" x14ac:dyDescent="0.3">
      <c r="A3169" s="1">
        <v>39328</v>
      </c>
      <c r="B3169">
        <v>97.78</v>
      </c>
      <c r="C3169">
        <f t="shared" si="98"/>
        <v>0.27301132665017575</v>
      </c>
      <c r="D3169">
        <f t="shared" ref="D3169:D3232" si="99">AVERAGE(C3140:C3169)</f>
        <v>0.16705957286780426</v>
      </c>
      <c r="E3169">
        <v>80.614666666666594</v>
      </c>
      <c r="G3169">
        <f>STANDARDIZE(E3169,AVERAGE($E$2:E3169),_xlfn.STDEV.S($E$2:E3169))</f>
        <v>-7.4215825567430865E-2</v>
      </c>
      <c r="H3169">
        <f>(E3169-MIN($E$2:E3169)/(MAX($E$2:E3169)-MIN($E$2:E3169)))</f>
        <v>80.495448593595128</v>
      </c>
    </row>
    <row r="3170" spans="1:8" x14ac:dyDescent="0.3">
      <c r="A3170" s="1">
        <v>39329</v>
      </c>
      <c r="B3170">
        <v>93.17</v>
      </c>
      <c r="C3170">
        <f t="shared" si="98"/>
        <v>-4.7146655757823681E-2</v>
      </c>
      <c r="D3170">
        <f t="shared" si="99"/>
        <v>0.19071560524761644</v>
      </c>
      <c r="E3170">
        <v>82.081999999999994</v>
      </c>
      <c r="G3170">
        <f>STANDARDIZE(E3170,AVERAGE($E$2:E3170),_xlfn.STDEV.S($E$2:E3170))</f>
        <v>-3.8066896578847542E-2</v>
      </c>
      <c r="H3170">
        <f>(E3170-MIN($E$2:E3170)/(MAX($E$2:E3170)-MIN($E$2:E3170)))</f>
        <v>81.962781926928528</v>
      </c>
    </row>
    <row r="3171" spans="1:8" x14ac:dyDescent="0.3">
      <c r="A3171" s="1">
        <v>39330</v>
      </c>
      <c r="B3171">
        <v>57.51</v>
      </c>
      <c r="C3171">
        <f t="shared" si="98"/>
        <v>-0.38274122571643238</v>
      </c>
      <c r="D3171">
        <f t="shared" si="99"/>
        <v>0.16235227446161252</v>
      </c>
      <c r="E3171">
        <v>81.593666666666607</v>
      </c>
      <c r="G3171">
        <f>STANDARDIZE(E3171,AVERAGE($E$2:E3171),_xlfn.STDEV.S($E$2:E3171))</f>
        <v>-5.0089353184928583E-2</v>
      </c>
      <c r="H3171">
        <f>(E3171-MIN($E$2:E3171)/(MAX($E$2:E3171)-MIN($E$2:E3171)))</f>
        <v>81.474448593595142</v>
      </c>
    </row>
    <row r="3172" spans="1:8" x14ac:dyDescent="0.3">
      <c r="A3172" s="1">
        <v>39331</v>
      </c>
      <c r="B3172">
        <v>79.459999999999994</v>
      </c>
      <c r="C3172">
        <f t="shared" si="98"/>
        <v>0.38167275256477129</v>
      </c>
      <c r="D3172">
        <f t="shared" si="99"/>
        <v>0.17459428565205687</v>
      </c>
      <c r="E3172">
        <v>81.802333333333294</v>
      </c>
      <c r="G3172">
        <f>STANDARDIZE(E3172,AVERAGE($E$2:E3172),_xlfn.STDEV.S($E$2:E3172))</f>
        <v>-4.4940818985055135E-2</v>
      </c>
      <c r="H3172">
        <f>(E3172-MIN($E$2:E3172)/(MAX($E$2:E3172)-MIN($E$2:E3172)))</f>
        <v>81.683115260261829</v>
      </c>
    </row>
    <row r="3173" spans="1:8" x14ac:dyDescent="0.3">
      <c r="A3173" s="1">
        <v>39332</v>
      </c>
      <c r="B3173">
        <v>126.77</v>
      </c>
      <c r="C3173">
        <f t="shared" si="98"/>
        <v>0.59539390888497368</v>
      </c>
      <c r="D3173">
        <f t="shared" si="99"/>
        <v>0.20881688771507151</v>
      </c>
      <c r="E3173">
        <v>84.640333333333302</v>
      </c>
      <c r="G3173">
        <f>STANDARDIZE(E3173,AVERAGE($E$2:E3173),_xlfn.STDEV.S($E$2:E3173))</f>
        <v>2.4993039598336278E-2</v>
      </c>
      <c r="H3173">
        <f>(E3173-MIN($E$2:E3173)/(MAX($E$2:E3173)-MIN($E$2:E3173)))</f>
        <v>84.521115260261837</v>
      </c>
    </row>
    <row r="3174" spans="1:8" x14ac:dyDescent="0.3">
      <c r="A3174" s="1">
        <v>39333</v>
      </c>
      <c r="B3174">
        <v>228.4</v>
      </c>
      <c r="C3174">
        <f t="shared" si="98"/>
        <v>0.80168809655281226</v>
      </c>
      <c r="D3174">
        <f t="shared" si="99"/>
        <v>0.24135293980850864</v>
      </c>
      <c r="E3174">
        <v>91.107999999999905</v>
      </c>
      <c r="G3174">
        <f>STANDARDIZE(E3174,AVERAGE($E$2:E3174),_xlfn.STDEV.S($E$2:E3174))</f>
        <v>0.18437303392024262</v>
      </c>
      <c r="H3174">
        <f>(E3174-MIN($E$2:E3174)/(MAX($E$2:E3174)-MIN($E$2:E3174)))</f>
        <v>90.988781926928439</v>
      </c>
    </row>
    <row r="3175" spans="1:8" x14ac:dyDescent="0.3">
      <c r="A3175" s="1">
        <v>39334</v>
      </c>
      <c r="B3175">
        <v>61.98</v>
      </c>
      <c r="C3175">
        <f t="shared" si="98"/>
        <v>-0.72863397548161124</v>
      </c>
      <c r="D3175">
        <f t="shared" si="99"/>
        <v>0.17570154834569898</v>
      </c>
      <c r="E3175">
        <v>90.606666666666598</v>
      </c>
      <c r="G3175">
        <f>STANDARDIZE(E3175,AVERAGE($E$2:E3175),_xlfn.STDEV.S($E$2:E3175))</f>
        <v>0.17198678366184178</v>
      </c>
      <c r="H3175">
        <f>(E3175-MIN($E$2:E3175)/(MAX($E$2:E3175)-MIN($E$2:E3175)))</f>
        <v>90.487448593595133</v>
      </c>
    </row>
    <row r="3176" spans="1:8" x14ac:dyDescent="0.3">
      <c r="A3176" s="1">
        <v>39335</v>
      </c>
      <c r="B3176">
        <v>63.14</v>
      </c>
      <c r="C3176">
        <f t="shared" si="98"/>
        <v>1.8715714746692542E-2</v>
      </c>
      <c r="D3176">
        <f t="shared" si="99"/>
        <v>0.15627000863730733</v>
      </c>
      <c r="E3176">
        <v>88.599333333333306</v>
      </c>
      <c r="G3176">
        <f>STANDARDIZE(E3176,AVERAGE($E$2:E3176),_xlfn.STDEV.S($E$2:E3176))</f>
        <v>0.1224769082274822</v>
      </c>
      <c r="H3176">
        <f>(E3176-MIN($E$2:E3176)/(MAX($E$2:E3176)-MIN($E$2:E3176)))</f>
        <v>88.48011526026184</v>
      </c>
    </row>
    <row r="3177" spans="1:8" x14ac:dyDescent="0.3">
      <c r="A3177" s="1">
        <v>39336</v>
      </c>
      <c r="B3177">
        <v>51.26</v>
      </c>
      <c r="C3177">
        <f t="shared" si="98"/>
        <v>-0.18815331010452965</v>
      </c>
      <c r="D3177">
        <f t="shared" si="99"/>
        <v>0.17113960647169588</v>
      </c>
      <c r="E3177">
        <v>88.804000000000002</v>
      </c>
      <c r="G3177">
        <f>STANDARDIZE(E3177,AVERAGE($E$2:E3177),_xlfn.STDEV.S($E$2:E3177))</f>
        <v>0.12750329875948704</v>
      </c>
      <c r="H3177">
        <f>(E3177-MIN($E$2:E3177)/(MAX($E$2:E3177)-MIN($E$2:E3177)))</f>
        <v>88.684781926928537</v>
      </c>
    </row>
    <row r="3178" spans="1:8" x14ac:dyDescent="0.3">
      <c r="A3178" s="1">
        <v>39337</v>
      </c>
      <c r="B3178">
        <v>65.39</v>
      </c>
      <c r="C3178">
        <f t="shared" si="98"/>
        <v>0.27565353101833795</v>
      </c>
      <c r="D3178">
        <f t="shared" si="99"/>
        <v>0.15698290384133787</v>
      </c>
      <c r="E3178">
        <v>88.426333333333304</v>
      </c>
      <c r="G3178">
        <f>STANDARDIZE(E3178,AVERAGE($E$2:E3178),_xlfn.STDEV.S($E$2:E3178))</f>
        <v>0.11817027742769141</v>
      </c>
      <c r="H3178">
        <f>(E3178-MIN($E$2:E3178)/(MAX($E$2:E3178)-MIN($E$2:E3178)))</f>
        <v>88.307115260261838</v>
      </c>
    </row>
    <row r="3179" spans="1:8" x14ac:dyDescent="0.3">
      <c r="A3179" s="1">
        <v>39338</v>
      </c>
      <c r="B3179">
        <v>30.78</v>
      </c>
      <c r="C3179">
        <f t="shared" si="98"/>
        <v>-0.52928582352041598</v>
      </c>
      <c r="D3179">
        <f t="shared" si="99"/>
        <v>0.12788279592489438</v>
      </c>
      <c r="E3179">
        <v>86.016000000000005</v>
      </c>
      <c r="G3179">
        <f>STANDARDIZE(E3179,AVERAGE($E$2:E3179),_xlfn.STDEV.S($E$2:E3179))</f>
        <v>5.8707183342482816E-2</v>
      </c>
      <c r="H3179">
        <f>(E3179-MIN($E$2:E3179)/(MAX($E$2:E3179)-MIN($E$2:E3179)))</f>
        <v>85.89678192692854</v>
      </c>
    </row>
    <row r="3180" spans="1:8" x14ac:dyDescent="0.3">
      <c r="A3180" s="1">
        <v>39339</v>
      </c>
      <c r="B3180">
        <v>45.53</v>
      </c>
      <c r="C3180">
        <f t="shared" si="98"/>
        <v>0.47920727745289149</v>
      </c>
      <c r="D3180">
        <f t="shared" si="99"/>
        <v>0.16441122682107528</v>
      </c>
      <c r="E3180">
        <v>86.216333333333296</v>
      </c>
      <c r="G3180">
        <f>STANDARDIZE(E3180,AVERAGE($E$2:E3180),_xlfn.STDEV.S($E$2:E3180))</f>
        <v>6.3639376671229042E-2</v>
      </c>
      <c r="H3180">
        <f>(E3180-MIN($E$2:E3180)/(MAX($E$2:E3180)-MIN($E$2:E3180)))</f>
        <v>86.09711526026183</v>
      </c>
    </row>
    <row r="3181" spans="1:8" x14ac:dyDescent="0.3">
      <c r="A3181" s="1">
        <v>39340</v>
      </c>
      <c r="B3181">
        <v>35.65</v>
      </c>
      <c r="C3181">
        <f t="shared" si="98"/>
        <v>-0.21699978036459483</v>
      </c>
      <c r="D3181">
        <f t="shared" si="99"/>
        <v>0.13906892644994773</v>
      </c>
      <c r="E3181">
        <v>85.371666666666599</v>
      </c>
      <c r="G3181">
        <f>STANDARDIZE(E3181,AVERAGE($E$2:E3181),_xlfn.STDEV.S($E$2:E3181))</f>
        <v>4.279136344149017E-2</v>
      </c>
      <c r="H3181">
        <f>(E3181-MIN($E$2:E3181)/(MAX($E$2:E3181)-MIN($E$2:E3181)))</f>
        <v>85.252448593595133</v>
      </c>
    </row>
    <row r="3182" spans="1:8" x14ac:dyDescent="0.3">
      <c r="A3182" s="1">
        <v>39341</v>
      </c>
      <c r="B3182">
        <v>58.22</v>
      </c>
      <c r="C3182">
        <f t="shared" si="98"/>
        <v>0.63309957924263682</v>
      </c>
      <c r="D3182">
        <f t="shared" si="99"/>
        <v>0.11108223100151816</v>
      </c>
      <c r="E3182">
        <v>82.285333333333298</v>
      </c>
      <c r="G3182">
        <f>STANDARDIZE(E3182,AVERAGE($E$2:E3182),_xlfn.STDEV.S($E$2:E3182))</f>
        <v>-3.3367415933143282E-2</v>
      </c>
      <c r="H3182">
        <f>(E3182-MIN($E$2:E3182)/(MAX($E$2:E3182)-MIN($E$2:E3182)))</f>
        <v>82.166115260261833</v>
      </c>
    </row>
    <row r="3183" spans="1:8" x14ac:dyDescent="0.3">
      <c r="A3183" s="1">
        <v>39342</v>
      </c>
      <c r="B3183">
        <v>159.46</v>
      </c>
      <c r="C3183">
        <f t="shared" si="98"/>
        <v>1.7389213328753008</v>
      </c>
      <c r="D3183">
        <f t="shared" si="99"/>
        <v>0.17357736311276725</v>
      </c>
      <c r="E3183">
        <v>83.257000000000005</v>
      </c>
      <c r="G3183">
        <f>STANDARDIZE(E3183,AVERAGE($E$2:E3183),_xlfn.STDEV.S($E$2:E3183))</f>
        <v>-9.3835433299921996E-3</v>
      </c>
      <c r="H3183">
        <f>(E3183-MIN($E$2:E3183)/(MAX($E$2:E3183)-MIN($E$2:E3183)))</f>
        <v>83.13778192692854</v>
      </c>
    </row>
    <row r="3184" spans="1:8" x14ac:dyDescent="0.3">
      <c r="A3184" s="1">
        <v>39343</v>
      </c>
      <c r="B3184">
        <v>165.32</v>
      </c>
      <c r="C3184">
        <f t="shared" si="98"/>
        <v>3.6749027969396622E-2</v>
      </c>
      <c r="D3184">
        <f t="shared" si="99"/>
        <v>0.18283190122309187</v>
      </c>
      <c r="E3184">
        <v>85.470333333333301</v>
      </c>
      <c r="G3184">
        <f>STANDARDIZE(E3184,AVERAGE($E$2:E3184),_xlfn.STDEV.S($E$2:E3184))</f>
        <v>4.524678194204667E-2</v>
      </c>
      <c r="H3184">
        <f>(E3184-MIN($E$2:E3184)/(MAX($E$2:E3184)-MIN($E$2:E3184)))</f>
        <v>85.351115260261835</v>
      </c>
    </row>
    <row r="3185" spans="1:8" x14ac:dyDescent="0.3">
      <c r="A3185" s="1">
        <v>39344</v>
      </c>
      <c r="B3185">
        <v>89.91</v>
      </c>
      <c r="C3185">
        <f t="shared" si="98"/>
        <v>-0.45614565690781517</v>
      </c>
      <c r="D3185">
        <f t="shared" si="99"/>
        <v>0.15349778328896291</v>
      </c>
      <c r="E3185">
        <v>83.772333333333293</v>
      </c>
      <c r="G3185">
        <f>STANDARDIZE(E3185,AVERAGE($E$2:E3185),_xlfn.STDEV.S($E$2:E3185))</f>
        <v>3.3235478719327721E-3</v>
      </c>
      <c r="H3185">
        <f>(E3185-MIN($E$2:E3185)/(MAX($E$2:E3185)-MIN($E$2:E3185)))</f>
        <v>83.653115260261828</v>
      </c>
    </row>
    <row r="3186" spans="1:8" x14ac:dyDescent="0.3">
      <c r="A3186" s="1">
        <v>39345</v>
      </c>
      <c r="B3186">
        <v>65.430000000000007</v>
      </c>
      <c r="C3186">
        <f t="shared" si="98"/>
        <v>-0.27227227227227219</v>
      </c>
      <c r="D3186">
        <f t="shared" si="99"/>
        <v>0.12180223257317793</v>
      </c>
      <c r="E3186">
        <v>78.072333333333304</v>
      </c>
      <c r="G3186">
        <f>STANDARDIZE(E3186,AVERAGE($E$2:E3186),_xlfn.STDEV.S($E$2:E3186))</f>
        <v>-0.13740653939602129</v>
      </c>
      <c r="H3186">
        <f>(E3186-MIN($E$2:E3186)/(MAX($E$2:E3186)-MIN($E$2:E3186)))</f>
        <v>77.953115260261839</v>
      </c>
    </row>
    <row r="3187" spans="1:8" x14ac:dyDescent="0.3">
      <c r="A3187" s="1">
        <v>39346</v>
      </c>
      <c r="B3187">
        <v>114.52</v>
      </c>
      <c r="C3187">
        <f t="shared" si="98"/>
        <v>0.75026746140913925</v>
      </c>
      <c r="D3187">
        <f t="shared" si="99"/>
        <v>0.17112842297498293</v>
      </c>
      <c r="E3187">
        <v>79.757999999999996</v>
      </c>
      <c r="G3187">
        <f>STANDARDIZE(E3187,AVERAGE($E$2:E3187),_xlfn.STDEV.S($E$2:E3187))</f>
        <v>-9.5760211930526778E-2</v>
      </c>
      <c r="H3187">
        <f>(E3187-MIN($E$2:E3187)/(MAX($E$2:E3187)-MIN($E$2:E3187)))</f>
        <v>79.63878192692853</v>
      </c>
    </row>
    <row r="3188" spans="1:8" x14ac:dyDescent="0.3">
      <c r="A3188" s="1">
        <v>39347</v>
      </c>
      <c r="B3188">
        <v>78.77</v>
      </c>
      <c r="C3188">
        <f t="shared" si="98"/>
        <v>-0.31217254628012575</v>
      </c>
      <c r="D3188">
        <f t="shared" si="99"/>
        <v>0.1687445635355177</v>
      </c>
      <c r="E3188">
        <v>80.765000000000001</v>
      </c>
      <c r="G3188">
        <f>STANDARDIZE(E3188,AVERAGE($E$2:E3188),_xlfn.STDEV.S($E$2:E3188))</f>
        <v>-7.0875138139211466E-2</v>
      </c>
      <c r="H3188">
        <f>(E3188-MIN($E$2:E3188)/(MAX($E$2:E3188)-MIN($E$2:E3188)))</f>
        <v>80.645781926928535</v>
      </c>
    </row>
    <row r="3189" spans="1:8" x14ac:dyDescent="0.3">
      <c r="A3189" s="1">
        <v>39348</v>
      </c>
      <c r="B3189">
        <v>57.69</v>
      </c>
      <c r="C3189">
        <f t="shared" si="98"/>
        <v>-0.26761457407642503</v>
      </c>
      <c r="D3189">
        <f t="shared" si="99"/>
        <v>0.11573429190100973</v>
      </c>
      <c r="E3189">
        <v>78.928333333333299</v>
      </c>
      <c r="G3189">
        <f>STANDARDIZE(E3189,AVERAGE($E$2:E3189),_xlfn.STDEV.S($E$2:E3189))</f>
        <v>-0.11623123871123582</v>
      </c>
      <c r="H3189">
        <f>(E3189-MIN($E$2:E3189)/(MAX($E$2:E3189)-MIN($E$2:E3189)))</f>
        <v>78.809115260261834</v>
      </c>
    </row>
    <row r="3190" spans="1:8" x14ac:dyDescent="0.3">
      <c r="A3190" s="1">
        <v>39349</v>
      </c>
      <c r="B3190">
        <v>48.7</v>
      </c>
      <c r="C3190">
        <f t="shared" si="98"/>
        <v>-0.15583289998266589</v>
      </c>
      <c r="D3190">
        <f t="shared" si="99"/>
        <v>0.13035544838975141</v>
      </c>
      <c r="E3190">
        <v>79.027000000000001</v>
      </c>
      <c r="G3190">
        <f>STANDARDIZE(E3190,AVERAGE($E$2:E3190),_xlfn.STDEV.S($E$2:E3190))</f>
        <v>-0.11377524773615129</v>
      </c>
      <c r="H3190">
        <f>(E3190-MIN($E$2:E3190)/(MAX($E$2:E3190)-MIN($E$2:E3190)))</f>
        <v>78.907781926928536</v>
      </c>
    </row>
    <row r="3191" spans="1:8" x14ac:dyDescent="0.3">
      <c r="A3191" s="1">
        <v>39350</v>
      </c>
      <c r="B3191">
        <v>80.97</v>
      </c>
      <c r="C3191">
        <f t="shared" si="98"/>
        <v>0.6626283367556467</v>
      </c>
      <c r="D3191">
        <f t="shared" si="99"/>
        <v>0.14601542515932089</v>
      </c>
      <c r="E3191">
        <v>79.907333333333298</v>
      </c>
      <c r="G3191">
        <f>STANDARDIZE(E3191,AVERAGE($E$2:E3191),_xlfn.STDEV.S($E$2:E3191))</f>
        <v>-9.2005467648736933E-2</v>
      </c>
      <c r="H3191">
        <f>(E3191-MIN($E$2:E3191)/(MAX($E$2:E3191)-MIN($E$2:E3191)))</f>
        <v>79.788115260261833</v>
      </c>
    </row>
    <row r="3192" spans="1:8" x14ac:dyDescent="0.3">
      <c r="A3192" s="1">
        <v>39351</v>
      </c>
      <c r="B3192">
        <v>104.94</v>
      </c>
      <c r="C3192">
        <f t="shared" si="98"/>
        <v>0.29603556872915893</v>
      </c>
      <c r="D3192">
        <f t="shared" si="99"/>
        <v>0.16003161567121174</v>
      </c>
      <c r="E3192">
        <v>81.813000000000002</v>
      </c>
      <c r="G3192">
        <f>STANDARDIZE(E3192,AVERAGE($E$2:E3192),_xlfn.STDEV.S($E$2:E3192))</f>
        <v>-4.4897307162144184E-2</v>
      </c>
      <c r="H3192">
        <f>(E3192-MIN($E$2:E3192)/(MAX($E$2:E3192)-MIN($E$2:E3192)))</f>
        <v>81.693781926928537</v>
      </c>
    </row>
    <row r="3193" spans="1:8" x14ac:dyDescent="0.3">
      <c r="A3193" s="1">
        <v>39352</v>
      </c>
      <c r="B3193">
        <v>53.43</v>
      </c>
      <c r="C3193">
        <f t="shared" si="98"/>
        <v>-0.49085191538021727</v>
      </c>
      <c r="D3193">
        <f t="shared" si="99"/>
        <v>0.12986066040101912</v>
      </c>
      <c r="E3193">
        <v>81.341999999999999</v>
      </c>
      <c r="G3193">
        <f>STANDARDIZE(E3193,AVERAGE($E$2:E3193),_xlfn.STDEV.S($E$2:E3193))</f>
        <v>-5.6531643518327415E-2</v>
      </c>
      <c r="H3193">
        <f>(E3193-MIN($E$2:E3193)/(MAX($E$2:E3193)-MIN($E$2:E3193)))</f>
        <v>81.222781926928533</v>
      </c>
    </row>
    <row r="3194" spans="1:8" x14ac:dyDescent="0.3">
      <c r="A3194" s="1">
        <v>39353</v>
      </c>
      <c r="B3194">
        <v>30.92</v>
      </c>
      <c r="C3194">
        <f t="shared" si="98"/>
        <v>-0.42129889575145046</v>
      </c>
      <c r="D3194">
        <f t="shared" si="99"/>
        <v>0.12847771516864895</v>
      </c>
      <c r="E3194">
        <v>80.975999999999999</v>
      </c>
      <c r="G3194">
        <f>STANDARDIZE(E3194,AVERAGE($E$2:E3194),_xlfn.STDEV.S($E$2:E3194))</f>
        <v>-6.5570342868894405E-2</v>
      </c>
      <c r="H3194">
        <f>(E3194-MIN($E$2:E3194)/(MAX($E$2:E3194)-MIN($E$2:E3194)))</f>
        <v>80.856781926928534</v>
      </c>
    </row>
    <row r="3195" spans="1:8" x14ac:dyDescent="0.3">
      <c r="A3195" s="1">
        <v>39354</v>
      </c>
      <c r="B3195">
        <v>21.54</v>
      </c>
      <c r="C3195">
        <f t="shared" si="98"/>
        <v>-0.30336351875808543</v>
      </c>
      <c r="D3195">
        <f t="shared" si="99"/>
        <v>0.12894634568896415</v>
      </c>
      <c r="E3195">
        <v>80.740666666666598</v>
      </c>
      <c r="G3195">
        <f>STANDARDIZE(E3195,AVERAGE($E$2:E3195),_xlfn.STDEV.S($E$2:E3195))</f>
        <v>-7.1378419046026043E-2</v>
      </c>
      <c r="H3195">
        <f>(E3195-MIN($E$2:E3195)/(MAX($E$2:E3195)-MIN($E$2:E3195)))</f>
        <v>80.621448593595133</v>
      </c>
    </row>
    <row r="3196" spans="1:8" x14ac:dyDescent="0.3">
      <c r="A3196" s="1">
        <v>39355</v>
      </c>
      <c r="B3196">
        <v>39.770000000000003</v>
      </c>
      <c r="C3196">
        <f t="shared" si="98"/>
        <v>0.8463324048282268</v>
      </c>
      <c r="D3196">
        <f t="shared" si="99"/>
        <v>0.11444180813428728</v>
      </c>
      <c r="E3196">
        <v>79.891333333333293</v>
      </c>
      <c r="G3196">
        <f>STANDARDIZE(E3196,AVERAGE($E$2:E3196),_xlfn.STDEV.S($E$2:E3196))</f>
        <v>-9.2369369142465255E-2</v>
      </c>
      <c r="H3196">
        <f>(E3196-MIN($E$2:E3196)/(MAX($E$2:E3196)-MIN($E$2:E3196)))</f>
        <v>79.772115260261828</v>
      </c>
    </row>
    <row r="3197" spans="1:8" x14ac:dyDescent="0.3">
      <c r="A3197" s="1">
        <v>39356</v>
      </c>
      <c r="B3197">
        <v>69.22</v>
      </c>
      <c r="C3197">
        <f t="shared" si="98"/>
        <v>0.74050792054312276</v>
      </c>
      <c r="D3197">
        <f t="shared" si="99"/>
        <v>0.11446640165430709</v>
      </c>
      <c r="E3197">
        <v>78.414666666666605</v>
      </c>
      <c r="G3197">
        <f>STANDARDIZE(E3197,AVERAGE($E$2:E3197),_xlfn.STDEV.S($E$2:E3197))</f>
        <v>-0.12887514281717055</v>
      </c>
      <c r="H3197">
        <f>(E3197-MIN($E$2:E3197)/(MAX($E$2:E3197)-MIN($E$2:E3197)))</f>
        <v>78.29544859359514</v>
      </c>
    </row>
    <row r="3198" spans="1:8" x14ac:dyDescent="0.3">
      <c r="A3198" s="1">
        <v>39357</v>
      </c>
      <c r="B3198">
        <v>88.33</v>
      </c>
      <c r="C3198">
        <f t="shared" si="98"/>
        <v>0.27607627853221611</v>
      </c>
      <c r="D3198">
        <f t="shared" si="99"/>
        <v>0.13444824894670113</v>
      </c>
      <c r="E3198">
        <v>78.798666666666605</v>
      </c>
      <c r="G3198">
        <f>STANDARDIZE(E3198,AVERAGE($E$2:E3198),_xlfn.STDEV.S($E$2:E3198))</f>
        <v>-0.11935627009273699</v>
      </c>
      <c r="H3198">
        <f>(E3198-MIN($E$2:E3198)/(MAX($E$2:E3198)-MIN($E$2:E3198)))</f>
        <v>78.67944859359514</v>
      </c>
    </row>
    <row r="3199" spans="1:8" x14ac:dyDescent="0.3">
      <c r="A3199" s="1">
        <v>39358</v>
      </c>
      <c r="B3199">
        <v>46.73</v>
      </c>
      <c r="C3199">
        <f t="shared" si="98"/>
        <v>-0.47096116834597535</v>
      </c>
      <c r="D3199">
        <f t="shared" si="99"/>
        <v>0.10964916578016279</v>
      </c>
      <c r="E3199">
        <v>77.096999999999994</v>
      </c>
      <c r="G3199">
        <f>STANDARDIZE(E3199,AVERAGE($E$2:E3199),_xlfn.STDEV.S($E$2:E3199))</f>
        <v>-0.16143513095787024</v>
      </c>
      <c r="H3199">
        <f>(E3199-MIN($E$2:E3199)/(MAX($E$2:E3199)-MIN($E$2:E3199)))</f>
        <v>76.977781926928529</v>
      </c>
    </row>
    <row r="3200" spans="1:8" x14ac:dyDescent="0.3">
      <c r="A3200" s="1">
        <v>39359</v>
      </c>
      <c r="B3200">
        <v>30.74</v>
      </c>
      <c r="C3200">
        <f t="shared" si="98"/>
        <v>-0.34217847207361435</v>
      </c>
      <c r="D3200">
        <f t="shared" si="99"/>
        <v>9.9814771902969765E-2</v>
      </c>
      <c r="E3200">
        <v>75.016000000000005</v>
      </c>
      <c r="G3200">
        <f>STANDARDIZE(E3200,AVERAGE($E$2:E3200),_xlfn.STDEV.S($E$2:E3200))</f>
        <v>-0.21289888840004709</v>
      </c>
      <c r="H3200">
        <f>(E3200-MIN($E$2:E3200)/(MAX($E$2:E3200)-MIN($E$2:E3200)))</f>
        <v>74.89678192692854</v>
      </c>
    </row>
    <row r="3201" spans="1:8" x14ac:dyDescent="0.3">
      <c r="A3201" s="1">
        <v>39360</v>
      </c>
      <c r="B3201">
        <v>59.92</v>
      </c>
      <c r="C3201">
        <f t="shared" si="98"/>
        <v>0.94925178919973996</v>
      </c>
      <c r="D3201">
        <f t="shared" si="99"/>
        <v>0.14421453906684212</v>
      </c>
      <c r="E3201">
        <v>75.096333333333305</v>
      </c>
      <c r="G3201">
        <f>STANDARDIZE(E3201,AVERAGE($E$2:E3201),_xlfn.STDEV.S($E$2:E3201))</f>
        <v>-0.21087616812129104</v>
      </c>
      <c r="H3201">
        <f>(E3201-MIN($E$2:E3201)/(MAX($E$2:E3201)-MIN($E$2:E3201)))</f>
        <v>74.97711526026184</v>
      </c>
    </row>
    <row r="3202" spans="1:8" x14ac:dyDescent="0.3">
      <c r="A3202" s="1">
        <v>39361</v>
      </c>
      <c r="B3202">
        <v>24.9</v>
      </c>
      <c r="C3202">
        <f t="shared" si="98"/>
        <v>-0.58444592790387184</v>
      </c>
      <c r="D3202">
        <f t="shared" si="99"/>
        <v>0.11201058305122075</v>
      </c>
      <c r="E3202">
        <v>73.277666666666605</v>
      </c>
      <c r="G3202">
        <f>STANDARDIZE(E3202,AVERAGE($E$2:E3202),_xlfn.STDEV.S($E$2:E3202))</f>
        <v>-0.25585360476074442</v>
      </c>
      <c r="H3202">
        <f>(E3202-MIN($E$2:E3202)/(MAX($E$2:E3202)-MIN($E$2:E3202)))</f>
        <v>73.158448593595139</v>
      </c>
    </row>
    <row r="3203" spans="1:8" x14ac:dyDescent="0.3">
      <c r="A3203" s="1">
        <v>39362</v>
      </c>
      <c r="B3203">
        <v>51.9</v>
      </c>
      <c r="C3203">
        <f t="shared" si="98"/>
        <v>1.0843373493975905</v>
      </c>
      <c r="D3203">
        <f t="shared" si="99"/>
        <v>0.12830869773497464</v>
      </c>
      <c r="E3203">
        <v>70.781999999999897</v>
      </c>
      <c r="G3203">
        <f>STANDARDIZE(E3203,AVERAGE($E$2:E3203),_xlfn.STDEV.S($E$2:E3203))</f>
        <v>-0.31758678422319886</v>
      </c>
      <c r="H3203">
        <f>(E3203-MIN($E$2:E3203)/(MAX($E$2:E3203)-MIN($E$2:E3203)))</f>
        <v>70.662781926928432</v>
      </c>
    </row>
    <row r="3204" spans="1:8" x14ac:dyDescent="0.3">
      <c r="A3204" s="1">
        <v>39363</v>
      </c>
      <c r="B3204">
        <v>41.78</v>
      </c>
      <c r="C3204">
        <f t="shared" ref="C3204:C3267" si="100">(B3204-B3203)/B3203</f>
        <v>-0.19499036608863193</v>
      </c>
      <c r="D3204">
        <f t="shared" si="99"/>
        <v>9.5086082313593182E-2</v>
      </c>
      <c r="E3204">
        <v>64.561333333333295</v>
      </c>
      <c r="G3204">
        <f>STANDARDIZE(E3204,AVERAGE($E$2:E3204),_xlfn.STDEV.S($E$2:E3204))</f>
        <v>-0.47152984795122077</v>
      </c>
      <c r="H3204">
        <f>(E3204-MIN($E$2:E3204)/(MAX($E$2:E3204)-MIN($E$2:E3204)))</f>
        <v>64.442115260261829</v>
      </c>
    </row>
    <row r="3205" spans="1:8" x14ac:dyDescent="0.3">
      <c r="A3205" s="1">
        <v>39364</v>
      </c>
      <c r="B3205">
        <v>55.77</v>
      </c>
      <c r="C3205">
        <f t="shared" si="100"/>
        <v>0.33484921014839641</v>
      </c>
      <c r="D3205">
        <f t="shared" si="99"/>
        <v>0.13053552183459341</v>
      </c>
      <c r="E3205">
        <v>64.354333333333301</v>
      </c>
      <c r="G3205">
        <f>STANDARDIZE(E3205,AVERAGE($E$2:E3205),_xlfn.STDEV.S($E$2:E3205))</f>
        <v>-0.4765648321232277</v>
      </c>
      <c r="H3205">
        <f>(E3205-MIN($E$2:E3205)/(MAX($E$2:E3205)-MIN($E$2:E3205)))</f>
        <v>64.235115260261836</v>
      </c>
    </row>
    <row r="3206" spans="1:8" x14ac:dyDescent="0.3">
      <c r="A3206" s="1">
        <v>39365</v>
      </c>
      <c r="B3206">
        <v>142.44999999999999</v>
      </c>
      <c r="C3206">
        <f t="shared" si="100"/>
        <v>1.5542406311637076</v>
      </c>
      <c r="D3206">
        <f t="shared" si="99"/>
        <v>0.18171968571516056</v>
      </c>
      <c r="E3206">
        <v>66.998000000000005</v>
      </c>
      <c r="G3206">
        <f>STANDARDIZE(E3206,AVERAGE($E$2:E3206),_xlfn.STDEV.S($E$2:E3206))</f>
        <v>-0.4110128697863199</v>
      </c>
      <c r="H3206">
        <f>(E3206-MIN($E$2:E3206)/(MAX($E$2:E3206)-MIN($E$2:E3206)))</f>
        <v>66.878781926928539</v>
      </c>
    </row>
    <row r="3207" spans="1:8" x14ac:dyDescent="0.3">
      <c r="A3207" s="1">
        <v>39366</v>
      </c>
      <c r="B3207">
        <v>28.55</v>
      </c>
      <c r="C3207">
        <f t="shared" si="100"/>
        <v>-0.79957879957879963</v>
      </c>
      <c r="D3207">
        <f t="shared" si="99"/>
        <v>0.16133883606601826</v>
      </c>
      <c r="E3207">
        <v>66.241</v>
      </c>
      <c r="G3207">
        <f>STANDARDIZE(E3207,AVERAGE($E$2:E3207),_xlfn.STDEV.S($E$2:E3207))</f>
        <v>-0.42968490692015382</v>
      </c>
      <c r="H3207">
        <f>(E3207-MIN($E$2:E3207)/(MAX($E$2:E3207)-MIN($E$2:E3207)))</f>
        <v>66.121781926928534</v>
      </c>
    </row>
    <row r="3208" spans="1:8" x14ac:dyDescent="0.3">
      <c r="A3208" s="1">
        <v>39367</v>
      </c>
      <c r="B3208">
        <v>55.05</v>
      </c>
      <c r="C3208">
        <f t="shared" si="100"/>
        <v>0.9281961471103326</v>
      </c>
      <c r="D3208">
        <f t="shared" si="99"/>
        <v>0.18309025660241804</v>
      </c>
      <c r="E3208">
        <v>65.896333333333303</v>
      </c>
      <c r="G3208">
        <f>STANDARDIZE(E3208,AVERAGE($E$2:E3208),_xlfn.STDEV.S($E$2:E3208))</f>
        <v>-0.43814220184191771</v>
      </c>
      <c r="H3208">
        <f>(E3208-MIN($E$2:E3208)/(MAX($E$2:E3208)-MIN($E$2:E3208)))</f>
        <v>65.777115260261837</v>
      </c>
    </row>
    <row r="3209" spans="1:8" x14ac:dyDescent="0.3">
      <c r="A3209" s="1">
        <v>39368</v>
      </c>
      <c r="B3209">
        <v>70.36</v>
      </c>
      <c r="C3209">
        <f t="shared" si="100"/>
        <v>0.27811080835604002</v>
      </c>
      <c r="D3209">
        <f t="shared" si="99"/>
        <v>0.21000347766496658</v>
      </c>
      <c r="E3209">
        <v>67.215666666666607</v>
      </c>
      <c r="G3209">
        <f>STANDARDIZE(E3209,AVERAGE($E$2:E3209),_xlfn.STDEV.S($E$2:E3209))</f>
        <v>-0.40537953236417068</v>
      </c>
      <c r="H3209">
        <f>(E3209-MIN($E$2:E3209)/(MAX($E$2:E3209)-MIN($E$2:E3209)))</f>
        <v>67.096448593595142</v>
      </c>
    </row>
    <row r="3210" spans="1:8" x14ac:dyDescent="0.3">
      <c r="A3210" s="1">
        <v>39369</v>
      </c>
      <c r="B3210">
        <v>39.090000000000003</v>
      </c>
      <c r="C3210">
        <f t="shared" si="100"/>
        <v>-0.44442865264354742</v>
      </c>
      <c r="D3210">
        <f t="shared" si="99"/>
        <v>0.17921561332841859</v>
      </c>
      <c r="E3210">
        <v>67.001000000000005</v>
      </c>
      <c r="G3210">
        <f>STANDARDIZE(E3210,AVERAGE($E$2:E3210),_xlfn.STDEV.S($E$2:E3210))</f>
        <v>-0.41062424618584747</v>
      </c>
      <c r="H3210">
        <f>(E3210-MIN($E$2:E3210)/(MAX($E$2:E3210)-MIN($E$2:E3210)))</f>
        <v>66.881781926928539</v>
      </c>
    </row>
    <row r="3211" spans="1:8" x14ac:dyDescent="0.3">
      <c r="A3211" s="1">
        <v>39370</v>
      </c>
      <c r="B3211">
        <v>87.39</v>
      </c>
      <c r="C3211">
        <f t="shared" si="100"/>
        <v>1.2356101304681502</v>
      </c>
      <c r="D3211">
        <f t="shared" si="99"/>
        <v>0.22763594368951015</v>
      </c>
      <c r="E3211">
        <v>68.725666666666598</v>
      </c>
      <c r="G3211">
        <f>STANDARDIZE(E3211,AVERAGE($E$2:E3211),_xlfn.STDEV.S($E$2:E3211))</f>
        <v>-0.36781605596936467</v>
      </c>
      <c r="H3211">
        <f>(E3211-MIN($E$2:E3211)/(MAX($E$2:E3211)-MIN($E$2:E3211)))</f>
        <v>68.606448593595132</v>
      </c>
    </row>
    <row r="3212" spans="1:8" x14ac:dyDescent="0.3">
      <c r="A3212" s="1">
        <v>39371</v>
      </c>
      <c r="B3212">
        <v>141.82</v>
      </c>
      <c r="C3212">
        <f t="shared" si="100"/>
        <v>0.62284014189266501</v>
      </c>
      <c r="D3212">
        <f t="shared" si="99"/>
        <v>0.22729396244451106</v>
      </c>
      <c r="E3212">
        <v>71.512333333333302</v>
      </c>
      <c r="G3212">
        <f>STANDARDIZE(E3212,AVERAGE($E$2:E3212),_xlfn.STDEV.S($E$2:E3212))</f>
        <v>-0.29869294750838377</v>
      </c>
      <c r="H3212">
        <f>(E3212-MIN($E$2:E3212)/(MAX($E$2:E3212)-MIN($E$2:E3212)))</f>
        <v>71.393115260261837</v>
      </c>
    </row>
    <row r="3213" spans="1:8" x14ac:dyDescent="0.3">
      <c r="A3213" s="1">
        <v>39372</v>
      </c>
      <c r="B3213">
        <v>71.61</v>
      </c>
      <c r="C3213">
        <f t="shared" si="100"/>
        <v>-0.49506416584402763</v>
      </c>
      <c r="D3213">
        <f t="shared" si="99"/>
        <v>0.15282777915386683</v>
      </c>
      <c r="E3213">
        <v>68.584000000000003</v>
      </c>
      <c r="G3213">
        <f>STANDARDIZE(E3213,AVERAGE($E$2:E3213),_xlfn.STDEV.S($E$2:E3213))</f>
        <v>-0.37122140148364052</v>
      </c>
      <c r="H3213">
        <f>(E3213-MIN($E$2:E3213)/(MAX($E$2:E3213)-MIN($E$2:E3213)))</f>
        <v>68.464781926928538</v>
      </c>
    </row>
    <row r="3214" spans="1:8" x14ac:dyDescent="0.3">
      <c r="A3214" s="1">
        <v>39373</v>
      </c>
      <c r="B3214">
        <v>128.85</v>
      </c>
      <c r="C3214">
        <f t="shared" si="100"/>
        <v>0.79932970255550895</v>
      </c>
      <c r="D3214">
        <f t="shared" si="99"/>
        <v>0.17824713497340389</v>
      </c>
      <c r="E3214">
        <v>67.368333333333297</v>
      </c>
      <c r="G3214">
        <f>STANDARDIZE(E3214,AVERAGE($E$2:E3214),_xlfn.STDEV.S($E$2:E3214))</f>
        <v>-0.4012896591202712</v>
      </c>
      <c r="H3214">
        <f>(E3214-MIN($E$2:E3214)/(MAX($E$2:E3214)-MIN($E$2:E3214)))</f>
        <v>67.249115260261831</v>
      </c>
    </row>
    <row r="3215" spans="1:8" x14ac:dyDescent="0.3">
      <c r="A3215" s="1">
        <v>39374</v>
      </c>
      <c r="B3215">
        <v>69.28</v>
      </c>
      <c r="C3215">
        <f t="shared" si="100"/>
        <v>-0.46232052774544041</v>
      </c>
      <c r="D3215">
        <f t="shared" si="99"/>
        <v>0.17804130594548304</v>
      </c>
      <c r="E3215">
        <v>66.680666666666596</v>
      </c>
      <c r="G3215">
        <f>STANDARDIZE(E3215,AVERAGE($E$2:E3215),_xlfn.STDEV.S($E$2:E3215))</f>
        <v>-0.41826516811605918</v>
      </c>
      <c r="H3215">
        <f>(E3215-MIN($E$2:E3215)/(MAX($E$2:E3215)-MIN($E$2:E3215)))</f>
        <v>66.561448593595131</v>
      </c>
    </row>
    <row r="3216" spans="1:8" x14ac:dyDescent="0.3">
      <c r="A3216" s="1">
        <v>39375</v>
      </c>
      <c r="B3216">
        <v>88.75</v>
      </c>
      <c r="C3216">
        <f t="shared" si="100"/>
        <v>0.28103348729792144</v>
      </c>
      <c r="D3216">
        <f t="shared" si="99"/>
        <v>0.19648483126448948</v>
      </c>
      <c r="E3216">
        <v>67.457999999999998</v>
      </c>
      <c r="G3216">
        <f>STANDARDIZE(E3216,AVERAGE($E$2:E3216),_xlfn.STDEV.S($E$2:E3216))</f>
        <v>-0.39891536048406084</v>
      </c>
      <c r="H3216">
        <f>(E3216-MIN($E$2:E3216)/(MAX($E$2:E3216)-MIN($E$2:E3216)))</f>
        <v>67.338781926928533</v>
      </c>
    </row>
    <row r="3217" spans="1:8" x14ac:dyDescent="0.3">
      <c r="A3217" s="1">
        <v>39376</v>
      </c>
      <c r="B3217">
        <v>69.52</v>
      </c>
      <c r="C3217">
        <f t="shared" si="100"/>
        <v>-0.21667605633802822</v>
      </c>
      <c r="D3217">
        <f t="shared" si="99"/>
        <v>0.16425338067291728</v>
      </c>
      <c r="E3217">
        <v>65.957999999999998</v>
      </c>
      <c r="G3217">
        <f>STANDARDIZE(E3217,AVERAGE($E$2:E3217),_xlfn.STDEV.S($E$2:E3217))</f>
        <v>-0.43603958983595409</v>
      </c>
      <c r="H3217">
        <f>(E3217-MIN($E$2:E3217)/(MAX($E$2:E3217)-MIN($E$2:E3217)))</f>
        <v>65.838781926928533</v>
      </c>
    </row>
    <row r="3218" spans="1:8" x14ac:dyDescent="0.3">
      <c r="A3218" s="1">
        <v>39377</v>
      </c>
      <c r="B3218">
        <v>56.91</v>
      </c>
      <c r="C3218">
        <f t="shared" si="100"/>
        <v>-0.18138665132336018</v>
      </c>
      <c r="D3218">
        <f t="shared" si="99"/>
        <v>0.16861291050480945</v>
      </c>
      <c r="E3218">
        <v>65.229333333333301</v>
      </c>
      <c r="G3218">
        <f>STANDARDIZE(E3218,AVERAGE($E$2:E3218),_xlfn.STDEV.S($E$2:E3218))</f>
        <v>-0.45403006734373019</v>
      </c>
      <c r="H3218">
        <f>(E3218-MIN($E$2:E3218)/(MAX($E$2:E3218)-MIN($E$2:E3218)))</f>
        <v>65.110115260261836</v>
      </c>
    </row>
    <row r="3219" spans="1:8" x14ac:dyDescent="0.3">
      <c r="A3219" s="1">
        <v>39378</v>
      </c>
      <c r="B3219">
        <v>56.53</v>
      </c>
      <c r="C3219">
        <f t="shared" si="100"/>
        <v>-6.6772096292390696E-3</v>
      </c>
      <c r="D3219">
        <f t="shared" si="99"/>
        <v>0.17731082265304896</v>
      </c>
      <c r="E3219">
        <v>65.190666666666601</v>
      </c>
      <c r="G3219">
        <f>STANDARDIZE(E3219,AVERAGE($E$2:E3219),_xlfn.STDEV.S($E$2:E3219))</f>
        <v>-0.45490405228112346</v>
      </c>
      <c r="H3219">
        <f>(E3219-MIN($E$2:E3219)/(MAX($E$2:E3219)-MIN($E$2:E3219)))</f>
        <v>65.071448593595136</v>
      </c>
    </row>
    <row r="3220" spans="1:8" x14ac:dyDescent="0.3">
      <c r="A3220" s="1">
        <v>39379</v>
      </c>
      <c r="B3220">
        <v>54.3</v>
      </c>
      <c r="C3220">
        <f t="shared" si="100"/>
        <v>-3.9448080665133625E-2</v>
      </c>
      <c r="D3220">
        <f t="shared" si="99"/>
        <v>0.18119031663030005</v>
      </c>
      <c r="E3220">
        <v>65.377333333333297</v>
      </c>
      <c r="G3220">
        <f>STANDARDIZE(E3220,AVERAGE($E$2:E3220),_xlfn.STDEV.S($E$2:E3220))</f>
        <v>-0.45018827637312647</v>
      </c>
      <c r="H3220">
        <f>(E3220-MIN($E$2:E3220)/(MAX($E$2:E3220)-MIN($E$2:E3220)))</f>
        <v>65.258115260261832</v>
      </c>
    </row>
    <row r="3221" spans="1:8" x14ac:dyDescent="0.3">
      <c r="A3221" s="1">
        <v>39380</v>
      </c>
      <c r="B3221">
        <v>51.59</v>
      </c>
      <c r="C3221">
        <f t="shared" si="100"/>
        <v>-4.9907918968692337E-2</v>
      </c>
      <c r="D3221">
        <f t="shared" si="99"/>
        <v>0.15743910810615538</v>
      </c>
      <c r="E3221">
        <v>64.397999999999996</v>
      </c>
      <c r="G3221">
        <f>STANDARDIZE(E3221,AVERAGE($E$2:E3221),_xlfn.STDEV.S($E$2:E3221))</f>
        <v>-0.47440076654450486</v>
      </c>
      <c r="H3221">
        <f>(E3221-MIN($E$2:E3221)/(MAX($E$2:E3221)-MIN($E$2:E3221)))</f>
        <v>64.278781926928531</v>
      </c>
    </row>
    <row r="3222" spans="1:8" x14ac:dyDescent="0.3">
      <c r="A3222" s="1">
        <v>39381</v>
      </c>
      <c r="B3222">
        <v>57.66</v>
      </c>
      <c r="C3222">
        <f t="shared" si="100"/>
        <v>0.11765846094204289</v>
      </c>
      <c r="D3222">
        <f t="shared" si="99"/>
        <v>0.15149320451325157</v>
      </c>
      <c r="E3222">
        <v>62.822000000000003</v>
      </c>
      <c r="G3222">
        <f>STANDARDIZE(E3222,AVERAGE($E$2:E3222),_xlfn.STDEV.S($E$2:E3222))</f>
        <v>-0.5134141389556901</v>
      </c>
      <c r="H3222">
        <f>(E3222-MIN($E$2:E3222)/(MAX($E$2:E3222)-MIN($E$2:E3222)))</f>
        <v>62.702781926928537</v>
      </c>
    </row>
    <row r="3223" spans="1:8" x14ac:dyDescent="0.3">
      <c r="A3223" s="1">
        <v>39382</v>
      </c>
      <c r="B3223">
        <v>98.58</v>
      </c>
      <c r="C3223">
        <f t="shared" si="100"/>
        <v>0.70967741935483875</v>
      </c>
      <c r="D3223">
        <f t="shared" si="99"/>
        <v>0.19151084900442011</v>
      </c>
      <c r="E3223">
        <v>64.326999999999998</v>
      </c>
      <c r="G3223">
        <f>STANDARDIZE(E3223,AVERAGE($E$2:E3223),_xlfn.STDEV.S($E$2:E3223))</f>
        <v>-0.47596729376284896</v>
      </c>
      <c r="H3223">
        <f>(E3223-MIN($E$2:E3223)/(MAX($E$2:E3223)-MIN($E$2:E3223)))</f>
        <v>64.207781926928533</v>
      </c>
    </row>
    <row r="3224" spans="1:8" x14ac:dyDescent="0.3">
      <c r="A3224" s="1">
        <v>39383</v>
      </c>
      <c r="B3224">
        <v>46.88</v>
      </c>
      <c r="C3224">
        <f t="shared" si="100"/>
        <v>-0.52444714952322979</v>
      </c>
      <c r="D3224">
        <f t="shared" si="99"/>
        <v>0.18807257387869411</v>
      </c>
      <c r="E3224">
        <v>64.858999999999995</v>
      </c>
      <c r="G3224">
        <f>STANDARDIZE(E3224,AVERAGE($E$2:E3224),_xlfn.STDEV.S($E$2:E3224))</f>
        <v>-0.46267356192285708</v>
      </c>
      <c r="H3224">
        <f>(E3224-MIN($E$2:E3224)/(MAX($E$2:E3224)-MIN($E$2:E3224)))</f>
        <v>64.739781926928529</v>
      </c>
    </row>
    <row r="3225" spans="1:8" x14ac:dyDescent="0.3">
      <c r="A3225" s="1">
        <v>39384</v>
      </c>
      <c r="B3225">
        <v>92.29</v>
      </c>
      <c r="C3225">
        <f t="shared" si="100"/>
        <v>0.96864334470989766</v>
      </c>
      <c r="D3225">
        <f t="shared" si="99"/>
        <v>0.23047280266096018</v>
      </c>
      <c r="E3225">
        <v>67.217333333333301</v>
      </c>
      <c r="G3225">
        <f>STANDARDIZE(E3225,AVERAGE($E$2:E3225),_xlfn.STDEV.S($E$2:E3225))</f>
        <v>-0.40404930519455162</v>
      </c>
      <c r="H3225">
        <f>(E3225-MIN($E$2:E3225)/(MAX($E$2:E3225)-MIN($E$2:E3225)))</f>
        <v>67.098115260261835</v>
      </c>
    </row>
    <row r="3226" spans="1:8" x14ac:dyDescent="0.3">
      <c r="A3226" s="1">
        <v>39385</v>
      </c>
      <c r="B3226">
        <v>176.2</v>
      </c>
      <c r="C3226">
        <f t="shared" si="100"/>
        <v>0.90919926319211153</v>
      </c>
      <c r="D3226">
        <f t="shared" si="99"/>
        <v>0.23256836460642302</v>
      </c>
      <c r="E3226">
        <v>71.765000000000001</v>
      </c>
      <c r="G3226">
        <f>STANDARDIZE(E3226,AVERAGE($E$2:E3226),_xlfn.STDEV.S($E$2:E3226))</f>
        <v>-0.29107880965236865</v>
      </c>
      <c r="H3226">
        <f>(E3226-MIN($E$2:E3226)/(MAX($E$2:E3226)-MIN($E$2:E3226)))</f>
        <v>71.645781926928535</v>
      </c>
    </row>
    <row r="3227" spans="1:8" x14ac:dyDescent="0.3">
      <c r="A3227" s="1">
        <v>39386</v>
      </c>
      <c r="B3227">
        <v>85.65</v>
      </c>
      <c r="C3227">
        <f t="shared" si="100"/>
        <v>-0.51390465380249706</v>
      </c>
      <c r="D3227">
        <f t="shared" si="99"/>
        <v>0.19075461212823575</v>
      </c>
      <c r="E3227">
        <v>72.312666666666601</v>
      </c>
      <c r="G3227">
        <f>STANDARDIZE(E3227,AVERAGE($E$2:E3227),_xlfn.STDEV.S($E$2:E3227))</f>
        <v>-0.27743164844658796</v>
      </c>
      <c r="H3227">
        <f>(E3227-MIN($E$2:E3227)/(MAX($E$2:E3227)-MIN($E$2:E3227)))</f>
        <v>72.193448593595136</v>
      </c>
    </row>
    <row r="3228" spans="1:8" x14ac:dyDescent="0.3">
      <c r="A3228" s="1">
        <v>39387</v>
      </c>
      <c r="B3228">
        <v>30.35</v>
      </c>
      <c r="C3228">
        <f t="shared" si="100"/>
        <v>-0.64565090484530063</v>
      </c>
      <c r="D3228">
        <f t="shared" si="99"/>
        <v>0.16003037268231854</v>
      </c>
      <c r="E3228">
        <v>70.379999999999896</v>
      </c>
      <c r="G3228">
        <f>STANDARDIZE(E3228,AVERAGE($E$2:E3228),_xlfn.STDEV.S($E$2:E3228))</f>
        <v>-0.32537895887234908</v>
      </c>
      <c r="H3228">
        <f>(E3228-MIN($E$2:E3228)/(MAX($E$2:E3228)-MIN($E$2:E3228)))</f>
        <v>70.260781926928431</v>
      </c>
    </row>
    <row r="3229" spans="1:8" x14ac:dyDescent="0.3">
      <c r="A3229" s="1">
        <v>39388</v>
      </c>
      <c r="B3229">
        <v>51.96</v>
      </c>
      <c r="C3229">
        <f t="shared" si="100"/>
        <v>0.71202635914332779</v>
      </c>
      <c r="D3229">
        <f t="shared" si="99"/>
        <v>0.19946329026529525</v>
      </c>
      <c r="E3229">
        <v>70.554333333333304</v>
      </c>
      <c r="G3229">
        <f>STANDARDIZE(E3229,AVERAGE($E$2:E3229),_xlfn.STDEV.S($E$2:E3229))</f>
        <v>-0.32099347005219725</v>
      </c>
      <c r="H3229">
        <f>(E3229-MIN($E$2:E3229)/(MAX($E$2:E3229)-MIN($E$2:E3229)))</f>
        <v>70.435115260261838</v>
      </c>
    </row>
    <row r="3230" spans="1:8" x14ac:dyDescent="0.3">
      <c r="A3230" s="1">
        <v>39389</v>
      </c>
      <c r="B3230">
        <v>95.24</v>
      </c>
      <c r="C3230">
        <f t="shared" si="100"/>
        <v>0.83294842186297136</v>
      </c>
      <c r="D3230">
        <f t="shared" si="99"/>
        <v>0.23863418672984812</v>
      </c>
      <c r="E3230">
        <v>72.704333333333295</v>
      </c>
      <c r="G3230">
        <f>STANDARDIZE(E3230,AVERAGE($E$2:E3230),_xlfn.STDEV.S($E$2:E3230))</f>
        <v>-0.26753312196023687</v>
      </c>
      <c r="H3230">
        <f>(E3230-MIN($E$2:E3230)/(MAX($E$2:E3230)-MIN($E$2:E3230)))</f>
        <v>72.58511526026183</v>
      </c>
    </row>
    <row r="3231" spans="1:8" x14ac:dyDescent="0.3">
      <c r="A3231" s="1">
        <v>39390</v>
      </c>
      <c r="B3231">
        <v>93.6</v>
      </c>
      <c r="C3231">
        <f t="shared" si="100"/>
        <v>-1.721965560688787E-2</v>
      </c>
      <c r="D3231">
        <f t="shared" si="99"/>
        <v>0.2064184719029605</v>
      </c>
      <c r="E3231">
        <v>73.826999999999998</v>
      </c>
      <c r="G3231">
        <f>STANDARDIZE(E3231,AVERAGE($E$2:E3231),_xlfn.STDEV.S($E$2:E3231))</f>
        <v>-0.23959765316038575</v>
      </c>
      <c r="H3231">
        <f>(E3231-MIN($E$2:E3231)/(MAX($E$2:E3231)-MIN($E$2:E3231)))</f>
        <v>73.707781926928533</v>
      </c>
    </row>
    <row r="3232" spans="1:8" x14ac:dyDescent="0.3">
      <c r="A3232" s="1">
        <v>39391</v>
      </c>
      <c r="B3232">
        <v>50.29</v>
      </c>
      <c r="C3232">
        <f t="shared" si="100"/>
        <v>-0.46271367521367518</v>
      </c>
      <c r="D3232">
        <f t="shared" si="99"/>
        <v>0.21047621365930039</v>
      </c>
      <c r="E3232">
        <v>74.673333333333304</v>
      </c>
      <c r="G3232">
        <f>STANDARDIZE(E3232,AVERAGE($E$2:E3232),_xlfn.STDEV.S($E$2:E3232))</f>
        <v>-0.21852928773305932</v>
      </c>
      <c r="H3232">
        <f>(E3232-MIN($E$2:E3232)/(MAX($E$2:E3232)-MIN($E$2:E3232)))</f>
        <v>74.554115260261838</v>
      </c>
    </row>
    <row r="3233" spans="1:8" x14ac:dyDescent="0.3">
      <c r="A3233" s="1">
        <v>39392</v>
      </c>
      <c r="B3233">
        <v>77.63</v>
      </c>
      <c r="C3233">
        <f t="shared" si="100"/>
        <v>0.54364684827997611</v>
      </c>
      <c r="D3233">
        <f t="shared" ref="D3233:D3296" si="101">AVERAGE(C3204:C3233)</f>
        <v>0.19245319695537993</v>
      </c>
      <c r="E3233">
        <v>75.531000000000006</v>
      </c>
      <c r="G3233">
        <f>STANDARDIZE(E3233,AVERAGE($E$2:E3233),_xlfn.STDEV.S($E$2:E3233))</f>
        <v>-0.19717986792637446</v>
      </c>
      <c r="H3233">
        <f>(E3233-MIN($E$2:E3233)/(MAX($E$2:E3233)-MIN($E$2:E3233)))</f>
        <v>75.411781926928541</v>
      </c>
    </row>
    <row r="3234" spans="1:8" x14ac:dyDescent="0.3">
      <c r="A3234" s="1">
        <v>39393</v>
      </c>
      <c r="B3234">
        <v>64.86</v>
      </c>
      <c r="C3234">
        <f t="shared" si="100"/>
        <v>-0.16449826098157924</v>
      </c>
      <c r="D3234">
        <f t="shared" si="101"/>
        <v>0.19346960045894834</v>
      </c>
      <c r="E3234">
        <v>76.300333333333299</v>
      </c>
      <c r="G3234">
        <f>STANDARDIZE(E3234,AVERAGE($E$2:E3234),_xlfn.STDEV.S($E$2:E3234))</f>
        <v>-0.17802645725852748</v>
      </c>
      <c r="H3234">
        <f>(E3234-MIN($E$2:E3234)/(MAX($E$2:E3234)-MIN($E$2:E3234)))</f>
        <v>76.181115260261834</v>
      </c>
    </row>
    <row r="3235" spans="1:8" x14ac:dyDescent="0.3">
      <c r="A3235" s="1">
        <v>39394</v>
      </c>
      <c r="B3235">
        <v>66.91</v>
      </c>
      <c r="C3235">
        <f t="shared" si="100"/>
        <v>3.1606537156953392E-2</v>
      </c>
      <c r="D3235">
        <f t="shared" si="101"/>
        <v>0.18336151135923359</v>
      </c>
      <c r="E3235">
        <v>76.671666666666596</v>
      </c>
      <c r="G3235">
        <f>STANDARDIZE(E3235,AVERAGE($E$2:E3235),_xlfn.STDEV.S($E$2:E3235))</f>
        <v>-0.16876719227861822</v>
      </c>
      <c r="H3235">
        <f>(E3235-MIN($E$2:E3235)/(MAX($E$2:E3235)-MIN($E$2:E3235)))</f>
        <v>76.55244859359513</v>
      </c>
    </row>
    <row r="3236" spans="1:8" x14ac:dyDescent="0.3">
      <c r="A3236" s="1">
        <v>39395</v>
      </c>
      <c r="B3236">
        <v>124.21</v>
      </c>
      <c r="C3236">
        <f t="shared" si="100"/>
        <v>0.8563742340457331</v>
      </c>
      <c r="D3236">
        <f t="shared" si="101"/>
        <v>0.16009929812196774</v>
      </c>
      <c r="E3236">
        <v>76.063666666666606</v>
      </c>
      <c r="G3236">
        <f>STANDARDIZE(E3236,AVERAGE($E$2:E3236),_xlfn.STDEV.S($E$2:E3236))</f>
        <v>-0.18385674290626225</v>
      </c>
      <c r="H3236">
        <f>(E3236-MIN($E$2:E3236)/(MAX($E$2:E3236)-MIN($E$2:E3236)))</f>
        <v>75.944448593595141</v>
      </c>
    </row>
    <row r="3237" spans="1:8" x14ac:dyDescent="0.3">
      <c r="A3237" s="1">
        <v>39396</v>
      </c>
      <c r="B3237">
        <v>120.58</v>
      </c>
      <c r="C3237">
        <f t="shared" si="100"/>
        <v>-2.9224700104661425E-2</v>
      </c>
      <c r="D3237">
        <f t="shared" si="101"/>
        <v>0.185777768104439</v>
      </c>
      <c r="E3237">
        <v>79.131333333333302</v>
      </c>
      <c r="G3237">
        <f>STANDARDIZE(E3237,AVERAGE($E$2:E3237),_xlfn.STDEV.S($E$2:E3237))</f>
        <v>-0.10754592671340447</v>
      </c>
      <c r="H3237">
        <f>(E3237-MIN($E$2:E3237)/(MAX($E$2:E3237)-MIN($E$2:E3237)))</f>
        <v>79.012115260261837</v>
      </c>
    </row>
    <row r="3238" spans="1:8" x14ac:dyDescent="0.3">
      <c r="A3238" s="1">
        <v>39397</v>
      </c>
      <c r="B3238">
        <v>74.97</v>
      </c>
      <c r="C3238">
        <f t="shared" si="100"/>
        <v>-0.3782551003483165</v>
      </c>
      <c r="D3238">
        <f t="shared" si="101"/>
        <v>0.1422293931891507</v>
      </c>
      <c r="E3238">
        <v>79.795333333333303</v>
      </c>
      <c r="G3238">
        <f>STANDARDIZE(E3238,AVERAGE($E$2:E3238),_xlfn.STDEV.S($E$2:E3238))</f>
        <v>-9.1015302896116257E-2</v>
      </c>
      <c r="H3238">
        <f>(E3238-MIN($E$2:E3238)/(MAX($E$2:E3238)-MIN($E$2:E3238)))</f>
        <v>79.676115260261838</v>
      </c>
    </row>
    <row r="3239" spans="1:8" x14ac:dyDescent="0.3">
      <c r="A3239" s="1">
        <v>39398</v>
      </c>
      <c r="B3239">
        <v>28.81</v>
      </c>
      <c r="C3239">
        <f t="shared" si="100"/>
        <v>-0.6157129518474056</v>
      </c>
      <c r="D3239">
        <f t="shared" si="101"/>
        <v>0.11243526784903587</v>
      </c>
      <c r="E3239">
        <v>78.410333333333298</v>
      </c>
      <c r="G3239">
        <f>STANDARDIZE(E3239,AVERAGE($E$2:E3239),_xlfn.STDEV.S($E$2:E3239))</f>
        <v>-0.12545163496888476</v>
      </c>
      <c r="H3239">
        <f>(E3239-MIN($E$2:E3239)/(MAX($E$2:E3239)-MIN($E$2:E3239)))</f>
        <v>78.291115260261833</v>
      </c>
    </row>
    <row r="3240" spans="1:8" x14ac:dyDescent="0.3">
      <c r="A3240" s="1">
        <v>39399</v>
      </c>
      <c r="B3240">
        <v>66.239999999999995</v>
      </c>
      <c r="C3240">
        <f t="shared" si="100"/>
        <v>1.2992016660881636</v>
      </c>
      <c r="D3240">
        <f t="shared" si="101"/>
        <v>0.17055627847342622</v>
      </c>
      <c r="E3240">
        <v>79.315333333333299</v>
      </c>
      <c r="G3240">
        <f>STANDARDIZE(E3240,AVERAGE($E$2:E3240),_xlfn.STDEV.S($E$2:E3240))</f>
        <v>-0.10291758152929113</v>
      </c>
      <c r="H3240">
        <f>(E3240-MIN($E$2:E3240)/(MAX($E$2:E3240)-MIN($E$2:E3240)))</f>
        <v>79.196115260261834</v>
      </c>
    </row>
    <row r="3241" spans="1:8" x14ac:dyDescent="0.3">
      <c r="A3241" s="1">
        <v>39400</v>
      </c>
      <c r="B3241">
        <v>51.47</v>
      </c>
      <c r="C3241">
        <f t="shared" si="100"/>
        <v>-0.22297705314009658</v>
      </c>
      <c r="D3241">
        <f t="shared" si="101"/>
        <v>0.12193670568648467</v>
      </c>
      <c r="E3241">
        <v>78.117999999999995</v>
      </c>
      <c r="G3241">
        <f>STANDARDIZE(E3241,AVERAGE($E$2:E3241),_xlfn.STDEV.S($E$2:E3241))</f>
        <v>-0.13269306646692638</v>
      </c>
      <c r="H3241">
        <f>(E3241-MIN($E$2:E3241)/(MAX($E$2:E3241)-MIN($E$2:E3241)))</f>
        <v>77.99878192692853</v>
      </c>
    </row>
    <row r="3242" spans="1:8" x14ac:dyDescent="0.3">
      <c r="A3242" s="1">
        <v>39401</v>
      </c>
      <c r="B3242">
        <v>73.48</v>
      </c>
      <c r="C3242">
        <f t="shared" si="100"/>
        <v>0.42762774431707801</v>
      </c>
      <c r="D3242">
        <f t="shared" si="101"/>
        <v>0.11542962576729844</v>
      </c>
      <c r="E3242">
        <v>75.839999999999904</v>
      </c>
      <c r="G3242">
        <f>STANDARDIZE(E3242,AVERAGE($E$2:E3242),_xlfn.STDEV.S($E$2:E3242))</f>
        <v>-0.18936073261765485</v>
      </c>
      <c r="H3242">
        <f>(E3242-MIN($E$2:E3242)/(MAX($E$2:E3242)-MIN($E$2:E3242)))</f>
        <v>75.720781926928439</v>
      </c>
    </row>
    <row r="3243" spans="1:8" x14ac:dyDescent="0.3">
      <c r="A3243" s="1">
        <v>39402</v>
      </c>
      <c r="B3243">
        <v>93.34</v>
      </c>
      <c r="C3243">
        <f t="shared" si="100"/>
        <v>0.27027762656505167</v>
      </c>
      <c r="D3243">
        <f t="shared" si="101"/>
        <v>0.14094101884760107</v>
      </c>
      <c r="E3243">
        <v>76.564333333333295</v>
      </c>
      <c r="G3243">
        <f>STANDARDIZE(E3243,AVERAGE($E$2:E3243),_xlfn.STDEV.S($E$2:E3243))</f>
        <v>-0.17130267506229724</v>
      </c>
      <c r="H3243">
        <f>(E3243-MIN($E$2:E3243)/(MAX($E$2:E3243)-MIN($E$2:E3243)))</f>
        <v>76.445115260261829</v>
      </c>
    </row>
    <row r="3244" spans="1:8" x14ac:dyDescent="0.3">
      <c r="A3244" s="1">
        <v>39403</v>
      </c>
      <c r="B3244">
        <v>64.12</v>
      </c>
      <c r="C3244">
        <f t="shared" si="100"/>
        <v>-0.31304906792371973</v>
      </c>
      <c r="D3244">
        <f t="shared" si="101"/>
        <v>0.10386172649829345</v>
      </c>
      <c r="E3244">
        <v>74.406666666666595</v>
      </c>
      <c r="G3244">
        <f>STANDARDIZE(E3244,AVERAGE($E$2:E3244),_xlfn.STDEV.S($E$2:E3244))</f>
        <v>-0.22498517744305294</v>
      </c>
      <c r="H3244">
        <f>(E3244-MIN($E$2:E3244)/(MAX($E$2:E3244)-MIN($E$2:E3244)))</f>
        <v>74.28744859359513</v>
      </c>
    </row>
    <row r="3245" spans="1:8" x14ac:dyDescent="0.3">
      <c r="A3245" s="1">
        <v>39404</v>
      </c>
      <c r="B3245">
        <v>44.28</v>
      </c>
      <c r="C3245">
        <f t="shared" si="100"/>
        <v>-0.3094198378041173</v>
      </c>
      <c r="D3245">
        <f t="shared" si="101"/>
        <v>0.10895841616300421</v>
      </c>
      <c r="E3245">
        <v>73.573333333333295</v>
      </c>
      <c r="G3245">
        <f>STANDARDIZE(E3245,AVERAGE($E$2:E3245),_xlfn.STDEV.S($E$2:E3245))</f>
        <v>-0.24569537555916302</v>
      </c>
      <c r="H3245">
        <f>(E3245-MIN($E$2:E3245)/(MAX($E$2:E3245)-MIN($E$2:E3245)))</f>
        <v>73.45411526026183</v>
      </c>
    </row>
    <row r="3246" spans="1:8" x14ac:dyDescent="0.3">
      <c r="A3246" s="1">
        <v>39405</v>
      </c>
      <c r="B3246">
        <v>65.069999999999993</v>
      </c>
      <c r="C3246">
        <f t="shared" si="100"/>
        <v>0.46951219512195103</v>
      </c>
      <c r="D3246">
        <f t="shared" si="101"/>
        <v>0.11524103975713855</v>
      </c>
      <c r="E3246">
        <v>72.784000000000006</v>
      </c>
      <c r="G3246">
        <f>STANDARDIZE(E3246,AVERAGE($E$2:E3246),_xlfn.STDEV.S($E$2:E3246))</f>
        <v>-0.26530920090779087</v>
      </c>
      <c r="H3246">
        <f>(E3246-MIN($E$2:E3246)/(MAX($E$2:E3246)-MIN($E$2:E3246)))</f>
        <v>72.664781926928541</v>
      </c>
    </row>
    <row r="3247" spans="1:8" x14ac:dyDescent="0.3">
      <c r="A3247" s="1">
        <v>39406</v>
      </c>
      <c r="B3247">
        <v>46.66</v>
      </c>
      <c r="C3247">
        <f t="shared" si="100"/>
        <v>-0.28292607960657751</v>
      </c>
      <c r="D3247">
        <f t="shared" si="101"/>
        <v>0.11303270564818689</v>
      </c>
      <c r="E3247">
        <v>72.022000000000006</v>
      </c>
      <c r="G3247">
        <f>STANDARDIZE(E3247,AVERAGE($E$2:E3247),_xlfn.STDEV.S($E$2:E3247))</f>
        <v>-0.28424147182445131</v>
      </c>
      <c r="H3247">
        <f>(E3247-MIN($E$2:E3247)/(MAX($E$2:E3247)-MIN($E$2:E3247)))</f>
        <v>71.90278192692854</v>
      </c>
    </row>
    <row r="3248" spans="1:8" x14ac:dyDescent="0.3">
      <c r="A3248" s="1">
        <v>39407</v>
      </c>
      <c r="B3248">
        <v>75.8</v>
      </c>
      <c r="C3248">
        <f t="shared" si="100"/>
        <v>0.62451778825546511</v>
      </c>
      <c r="D3248">
        <f t="shared" si="101"/>
        <v>0.13989618696748105</v>
      </c>
      <c r="E3248">
        <v>72.6516666666666</v>
      </c>
      <c r="G3248">
        <f>STANDARDIZE(E3248,AVERAGE($E$2:E3248),_xlfn.STDEV.S($E$2:E3248))</f>
        <v>-0.26851143680713302</v>
      </c>
      <c r="H3248">
        <f>(E3248-MIN($E$2:E3248)/(MAX($E$2:E3248)-MIN($E$2:E3248)))</f>
        <v>72.532448593595134</v>
      </c>
    </row>
    <row r="3249" spans="1:8" x14ac:dyDescent="0.3">
      <c r="A3249" s="1">
        <v>39408</v>
      </c>
      <c r="B3249">
        <v>61.66</v>
      </c>
      <c r="C3249">
        <f t="shared" si="100"/>
        <v>-0.1865435356200528</v>
      </c>
      <c r="D3249">
        <f t="shared" si="101"/>
        <v>0.13390064276778726</v>
      </c>
      <c r="E3249">
        <v>72.822666666666606</v>
      </c>
      <c r="G3249">
        <f>STANDARDIZE(E3249,AVERAGE($E$2:E3249),_xlfn.STDEV.S($E$2:E3249))</f>
        <v>-0.26420751428648093</v>
      </c>
      <c r="H3249">
        <f>(E3249-MIN($E$2:E3249)/(MAX($E$2:E3249)-MIN($E$2:E3249)))</f>
        <v>72.703448593595141</v>
      </c>
    </row>
    <row r="3250" spans="1:8" x14ac:dyDescent="0.3">
      <c r="A3250" s="1">
        <v>39409</v>
      </c>
      <c r="B3250">
        <v>45.28</v>
      </c>
      <c r="C3250">
        <f t="shared" si="100"/>
        <v>-0.26565034057735964</v>
      </c>
      <c r="D3250">
        <f t="shared" si="101"/>
        <v>0.12636056743737975</v>
      </c>
      <c r="E3250">
        <v>72.521999999999906</v>
      </c>
      <c r="G3250">
        <f>STANDARDIZE(E3250,AVERAGE($E$2:E3250),_xlfn.STDEV.S($E$2:E3250))</f>
        <v>-0.27165471398947555</v>
      </c>
      <c r="H3250">
        <f>(E3250-MIN($E$2:E3250)/(MAX($E$2:E3250)-MIN($E$2:E3250)))</f>
        <v>72.402781926928441</v>
      </c>
    </row>
    <row r="3251" spans="1:8" x14ac:dyDescent="0.3">
      <c r="A3251" s="1">
        <v>39410</v>
      </c>
      <c r="B3251">
        <v>33.049999999999997</v>
      </c>
      <c r="C3251">
        <f t="shared" si="100"/>
        <v>-0.27009717314487641</v>
      </c>
      <c r="D3251">
        <f t="shared" si="101"/>
        <v>0.11902092563150696</v>
      </c>
      <c r="E3251">
        <v>71.903999999999996</v>
      </c>
      <c r="G3251">
        <f>STANDARDIZE(E3251,AVERAGE($E$2:E3251),_xlfn.STDEV.S($E$2:E3251))</f>
        <v>-0.28700860241870807</v>
      </c>
      <c r="H3251">
        <f>(E3251-MIN($E$2:E3251)/(MAX($E$2:E3251)-MIN($E$2:E3251)))</f>
        <v>71.784781926928531</v>
      </c>
    </row>
    <row r="3252" spans="1:8" x14ac:dyDescent="0.3">
      <c r="A3252" s="1">
        <v>39411</v>
      </c>
      <c r="B3252">
        <v>52.71</v>
      </c>
      <c r="C3252">
        <f t="shared" si="100"/>
        <v>0.5948562783661121</v>
      </c>
      <c r="D3252">
        <f t="shared" si="101"/>
        <v>0.13492751954564261</v>
      </c>
      <c r="E3252">
        <v>71.739000000000004</v>
      </c>
      <c r="G3252">
        <f>STANDARDIZE(E3252,AVERAGE($E$2:E3252),_xlfn.STDEV.S($E$2:E3252))</f>
        <v>-0.29107272338054468</v>
      </c>
      <c r="H3252">
        <f>(E3252-MIN($E$2:E3252)/(MAX($E$2:E3252)-MIN($E$2:E3252)))</f>
        <v>71.619781926928539</v>
      </c>
    </row>
    <row r="3253" spans="1:8" x14ac:dyDescent="0.3">
      <c r="A3253" s="1">
        <v>39412</v>
      </c>
      <c r="B3253">
        <v>49.97</v>
      </c>
      <c r="C3253">
        <f t="shared" si="100"/>
        <v>-5.1982546006450428E-2</v>
      </c>
      <c r="D3253">
        <f t="shared" si="101"/>
        <v>0.1095388540335996</v>
      </c>
      <c r="E3253">
        <v>70.118666666666599</v>
      </c>
      <c r="G3253">
        <f>STANDARDIZE(E3253,AVERAGE($E$2:E3253),_xlfn.STDEV.S($E$2:E3253))</f>
        <v>-0.33140920766295895</v>
      </c>
      <c r="H3253">
        <f>(E3253-MIN($E$2:E3253)/(MAX($E$2:E3253)-MIN($E$2:E3253)))</f>
        <v>69.999448593595133</v>
      </c>
    </row>
    <row r="3254" spans="1:8" x14ac:dyDescent="0.3">
      <c r="A3254" s="1">
        <v>39413</v>
      </c>
      <c r="B3254">
        <v>36.56</v>
      </c>
      <c r="C3254">
        <f t="shared" si="100"/>
        <v>-0.26836101660996592</v>
      </c>
      <c r="D3254">
        <f t="shared" si="101"/>
        <v>0.11807505846404176</v>
      </c>
      <c r="E3254">
        <v>69.774666666666604</v>
      </c>
      <c r="G3254">
        <f>STANDARDIZE(E3254,AVERAGE($E$2:E3254),_xlfn.STDEV.S($E$2:E3254))</f>
        <v>-0.33992761763762691</v>
      </c>
      <c r="H3254">
        <f>(E3254-MIN($E$2:E3254)/(MAX($E$2:E3254)-MIN($E$2:E3254)))</f>
        <v>69.655448593595139</v>
      </c>
    </row>
    <row r="3255" spans="1:8" x14ac:dyDescent="0.3">
      <c r="A3255" s="1">
        <v>39414</v>
      </c>
      <c r="B3255">
        <v>55.13</v>
      </c>
      <c r="C3255">
        <f t="shared" si="100"/>
        <v>0.50793216630196936</v>
      </c>
      <c r="D3255">
        <f t="shared" si="101"/>
        <v>0.10271801918377747</v>
      </c>
      <c r="E3255">
        <v>68.536000000000001</v>
      </c>
      <c r="G3255">
        <f>STANDARDIZE(E3255,AVERAGE($E$2:E3255),_xlfn.STDEV.S($E$2:E3255))</f>
        <v>-0.37074977298399847</v>
      </c>
      <c r="H3255">
        <f>(E3255-MIN($E$2:E3255)/(MAX($E$2:E3255)-MIN($E$2:E3255)))</f>
        <v>68.416781926928536</v>
      </c>
    </row>
    <row r="3256" spans="1:8" x14ac:dyDescent="0.3">
      <c r="A3256" s="1">
        <v>39415</v>
      </c>
      <c r="B3256">
        <v>60.7</v>
      </c>
      <c r="C3256">
        <f t="shared" si="100"/>
        <v>0.10103391982586614</v>
      </c>
      <c r="D3256">
        <f t="shared" si="101"/>
        <v>7.577917440490263E-2</v>
      </c>
      <c r="E3256">
        <v>64.685999999999893</v>
      </c>
      <c r="G3256">
        <f>STANDARDIZE(E3256,AVERAGE($E$2:E3256),_xlfn.STDEV.S($E$2:E3256))</f>
        <v>-0.46667744247179671</v>
      </c>
      <c r="H3256">
        <f>(E3256-MIN($E$2:E3256)/(MAX($E$2:E3256)-MIN($E$2:E3256)))</f>
        <v>64.566781926928428</v>
      </c>
    </row>
    <row r="3257" spans="1:8" x14ac:dyDescent="0.3">
      <c r="A3257" s="1">
        <v>39416</v>
      </c>
      <c r="B3257">
        <v>70.77</v>
      </c>
      <c r="C3257">
        <f t="shared" si="100"/>
        <v>0.16589785831960449</v>
      </c>
      <c r="D3257">
        <f t="shared" si="101"/>
        <v>9.8439258142305988E-2</v>
      </c>
      <c r="E3257">
        <v>64.19</v>
      </c>
      <c r="G3257">
        <f>STANDARDIZE(E3257,AVERAGE($E$2:E3257),_xlfn.STDEV.S($E$2:E3257))</f>
        <v>-0.47895822021041451</v>
      </c>
      <c r="H3257">
        <f>(E3257-MIN($E$2:E3257)/(MAX($E$2:E3257)-MIN($E$2:E3257)))</f>
        <v>64.070781926928532</v>
      </c>
    </row>
    <row r="3258" spans="1:8" x14ac:dyDescent="0.3">
      <c r="A3258" s="1">
        <v>39417</v>
      </c>
      <c r="B3258">
        <v>96.93</v>
      </c>
      <c r="C3258">
        <f t="shared" si="100"/>
        <v>0.36964815599830453</v>
      </c>
      <c r="D3258">
        <f t="shared" si="101"/>
        <v>0.13228256017042617</v>
      </c>
      <c r="E3258">
        <v>66.409333333333294</v>
      </c>
      <c r="G3258">
        <f>STANDARDIZE(E3258,AVERAGE($E$2:E3258),_xlfn.STDEV.S($E$2:E3258))</f>
        <v>-0.42352047651108554</v>
      </c>
      <c r="H3258">
        <f>(E3258-MIN($E$2:E3258)/(MAX($E$2:E3258)-MIN($E$2:E3258)))</f>
        <v>66.290115260261828</v>
      </c>
    </row>
    <row r="3259" spans="1:8" x14ac:dyDescent="0.3">
      <c r="A3259" s="1">
        <v>39418</v>
      </c>
      <c r="B3259">
        <v>86.27</v>
      </c>
      <c r="C3259">
        <f t="shared" si="100"/>
        <v>-0.10997627153616021</v>
      </c>
      <c r="D3259">
        <f t="shared" si="101"/>
        <v>0.10488247248110992</v>
      </c>
      <c r="E3259">
        <v>67.552999999999997</v>
      </c>
      <c r="G3259">
        <f>STANDARDIZE(E3259,AVERAGE($E$2:E3259),_xlfn.STDEV.S($E$2:E3259))</f>
        <v>-0.39491816109236344</v>
      </c>
      <c r="H3259">
        <f>(E3259-MIN($E$2:E3259)/(MAX($E$2:E3259)-MIN($E$2:E3259)))</f>
        <v>67.433781926928532</v>
      </c>
    </row>
    <row r="3260" spans="1:8" x14ac:dyDescent="0.3">
      <c r="A3260" s="1">
        <v>39419</v>
      </c>
      <c r="B3260">
        <v>83.23</v>
      </c>
      <c r="C3260">
        <f t="shared" si="100"/>
        <v>-3.5238205633476204E-2</v>
      </c>
      <c r="D3260">
        <f t="shared" si="101"/>
        <v>7.594291823122834E-2</v>
      </c>
      <c r="E3260">
        <v>67.152666666666605</v>
      </c>
      <c r="G3260">
        <f>STANDARDIZE(E3260,AVERAGE($E$2:E3260),_xlfn.STDEV.S($E$2:E3260))</f>
        <v>-0.40483469828021296</v>
      </c>
      <c r="H3260">
        <f>(E3260-MIN($E$2:E3260)/(MAX($E$2:E3260)-MIN($E$2:E3260)))</f>
        <v>67.033448593595139</v>
      </c>
    </row>
    <row r="3261" spans="1:8" x14ac:dyDescent="0.3">
      <c r="A3261" s="1">
        <v>39420</v>
      </c>
      <c r="B3261">
        <v>162.72</v>
      </c>
      <c r="C3261">
        <f t="shared" si="100"/>
        <v>0.95506427970683638</v>
      </c>
      <c r="D3261">
        <f t="shared" si="101"/>
        <v>0.10835238274168582</v>
      </c>
      <c r="E3261">
        <v>69.456666666666607</v>
      </c>
      <c r="G3261">
        <f>STANDARDIZE(E3261,AVERAGE($E$2:E3261),_xlfn.STDEV.S($E$2:E3261))</f>
        <v>-0.34727987627529033</v>
      </c>
      <c r="H3261">
        <f>(E3261-MIN($E$2:E3261)/(MAX($E$2:E3261)-MIN($E$2:E3261)))</f>
        <v>69.337448593595141</v>
      </c>
    </row>
    <row r="3262" spans="1:8" x14ac:dyDescent="0.3">
      <c r="A3262" s="1">
        <v>39421</v>
      </c>
      <c r="B3262">
        <v>61.03</v>
      </c>
      <c r="C3262">
        <f t="shared" si="100"/>
        <v>-0.62493854473942967</v>
      </c>
      <c r="D3262">
        <f t="shared" si="101"/>
        <v>0.10294488709082733</v>
      </c>
      <c r="E3262">
        <v>69.814666666666596</v>
      </c>
      <c r="G3262">
        <f>STANDARDIZE(E3262,AVERAGE($E$2:E3262),_xlfn.STDEV.S($E$2:E3262))</f>
        <v>-0.33828715999277803</v>
      </c>
      <c r="H3262">
        <f>(E3262-MIN($E$2:E3262)/(MAX($E$2:E3262)-MIN($E$2:E3262)))</f>
        <v>69.695448593595131</v>
      </c>
    </row>
    <row r="3263" spans="1:8" x14ac:dyDescent="0.3">
      <c r="A3263" s="1">
        <v>39422</v>
      </c>
      <c r="B3263">
        <v>83.3</v>
      </c>
      <c r="C3263">
        <f t="shared" si="100"/>
        <v>0.36490250696378823</v>
      </c>
      <c r="D3263">
        <f t="shared" si="101"/>
        <v>9.6986742380287719E-2</v>
      </c>
      <c r="E3263">
        <v>70.003666666666604</v>
      </c>
      <c r="G3263">
        <f>STANDARDIZE(E3263,AVERAGE($E$2:E3263),_xlfn.STDEV.S($E$2:E3263))</f>
        <v>-0.33351267738997015</v>
      </c>
      <c r="H3263">
        <f>(E3263-MIN($E$2:E3263)/(MAX($E$2:E3263)-MIN($E$2:E3263)))</f>
        <v>69.884448593595138</v>
      </c>
    </row>
    <row r="3264" spans="1:8" x14ac:dyDescent="0.3">
      <c r="A3264" s="1">
        <v>39423</v>
      </c>
      <c r="B3264">
        <v>90.71</v>
      </c>
      <c r="C3264">
        <f t="shared" si="100"/>
        <v>8.8955582232893113E-2</v>
      </c>
      <c r="D3264">
        <f t="shared" si="101"/>
        <v>0.10543520382077014</v>
      </c>
      <c r="E3264">
        <v>70.865333333333297</v>
      </c>
      <c r="G3264">
        <f>STANDARDIZE(E3264,AVERAGE($E$2:E3264),_xlfn.STDEV.S($E$2:E3264))</f>
        <v>-0.31194902221587506</v>
      </c>
      <c r="H3264">
        <f>(E3264-MIN($E$2:E3264)/(MAX($E$2:E3264)-MIN($E$2:E3264)))</f>
        <v>70.746115260261831</v>
      </c>
    </row>
    <row r="3265" spans="1:8" x14ac:dyDescent="0.3">
      <c r="A3265" s="1">
        <v>39424</v>
      </c>
      <c r="B3265">
        <v>74.400000000000006</v>
      </c>
      <c r="C3265">
        <f t="shared" si="100"/>
        <v>-0.17980377025686242</v>
      </c>
      <c r="D3265">
        <f t="shared" si="101"/>
        <v>9.8388193573642951E-2</v>
      </c>
      <c r="E3265">
        <v>71.114999999999995</v>
      </c>
      <c r="G3265">
        <f>STANDARDIZE(E3265,AVERAGE($E$2:E3265),_xlfn.STDEV.S($E$2:E3265))</f>
        <v>-0.30566412173870533</v>
      </c>
      <c r="H3265">
        <f>(E3265-MIN($E$2:E3265)/(MAX($E$2:E3265)-MIN($E$2:E3265)))</f>
        <v>70.99578192692853</v>
      </c>
    </row>
    <row r="3266" spans="1:8" x14ac:dyDescent="0.3">
      <c r="A3266" s="1">
        <v>39425</v>
      </c>
      <c r="B3266">
        <v>53.04</v>
      </c>
      <c r="C3266">
        <f t="shared" si="100"/>
        <v>-0.28709677419354845</v>
      </c>
      <c r="D3266">
        <f t="shared" si="101"/>
        <v>6.027249329900021E-2</v>
      </c>
      <c r="E3266">
        <v>68.742666666666594</v>
      </c>
      <c r="G3266">
        <f>STANDARDIZE(E3266,AVERAGE($E$2:E3266),_xlfn.STDEV.S($E$2:E3266))</f>
        <v>-0.36484169768294678</v>
      </c>
      <c r="H3266">
        <f>(E3266-MIN($E$2:E3266)/(MAX($E$2:E3266)-MIN($E$2:E3266)))</f>
        <v>68.623448593595128</v>
      </c>
    </row>
    <row r="3267" spans="1:8" x14ac:dyDescent="0.3">
      <c r="A3267" s="1">
        <v>39426</v>
      </c>
      <c r="B3267">
        <v>65.19</v>
      </c>
      <c r="C3267">
        <f t="shared" si="100"/>
        <v>0.22907239819004521</v>
      </c>
      <c r="D3267">
        <f t="shared" si="101"/>
        <v>6.8882396575490432E-2</v>
      </c>
      <c r="E3267">
        <v>66.896333333333303</v>
      </c>
      <c r="G3267">
        <f>STANDARDIZE(E3267,AVERAGE($E$2:E3267),_xlfn.STDEV.S($E$2:E3267))</f>
        <v>-0.41088013655995109</v>
      </c>
      <c r="H3267">
        <f>(E3267-MIN($E$2:E3267)/(MAX($E$2:E3267)-MIN($E$2:E3267)))</f>
        <v>66.777115260261837</v>
      </c>
    </row>
    <row r="3268" spans="1:8" x14ac:dyDescent="0.3">
      <c r="A3268" s="1">
        <v>39427</v>
      </c>
      <c r="B3268">
        <v>138.66</v>
      </c>
      <c r="C3268">
        <f t="shared" ref="C3268:C3331" si="102">(B3268-B3267)/B3267</f>
        <v>1.1270133456051541</v>
      </c>
      <c r="D3268">
        <f t="shared" si="101"/>
        <v>0.11905801144060613</v>
      </c>
      <c r="E3268">
        <v>69.019333333333293</v>
      </c>
      <c r="G3268">
        <f>STANDARDIZE(E3268,AVERAGE($E$2:E3268),_xlfn.STDEV.S($E$2:E3268))</f>
        <v>-0.35778993397054137</v>
      </c>
      <c r="H3268">
        <f>(E3268-MIN($E$2:E3268)/(MAX($E$2:E3268)-MIN($E$2:E3268)))</f>
        <v>68.900115260261828</v>
      </c>
    </row>
    <row r="3269" spans="1:8" x14ac:dyDescent="0.3">
      <c r="A3269" s="1">
        <v>39428</v>
      </c>
      <c r="B3269">
        <v>168.46</v>
      </c>
      <c r="C3269">
        <f t="shared" si="102"/>
        <v>0.21491417856627731</v>
      </c>
      <c r="D3269">
        <f t="shared" si="101"/>
        <v>0.14674558245439556</v>
      </c>
      <c r="E3269">
        <v>73.674333333333294</v>
      </c>
      <c r="G3269">
        <f>STANDARDIZE(E3269,AVERAGE($E$2:E3269),_xlfn.STDEV.S($E$2:E3269))</f>
        <v>-0.24146241758392653</v>
      </c>
      <c r="H3269">
        <f>(E3269-MIN($E$2:E3269)/(MAX($E$2:E3269)-MIN($E$2:E3269)))</f>
        <v>73.555115260261829</v>
      </c>
    </row>
    <row r="3270" spans="1:8" x14ac:dyDescent="0.3">
      <c r="A3270" s="1">
        <v>39429</v>
      </c>
      <c r="B3270">
        <v>74.69</v>
      </c>
      <c r="C3270">
        <f t="shared" si="102"/>
        <v>-0.55663065416122526</v>
      </c>
      <c r="D3270">
        <f t="shared" si="101"/>
        <v>8.4884505112749267E-2</v>
      </c>
      <c r="E3270">
        <v>73.956000000000003</v>
      </c>
      <c r="G3270">
        <f>STANDARDIZE(E3270,AVERAGE($E$2:E3270),_xlfn.STDEV.S($E$2:E3270))</f>
        <v>-0.23438715713813482</v>
      </c>
      <c r="H3270">
        <f>(E3270-MIN($E$2:E3270)/(MAX($E$2:E3270)-MIN($E$2:E3270)))</f>
        <v>73.836781926928538</v>
      </c>
    </row>
    <row r="3271" spans="1:8" x14ac:dyDescent="0.3">
      <c r="A3271" s="1">
        <v>39430</v>
      </c>
      <c r="B3271">
        <v>89.71</v>
      </c>
      <c r="C3271">
        <f t="shared" si="102"/>
        <v>0.20109787120096392</v>
      </c>
      <c r="D3271">
        <f t="shared" si="101"/>
        <v>9.9020335924117936E-2</v>
      </c>
      <c r="E3271">
        <v>75.230666666666593</v>
      </c>
      <c r="G3271">
        <f>STANDARDIZE(E3271,AVERAGE($E$2:E3271),_xlfn.STDEV.S($E$2:E3271))</f>
        <v>-0.20250277012329829</v>
      </c>
      <c r="H3271">
        <f>(E3271-MIN($E$2:E3271)/(MAX($E$2:E3271)-MIN($E$2:E3271)))</f>
        <v>75.111448593595128</v>
      </c>
    </row>
    <row r="3272" spans="1:8" x14ac:dyDescent="0.3">
      <c r="A3272" s="1">
        <v>39431</v>
      </c>
      <c r="B3272">
        <v>147.69999999999999</v>
      </c>
      <c r="C3272">
        <f t="shared" si="102"/>
        <v>0.64641623007468507</v>
      </c>
      <c r="D3272">
        <f t="shared" si="101"/>
        <v>0.10631328544937152</v>
      </c>
      <c r="E3272">
        <v>77.704666666666597</v>
      </c>
      <c r="G3272">
        <f>STANDARDIZE(E3272,AVERAGE($E$2:E3272),_xlfn.STDEV.S($E$2:E3272))</f>
        <v>-0.14064994240206286</v>
      </c>
      <c r="H3272">
        <f>(E3272-MIN($E$2:E3272)/(MAX($E$2:E3272)-MIN($E$2:E3272)))</f>
        <v>77.585448593595132</v>
      </c>
    </row>
    <row r="3273" spans="1:8" x14ac:dyDescent="0.3">
      <c r="A3273" s="1">
        <v>39432</v>
      </c>
      <c r="B3273">
        <v>70.45</v>
      </c>
      <c r="C3273">
        <f t="shared" si="102"/>
        <v>-0.52301963439404187</v>
      </c>
      <c r="D3273">
        <f t="shared" si="101"/>
        <v>7.9870043417401726E-2</v>
      </c>
      <c r="E3273">
        <v>76.941666666666606</v>
      </c>
      <c r="G3273">
        <f>STANDARDIZE(E3273,AVERAGE($E$2:E3273),_xlfn.STDEV.S($E$2:E3273))</f>
        <v>-0.15969688730632675</v>
      </c>
      <c r="H3273">
        <f>(E3273-MIN($E$2:E3273)/(MAX($E$2:E3273)-MIN($E$2:E3273)))</f>
        <v>76.822448593595141</v>
      </c>
    </row>
    <row r="3274" spans="1:8" x14ac:dyDescent="0.3">
      <c r="A3274" s="1">
        <v>39433</v>
      </c>
      <c r="B3274">
        <v>90.9</v>
      </c>
      <c r="C3274">
        <f t="shared" si="102"/>
        <v>0.29027679205110007</v>
      </c>
      <c r="D3274">
        <f t="shared" si="101"/>
        <v>9.9980905416562391E-2</v>
      </c>
      <c r="E3274">
        <v>77.834333333333305</v>
      </c>
      <c r="G3274">
        <f>STANDARDIZE(E3274,AVERAGE($E$2:E3274),_xlfn.STDEV.S($E$2:E3274))</f>
        <v>-0.13735906344527227</v>
      </c>
      <c r="H3274">
        <f>(E3274-MIN($E$2:E3274)/(MAX($E$2:E3274)-MIN($E$2:E3274)))</f>
        <v>77.71511526026184</v>
      </c>
    </row>
    <row r="3275" spans="1:8" x14ac:dyDescent="0.3">
      <c r="A3275" s="1">
        <v>39434</v>
      </c>
      <c r="B3275">
        <v>197.42</v>
      </c>
      <c r="C3275">
        <f t="shared" si="102"/>
        <v>1.1718371837183716</v>
      </c>
      <c r="D3275">
        <f t="shared" si="101"/>
        <v>0.14935613946731202</v>
      </c>
      <c r="E3275">
        <v>82.938999999999993</v>
      </c>
      <c r="G3275">
        <f>STANDARDIZE(E3275,AVERAGE($E$2:E3275),_xlfn.STDEV.S($E$2:E3275))</f>
        <v>-9.723038585518276E-3</v>
      </c>
      <c r="H3275">
        <f>(E3275-MIN($E$2:E3275)/(MAX($E$2:E3275)-MIN($E$2:E3275)))</f>
        <v>82.819781926928528</v>
      </c>
    </row>
    <row r="3276" spans="1:8" x14ac:dyDescent="0.3">
      <c r="A3276" s="1">
        <v>39435</v>
      </c>
      <c r="B3276">
        <v>92.45</v>
      </c>
      <c r="C3276">
        <f t="shared" si="102"/>
        <v>-0.53170904670246166</v>
      </c>
      <c r="D3276">
        <f t="shared" si="101"/>
        <v>0.11598209807316492</v>
      </c>
      <c r="E3276">
        <v>83.851666666666603</v>
      </c>
      <c r="G3276">
        <f>STANDARDIZE(E3276,AVERAGE($E$2:E3276),_xlfn.STDEV.S($E$2:E3276))</f>
        <v>1.309831027066154E-2</v>
      </c>
      <c r="H3276">
        <f>(E3276-MIN($E$2:E3276)/(MAX($E$2:E3276)-MIN($E$2:E3276)))</f>
        <v>83.732448593595137</v>
      </c>
    </row>
    <row r="3277" spans="1:8" x14ac:dyDescent="0.3">
      <c r="A3277" s="1">
        <v>39436</v>
      </c>
      <c r="B3277">
        <v>57</v>
      </c>
      <c r="C3277">
        <f t="shared" si="102"/>
        <v>-0.38345051379123851</v>
      </c>
      <c r="D3277">
        <f t="shared" si="101"/>
        <v>0.1126312836003429</v>
      </c>
      <c r="E3277">
        <v>84.1963333333333</v>
      </c>
      <c r="G3277">
        <f>STANDARDIZE(E3277,AVERAGE($E$2:E3277),_xlfn.STDEV.S($E$2:E3277))</f>
        <v>2.1715501168960823E-2</v>
      </c>
      <c r="H3277">
        <f>(E3277-MIN($E$2:E3277)/(MAX($E$2:E3277)-MIN($E$2:E3277)))</f>
        <v>84.077115260261834</v>
      </c>
    </row>
    <row r="3278" spans="1:8" x14ac:dyDescent="0.3">
      <c r="A3278" s="1">
        <v>39437</v>
      </c>
      <c r="B3278">
        <v>81.489999999999995</v>
      </c>
      <c r="C3278">
        <f t="shared" si="102"/>
        <v>0.42964912280701745</v>
      </c>
      <c r="D3278">
        <f t="shared" si="101"/>
        <v>0.106135661418728</v>
      </c>
      <c r="E3278">
        <v>84.385999999999996</v>
      </c>
      <c r="G3278">
        <f>STANDARDIZE(E3278,AVERAGE($E$2:E3278),_xlfn.STDEV.S($E$2:E3278))</f>
        <v>2.6455965813317626E-2</v>
      </c>
      <c r="H3278">
        <f>(E3278-MIN($E$2:E3278)/(MAX($E$2:E3278)-MIN($E$2:E3278)))</f>
        <v>84.26678192692853</v>
      </c>
    </row>
    <row r="3279" spans="1:8" x14ac:dyDescent="0.3">
      <c r="A3279" s="1">
        <v>39438</v>
      </c>
      <c r="B3279">
        <v>24.2</v>
      </c>
      <c r="C3279">
        <f t="shared" si="102"/>
        <v>-0.70303104675420292</v>
      </c>
      <c r="D3279">
        <f t="shared" si="101"/>
        <v>8.891941104758963E-2</v>
      </c>
      <c r="E3279">
        <v>83.137333333333302</v>
      </c>
      <c r="G3279">
        <f>STANDARDIZE(E3279,AVERAGE($E$2:E3279),_xlfn.STDEV.S($E$2:E3279))</f>
        <v>-4.7834143784173692E-3</v>
      </c>
      <c r="H3279">
        <f>(E3279-MIN($E$2:E3279)/(MAX($E$2:E3279)-MIN($E$2:E3279)))</f>
        <v>83.018115260261837</v>
      </c>
    </row>
    <row r="3280" spans="1:8" x14ac:dyDescent="0.3">
      <c r="A3280" s="1">
        <v>39439</v>
      </c>
      <c r="B3280">
        <v>97.06</v>
      </c>
      <c r="C3280">
        <f t="shared" si="102"/>
        <v>3.0107438016528927</v>
      </c>
      <c r="D3280">
        <f t="shared" si="101"/>
        <v>0.19813254912193137</v>
      </c>
      <c r="E3280">
        <v>84.863333333333301</v>
      </c>
      <c r="G3280">
        <f>STANDARDIZE(E3280,AVERAGE($E$2:E3280),_xlfn.STDEV.S($E$2:E3280))</f>
        <v>3.8399716906595258E-2</v>
      </c>
      <c r="H3280">
        <f>(E3280-MIN($E$2:E3280)/(MAX($E$2:E3280)-MIN($E$2:E3280)))</f>
        <v>84.744115260261836</v>
      </c>
    </row>
    <row r="3281" spans="1:8" x14ac:dyDescent="0.3">
      <c r="A3281" s="1">
        <v>39440</v>
      </c>
      <c r="B3281">
        <v>73.959999999999994</v>
      </c>
      <c r="C3281">
        <f t="shared" si="102"/>
        <v>-0.23799711518648267</v>
      </c>
      <c r="D3281">
        <f t="shared" si="101"/>
        <v>0.19920255105387782</v>
      </c>
      <c r="E3281">
        <v>86.227000000000004</v>
      </c>
      <c r="G3281">
        <f>STANDARDIZE(E3281,AVERAGE($E$2:E3281),_xlfn.STDEV.S($E$2:E3281))</f>
        <v>7.2516279031638223E-2</v>
      </c>
      <c r="H3281">
        <f>(E3281-MIN($E$2:E3281)/(MAX($E$2:E3281)-MIN($E$2:E3281)))</f>
        <v>86.107781926928538</v>
      </c>
    </row>
    <row r="3282" spans="1:8" x14ac:dyDescent="0.3">
      <c r="A3282" s="1">
        <v>39441</v>
      </c>
      <c r="B3282">
        <v>73.17</v>
      </c>
      <c r="C3282">
        <f t="shared" si="102"/>
        <v>-1.0681449432125366E-2</v>
      </c>
      <c r="D3282">
        <f t="shared" si="101"/>
        <v>0.17901796012726995</v>
      </c>
      <c r="E3282">
        <v>86.909000000000006</v>
      </c>
      <c r="G3282">
        <f>STANDARDIZE(E3282,AVERAGE($E$2:E3282),_xlfn.STDEV.S($E$2:E3282))</f>
        <v>8.9573117670009597E-2</v>
      </c>
      <c r="H3282">
        <f>(E3282-MIN($E$2:E3282)/(MAX($E$2:E3282)-MIN($E$2:E3282)))</f>
        <v>86.789781926928541</v>
      </c>
    </row>
    <row r="3283" spans="1:8" x14ac:dyDescent="0.3">
      <c r="A3283" s="1">
        <v>39442</v>
      </c>
      <c r="B3283">
        <v>59.3</v>
      </c>
      <c r="C3283">
        <f t="shared" si="102"/>
        <v>-0.18955856225228926</v>
      </c>
      <c r="D3283">
        <f t="shared" si="101"/>
        <v>0.17443209291907533</v>
      </c>
      <c r="E3283">
        <v>87.22</v>
      </c>
      <c r="G3283">
        <f>STANDARDIZE(E3283,AVERAGE($E$2:E3283),_xlfn.STDEV.S($E$2:E3283))</f>
        <v>9.7343718313241803E-2</v>
      </c>
      <c r="H3283">
        <f>(E3283-MIN($E$2:E3283)/(MAX($E$2:E3283)-MIN($E$2:E3283)))</f>
        <v>87.100781926928533</v>
      </c>
    </row>
    <row r="3284" spans="1:8" x14ac:dyDescent="0.3">
      <c r="A3284" s="1">
        <v>39443</v>
      </c>
      <c r="B3284">
        <v>43.32</v>
      </c>
      <c r="C3284">
        <f t="shared" si="102"/>
        <v>-0.26947723440134902</v>
      </c>
      <c r="D3284">
        <f t="shared" si="101"/>
        <v>0.17439488565936254</v>
      </c>
      <c r="E3284">
        <v>87.445333333333295</v>
      </c>
      <c r="G3284">
        <f>STANDARDIZE(E3284,AVERAGE($E$2:E3284),_xlfn.STDEV.S($E$2:E3284))</f>
        <v>0.10296971436919501</v>
      </c>
      <c r="H3284">
        <f>(E3284-MIN($E$2:E3284)/(MAX($E$2:E3284)-MIN($E$2:E3284)))</f>
        <v>87.32611526026183</v>
      </c>
    </row>
    <row r="3285" spans="1:8" x14ac:dyDescent="0.3">
      <c r="A3285" s="1">
        <v>39444</v>
      </c>
      <c r="B3285">
        <v>69.55</v>
      </c>
      <c r="C3285">
        <f t="shared" si="102"/>
        <v>0.60549399815327787</v>
      </c>
      <c r="D3285">
        <f t="shared" si="101"/>
        <v>0.17764694672107281</v>
      </c>
      <c r="E3285">
        <v>87.925999999999902</v>
      </c>
      <c r="G3285">
        <f>STANDARDIZE(E3285,AVERAGE($E$2:E3285),_xlfn.STDEV.S($E$2:E3285))</f>
        <v>0.11498861112038898</v>
      </c>
      <c r="H3285">
        <f>(E3285-MIN($E$2:E3285)/(MAX($E$2:E3285)-MIN($E$2:E3285)))</f>
        <v>87.806781926928437</v>
      </c>
    </row>
    <row r="3286" spans="1:8" x14ac:dyDescent="0.3">
      <c r="A3286" s="1">
        <v>39445</v>
      </c>
      <c r="B3286">
        <v>36.67</v>
      </c>
      <c r="C3286">
        <f t="shared" si="102"/>
        <v>-0.47275341480948951</v>
      </c>
      <c r="D3286">
        <f t="shared" si="101"/>
        <v>0.15852070223322762</v>
      </c>
      <c r="E3286">
        <v>87.125</v>
      </c>
      <c r="G3286">
        <f>STANDARDIZE(E3286,AVERAGE($E$2:E3286),_xlfn.STDEV.S($E$2:E3286))</f>
        <v>9.4912745364354303E-2</v>
      </c>
      <c r="H3286">
        <f>(E3286-MIN($E$2:E3286)/(MAX($E$2:E3286)-MIN($E$2:E3286)))</f>
        <v>87.005781926928535</v>
      </c>
    </row>
    <row r="3287" spans="1:8" x14ac:dyDescent="0.3">
      <c r="A3287" s="1">
        <v>39446</v>
      </c>
      <c r="B3287">
        <v>181.62</v>
      </c>
      <c r="C3287">
        <f t="shared" si="102"/>
        <v>3.9528224706844828</v>
      </c>
      <c r="D3287">
        <f t="shared" si="101"/>
        <v>0.28475152264539028</v>
      </c>
      <c r="E3287">
        <v>90.82</v>
      </c>
      <c r="G3287">
        <f>STANDARDIZE(E3287,AVERAGE($E$2:E3287),_xlfn.STDEV.S($E$2:E3287))</f>
        <v>0.18743959617768588</v>
      </c>
      <c r="H3287">
        <f>(E3287-MIN($E$2:E3287)/(MAX($E$2:E3287)-MIN($E$2:E3287)))</f>
        <v>90.700781926928528</v>
      </c>
    </row>
    <row r="3288" spans="1:8" x14ac:dyDescent="0.3">
      <c r="A3288" s="1">
        <v>39447</v>
      </c>
      <c r="B3288">
        <v>127.28</v>
      </c>
      <c r="C3288">
        <f t="shared" si="102"/>
        <v>-0.29919612377491467</v>
      </c>
      <c r="D3288">
        <f t="shared" si="101"/>
        <v>0.26245671331961629</v>
      </c>
      <c r="E3288">
        <v>91.831666666666607</v>
      </c>
      <c r="G3288">
        <f>STANDARDIZE(E3288,AVERAGE($E$2:E3288),_xlfn.STDEV.S($E$2:E3288))</f>
        <v>0.21275081789823103</v>
      </c>
      <c r="H3288">
        <f>(E3288-MIN($E$2:E3288)/(MAX($E$2:E3288)-MIN($E$2:E3288)))</f>
        <v>91.712448593595141</v>
      </c>
    </row>
    <row r="3289" spans="1:8" x14ac:dyDescent="0.3">
      <c r="A3289" s="1">
        <v>39448</v>
      </c>
      <c r="B3289">
        <v>232.87</v>
      </c>
      <c r="C3289">
        <f t="shared" si="102"/>
        <v>0.82958830923947202</v>
      </c>
      <c r="D3289">
        <f t="shared" si="101"/>
        <v>0.29377553267880396</v>
      </c>
      <c r="E3289">
        <v>96.718333333333305</v>
      </c>
      <c r="G3289">
        <f>STANDARDIZE(E3289,AVERAGE($E$2:E3289),_xlfn.STDEV.S($E$2:E3289))</f>
        <v>0.335136432151181</v>
      </c>
      <c r="H3289">
        <f>(E3289-MIN($E$2:E3289)/(MAX($E$2:E3289)-MIN($E$2:E3289)))</f>
        <v>96.59911526026184</v>
      </c>
    </row>
    <row r="3290" spans="1:8" x14ac:dyDescent="0.3">
      <c r="A3290" s="1">
        <v>39449</v>
      </c>
      <c r="B3290">
        <v>83.14</v>
      </c>
      <c r="C3290">
        <f t="shared" si="102"/>
        <v>-0.6429767681539057</v>
      </c>
      <c r="D3290">
        <f t="shared" si="101"/>
        <v>0.2735175805947897</v>
      </c>
      <c r="E3290">
        <v>96.715333333333305</v>
      </c>
      <c r="G3290">
        <f>STANDARDIZE(E3290,AVERAGE($E$2:E3290),_xlfn.STDEV.S($E$2:E3290))</f>
        <v>0.33500460857895548</v>
      </c>
      <c r="H3290">
        <f>(E3290-MIN($E$2:E3290)/(MAX($E$2:E3290)-MIN($E$2:E3290)))</f>
        <v>96.59611526026184</v>
      </c>
    </row>
    <row r="3291" spans="1:8" x14ac:dyDescent="0.3">
      <c r="A3291" s="1">
        <v>39450</v>
      </c>
      <c r="B3291">
        <v>189.34</v>
      </c>
      <c r="C3291">
        <f t="shared" si="102"/>
        <v>1.2773634832812124</v>
      </c>
      <c r="D3291">
        <f t="shared" si="101"/>
        <v>0.28426088738060223</v>
      </c>
      <c r="E3291">
        <v>97.602666666666593</v>
      </c>
      <c r="G3291">
        <f>STANDARDIZE(E3291,AVERAGE($E$2:E3291),_xlfn.STDEV.S($E$2:E3291))</f>
        <v>0.35718278802427511</v>
      </c>
      <c r="H3291">
        <f>(E3291-MIN($E$2:E3291)/(MAX($E$2:E3291)-MIN($E$2:E3291)))</f>
        <v>97.483448593595128</v>
      </c>
    </row>
    <row r="3292" spans="1:8" x14ac:dyDescent="0.3">
      <c r="A3292" s="1">
        <v>39451</v>
      </c>
      <c r="B3292">
        <v>103.24</v>
      </c>
      <c r="C3292">
        <f t="shared" si="102"/>
        <v>-0.45473750924263234</v>
      </c>
      <c r="D3292">
        <f t="shared" si="101"/>
        <v>0.28993425523049543</v>
      </c>
      <c r="E3292">
        <v>99.009666666666604</v>
      </c>
      <c r="G3292">
        <f>STANDARDIZE(E3292,AVERAGE($E$2:E3292),_xlfn.STDEV.S($E$2:E3292))</f>
        <v>0.39238255525637356</v>
      </c>
      <c r="H3292">
        <f>(E3292-MIN($E$2:E3292)/(MAX($E$2:E3292)-MIN($E$2:E3292)))</f>
        <v>98.890448593595139</v>
      </c>
    </row>
    <row r="3293" spans="1:8" x14ac:dyDescent="0.3">
      <c r="A3293" s="1">
        <v>39452</v>
      </c>
      <c r="B3293">
        <v>281.75</v>
      </c>
      <c r="C3293">
        <f t="shared" si="102"/>
        <v>1.729077876791941</v>
      </c>
      <c r="D3293">
        <f t="shared" si="101"/>
        <v>0.33540676755810056</v>
      </c>
      <c r="E3293">
        <v>105.624666666666</v>
      </c>
      <c r="G3293">
        <f>STANDARDIZE(E3293,AVERAGE($E$2:E3293),_xlfn.STDEV.S($E$2:E3293))</f>
        <v>0.55810757836045821</v>
      </c>
      <c r="H3293">
        <f>(E3293-MIN($E$2:E3293)/(MAX($E$2:E3293)-MIN($E$2:E3293)))</f>
        <v>105.50544859359454</v>
      </c>
    </row>
    <row r="3294" spans="1:8" x14ac:dyDescent="0.3">
      <c r="A3294" s="1">
        <v>39453</v>
      </c>
      <c r="B3294">
        <v>134.58000000000001</v>
      </c>
      <c r="C3294">
        <f t="shared" si="102"/>
        <v>-0.5223425022182786</v>
      </c>
      <c r="D3294">
        <f t="shared" si="101"/>
        <v>0.3150301647430615</v>
      </c>
      <c r="E3294">
        <v>107.087</v>
      </c>
      <c r="G3294">
        <f>STANDARDIZE(E3294,AVERAGE($E$2:E3294),_xlfn.STDEV.S($E$2:E3294))</f>
        <v>0.59464946635458138</v>
      </c>
      <c r="H3294">
        <f>(E3294-MIN($E$2:E3294)/(MAX($E$2:E3294)-MIN($E$2:E3294)))</f>
        <v>106.96778192692854</v>
      </c>
    </row>
    <row r="3295" spans="1:8" x14ac:dyDescent="0.3">
      <c r="A3295" s="1">
        <v>39454</v>
      </c>
      <c r="B3295">
        <v>81.569999999999993</v>
      </c>
      <c r="C3295">
        <f t="shared" si="102"/>
        <v>-0.39389210878288017</v>
      </c>
      <c r="D3295">
        <f t="shared" si="101"/>
        <v>0.3078938867921942</v>
      </c>
      <c r="E3295">
        <v>107.32599999999999</v>
      </c>
      <c r="G3295">
        <f>STANDARDIZE(E3295,AVERAGE($E$2:E3295),_xlfn.STDEV.S($E$2:E3295))</f>
        <v>0.60051829903461285</v>
      </c>
      <c r="H3295">
        <f>(E3295-MIN($E$2:E3295)/(MAX($E$2:E3295)-MIN($E$2:E3295)))</f>
        <v>107.20678192692853</v>
      </c>
    </row>
    <row r="3296" spans="1:8" x14ac:dyDescent="0.3">
      <c r="A3296" s="1">
        <v>39455</v>
      </c>
      <c r="B3296">
        <v>142.47999999999999</v>
      </c>
      <c r="C3296">
        <f t="shared" si="102"/>
        <v>0.74672060806669116</v>
      </c>
      <c r="D3296">
        <f t="shared" si="101"/>
        <v>0.34235446620086896</v>
      </c>
      <c r="E3296">
        <v>110.30733333333301</v>
      </c>
      <c r="G3296">
        <f>STANDARDIZE(E3296,AVERAGE($E$2:E3296),_xlfn.STDEV.S($E$2:E3296))</f>
        <v>0.67513273590770018</v>
      </c>
      <c r="H3296">
        <f>(E3296-MIN($E$2:E3296)/(MAX($E$2:E3296)-MIN($E$2:E3296)))</f>
        <v>110.18811526026154</v>
      </c>
    </row>
    <row r="3297" spans="1:8" x14ac:dyDescent="0.3">
      <c r="A3297" s="1">
        <v>39456</v>
      </c>
      <c r="B3297">
        <v>123.42</v>
      </c>
      <c r="C3297">
        <f t="shared" si="102"/>
        <v>-0.13377316114542384</v>
      </c>
      <c r="D3297">
        <f t="shared" ref="D3297:D3360" si="103">AVERAGE(C3268:C3297)</f>
        <v>0.33025961422301997</v>
      </c>
      <c r="E3297">
        <v>112.24833333333299</v>
      </c>
      <c r="G3297">
        <f>STANDARDIZE(E3297,AVERAGE($E$2:E3297),_xlfn.STDEV.S($E$2:E3297))</f>
        <v>0.72364437715325991</v>
      </c>
      <c r="H3297">
        <f>(E3297-MIN($E$2:E3297)/(MAX($E$2:E3297)-MIN($E$2:E3297)))</f>
        <v>112.12911526026153</v>
      </c>
    </row>
    <row r="3298" spans="1:8" x14ac:dyDescent="0.3">
      <c r="A3298" s="1">
        <v>39457</v>
      </c>
      <c r="B3298">
        <v>110.12</v>
      </c>
      <c r="C3298">
        <f t="shared" si="102"/>
        <v>-0.10776211310970667</v>
      </c>
      <c r="D3298">
        <f t="shared" si="103"/>
        <v>0.28910043226585785</v>
      </c>
      <c r="E3298">
        <v>111.297</v>
      </c>
      <c r="G3298">
        <f>STANDARDIZE(E3298,AVERAGE($E$2:E3298),_xlfn.STDEV.S($E$2:E3298))</f>
        <v>0.69962579590504537</v>
      </c>
      <c r="H3298">
        <f>(E3298-MIN($E$2:E3298)/(MAX($E$2:E3298)-MIN($E$2:E3298)))</f>
        <v>111.17778192692853</v>
      </c>
    </row>
    <row r="3299" spans="1:8" x14ac:dyDescent="0.3">
      <c r="A3299" s="1">
        <v>39458</v>
      </c>
      <c r="B3299">
        <v>232.13</v>
      </c>
      <c r="C3299">
        <f t="shared" si="102"/>
        <v>1.1079731202324736</v>
      </c>
      <c r="D3299">
        <f t="shared" si="103"/>
        <v>0.31886906365473117</v>
      </c>
      <c r="E3299">
        <v>113.419333333333</v>
      </c>
      <c r="G3299">
        <f>STANDARDIZE(E3299,AVERAGE($E$2:E3299),_xlfn.STDEV.S($E$2:E3299))</f>
        <v>0.75268161743007722</v>
      </c>
      <c r="H3299">
        <f>(E3299-MIN($E$2:E3299)/(MAX($E$2:E3299)-MIN($E$2:E3299)))</f>
        <v>113.30011526026153</v>
      </c>
    </row>
    <row r="3300" spans="1:8" x14ac:dyDescent="0.3">
      <c r="A3300" s="1">
        <v>39459</v>
      </c>
      <c r="B3300">
        <v>162.58000000000001</v>
      </c>
      <c r="C3300">
        <f t="shared" si="102"/>
        <v>-0.29961659414982977</v>
      </c>
      <c r="D3300">
        <f t="shared" si="103"/>
        <v>0.32743619898844428</v>
      </c>
      <c r="E3300">
        <v>116.34899999999899</v>
      </c>
      <c r="G3300">
        <f>STANDARDIZE(E3300,AVERAGE($E$2:E3300),_xlfn.STDEV.S($E$2:E3300))</f>
        <v>0.82596081998780591</v>
      </c>
      <c r="H3300">
        <f>(E3300-MIN($E$2:E3300)/(MAX($E$2:E3300)-MIN($E$2:E3300)))</f>
        <v>116.22978192692753</v>
      </c>
    </row>
    <row r="3301" spans="1:8" x14ac:dyDescent="0.3">
      <c r="A3301" s="1">
        <v>39460</v>
      </c>
      <c r="B3301">
        <v>155.16999999999999</v>
      </c>
      <c r="C3301">
        <f t="shared" si="102"/>
        <v>-4.5577561815721639E-2</v>
      </c>
      <c r="D3301">
        <f t="shared" si="103"/>
        <v>0.31921368455455479</v>
      </c>
      <c r="E3301">
        <v>118.530999999999</v>
      </c>
      <c r="G3301">
        <f>STANDARDIZE(E3301,AVERAGE($E$2:E3301),_xlfn.STDEV.S($E$2:E3301))</f>
        <v>0.88046140071962609</v>
      </c>
      <c r="H3301">
        <f>(E3301-MIN($E$2:E3301)/(MAX($E$2:E3301)-MIN($E$2:E3301)))</f>
        <v>118.41178192692753</v>
      </c>
    </row>
    <row r="3302" spans="1:8" x14ac:dyDescent="0.3">
      <c r="A3302" s="1">
        <v>39461</v>
      </c>
      <c r="B3302">
        <v>118.27</v>
      </c>
      <c r="C3302">
        <f t="shared" si="102"/>
        <v>-0.23780369916865371</v>
      </c>
      <c r="D3302">
        <f t="shared" si="103"/>
        <v>0.28973968691311019</v>
      </c>
      <c r="E3302">
        <v>117.55</v>
      </c>
      <c r="G3302">
        <f>STANDARDIZE(E3302,AVERAGE($E$2:E3302),_xlfn.STDEV.S($E$2:E3302))</f>
        <v>0.85562671182289141</v>
      </c>
      <c r="H3302">
        <f>(E3302-MIN($E$2:E3302)/(MAX($E$2:E3302)-MIN($E$2:E3302)))</f>
        <v>117.43078192692853</v>
      </c>
    </row>
    <row r="3303" spans="1:8" x14ac:dyDescent="0.3">
      <c r="A3303" s="1">
        <v>39462</v>
      </c>
      <c r="B3303">
        <v>110.01</v>
      </c>
      <c r="C3303">
        <f t="shared" si="102"/>
        <v>-6.984019616132571E-2</v>
      </c>
      <c r="D3303">
        <f t="shared" si="103"/>
        <v>0.30484566818753406</v>
      </c>
      <c r="E3303">
        <v>118.868666666666</v>
      </c>
      <c r="G3303">
        <f>STANDARDIZE(E3303,AVERAGE($E$2:E3303),_xlfn.STDEV.S($E$2:E3303))</f>
        <v>0.88846832912966867</v>
      </c>
      <c r="H3303">
        <f>(E3303-MIN($E$2:E3303)/(MAX($E$2:E3303)-MIN($E$2:E3303)))</f>
        <v>118.74944859359454</v>
      </c>
    </row>
    <row r="3304" spans="1:8" x14ac:dyDescent="0.3">
      <c r="A3304" s="1">
        <v>39463</v>
      </c>
      <c r="B3304">
        <v>173.22</v>
      </c>
      <c r="C3304">
        <f t="shared" si="102"/>
        <v>0.57458412871557119</v>
      </c>
      <c r="D3304">
        <f t="shared" si="103"/>
        <v>0.314322579409683</v>
      </c>
      <c r="E3304">
        <v>121.612666666666</v>
      </c>
      <c r="G3304">
        <f>STANDARDIZE(E3304,AVERAGE($E$2:E3304),_xlfn.STDEV.S($E$2:E3304))</f>
        <v>0.95703375316234962</v>
      </c>
      <c r="H3304">
        <f>(E3304-MIN($E$2:E3304)/(MAX($E$2:E3304)-MIN($E$2:E3304)))</f>
        <v>121.49344859359454</v>
      </c>
    </row>
    <row r="3305" spans="1:8" x14ac:dyDescent="0.3">
      <c r="A3305" s="1">
        <v>39464</v>
      </c>
      <c r="B3305">
        <v>99.6</v>
      </c>
      <c r="C3305">
        <f t="shared" si="102"/>
        <v>-0.42500865950813999</v>
      </c>
      <c r="D3305">
        <f t="shared" si="103"/>
        <v>0.26109438463546597</v>
      </c>
      <c r="E3305">
        <v>118.352</v>
      </c>
      <c r="G3305">
        <f>STANDARDIZE(E3305,AVERAGE($E$2:E3305),_xlfn.STDEV.S($E$2:E3305))</f>
        <v>0.87499329088534983</v>
      </c>
      <c r="H3305">
        <f>(E3305-MIN($E$2:E3305)/(MAX($E$2:E3305)-MIN($E$2:E3305)))</f>
        <v>118.23278192692854</v>
      </c>
    </row>
    <row r="3306" spans="1:8" x14ac:dyDescent="0.3">
      <c r="A3306" s="1">
        <v>39465</v>
      </c>
      <c r="B3306">
        <v>98.93</v>
      </c>
      <c r="C3306">
        <f t="shared" si="102"/>
        <v>-6.7269076305219635E-3</v>
      </c>
      <c r="D3306">
        <f t="shared" si="103"/>
        <v>0.27859378927119732</v>
      </c>
      <c r="E3306">
        <v>118.568</v>
      </c>
      <c r="G3306">
        <f>STANDARDIZE(E3306,AVERAGE($E$2:E3306),_xlfn.STDEV.S($E$2:E3306))</f>
        <v>0.88017628493032318</v>
      </c>
      <c r="H3306">
        <f>(E3306-MIN($E$2:E3306)/(MAX($E$2:E3306)-MIN($E$2:E3306)))</f>
        <v>118.44878192692853</v>
      </c>
    </row>
    <row r="3307" spans="1:8" x14ac:dyDescent="0.3">
      <c r="A3307" s="1">
        <v>39466</v>
      </c>
      <c r="B3307">
        <v>252.75</v>
      </c>
      <c r="C3307">
        <f t="shared" si="102"/>
        <v>1.5548367532598806</v>
      </c>
      <c r="D3307">
        <f t="shared" si="103"/>
        <v>0.34320336483956793</v>
      </c>
      <c r="E3307">
        <v>125.093</v>
      </c>
      <c r="G3307">
        <f>STANDARDIZE(E3307,AVERAGE($E$2:E3307),_xlfn.STDEV.S($E$2:E3307))</f>
        <v>1.043562962006676</v>
      </c>
      <c r="H3307">
        <f>(E3307-MIN($E$2:E3307)/(MAX($E$2:E3307)-MIN($E$2:E3307)))</f>
        <v>124.97378192692854</v>
      </c>
    </row>
    <row r="3308" spans="1:8" x14ac:dyDescent="0.3">
      <c r="A3308" s="1">
        <v>39467</v>
      </c>
      <c r="B3308">
        <v>157.56</v>
      </c>
      <c r="C3308">
        <f t="shared" si="102"/>
        <v>-0.3766172106824926</v>
      </c>
      <c r="D3308">
        <f t="shared" si="103"/>
        <v>0.31632782038991764</v>
      </c>
      <c r="E3308">
        <v>127.62866666666601</v>
      </c>
      <c r="G3308">
        <f>STANDARDIZE(E3308,AVERAGE($E$2:E3308),_xlfn.STDEV.S($E$2:E3308))</f>
        <v>1.1068111033577239</v>
      </c>
      <c r="H3308">
        <f>(E3308-MIN($E$2:E3308)/(MAX($E$2:E3308)-MIN($E$2:E3308)))</f>
        <v>127.50944859359454</v>
      </c>
    </row>
    <row r="3309" spans="1:8" x14ac:dyDescent="0.3">
      <c r="A3309" s="1">
        <v>39468</v>
      </c>
      <c r="B3309">
        <v>155.74</v>
      </c>
      <c r="C3309">
        <f t="shared" si="102"/>
        <v>-1.1551155115511507E-2</v>
      </c>
      <c r="D3309">
        <f t="shared" si="103"/>
        <v>0.33937715011120734</v>
      </c>
      <c r="E3309">
        <v>132.01333333333301</v>
      </c>
      <c r="G3309">
        <f>STANDARDIZE(E3309,AVERAGE($E$2:E3309),_xlfn.STDEV.S($E$2:E3309))</f>
        <v>1.2163638859679522</v>
      </c>
      <c r="H3309">
        <f>(E3309-MIN($E$2:E3309)/(MAX($E$2:E3309)-MIN($E$2:E3309)))</f>
        <v>131.89411526026154</v>
      </c>
    </row>
    <row r="3310" spans="1:8" x14ac:dyDescent="0.3">
      <c r="A3310" s="1">
        <v>39469</v>
      </c>
      <c r="B3310">
        <v>244.35</v>
      </c>
      <c r="C3310">
        <f t="shared" si="102"/>
        <v>0.56896108899447784</v>
      </c>
      <c r="D3310">
        <f t="shared" si="103"/>
        <v>0.25798439302259352</v>
      </c>
      <c r="E3310">
        <v>136.923</v>
      </c>
      <c r="G3310">
        <f>STANDARDIZE(E3310,AVERAGE($E$2:E3310),_xlfn.STDEV.S($E$2:E3310))</f>
        <v>1.3389703845341956</v>
      </c>
      <c r="H3310">
        <f>(E3310-MIN($E$2:E3310)/(MAX($E$2:E3310)-MIN($E$2:E3310)))</f>
        <v>136.80378192692854</v>
      </c>
    </row>
    <row r="3311" spans="1:8" x14ac:dyDescent="0.3">
      <c r="A3311" s="1">
        <v>39470</v>
      </c>
      <c r="B3311">
        <v>360.3</v>
      </c>
      <c r="C3311">
        <f t="shared" si="102"/>
        <v>0.47452424800491105</v>
      </c>
      <c r="D3311">
        <f t="shared" si="103"/>
        <v>0.28173510512897332</v>
      </c>
      <c r="E3311">
        <v>146.46766666666599</v>
      </c>
      <c r="G3311">
        <f>STANDARDIZE(E3311,AVERAGE($E$2:E3311),_xlfn.STDEV.S($E$2:E3311))</f>
        <v>1.5775627076257381</v>
      </c>
      <c r="H3311">
        <f>(E3311-MIN($E$2:E3311)/(MAX($E$2:E3311)-MIN($E$2:E3311)))</f>
        <v>146.34844859359453</v>
      </c>
    </row>
    <row r="3312" spans="1:8" x14ac:dyDescent="0.3">
      <c r="A3312" s="1">
        <v>39471</v>
      </c>
      <c r="B3312">
        <v>194.68</v>
      </c>
      <c r="C3312">
        <f t="shared" si="102"/>
        <v>-0.45967249514293645</v>
      </c>
      <c r="D3312">
        <f t="shared" si="103"/>
        <v>0.26676873693861303</v>
      </c>
      <c r="E3312">
        <v>150.518</v>
      </c>
      <c r="G3312">
        <f>STANDARDIZE(E3312,AVERAGE($E$2:E3312),_xlfn.STDEV.S($E$2:E3312))</f>
        <v>1.6781728460426588</v>
      </c>
      <c r="H3312">
        <f>(E3312-MIN($E$2:E3312)/(MAX($E$2:E3312)-MIN($E$2:E3312)))</f>
        <v>150.39878192692854</v>
      </c>
    </row>
    <row r="3313" spans="1:8" x14ac:dyDescent="0.3">
      <c r="A3313" s="1">
        <v>39472</v>
      </c>
      <c r="B3313">
        <v>158.51</v>
      </c>
      <c r="C3313">
        <f t="shared" si="102"/>
        <v>-0.18579206903636744</v>
      </c>
      <c r="D3313">
        <f t="shared" si="103"/>
        <v>0.26689428671247711</v>
      </c>
      <c r="E3313">
        <v>153.82499999999999</v>
      </c>
      <c r="G3313">
        <f>STANDARDIZE(E3313,AVERAGE($E$2:E3313),_xlfn.STDEV.S($E$2:E3313))</f>
        <v>1.7599963642134386</v>
      </c>
      <c r="H3313">
        <f>(E3313-MIN($E$2:E3313)/(MAX($E$2:E3313)-MIN($E$2:E3313)))</f>
        <v>153.70578192692852</v>
      </c>
    </row>
    <row r="3314" spans="1:8" x14ac:dyDescent="0.3">
      <c r="A3314" s="1">
        <v>39473</v>
      </c>
      <c r="B3314">
        <v>153.02000000000001</v>
      </c>
      <c r="C3314">
        <f t="shared" si="102"/>
        <v>-3.4635038798813834E-2</v>
      </c>
      <c r="D3314">
        <f t="shared" si="103"/>
        <v>0.27472235989922822</v>
      </c>
      <c r="E3314">
        <v>157.481666666666</v>
      </c>
      <c r="G3314">
        <f>STANDARDIZE(E3314,AVERAGE($E$2:E3314),_xlfn.STDEV.S($E$2:E3314))</f>
        <v>1.8504106827901092</v>
      </c>
      <c r="H3314">
        <f>(E3314-MIN($E$2:E3314)/(MAX($E$2:E3314)-MIN($E$2:E3314)))</f>
        <v>157.36244859359454</v>
      </c>
    </row>
    <row r="3315" spans="1:8" x14ac:dyDescent="0.3">
      <c r="A3315" s="1">
        <v>39474</v>
      </c>
      <c r="B3315">
        <v>216.61</v>
      </c>
      <c r="C3315">
        <f t="shared" si="102"/>
        <v>0.41556659260227419</v>
      </c>
      <c r="D3315">
        <f t="shared" si="103"/>
        <v>0.26839144638086143</v>
      </c>
      <c r="E3315">
        <v>162.38366666666599</v>
      </c>
      <c r="G3315">
        <f>STANDARDIZE(E3315,AVERAGE($E$2:E3315),_xlfn.STDEV.S($E$2:E3315))</f>
        <v>1.9717741588219271</v>
      </c>
      <c r="H3315">
        <f>(E3315-MIN($E$2:E3315)/(MAX($E$2:E3315)-MIN($E$2:E3315)))</f>
        <v>162.26444859359452</v>
      </c>
    </row>
    <row r="3316" spans="1:8" x14ac:dyDescent="0.3">
      <c r="A3316" s="1">
        <v>39475</v>
      </c>
      <c r="B3316">
        <v>287.54000000000002</v>
      </c>
      <c r="C3316">
        <f t="shared" si="102"/>
        <v>0.32745487281288954</v>
      </c>
      <c r="D3316">
        <f t="shared" si="103"/>
        <v>0.29506505596827409</v>
      </c>
      <c r="E3316">
        <v>170.74600000000001</v>
      </c>
      <c r="G3316">
        <f>STANDARDIZE(E3316,AVERAGE($E$2:E3316),_xlfn.STDEV.S($E$2:E3316))</f>
        <v>2.1793080715201536</v>
      </c>
      <c r="H3316">
        <f>(E3316-MIN($E$2:E3316)/(MAX($E$2:E3316)-MIN($E$2:E3316)))</f>
        <v>170.62678192692854</v>
      </c>
    </row>
    <row r="3317" spans="1:8" x14ac:dyDescent="0.3">
      <c r="A3317" s="1">
        <v>39476</v>
      </c>
      <c r="B3317">
        <v>421.02</v>
      </c>
      <c r="C3317">
        <f t="shared" si="102"/>
        <v>0.46421367461918323</v>
      </c>
      <c r="D3317">
        <f t="shared" si="103"/>
        <v>0.17877809609943077</v>
      </c>
      <c r="E3317">
        <v>178.726</v>
      </c>
      <c r="G3317">
        <f>STANDARDIZE(E3317,AVERAGE($E$2:E3317),_xlfn.STDEV.S($E$2:E3317))</f>
        <v>2.3766596617362374</v>
      </c>
      <c r="H3317">
        <f>(E3317-MIN($E$2:E3317)/(MAX($E$2:E3317)-MIN($E$2:E3317)))</f>
        <v>178.60678192692853</v>
      </c>
    </row>
    <row r="3318" spans="1:8" x14ac:dyDescent="0.3">
      <c r="A3318" s="1">
        <v>39477</v>
      </c>
      <c r="B3318">
        <v>184.7</v>
      </c>
      <c r="C3318">
        <f t="shared" si="102"/>
        <v>-0.5613035010213292</v>
      </c>
      <c r="D3318">
        <f t="shared" si="103"/>
        <v>0.17004118352455028</v>
      </c>
      <c r="E3318">
        <v>180.64</v>
      </c>
      <c r="G3318">
        <f>STANDARDIZE(E3318,AVERAGE($E$2:E3318),_xlfn.STDEV.S($E$2:E3318))</f>
        <v>2.4220219557326343</v>
      </c>
      <c r="H3318">
        <f>(E3318-MIN($E$2:E3318)/(MAX($E$2:E3318)-MIN($E$2:E3318)))</f>
        <v>180.52078192692852</v>
      </c>
    </row>
    <row r="3319" spans="1:8" x14ac:dyDescent="0.3">
      <c r="A3319" s="1">
        <v>39478</v>
      </c>
      <c r="B3319">
        <v>224.7</v>
      </c>
      <c r="C3319">
        <f t="shared" si="102"/>
        <v>0.21656740660530591</v>
      </c>
      <c r="D3319">
        <f t="shared" si="103"/>
        <v>0.14960715343674474</v>
      </c>
      <c r="E3319">
        <v>180.367666666666</v>
      </c>
      <c r="G3319">
        <f>STANDARDIZE(E3319,AVERAGE($E$2:E3319),_xlfn.STDEV.S($E$2:E3319))</f>
        <v>2.4127308260691152</v>
      </c>
      <c r="H3319">
        <f>(E3319-MIN($E$2:E3319)/(MAX($E$2:E3319)-MIN($E$2:E3319)))</f>
        <v>180.24844859359453</v>
      </c>
    </row>
    <row r="3320" spans="1:8" x14ac:dyDescent="0.3">
      <c r="A3320" s="1">
        <v>39479</v>
      </c>
      <c r="B3320">
        <v>167.94</v>
      </c>
      <c r="C3320">
        <f t="shared" si="102"/>
        <v>-0.25260347129506006</v>
      </c>
      <c r="D3320">
        <f t="shared" si="103"/>
        <v>0.16261959666537293</v>
      </c>
      <c r="E3320">
        <v>183.19433333333299</v>
      </c>
      <c r="G3320">
        <f>STANDARDIZE(E3320,AVERAGE($E$2:E3320),_xlfn.STDEV.S($E$2:E3320))</f>
        <v>2.480650649712993</v>
      </c>
      <c r="H3320">
        <f>(E3320-MIN($E$2:E3320)/(MAX($E$2:E3320)-MIN($E$2:E3320)))</f>
        <v>183.07511526026153</v>
      </c>
    </row>
    <row r="3321" spans="1:8" x14ac:dyDescent="0.3">
      <c r="A3321" s="1">
        <v>39480</v>
      </c>
      <c r="B3321">
        <v>106.14</v>
      </c>
      <c r="C3321">
        <f t="shared" si="102"/>
        <v>-0.36798856734548052</v>
      </c>
      <c r="D3321">
        <f t="shared" si="103"/>
        <v>0.10777452831114979</v>
      </c>
      <c r="E3321">
        <v>180.42099999999999</v>
      </c>
      <c r="G3321">
        <f>STANDARDIZE(E3321,AVERAGE($E$2:E3321),_xlfn.STDEV.S($E$2:E3321))</f>
        <v>2.4089659893616751</v>
      </c>
      <c r="H3321">
        <f>(E3321-MIN($E$2:E3321)/(MAX($E$2:E3321)-MIN($E$2:E3321)))</f>
        <v>180.30178192692853</v>
      </c>
    </row>
    <row r="3322" spans="1:8" x14ac:dyDescent="0.3">
      <c r="A3322" s="1">
        <v>39481</v>
      </c>
      <c r="B3322">
        <v>204.54</v>
      </c>
      <c r="C3322">
        <f t="shared" si="102"/>
        <v>0.92707744488411525</v>
      </c>
      <c r="D3322">
        <f t="shared" si="103"/>
        <v>0.15383502678204142</v>
      </c>
      <c r="E3322">
        <v>183.797666666666</v>
      </c>
      <c r="G3322">
        <f>STANDARDIZE(E3322,AVERAGE($E$2:E3322),_xlfn.STDEV.S($E$2:E3322))</f>
        <v>2.4904685219714366</v>
      </c>
      <c r="H3322">
        <f>(E3322-MIN($E$2:E3322)/(MAX($E$2:E3322)-MIN($E$2:E3322)))</f>
        <v>183.67844859359454</v>
      </c>
    </row>
    <row r="3323" spans="1:8" x14ac:dyDescent="0.3">
      <c r="A3323" s="1">
        <v>39482</v>
      </c>
      <c r="B3323">
        <v>185.99</v>
      </c>
      <c r="C3323">
        <f t="shared" si="102"/>
        <v>-9.0691307323750775E-2</v>
      </c>
      <c r="D3323">
        <f t="shared" si="103"/>
        <v>9.3176053978184945E-2</v>
      </c>
      <c r="E3323">
        <v>180.605666666666</v>
      </c>
      <c r="G3323">
        <f>STANDARDIZE(E3323,AVERAGE($E$2:E3323),_xlfn.STDEV.S($E$2:E3323))</f>
        <v>2.4084585183042284</v>
      </c>
      <c r="H3323">
        <f>(E3323-MIN($E$2:E3323)/(MAX($E$2:E3323)-MIN($E$2:E3323)))</f>
        <v>180.48644859359453</v>
      </c>
    </row>
    <row r="3324" spans="1:8" x14ac:dyDescent="0.3">
      <c r="A3324" s="1">
        <v>39483</v>
      </c>
      <c r="B3324">
        <v>111.71</v>
      </c>
      <c r="C3324">
        <f t="shared" si="102"/>
        <v>-0.39937631055433093</v>
      </c>
      <c r="D3324">
        <f t="shared" si="103"/>
        <v>9.7274927033649872E-2</v>
      </c>
      <c r="E3324">
        <v>179.84333333333299</v>
      </c>
      <c r="G3324">
        <f>STANDARDIZE(E3324,AVERAGE($E$2:E3324),_xlfn.STDEV.S($E$2:E3324))</f>
        <v>2.3870659944289789</v>
      </c>
      <c r="H3324">
        <f>(E3324-MIN($E$2:E3324)/(MAX($E$2:E3324)-MIN($E$2:E3324)))</f>
        <v>179.72411526026153</v>
      </c>
    </row>
    <row r="3325" spans="1:8" x14ac:dyDescent="0.3">
      <c r="A3325" s="1">
        <v>39484</v>
      </c>
      <c r="B3325">
        <v>110.39</v>
      </c>
      <c r="C3325">
        <f t="shared" si="102"/>
        <v>-1.1816310088622266E-2</v>
      </c>
      <c r="D3325">
        <f t="shared" si="103"/>
        <v>0.11001078699012515</v>
      </c>
      <c r="E3325">
        <v>180.804</v>
      </c>
      <c r="G3325">
        <f>STANDARDIZE(E3325,AVERAGE($E$2:E3325),_xlfn.STDEV.S($E$2:E3325))</f>
        <v>2.4085020872649974</v>
      </c>
      <c r="H3325">
        <f>(E3325-MIN($E$2:E3325)/(MAX($E$2:E3325)-MIN($E$2:E3325)))</f>
        <v>180.68478192692854</v>
      </c>
    </row>
    <row r="3326" spans="1:8" x14ac:dyDescent="0.3">
      <c r="A3326" s="1">
        <v>39485</v>
      </c>
      <c r="B3326">
        <v>108.91</v>
      </c>
      <c r="C3326">
        <f t="shared" si="102"/>
        <v>-1.3407011504665313E-2</v>
      </c>
      <c r="D3326">
        <f t="shared" si="103"/>
        <v>8.4673199671079932E-2</v>
      </c>
      <c r="E3326">
        <v>179.685</v>
      </c>
      <c r="G3326">
        <f>STANDARDIZE(E3326,AVERAGE($E$2:E3326),_xlfn.STDEV.S($E$2:E3326))</f>
        <v>2.3782934916427023</v>
      </c>
      <c r="H3326">
        <f>(E3326-MIN($E$2:E3326)/(MAX($E$2:E3326)-MIN($E$2:E3326)))</f>
        <v>179.56578192692854</v>
      </c>
    </row>
    <row r="3327" spans="1:8" x14ac:dyDescent="0.3">
      <c r="A3327" s="1">
        <v>39486</v>
      </c>
      <c r="B3327">
        <v>67.59</v>
      </c>
      <c r="C3327">
        <f t="shared" si="102"/>
        <v>-0.37939583142043887</v>
      </c>
      <c r="D3327">
        <f t="shared" si="103"/>
        <v>7.6485777328579432E-2</v>
      </c>
      <c r="E3327">
        <v>177.82400000000001</v>
      </c>
      <c r="G3327">
        <f>STANDARDIZE(E3327,AVERAGE($E$2:E3327),_xlfn.STDEV.S($E$2:E3327))</f>
        <v>2.3297970424495471</v>
      </c>
      <c r="H3327">
        <f>(E3327-MIN($E$2:E3327)/(MAX($E$2:E3327)-MIN($E$2:E3327)))</f>
        <v>177.70478192692855</v>
      </c>
    </row>
    <row r="3328" spans="1:8" x14ac:dyDescent="0.3">
      <c r="A3328" s="1">
        <v>39487</v>
      </c>
      <c r="B3328">
        <v>84.85</v>
      </c>
      <c r="C3328">
        <f t="shared" si="102"/>
        <v>0.25536321941115536</v>
      </c>
      <c r="D3328">
        <f t="shared" si="103"/>
        <v>8.8589955079274835E-2</v>
      </c>
      <c r="E3328">
        <v>176.981666666666</v>
      </c>
      <c r="G3328">
        <f>STANDARDIZE(E3328,AVERAGE($E$2:E3328),_xlfn.STDEV.S($E$2:E3328))</f>
        <v>2.3066862721174233</v>
      </c>
      <c r="H3328">
        <f>(E3328-MIN($E$2:E3328)/(MAX($E$2:E3328)-MIN($E$2:E3328)))</f>
        <v>176.86244859359454</v>
      </c>
    </row>
    <row r="3329" spans="1:8" x14ac:dyDescent="0.3">
      <c r="A3329" s="1">
        <v>39488</v>
      </c>
      <c r="B3329">
        <v>117.98</v>
      </c>
      <c r="C3329">
        <f t="shared" si="102"/>
        <v>0.39045374189746623</v>
      </c>
      <c r="D3329">
        <f t="shared" si="103"/>
        <v>6.4672642468107916E-2</v>
      </c>
      <c r="E3329">
        <v>173.17666666666599</v>
      </c>
      <c r="G3329">
        <f>STANDARDIZE(E3329,AVERAGE($E$2:E3329),_xlfn.STDEV.S($E$2:E3329))</f>
        <v>2.2103081839747953</v>
      </c>
      <c r="H3329">
        <f>(E3329-MIN($E$2:E3329)/(MAX($E$2:E3329)-MIN($E$2:E3329)))</f>
        <v>173.05744859359453</v>
      </c>
    </row>
    <row r="3330" spans="1:8" x14ac:dyDescent="0.3">
      <c r="A3330" s="1">
        <v>39489</v>
      </c>
      <c r="B3330">
        <v>208.67</v>
      </c>
      <c r="C3330">
        <f t="shared" si="102"/>
        <v>0.76868960840820466</v>
      </c>
      <c r="D3330">
        <f t="shared" si="103"/>
        <v>0.10028284922004242</v>
      </c>
      <c r="E3330">
        <v>174.71299999999999</v>
      </c>
      <c r="G3330">
        <f>STANDARDIZE(E3330,AVERAGE($E$2:E3330),_xlfn.STDEV.S($E$2:E3330))</f>
        <v>2.246366718728428</v>
      </c>
      <c r="H3330">
        <f>(E3330-MIN($E$2:E3330)/(MAX($E$2:E3330)-MIN($E$2:E3330)))</f>
        <v>174.59378192692853</v>
      </c>
    </row>
    <row r="3331" spans="1:8" x14ac:dyDescent="0.3">
      <c r="A3331" s="1">
        <v>39490</v>
      </c>
      <c r="B3331">
        <v>203.14</v>
      </c>
      <c r="C3331">
        <f t="shared" si="102"/>
        <v>-2.6501174102650123E-2</v>
      </c>
      <c r="D3331">
        <f t="shared" si="103"/>
        <v>0.1009187288104781</v>
      </c>
      <c r="E3331">
        <v>176.31199999999899</v>
      </c>
      <c r="G3331">
        <f>STANDARDIZE(E3331,AVERAGE($E$2:E3331),_xlfn.STDEV.S($E$2:E3331))</f>
        <v>2.2838633709929046</v>
      </c>
      <c r="H3331">
        <f>(E3331-MIN($E$2:E3331)/(MAX($E$2:E3331)-MIN($E$2:E3331)))</f>
        <v>176.19278192692752</v>
      </c>
    </row>
    <row r="3332" spans="1:8" x14ac:dyDescent="0.3">
      <c r="A3332" s="1">
        <v>39491</v>
      </c>
      <c r="B3332">
        <v>61.36</v>
      </c>
      <c r="C3332">
        <f t="shared" ref="C3332:C3395" si="104">(B3332-B3331)/B3331</f>
        <v>-0.69794230579895633</v>
      </c>
      <c r="D3332">
        <f t="shared" si="103"/>
        <v>8.5580775256134667E-2</v>
      </c>
      <c r="E3332">
        <v>174.41499999999999</v>
      </c>
      <c r="G3332">
        <f>STANDARDIZE(E3332,AVERAGE($E$2:E3332),_xlfn.STDEV.S($E$2:E3332))</f>
        <v>2.2348613641006541</v>
      </c>
      <c r="H3332">
        <f>(E3332-MIN($E$2:E3332)/(MAX($E$2:E3332)-MIN($E$2:E3332)))</f>
        <v>174.29578192692853</v>
      </c>
    </row>
    <row r="3333" spans="1:8" x14ac:dyDescent="0.3">
      <c r="A3333" s="1">
        <v>39492</v>
      </c>
      <c r="B3333">
        <v>90.29</v>
      </c>
      <c r="C3333">
        <f t="shared" si="104"/>
        <v>0.47147979139504576</v>
      </c>
      <c r="D3333">
        <f t="shared" si="103"/>
        <v>0.10362477484134708</v>
      </c>
      <c r="E3333">
        <v>173.75766666666601</v>
      </c>
      <c r="G3333">
        <f>STANDARDIZE(E3333,AVERAGE($E$2:E3333),_xlfn.STDEV.S($E$2:E3333))</f>
        <v>2.2166192982258339</v>
      </c>
      <c r="H3333">
        <f>(E3333-MIN($E$2:E3333)/(MAX($E$2:E3333)-MIN($E$2:E3333)))</f>
        <v>173.63844859359455</v>
      </c>
    </row>
    <row r="3334" spans="1:8" x14ac:dyDescent="0.3">
      <c r="A3334" s="1">
        <v>39493</v>
      </c>
      <c r="B3334">
        <v>123.89</v>
      </c>
      <c r="C3334">
        <f t="shared" si="104"/>
        <v>0.37213423413445557</v>
      </c>
      <c r="D3334">
        <f t="shared" si="103"/>
        <v>9.6876445021976565E-2</v>
      </c>
      <c r="E3334">
        <v>172.113333333333</v>
      </c>
      <c r="G3334">
        <f>STANDARDIZE(E3334,AVERAGE($E$2:E3334),_xlfn.STDEV.S($E$2:E3334))</f>
        <v>2.1740677688454886</v>
      </c>
      <c r="H3334">
        <f>(E3334-MIN($E$2:E3334)/(MAX($E$2:E3334)-MIN($E$2:E3334)))</f>
        <v>171.99411526026154</v>
      </c>
    </row>
    <row r="3335" spans="1:8" x14ac:dyDescent="0.3">
      <c r="A3335" s="1">
        <v>39494</v>
      </c>
      <c r="B3335">
        <v>102.15</v>
      </c>
      <c r="C3335">
        <f t="shared" si="104"/>
        <v>-0.17547824683186694</v>
      </c>
      <c r="D3335">
        <f t="shared" si="103"/>
        <v>0.10519412544451902</v>
      </c>
      <c r="E3335">
        <v>172.19833333333301</v>
      </c>
      <c r="G3335">
        <f>STANDARDIZE(E3335,AVERAGE($E$2:E3335),_xlfn.STDEV.S($E$2:E3335))</f>
        <v>2.1742990838501872</v>
      </c>
      <c r="H3335">
        <f>(E3335-MIN($E$2:E3335)/(MAX($E$2:E3335)-MIN($E$2:E3335)))</f>
        <v>172.07911526026155</v>
      </c>
    </row>
    <row r="3336" spans="1:8" x14ac:dyDescent="0.3">
      <c r="A3336" s="1">
        <v>39495</v>
      </c>
      <c r="B3336">
        <v>122.26</v>
      </c>
      <c r="C3336">
        <f t="shared" si="104"/>
        <v>0.19686735193343122</v>
      </c>
      <c r="D3336">
        <f t="shared" si="103"/>
        <v>0.11198060076331745</v>
      </c>
      <c r="E3336">
        <v>172.976</v>
      </c>
      <c r="G3336">
        <f>STANDARDIZE(E3336,AVERAGE($E$2:E3336),_xlfn.STDEV.S($E$2:E3336))</f>
        <v>2.1916075047021417</v>
      </c>
      <c r="H3336">
        <f>(E3336-MIN($E$2:E3336)/(MAX($E$2:E3336)-MIN($E$2:E3336)))</f>
        <v>172.85678192692853</v>
      </c>
    </row>
    <row r="3337" spans="1:8" x14ac:dyDescent="0.3">
      <c r="A3337" s="1">
        <v>39496</v>
      </c>
      <c r="B3337">
        <v>76.2</v>
      </c>
      <c r="C3337">
        <f t="shared" si="104"/>
        <v>-0.37673809913299527</v>
      </c>
      <c r="D3337">
        <f t="shared" si="103"/>
        <v>4.7594772350221574E-2</v>
      </c>
      <c r="E3337">
        <v>167.09100000000001</v>
      </c>
      <c r="G3337">
        <f>STANDARDIZE(E3337,AVERAGE($E$2:E3337),_xlfn.STDEV.S($E$2:E3337))</f>
        <v>2.0446678374116765</v>
      </c>
      <c r="H3337">
        <f>(E3337-MIN($E$2:E3337)/(MAX($E$2:E3337)-MIN($E$2:E3337)))</f>
        <v>166.97178192692854</v>
      </c>
    </row>
    <row r="3338" spans="1:8" x14ac:dyDescent="0.3">
      <c r="A3338" s="1">
        <v>39497</v>
      </c>
      <c r="B3338">
        <v>147.05000000000001</v>
      </c>
      <c r="C3338">
        <f t="shared" si="104"/>
        <v>0.92979002624671925</v>
      </c>
      <c r="D3338">
        <f t="shared" si="103"/>
        <v>9.114168024786197E-2</v>
      </c>
      <c r="E3338">
        <v>166.74066666666599</v>
      </c>
      <c r="G3338">
        <f>STANDARDIZE(E3338,AVERAGE($E$2:E3338),_xlfn.STDEV.S($E$2:E3338))</f>
        <v>2.0344506774276416</v>
      </c>
      <c r="H3338">
        <f>(E3338-MIN($E$2:E3338)/(MAX($E$2:E3338)-MIN($E$2:E3338)))</f>
        <v>166.62144859359452</v>
      </c>
    </row>
    <row r="3339" spans="1:8" x14ac:dyDescent="0.3">
      <c r="A3339" s="1">
        <v>39498</v>
      </c>
      <c r="B3339">
        <v>116.21</v>
      </c>
      <c r="C3339">
        <f t="shared" si="104"/>
        <v>-0.20972458347500861</v>
      </c>
      <c r="D3339">
        <f t="shared" si="103"/>
        <v>8.4535899302545389E-2</v>
      </c>
      <c r="E3339">
        <v>165.423</v>
      </c>
      <c r="G3339">
        <f>STANDARDIZE(E3339,AVERAGE($E$2:E3339),_xlfn.STDEV.S($E$2:E3339))</f>
        <v>2.0004366060374918</v>
      </c>
      <c r="H3339">
        <f>(E3339-MIN($E$2:E3339)/(MAX($E$2:E3339)-MIN($E$2:E3339)))</f>
        <v>165.30378192692854</v>
      </c>
    </row>
    <row r="3340" spans="1:8" x14ac:dyDescent="0.3">
      <c r="A3340" s="1">
        <v>39499</v>
      </c>
      <c r="B3340">
        <v>73.17</v>
      </c>
      <c r="C3340">
        <f t="shared" si="104"/>
        <v>-0.37036399621375093</v>
      </c>
      <c r="D3340">
        <f t="shared" si="103"/>
        <v>5.3225063128937773E-2</v>
      </c>
      <c r="E3340">
        <v>159.71699999999899</v>
      </c>
      <c r="G3340">
        <f>STANDARDIZE(E3340,AVERAGE($E$2:E3340),_xlfn.STDEV.S($E$2:E3340))</f>
        <v>1.8584637674680102</v>
      </c>
      <c r="H3340">
        <f>(E3340-MIN($E$2:E3340)/(MAX($E$2:E3340)-MIN($E$2:E3340)))</f>
        <v>159.59778192692752</v>
      </c>
    </row>
    <row r="3341" spans="1:8" x14ac:dyDescent="0.3">
      <c r="A3341" s="1">
        <v>39500</v>
      </c>
      <c r="B3341">
        <v>134.5</v>
      </c>
      <c r="C3341">
        <f t="shared" si="104"/>
        <v>0.83818504851715181</v>
      </c>
      <c r="D3341">
        <f t="shared" si="103"/>
        <v>6.5347089812679143E-2</v>
      </c>
      <c r="E3341">
        <v>152.190333333333</v>
      </c>
      <c r="G3341">
        <f>STANDARDIZE(E3341,AVERAGE($E$2:E3341),_xlfn.STDEV.S($E$2:E3341))</f>
        <v>1.6719446349140252</v>
      </c>
      <c r="H3341">
        <f>(E3341-MIN($E$2:E3341)/(MAX($E$2:E3341)-MIN($E$2:E3341)))</f>
        <v>152.07111526026154</v>
      </c>
    </row>
    <row r="3342" spans="1:8" x14ac:dyDescent="0.3">
      <c r="A3342" s="1">
        <v>39501</v>
      </c>
      <c r="B3342">
        <v>72.69</v>
      </c>
      <c r="C3342">
        <f t="shared" si="104"/>
        <v>-0.45955390334572493</v>
      </c>
      <c r="D3342">
        <f t="shared" si="103"/>
        <v>6.5351042872586168E-2</v>
      </c>
      <c r="E3342">
        <v>148.124</v>
      </c>
      <c r="G3342">
        <f>STANDARDIZE(E3342,AVERAGE($E$2:E3342),_xlfn.STDEV.S($E$2:E3342))</f>
        <v>1.5709011184971684</v>
      </c>
      <c r="H3342">
        <f>(E3342-MIN($E$2:E3342)/(MAX($E$2:E3342)-MIN($E$2:E3342)))</f>
        <v>148.00478192692853</v>
      </c>
    </row>
    <row r="3343" spans="1:8" x14ac:dyDescent="0.3">
      <c r="A3343" s="1">
        <v>39502</v>
      </c>
      <c r="B3343">
        <v>88.87</v>
      </c>
      <c r="C3343">
        <f t="shared" si="104"/>
        <v>0.22258907690191232</v>
      </c>
      <c r="D3343">
        <f t="shared" si="103"/>
        <v>7.8963747737195486E-2</v>
      </c>
      <c r="E3343">
        <v>145.802666666666</v>
      </c>
      <c r="G3343">
        <f>STANDARDIZE(E3343,AVERAGE($E$2:E3343),_xlfn.STDEV.S($E$2:E3343))</f>
        <v>1.5129520417524727</v>
      </c>
      <c r="H3343">
        <f>(E3343-MIN($E$2:E3343)/(MAX($E$2:E3343)-MIN($E$2:E3343)))</f>
        <v>145.68344859359453</v>
      </c>
    </row>
    <row r="3344" spans="1:8" x14ac:dyDescent="0.3">
      <c r="A3344" s="1">
        <v>39503</v>
      </c>
      <c r="B3344">
        <v>107.27</v>
      </c>
      <c r="C3344">
        <f t="shared" si="104"/>
        <v>0.20704399684933036</v>
      </c>
      <c r="D3344">
        <f t="shared" si="103"/>
        <v>8.7019715592133631E-2</v>
      </c>
      <c r="E3344">
        <v>144.27766666666599</v>
      </c>
      <c r="G3344">
        <f>STANDARDIZE(E3344,AVERAGE($E$2:E3344),_xlfn.STDEV.S($E$2:E3344))</f>
        <v>1.4746783682849269</v>
      </c>
      <c r="H3344">
        <f>(E3344-MIN($E$2:E3344)/(MAX($E$2:E3344)-MIN($E$2:E3344)))</f>
        <v>144.15844859359453</v>
      </c>
    </row>
    <row r="3345" spans="1:8" x14ac:dyDescent="0.3">
      <c r="A3345" s="1">
        <v>39504</v>
      </c>
      <c r="B3345">
        <v>70.95</v>
      </c>
      <c r="C3345">
        <f t="shared" si="104"/>
        <v>-0.3385848792765917</v>
      </c>
      <c r="D3345">
        <f t="shared" si="103"/>
        <v>6.1881333196171444E-2</v>
      </c>
      <c r="E3345">
        <v>139.422333333333</v>
      </c>
      <c r="G3345">
        <f>STANDARDIZE(E3345,AVERAGE($E$2:E3345),_xlfn.STDEV.S($E$2:E3345))</f>
        <v>1.3544994088529547</v>
      </c>
      <c r="H3345">
        <f>(E3345-MIN($E$2:E3345)/(MAX($E$2:E3345)-MIN($E$2:E3345)))</f>
        <v>139.30311526026154</v>
      </c>
    </row>
    <row r="3346" spans="1:8" x14ac:dyDescent="0.3">
      <c r="A3346" s="1">
        <v>39505</v>
      </c>
      <c r="B3346">
        <v>139.63</v>
      </c>
      <c r="C3346">
        <f t="shared" si="104"/>
        <v>0.96800563777307946</v>
      </c>
      <c r="D3346">
        <f t="shared" si="103"/>
        <v>8.3233025361511101E-2</v>
      </c>
      <c r="E3346">
        <v>134.49199999999999</v>
      </c>
      <c r="G3346">
        <f>STANDARDIZE(E3346,AVERAGE($E$2:E3346),_xlfn.STDEV.S($E$2:E3346))</f>
        <v>1.2325981586295749</v>
      </c>
      <c r="H3346">
        <f>(E3346-MIN($E$2:E3346)/(MAX($E$2:E3346)-MIN($E$2:E3346)))</f>
        <v>134.37278192692852</v>
      </c>
    </row>
    <row r="3347" spans="1:8" x14ac:dyDescent="0.3">
      <c r="A3347" s="1">
        <v>39506</v>
      </c>
      <c r="B3347">
        <v>76.739999999999995</v>
      </c>
      <c r="C3347">
        <f t="shared" si="104"/>
        <v>-0.45040464083649645</v>
      </c>
      <c r="D3347">
        <f t="shared" si="103"/>
        <v>5.2745748179655119E-2</v>
      </c>
      <c r="E3347">
        <v>123.01600000000001</v>
      </c>
      <c r="G3347">
        <f>STANDARDIZE(E3347,AVERAGE($E$2:E3347),_xlfn.STDEV.S($E$2:E3347))</f>
        <v>0.94968999217039085</v>
      </c>
      <c r="H3347">
        <f>(E3347-MIN($E$2:E3347)/(MAX($E$2:E3347)-MIN($E$2:E3347)))</f>
        <v>122.89678192692854</v>
      </c>
    </row>
    <row r="3348" spans="1:8" x14ac:dyDescent="0.3">
      <c r="A3348" s="1">
        <v>39507</v>
      </c>
      <c r="B3348">
        <v>142.87</v>
      </c>
      <c r="C3348">
        <f t="shared" si="104"/>
        <v>0.8617409434454002</v>
      </c>
      <c r="D3348">
        <f t="shared" si="103"/>
        <v>0.10018056299521277</v>
      </c>
      <c r="E3348">
        <v>121.621666666666</v>
      </c>
      <c r="G3348">
        <f>STANDARDIZE(E3348,AVERAGE($E$2:E3348),_xlfn.STDEV.S($E$2:E3348))</f>
        <v>0.91509769385229911</v>
      </c>
      <c r="H3348">
        <f>(E3348-MIN($E$2:E3348)/(MAX($E$2:E3348)-MIN($E$2:E3348)))</f>
        <v>121.50244859359454</v>
      </c>
    </row>
    <row r="3349" spans="1:8" x14ac:dyDescent="0.3">
      <c r="A3349" s="1">
        <v>39508</v>
      </c>
      <c r="B3349">
        <v>129.57</v>
      </c>
      <c r="C3349">
        <f t="shared" si="104"/>
        <v>-9.3091621754042217E-2</v>
      </c>
      <c r="D3349">
        <f t="shared" si="103"/>
        <v>8.9858595383234499E-2</v>
      </c>
      <c r="E3349">
        <v>118.450666666666</v>
      </c>
      <c r="G3349">
        <f>STANDARDIZE(E3349,AVERAGE($E$2:E3349),_xlfn.STDEV.S($E$2:E3349))</f>
        <v>0.83678473242511142</v>
      </c>
      <c r="H3349">
        <f>(E3349-MIN($E$2:E3349)/(MAX($E$2:E3349)-MIN($E$2:E3349)))</f>
        <v>118.33144859359453</v>
      </c>
    </row>
    <row r="3350" spans="1:8" x14ac:dyDescent="0.3">
      <c r="A3350" s="1">
        <v>39509</v>
      </c>
      <c r="B3350">
        <v>65.040000000000006</v>
      </c>
      <c r="C3350">
        <f t="shared" si="104"/>
        <v>-0.49803195184070381</v>
      </c>
      <c r="D3350">
        <f t="shared" si="103"/>
        <v>8.1677646031713055E-2</v>
      </c>
      <c r="E3350">
        <v>115.020666666666</v>
      </c>
      <c r="G3350">
        <f>STANDARDIZE(E3350,AVERAGE($E$2:E3350),_xlfn.STDEV.S($E$2:E3350))</f>
        <v>0.75212560690426755</v>
      </c>
      <c r="H3350">
        <f>(E3350-MIN($E$2:E3350)/(MAX($E$2:E3350)-MIN($E$2:E3350)))</f>
        <v>114.90144859359454</v>
      </c>
    </row>
    <row r="3351" spans="1:8" x14ac:dyDescent="0.3">
      <c r="A3351" s="1">
        <v>39510</v>
      </c>
      <c r="B3351">
        <v>89.06</v>
      </c>
      <c r="C3351">
        <f t="shared" si="104"/>
        <v>0.369311193111931</v>
      </c>
      <c r="D3351">
        <f t="shared" si="103"/>
        <v>0.10625430471362678</v>
      </c>
      <c r="E3351">
        <v>114.451333333333</v>
      </c>
      <c r="G3351">
        <f>STANDARDIZE(E3351,AVERAGE($E$2:E3351),_xlfn.STDEV.S($E$2:E3351))</f>
        <v>0.73793146659181219</v>
      </c>
      <c r="H3351">
        <f>(E3351-MIN($E$2:E3351)/(MAX($E$2:E3351)-MIN($E$2:E3351)))</f>
        <v>114.33211526026153</v>
      </c>
    </row>
    <row r="3352" spans="1:8" x14ac:dyDescent="0.3">
      <c r="A3352" s="1">
        <v>39511</v>
      </c>
      <c r="B3352">
        <v>120.08</v>
      </c>
      <c r="C3352">
        <f t="shared" si="104"/>
        <v>0.34830451381091393</v>
      </c>
      <c r="D3352">
        <f t="shared" si="103"/>
        <v>8.6961873677853394E-2</v>
      </c>
      <c r="E3352">
        <v>111.636</v>
      </c>
      <c r="G3352">
        <f>STANDARDIZE(E3352,AVERAGE($E$2:E3352),_xlfn.STDEV.S($E$2:E3352))</f>
        <v>0.66843432351172927</v>
      </c>
      <c r="H3352">
        <f>(E3352-MIN($E$2:E3352)/(MAX($E$2:E3352)-MIN($E$2:E3352)))</f>
        <v>111.51678192692853</v>
      </c>
    </row>
    <row r="3353" spans="1:8" x14ac:dyDescent="0.3">
      <c r="A3353" s="1">
        <v>39512</v>
      </c>
      <c r="B3353">
        <v>85.3</v>
      </c>
      <c r="C3353">
        <f t="shared" si="104"/>
        <v>-0.28964023984010662</v>
      </c>
      <c r="D3353">
        <f t="shared" si="103"/>
        <v>8.0330242593974852E-2</v>
      </c>
      <c r="E3353">
        <v>108.279666666666</v>
      </c>
      <c r="G3353">
        <f>STANDARDIZE(E3353,AVERAGE($E$2:E3353),_xlfn.STDEV.S($E$2:E3353))</f>
        <v>0.58563037685089847</v>
      </c>
      <c r="H3353">
        <f>(E3353-MIN($E$2:E3353)/(MAX($E$2:E3353)-MIN($E$2:E3353)))</f>
        <v>108.16044859359454</v>
      </c>
    </row>
    <row r="3354" spans="1:8" x14ac:dyDescent="0.3">
      <c r="A3354" s="1">
        <v>39513</v>
      </c>
      <c r="B3354">
        <v>94.16</v>
      </c>
      <c r="C3354">
        <f t="shared" si="104"/>
        <v>0.10386869871043376</v>
      </c>
      <c r="D3354">
        <f t="shared" si="103"/>
        <v>9.7105076236133667E-2</v>
      </c>
      <c r="E3354">
        <v>107.694666666666</v>
      </c>
      <c r="G3354">
        <f>STANDARDIZE(E3354,AVERAGE($E$2:E3354),_xlfn.STDEV.S($E$2:E3354))</f>
        <v>0.57110395004528947</v>
      </c>
      <c r="H3354">
        <f>(E3354-MIN($E$2:E3354)/(MAX($E$2:E3354)-MIN($E$2:E3354)))</f>
        <v>107.57544859359453</v>
      </c>
    </row>
    <row r="3355" spans="1:8" x14ac:dyDescent="0.3">
      <c r="A3355" s="1">
        <v>39514</v>
      </c>
      <c r="B3355">
        <v>71.91</v>
      </c>
      <c r="C3355">
        <f t="shared" si="104"/>
        <v>-0.23629991503823281</v>
      </c>
      <c r="D3355">
        <f t="shared" si="103"/>
        <v>8.9622289404479985E-2</v>
      </c>
      <c r="E3355">
        <v>106.41200000000001</v>
      </c>
      <c r="G3355">
        <f>STANDARDIZE(E3355,AVERAGE($E$2:E3355),_xlfn.STDEV.S($E$2:E3355))</f>
        <v>0.53939408588113746</v>
      </c>
      <c r="H3355">
        <f>(E3355-MIN($E$2:E3355)/(MAX($E$2:E3355)-MIN($E$2:E3355)))</f>
        <v>106.29278192692854</v>
      </c>
    </row>
    <row r="3356" spans="1:8" x14ac:dyDescent="0.3">
      <c r="A3356" s="1">
        <v>39515</v>
      </c>
      <c r="B3356">
        <v>63.05</v>
      </c>
      <c r="C3356">
        <f t="shared" si="104"/>
        <v>-0.12320956751494924</v>
      </c>
      <c r="D3356">
        <f t="shared" si="103"/>
        <v>8.596220420413718E-2</v>
      </c>
      <c r="E3356">
        <v>104.883333333333</v>
      </c>
      <c r="G3356">
        <f>STANDARDIZE(E3356,AVERAGE($E$2:E3356),_xlfn.STDEV.S($E$2:E3356))</f>
        <v>0.50162881924851965</v>
      </c>
      <c r="H3356">
        <f>(E3356-MIN($E$2:E3356)/(MAX($E$2:E3356)-MIN($E$2:E3356)))</f>
        <v>104.76411526026153</v>
      </c>
    </row>
    <row r="3357" spans="1:8" x14ac:dyDescent="0.3">
      <c r="A3357" s="1">
        <v>39516</v>
      </c>
      <c r="B3357">
        <v>77.41</v>
      </c>
      <c r="C3357">
        <f t="shared" si="104"/>
        <v>0.22775574940523394</v>
      </c>
      <c r="D3357">
        <f t="shared" si="103"/>
        <v>0.10620059023165961</v>
      </c>
      <c r="E3357">
        <v>105.210666666666</v>
      </c>
      <c r="G3357">
        <f>STANDARDIZE(E3357,AVERAGE($E$2:E3357),_xlfn.STDEV.S($E$2:E3357))</f>
        <v>0.50960070534319346</v>
      </c>
      <c r="H3357">
        <f>(E3357-MIN($E$2:E3357)/(MAX($E$2:E3357)-MIN($E$2:E3357)))</f>
        <v>105.09144859359454</v>
      </c>
    </row>
    <row r="3358" spans="1:8" x14ac:dyDescent="0.3">
      <c r="A3358" s="1">
        <v>39517</v>
      </c>
      <c r="B3358">
        <v>35.619999999999997</v>
      </c>
      <c r="C3358">
        <f t="shared" si="104"/>
        <v>-0.53985273220514152</v>
      </c>
      <c r="D3358">
        <f t="shared" si="103"/>
        <v>7.9693391844449721E-2</v>
      </c>
      <c r="E3358">
        <v>103.569666666666</v>
      </c>
      <c r="G3358">
        <f>STANDARDIZE(E3358,AVERAGE($E$2:E3358),_xlfn.STDEV.S($E$2:E3358))</f>
        <v>0.46906651466694127</v>
      </c>
      <c r="H3358">
        <f>(E3358-MIN($E$2:E3358)/(MAX($E$2:E3358)-MIN($E$2:E3358)))</f>
        <v>103.45044859359453</v>
      </c>
    </row>
    <row r="3359" spans="1:8" x14ac:dyDescent="0.3">
      <c r="A3359" s="1">
        <v>39518</v>
      </c>
      <c r="B3359">
        <v>72.040000000000006</v>
      </c>
      <c r="C3359">
        <f t="shared" si="104"/>
        <v>1.0224592925322855</v>
      </c>
      <c r="D3359">
        <f t="shared" si="103"/>
        <v>0.10076024353227701</v>
      </c>
      <c r="E3359">
        <v>102.038333333333</v>
      </c>
      <c r="G3359">
        <f>STANDARDIZE(E3359,AVERAGE($E$2:E3359),_xlfn.STDEV.S($E$2:E3359))</f>
        <v>0.43124019260124813</v>
      </c>
      <c r="H3359">
        <f>(E3359-MIN($E$2:E3359)/(MAX($E$2:E3359)-MIN($E$2:E3359)))</f>
        <v>101.91911526026153</v>
      </c>
    </row>
    <row r="3360" spans="1:8" x14ac:dyDescent="0.3">
      <c r="A3360" s="1">
        <v>39519</v>
      </c>
      <c r="B3360">
        <v>75.36</v>
      </c>
      <c r="C3360">
        <f t="shared" si="104"/>
        <v>4.6085508051082635E-2</v>
      </c>
      <c r="D3360">
        <f t="shared" si="103"/>
        <v>7.6673440187039671E-2</v>
      </c>
      <c r="E3360">
        <v>97.594666666666598</v>
      </c>
      <c r="G3360">
        <f>STANDARDIZE(E3360,AVERAGE($E$2:E3360),_xlfn.STDEV.S($E$2:E3360))</f>
        <v>0.32162957533423869</v>
      </c>
      <c r="H3360">
        <f>(E3360-MIN($E$2:E3360)/(MAX($E$2:E3360)-MIN($E$2:E3360)))</f>
        <v>97.475448593595132</v>
      </c>
    </row>
    <row r="3361" spans="1:8" x14ac:dyDescent="0.3">
      <c r="A3361" s="1">
        <v>39520</v>
      </c>
      <c r="B3361">
        <v>94.21</v>
      </c>
      <c r="C3361">
        <f t="shared" si="104"/>
        <v>0.2501326963906581</v>
      </c>
      <c r="D3361">
        <f t="shared" ref="D3361:D3424" si="105">AVERAGE(C3332:C3361)</f>
        <v>8.589456920348329E-2</v>
      </c>
      <c r="E3361">
        <v>93.963666666666597</v>
      </c>
      <c r="G3361">
        <f>STANDARDIZE(E3361,AVERAGE($E$2:E3361),_xlfn.STDEV.S($E$2:E3361))</f>
        <v>0.23205959040102958</v>
      </c>
      <c r="H3361">
        <f>(E3361-MIN($E$2:E3361)/(MAX($E$2:E3361)-MIN($E$2:E3361)))</f>
        <v>93.844448593595132</v>
      </c>
    </row>
    <row r="3362" spans="1:8" x14ac:dyDescent="0.3">
      <c r="A3362" s="1">
        <v>39521</v>
      </c>
      <c r="B3362">
        <v>69.27</v>
      </c>
      <c r="C3362">
        <f t="shared" si="104"/>
        <v>-0.26472773590913917</v>
      </c>
      <c r="D3362">
        <f t="shared" si="105"/>
        <v>0.10033505486647715</v>
      </c>
      <c r="E3362">
        <v>94.227333333333306</v>
      </c>
      <c r="G3362">
        <f>STANDARDIZE(E3362,AVERAGE($E$2:E3362),_xlfn.STDEV.S($E$2:E3362))</f>
        <v>0.23852452578318631</v>
      </c>
      <c r="H3362">
        <f>(E3362-MIN($E$2:E3362)/(MAX($E$2:E3362)-MIN($E$2:E3362)))</f>
        <v>94.10811526026184</v>
      </c>
    </row>
    <row r="3363" spans="1:8" x14ac:dyDescent="0.3">
      <c r="A3363" s="1">
        <v>39522</v>
      </c>
      <c r="B3363">
        <v>98.21</v>
      </c>
      <c r="C3363">
        <f t="shared" si="104"/>
        <v>0.41778547711852171</v>
      </c>
      <c r="D3363">
        <f t="shared" si="105"/>
        <v>9.854524439059302E-2</v>
      </c>
      <c r="E3363">
        <v>94.491333333333301</v>
      </c>
      <c r="G3363">
        <f>STANDARDIZE(E3363,AVERAGE($E$2:E3363),_xlfn.STDEV.S($E$2:E3363))</f>
        <v>0.24499747523543813</v>
      </c>
      <c r="H3363">
        <f>(E3363-MIN($E$2:E3363)/(MAX($E$2:E3363)-MIN($E$2:E3363)))</f>
        <v>94.372115260261836</v>
      </c>
    </row>
    <row r="3364" spans="1:8" x14ac:dyDescent="0.3">
      <c r="A3364" s="1">
        <v>39523</v>
      </c>
      <c r="B3364">
        <v>94.52</v>
      </c>
      <c r="C3364">
        <f t="shared" si="104"/>
        <v>-3.757254862030341E-2</v>
      </c>
      <c r="D3364">
        <f t="shared" si="105"/>
        <v>8.4888351632101081E-2</v>
      </c>
      <c r="E3364">
        <v>93.512333333333302</v>
      </c>
      <c r="G3364">
        <f>STANDARDIZE(E3364,AVERAGE($E$2:E3364),_xlfn.STDEV.S($E$2:E3364))</f>
        <v>0.22081259031717593</v>
      </c>
      <c r="H3364">
        <f>(E3364-MIN($E$2:E3364)/(MAX($E$2:E3364)-MIN($E$2:E3364)))</f>
        <v>93.393115260261837</v>
      </c>
    </row>
    <row r="3365" spans="1:8" x14ac:dyDescent="0.3">
      <c r="A3365" s="1">
        <v>39524</v>
      </c>
      <c r="B3365">
        <v>146.24</v>
      </c>
      <c r="C3365">
        <f t="shared" si="104"/>
        <v>0.5471857807871352</v>
      </c>
      <c r="D3365">
        <f t="shared" si="105"/>
        <v>0.1089771525527345</v>
      </c>
      <c r="E3365">
        <v>94.9819999999999</v>
      </c>
      <c r="G3365">
        <f>STANDARDIZE(E3365,AVERAGE($E$2:E3365),_xlfn.STDEV.S($E$2:E3365))</f>
        <v>0.25703145759844581</v>
      </c>
      <c r="H3365">
        <f>(E3365-MIN($E$2:E3365)/(MAX($E$2:E3365)-MIN($E$2:E3365)))</f>
        <v>94.862781926928434</v>
      </c>
    </row>
    <row r="3366" spans="1:8" x14ac:dyDescent="0.3">
      <c r="A3366" s="1">
        <v>39525</v>
      </c>
      <c r="B3366">
        <v>319.82</v>
      </c>
      <c r="C3366">
        <f t="shared" si="104"/>
        <v>1.1869529540481398</v>
      </c>
      <c r="D3366">
        <f t="shared" si="105"/>
        <v>0.14198000595655813</v>
      </c>
      <c r="E3366">
        <v>101.567333333333</v>
      </c>
      <c r="G3366">
        <f>STANDARDIZE(E3366,AVERAGE($E$2:E3366),_xlfn.STDEV.S($E$2:E3366))</f>
        <v>0.41945396991043055</v>
      </c>
      <c r="H3366">
        <f>(E3366-MIN($E$2:E3366)/(MAX($E$2:E3366)-MIN($E$2:E3366)))</f>
        <v>101.44811526026153</v>
      </c>
    </row>
    <row r="3367" spans="1:8" x14ac:dyDescent="0.3">
      <c r="A3367" s="1">
        <v>39526</v>
      </c>
      <c r="B3367">
        <v>376.02</v>
      </c>
      <c r="C3367">
        <f t="shared" si="104"/>
        <v>0.1757238446626227</v>
      </c>
      <c r="D3367">
        <f t="shared" si="105"/>
        <v>0.1603954040830787</v>
      </c>
      <c r="E3367">
        <v>111.561333333333</v>
      </c>
      <c r="G3367">
        <f>STANDARDIZE(E3367,AVERAGE($E$2:E3367),_xlfn.STDEV.S($E$2:E3367))</f>
        <v>0.66594741652976164</v>
      </c>
      <c r="H3367">
        <f>(E3367-MIN($E$2:E3367)/(MAX($E$2:E3367)-MIN($E$2:E3367)))</f>
        <v>111.44211526026153</v>
      </c>
    </row>
    <row r="3368" spans="1:8" x14ac:dyDescent="0.3">
      <c r="A3368" s="1">
        <v>39527</v>
      </c>
      <c r="B3368">
        <v>129.08000000000001</v>
      </c>
      <c r="C3368">
        <f t="shared" si="104"/>
        <v>-0.65672038721344606</v>
      </c>
      <c r="D3368">
        <f t="shared" si="105"/>
        <v>0.1075117236344065</v>
      </c>
      <c r="E3368">
        <v>110.96233333333301</v>
      </c>
      <c r="G3368">
        <f>STANDARDIZE(E3368,AVERAGE($E$2:E3368),_xlfn.STDEV.S($E$2:E3368))</f>
        <v>0.65102613224925332</v>
      </c>
      <c r="H3368">
        <f>(E3368-MIN($E$2:E3368)/(MAX($E$2:E3368)-MIN($E$2:E3368)))</f>
        <v>110.84311526026154</v>
      </c>
    </row>
    <row r="3369" spans="1:8" x14ac:dyDescent="0.3">
      <c r="A3369" s="1">
        <v>39528</v>
      </c>
      <c r="B3369">
        <v>114.25</v>
      </c>
      <c r="C3369">
        <f t="shared" si="104"/>
        <v>-0.11488999070343982</v>
      </c>
      <c r="D3369">
        <f t="shared" si="105"/>
        <v>0.11067287672679213</v>
      </c>
      <c r="E3369">
        <v>110.896999999999</v>
      </c>
      <c r="G3369">
        <f>STANDARDIZE(E3369,AVERAGE($E$2:E3369),_xlfn.STDEV.S($E$2:E3369))</f>
        <v>0.64927648694979345</v>
      </c>
      <c r="H3369">
        <f>(E3369-MIN($E$2:E3369)/(MAX($E$2:E3369)-MIN($E$2:E3369)))</f>
        <v>110.77778192692753</v>
      </c>
    </row>
    <row r="3370" spans="1:8" x14ac:dyDescent="0.3">
      <c r="A3370" s="1">
        <v>39529</v>
      </c>
      <c r="B3370">
        <v>134.58000000000001</v>
      </c>
      <c r="C3370">
        <f t="shared" si="104"/>
        <v>0.17794310722100667</v>
      </c>
      <c r="D3370">
        <f t="shared" si="105"/>
        <v>0.12894978017461742</v>
      </c>
      <c r="E3370">
        <v>112.94399999999899</v>
      </c>
      <c r="G3370">
        <f>STANDARDIZE(E3370,AVERAGE($E$2:E3370),_xlfn.STDEV.S($E$2:E3370))</f>
        <v>0.69965138152682427</v>
      </c>
      <c r="H3370">
        <f>(E3370-MIN($E$2:E3370)/(MAX($E$2:E3370)-MIN($E$2:E3370)))</f>
        <v>112.82478192692753</v>
      </c>
    </row>
    <row r="3371" spans="1:8" x14ac:dyDescent="0.3">
      <c r="A3371" s="1">
        <v>39530</v>
      </c>
      <c r="B3371">
        <v>237.49</v>
      </c>
      <c r="C3371">
        <f t="shared" si="104"/>
        <v>0.76467528607519686</v>
      </c>
      <c r="D3371">
        <f t="shared" si="105"/>
        <v>0.12649945475988555</v>
      </c>
      <c r="E3371">
        <v>116.377</v>
      </c>
      <c r="G3371">
        <f>STANDARDIZE(E3371,AVERAGE($E$2:E3371),_xlfn.STDEV.S($E$2:E3371))</f>
        <v>0.78421244267839396</v>
      </c>
      <c r="H3371">
        <f>(E3371-MIN($E$2:E3371)/(MAX($E$2:E3371)-MIN($E$2:E3371)))</f>
        <v>116.25778192692853</v>
      </c>
    </row>
    <row r="3372" spans="1:8" x14ac:dyDescent="0.3">
      <c r="A3372" s="1">
        <v>39531</v>
      </c>
      <c r="B3372">
        <v>72.040000000000006</v>
      </c>
      <c r="C3372">
        <f t="shared" si="104"/>
        <v>-0.69666091203840153</v>
      </c>
      <c r="D3372">
        <f t="shared" si="105"/>
        <v>0.11859588780346299</v>
      </c>
      <c r="E3372">
        <v>116.35533333333299</v>
      </c>
      <c r="G3372">
        <f>STANDARDIZE(E3372,AVERAGE($E$2:E3372),_xlfn.STDEV.S($E$2:E3372))</f>
        <v>0.78348993544655532</v>
      </c>
      <c r="H3372">
        <f>(E3372-MIN($E$2:E3372)/(MAX($E$2:E3372)-MIN($E$2:E3372)))</f>
        <v>116.23611526026153</v>
      </c>
    </row>
    <row r="3373" spans="1:8" x14ac:dyDescent="0.3">
      <c r="A3373" s="1">
        <v>39532</v>
      </c>
      <c r="B3373">
        <v>94.8</v>
      </c>
      <c r="C3373">
        <f t="shared" si="104"/>
        <v>0.31593559133814531</v>
      </c>
      <c r="D3373">
        <f t="shared" si="105"/>
        <v>0.12170743828467075</v>
      </c>
      <c r="E3373">
        <v>116.553</v>
      </c>
      <c r="G3373">
        <f>STANDARDIZE(E3373,AVERAGE($E$2:E3373),_xlfn.STDEV.S($E$2:E3373))</f>
        <v>0.78818067686383952</v>
      </c>
      <c r="H3373">
        <f>(E3373-MIN($E$2:E3373)/(MAX($E$2:E3373)-MIN($E$2:E3373)))</f>
        <v>116.43378192692853</v>
      </c>
    </row>
    <row r="3374" spans="1:8" x14ac:dyDescent="0.3">
      <c r="A3374" s="1">
        <v>39533</v>
      </c>
      <c r="B3374">
        <v>136.5</v>
      </c>
      <c r="C3374">
        <f t="shared" si="104"/>
        <v>0.43987341772151906</v>
      </c>
      <c r="D3374">
        <f t="shared" si="105"/>
        <v>0.12946841898041039</v>
      </c>
      <c r="E3374">
        <v>117.527333333333</v>
      </c>
      <c r="G3374">
        <f>STANDARDIZE(E3374,AVERAGE($E$2:E3374),_xlfn.STDEV.S($E$2:E3374))</f>
        <v>0.81203792629033966</v>
      </c>
      <c r="H3374">
        <f>(E3374-MIN($E$2:E3374)/(MAX($E$2:E3374)-MIN($E$2:E3374)))</f>
        <v>117.40811526026154</v>
      </c>
    </row>
    <row r="3375" spans="1:8" x14ac:dyDescent="0.3">
      <c r="A3375" s="1">
        <v>39534</v>
      </c>
      <c r="B3375">
        <v>89.06</v>
      </c>
      <c r="C3375">
        <f t="shared" si="104"/>
        <v>-0.34754578754578752</v>
      </c>
      <c r="D3375">
        <f t="shared" si="105"/>
        <v>0.12916972203810384</v>
      </c>
      <c r="E3375">
        <v>118.131</v>
      </c>
      <c r="G3375">
        <f>STANDARDIZE(E3375,AVERAGE($E$2:E3375),_xlfn.STDEV.S($E$2:E3375))</f>
        <v>0.82673736468495362</v>
      </c>
      <c r="H3375">
        <f>(E3375-MIN($E$2:E3375)/(MAX($E$2:E3375)-MIN($E$2:E3375)))</f>
        <v>118.01178192692853</v>
      </c>
    </row>
    <row r="3376" spans="1:8" x14ac:dyDescent="0.3">
      <c r="A3376" s="1">
        <v>39535</v>
      </c>
      <c r="B3376">
        <v>154.34</v>
      </c>
      <c r="C3376">
        <f t="shared" si="104"/>
        <v>0.73298899618234892</v>
      </c>
      <c r="D3376">
        <f t="shared" si="105"/>
        <v>0.12133583398507948</v>
      </c>
      <c r="E3376">
        <v>118.621333333333</v>
      </c>
      <c r="G3376">
        <f>STANDARDIZE(E3376,AVERAGE($E$2:E3376),_xlfn.STDEV.S($E$2:E3376))</f>
        <v>0.83863356938063494</v>
      </c>
      <c r="H3376">
        <f>(E3376-MIN($E$2:E3376)/(MAX($E$2:E3376)-MIN($E$2:E3376)))</f>
        <v>118.50211526026153</v>
      </c>
    </row>
    <row r="3377" spans="1:8" x14ac:dyDescent="0.3">
      <c r="A3377" s="1">
        <v>39536</v>
      </c>
      <c r="B3377">
        <v>39.64</v>
      </c>
      <c r="C3377">
        <f t="shared" si="104"/>
        <v>-0.7431644421407283</v>
      </c>
      <c r="D3377">
        <f t="shared" si="105"/>
        <v>0.11157717394160512</v>
      </c>
      <c r="E3377">
        <v>117.38466666666601</v>
      </c>
      <c r="G3377">
        <f>STANDARDIZE(E3377,AVERAGE($E$2:E3377),_xlfn.STDEV.S($E$2:E3377))</f>
        <v>0.80789716685354607</v>
      </c>
      <c r="H3377">
        <f>(E3377-MIN($E$2:E3377)/(MAX($E$2:E3377)-MIN($E$2:E3377)))</f>
        <v>117.26544859359454</v>
      </c>
    </row>
    <row r="3378" spans="1:8" x14ac:dyDescent="0.3">
      <c r="A3378" s="1">
        <v>39537</v>
      </c>
      <c r="B3378">
        <v>323.27</v>
      </c>
      <c r="C3378">
        <f t="shared" si="104"/>
        <v>7.1551463168516651</v>
      </c>
      <c r="D3378">
        <f t="shared" si="105"/>
        <v>0.32135735305514729</v>
      </c>
      <c r="E3378">
        <v>123.398</v>
      </c>
      <c r="G3378">
        <f>STANDARDIZE(E3378,AVERAGE($E$2:E3378),_xlfn.STDEV.S($E$2:E3378))</f>
        <v>0.95612864477202242</v>
      </c>
      <c r="H3378">
        <f>(E3378-MIN($E$2:E3378)/(MAX($E$2:E3378)-MIN($E$2:E3378)))</f>
        <v>123.27878192692853</v>
      </c>
    </row>
    <row r="3379" spans="1:8" x14ac:dyDescent="0.3">
      <c r="A3379" s="1">
        <v>39538</v>
      </c>
      <c r="B3379">
        <v>76</v>
      </c>
      <c r="C3379">
        <f t="shared" si="104"/>
        <v>-0.76490240356358463</v>
      </c>
      <c r="D3379">
        <f t="shared" si="105"/>
        <v>0.29896366032816246</v>
      </c>
      <c r="E3379">
        <v>121.612333333333</v>
      </c>
      <c r="G3379">
        <f>STANDARDIZE(E3379,AVERAGE($E$2:E3379),_xlfn.STDEV.S($E$2:E3379))</f>
        <v>0.91178281588496135</v>
      </c>
      <c r="H3379">
        <f>(E3379-MIN($E$2:E3379)/(MAX($E$2:E3379)-MIN($E$2:E3379)))</f>
        <v>121.49311526026153</v>
      </c>
    </row>
    <row r="3380" spans="1:8" x14ac:dyDescent="0.3">
      <c r="A3380" s="1">
        <v>39539</v>
      </c>
      <c r="B3380">
        <v>168.9</v>
      </c>
      <c r="C3380">
        <f t="shared" si="104"/>
        <v>1.2223684210526315</v>
      </c>
      <c r="D3380">
        <f t="shared" si="105"/>
        <v>0.35631033942460705</v>
      </c>
      <c r="E3380">
        <v>125.074333333333</v>
      </c>
      <c r="G3380">
        <f>STANDARDIZE(E3380,AVERAGE($E$2:E3380),_xlfn.STDEV.S($E$2:E3380))</f>
        <v>0.99698772720516426</v>
      </c>
      <c r="H3380">
        <f>(E3380-MIN($E$2:E3380)/(MAX($E$2:E3380)-MIN($E$2:E3380)))</f>
        <v>124.95511526026154</v>
      </c>
    </row>
    <row r="3381" spans="1:8" x14ac:dyDescent="0.3">
      <c r="A3381" s="1">
        <v>39540</v>
      </c>
      <c r="B3381">
        <v>141.52000000000001</v>
      </c>
      <c r="C3381">
        <f t="shared" si="104"/>
        <v>-0.16210775606867966</v>
      </c>
      <c r="D3381">
        <f t="shared" si="105"/>
        <v>0.33859637445191998</v>
      </c>
      <c r="E3381">
        <v>126.82299999999999</v>
      </c>
      <c r="G3381">
        <f>STANDARDIZE(E3381,AVERAGE($E$2:E3381),_xlfn.STDEV.S($E$2:E3381))</f>
        <v>1.0398533664791882</v>
      </c>
      <c r="H3381">
        <f>(E3381-MIN($E$2:E3381)/(MAX($E$2:E3381)-MIN($E$2:E3381)))</f>
        <v>126.70378192692853</v>
      </c>
    </row>
    <row r="3382" spans="1:8" x14ac:dyDescent="0.3">
      <c r="A3382" s="1">
        <v>39541</v>
      </c>
      <c r="B3382">
        <v>106.25</v>
      </c>
      <c r="C3382">
        <f t="shared" si="104"/>
        <v>-0.24922272470322221</v>
      </c>
      <c r="D3382">
        <f t="shared" si="105"/>
        <v>0.31867879983478214</v>
      </c>
      <c r="E3382">
        <v>126.36199999999999</v>
      </c>
      <c r="G3382">
        <f>STANDARDIZE(E3382,AVERAGE($E$2:E3382),_xlfn.STDEV.S($E$2:E3382))</f>
        <v>1.0281554918681148</v>
      </c>
      <c r="H3382">
        <f>(E3382-MIN($E$2:E3382)/(MAX($E$2:E3382)-MIN($E$2:E3382)))</f>
        <v>126.24278192692853</v>
      </c>
    </row>
    <row r="3383" spans="1:8" x14ac:dyDescent="0.3">
      <c r="A3383" s="1">
        <v>39542</v>
      </c>
      <c r="B3383">
        <v>70.98</v>
      </c>
      <c r="C3383">
        <f t="shared" si="104"/>
        <v>-0.33195294117647056</v>
      </c>
      <c r="D3383">
        <f t="shared" si="105"/>
        <v>0.31726837645690331</v>
      </c>
      <c r="E3383">
        <v>125.88466666666601</v>
      </c>
      <c r="G3383">
        <f>STANDARDIZE(E3383,AVERAGE($E$2:E3383),_xlfn.STDEV.S($E$2:E3383))</f>
        <v>1.0160618365184979</v>
      </c>
      <c r="H3383">
        <f>(E3383-MIN($E$2:E3383)/(MAX($E$2:E3383)-MIN($E$2:E3383)))</f>
        <v>125.76544859359454</v>
      </c>
    </row>
    <row r="3384" spans="1:8" x14ac:dyDescent="0.3">
      <c r="A3384" s="1">
        <v>39543</v>
      </c>
      <c r="B3384">
        <v>88.27</v>
      </c>
      <c r="C3384">
        <f t="shared" si="104"/>
        <v>0.24358974358974347</v>
      </c>
      <c r="D3384">
        <f t="shared" si="105"/>
        <v>0.32192574461954693</v>
      </c>
      <c r="E3384">
        <v>125.68833333333301</v>
      </c>
      <c r="G3384">
        <f>STANDARDIZE(E3384,AVERAGE($E$2:E3384),_xlfn.STDEV.S($E$2:E3384))</f>
        <v>1.0109109781681416</v>
      </c>
      <c r="H3384">
        <f>(E3384-MIN($E$2:E3384)/(MAX($E$2:E3384)-MIN($E$2:E3384)))</f>
        <v>125.56911526026154</v>
      </c>
    </row>
    <row r="3385" spans="1:8" x14ac:dyDescent="0.3">
      <c r="A3385" s="1">
        <v>39544</v>
      </c>
      <c r="B3385">
        <v>128.63999999999999</v>
      </c>
      <c r="C3385">
        <f t="shared" si="104"/>
        <v>0.45734677693440573</v>
      </c>
      <c r="D3385">
        <f t="shared" si="105"/>
        <v>0.3450473010186349</v>
      </c>
      <c r="E3385">
        <v>127.579333333333</v>
      </c>
      <c r="G3385">
        <f>STANDARDIZE(E3385,AVERAGE($E$2:E3385),_xlfn.STDEV.S($E$2:E3385))</f>
        <v>1.0572797134046996</v>
      </c>
      <c r="H3385">
        <f>(E3385-MIN($E$2:E3385)/(MAX($E$2:E3385)-MIN($E$2:E3385)))</f>
        <v>127.46011526026153</v>
      </c>
    </row>
    <row r="3386" spans="1:8" x14ac:dyDescent="0.3">
      <c r="A3386" s="1">
        <v>39545</v>
      </c>
      <c r="B3386">
        <v>89.09</v>
      </c>
      <c r="C3386">
        <f t="shared" si="104"/>
        <v>-0.3074471393034825</v>
      </c>
      <c r="D3386">
        <f t="shared" si="105"/>
        <v>0.3389060486256838</v>
      </c>
      <c r="E3386">
        <v>128.44733333333301</v>
      </c>
      <c r="G3386">
        <f>STANDARDIZE(E3386,AVERAGE($E$2:E3386),_xlfn.STDEV.S($E$2:E3386))</f>
        <v>1.0783705937157966</v>
      </c>
      <c r="H3386">
        <f>(E3386-MIN($E$2:E3386)/(MAX($E$2:E3386)-MIN($E$2:E3386)))</f>
        <v>128.32811526026154</v>
      </c>
    </row>
    <row r="3387" spans="1:8" x14ac:dyDescent="0.3">
      <c r="A3387" s="1">
        <v>39546</v>
      </c>
      <c r="B3387">
        <v>73.849999999999994</v>
      </c>
      <c r="C3387">
        <f t="shared" si="104"/>
        <v>-0.17106297003030652</v>
      </c>
      <c r="D3387">
        <f t="shared" si="105"/>
        <v>0.32561209131116581</v>
      </c>
      <c r="E3387">
        <v>128.32866666666601</v>
      </c>
      <c r="G3387">
        <f>STANDARDIZE(E3387,AVERAGE($E$2:E3387),_xlfn.STDEV.S($E$2:E3387))</f>
        <v>1.0750977252056515</v>
      </c>
      <c r="H3387">
        <f>(E3387-MIN($E$2:E3387)/(MAX($E$2:E3387)-MIN($E$2:E3387)))</f>
        <v>128.20944859359454</v>
      </c>
    </row>
    <row r="3388" spans="1:8" x14ac:dyDescent="0.3">
      <c r="A3388" s="1">
        <v>39547</v>
      </c>
      <c r="B3388">
        <v>71.58</v>
      </c>
      <c r="C3388">
        <f t="shared" si="104"/>
        <v>-3.0737982396750119E-2</v>
      </c>
      <c r="D3388">
        <f t="shared" si="105"/>
        <v>0.3425825829714455</v>
      </c>
      <c r="E3388">
        <v>129.52733333333299</v>
      </c>
      <c r="G3388">
        <f>STANDARDIZE(E3388,AVERAGE($E$2:E3388),_xlfn.STDEV.S($E$2:E3388))</f>
        <v>1.1043357982650313</v>
      </c>
      <c r="H3388">
        <f>(E3388-MIN($E$2:E3388)/(MAX($E$2:E3388)-MIN($E$2:E3388)))</f>
        <v>129.40811526026152</v>
      </c>
    </row>
    <row r="3389" spans="1:8" x14ac:dyDescent="0.3">
      <c r="A3389" s="1">
        <v>39548</v>
      </c>
      <c r="B3389">
        <v>80.430000000000007</v>
      </c>
      <c r="C3389">
        <f t="shared" si="104"/>
        <v>0.1236378876781225</v>
      </c>
      <c r="D3389">
        <f t="shared" si="105"/>
        <v>0.31262186947630671</v>
      </c>
      <c r="E3389">
        <v>129.80699999999999</v>
      </c>
      <c r="G3389">
        <f>STANDARDIZE(E3389,AVERAGE($E$2:E3389),_xlfn.STDEV.S($E$2:E3389))</f>
        <v>1.110875269043277</v>
      </c>
      <c r="H3389">
        <f>(E3389-MIN($E$2:E3389)/(MAX($E$2:E3389)-MIN($E$2:E3389)))</f>
        <v>129.68778192692852</v>
      </c>
    </row>
    <row r="3390" spans="1:8" x14ac:dyDescent="0.3">
      <c r="A3390" s="1">
        <v>39549</v>
      </c>
      <c r="B3390">
        <v>94.47</v>
      </c>
      <c r="C3390">
        <f t="shared" si="104"/>
        <v>0.17456173069750081</v>
      </c>
      <c r="D3390">
        <f t="shared" si="105"/>
        <v>0.31690441023118737</v>
      </c>
      <c r="E3390">
        <v>130.44399999999999</v>
      </c>
      <c r="G3390">
        <f>STANDARDIZE(E3390,AVERAGE($E$2:E3390),_xlfn.STDEV.S($E$2:E3390))</f>
        <v>1.1262272986167725</v>
      </c>
      <c r="H3390">
        <f>(E3390-MIN($E$2:E3390)/(MAX($E$2:E3390)-MIN($E$2:E3390)))</f>
        <v>130.32478192692852</v>
      </c>
    </row>
    <row r="3391" spans="1:8" x14ac:dyDescent="0.3">
      <c r="A3391" s="1">
        <v>39550</v>
      </c>
      <c r="B3391">
        <v>104.78</v>
      </c>
      <c r="C3391">
        <f t="shared" si="104"/>
        <v>0.10913517518789036</v>
      </c>
      <c r="D3391">
        <f t="shared" si="105"/>
        <v>0.31220449285776181</v>
      </c>
      <c r="E3391">
        <v>130.796333333333</v>
      </c>
      <c r="G3391">
        <f>STANDARDIZE(E3391,AVERAGE($E$2:E3391),_xlfn.STDEV.S($E$2:E3391))</f>
        <v>1.134544017851195</v>
      </c>
      <c r="H3391">
        <f>(E3391-MIN($E$2:E3391)/(MAX($E$2:E3391)-MIN($E$2:E3391)))</f>
        <v>130.67711526026153</v>
      </c>
    </row>
    <row r="3392" spans="1:8" x14ac:dyDescent="0.3">
      <c r="A3392" s="1">
        <v>39551</v>
      </c>
      <c r="B3392">
        <v>148.03</v>
      </c>
      <c r="C3392">
        <f t="shared" si="104"/>
        <v>0.41276961252147354</v>
      </c>
      <c r="D3392">
        <f t="shared" si="105"/>
        <v>0.3347877378054489</v>
      </c>
      <c r="E3392">
        <v>133.421666666666</v>
      </c>
      <c r="G3392">
        <f>STANDARDIZE(E3392,AVERAGE($E$2:E3392),_xlfn.STDEV.S($E$2:E3392))</f>
        <v>1.1989336830575479</v>
      </c>
      <c r="H3392">
        <f>(E3392-MIN($E$2:E3392)/(MAX($E$2:E3392)-MIN($E$2:E3392)))</f>
        <v>133.30244859359453</v>
      </c>
    </row>
    <row r="3393" spans="1:8" x14ac:dyDescent="0.3">
      <c r="A3393" s="1">
        <v>39552</v>
      </c>
      <c r="B3393">
        <v>79.5</v>
      </c>
      <c r="C3393">
        <f t="shared" si="104"/>
        <v>-0.46294669999324461</v>
      </c>
      <c r="D3393">
        <f t="shared" si="105"/>
        <v>0.30542999856839004</v>
      </c>
      <c r="E3393">
        <v>132.798</v>
      </c>
      <c r="G3393">
        <f>STANDARDIZE(E3393,AVERAGE($E$2:E3393),_xlfn.STDEV.S($E$2:E3393))</f>
        <v>1.1831172728371124</v>
      </c>
      <c r="H3393">
        <f>(E3393-MIN($E$2:E3393)/(MAX($E$2:E3393)-MIN($E$2:E3393)))</f>
        <v>132.67878192692854</v>
      </c>
    </row>
    <row r="3394" spans="1:8" x14ac:dyDescent="0.3">
      <c r="A3394" s="1">
        <v>39553</v>
      </c>
      <c r="B3394">
        <v>119.2</v>
      </c>
      <c r="C3394">
        <f t="shared" si="104"/>
        <v>0.49937106918238999</v>
      </c>
      <c r="D3394">
        <f t="shared" si="105"/>
        <v>0.32332811916181309</v>
      </c>
      <c r="E3394">
        <v>133.62066666666601</v>
      </c>
      <c r="G3394">
        <f>STANDARDIZE(E3394,AVERAGE($E$2:E3394),_xlfn.STDEV.S($E$2:E3394))</f>
        <v>1.2029927345572344</v>
      </c>
      <c r="H3394">
        <f>(E3394-MIN($E$2:E3394)/(MAX($E$2:E3394)-MIN($E$2:E3394)))</f>
        <v>133.50144859359455</v>
      </c>
    </row>
    <row r="3395" spans="1:8" x14ac:dyDescent="0.3">
      <c r="A3395" s="1">
        <v>39554</v>
      </c>
      <c r="B3395">
        <v>85.36</v>
      </c>
      <c r="C3395">
        <f t="shared" si="104"/>
        <v>-0.28389261744966443</v>
      </c>
      <c r="D3395">
        <f t="shared" si="105"/>
        <v>0.29562550588725311</v>
      </c>
      <c r="E3395">
        <v>131.59133333333301</v>
      </c>
      <c r="G3395">
        <f>STANDARDIZE(E3395,AVERAGE($E$2:E3395),_xlfn.STDEV.S($E$2:E3395))</f>
        <v>1.1525014392132347</v>
      </c>
      <c r="H3395">
        <f>(E3395-MIN($E$2:E3395)/(MAX($E$2:E3395)-MIN($E$2:E3395)))</f>
        <v>131.47211526026155</v>
      </c>
    </row>
    <row r="3396" spans="1:8" x14ac:dyDescent="0.3">
      <c r="A3396" s="1">
        <v>39555</v>
      </c>
      <c r="B3396">
        <v>90.72</v>
      </c>
      <c r="C3396">
        <f t="shared" ref="C3396:C3459" si="106">(B3396-B3395)/B3395</f>
        <v>6.2792877225866905E-2</v>
      </c>
      <c r="D3396">
        <f t="shared" si="105"/>
        <v>0.25815350332651071</v>
      </c>
      <c r="E3396">
        <v>123.954666666666</v>
      </c>
      <c r="G3396">
        <f>STANDARDIZE(E3396,AVERAGE($E$2:E3396),_xlfn.STDEV.S($E$2:E3396))</f>
        <v>0.96371927413747338</v>
      </c>
      <c r="H3396">
        <f>(E3396-MIN($E$2:E3396)/(MAX($E$2:E3396)-MIN($E$2:E3396)))</f>
        <v>123.83544859359453</v>
      </c>
    </row>
    <row r="3397" spans="1:8" x14ac:dyDescent="0.3">
      <c r="A3397" s="1">
        <v>39556</v>
      </c>
      <c r="B3397">
        <v>28.76</v>
      </c>
      <c r="C3397">
        <f t="shared" si="106"/>
        <v>-0.68298059964726621</v>
      </c>
      <c r="D3397">
        <f t="shared" si="105"/>
        <v>0.2295300218495144</v>
      </c>
      <c r="E3397">
        <v>112.37933333333299</v>
      </c>
      <c r="G3397">
        <f>STANDARDIZE(E3397,AVERAGE($E$2:E3397),_xlfn.STDEV.S($E$2:E3397))</f>
        <v>0.6778377685681487</v>
      </c>
      <c r="H3397">
        <f>(E3397-MIN($E$2:E3397)/(MAX($E$2:E3397)-MIN($E$2:E3397)))</f>
        <v>112.26011526026153</v>
      </c>
    </row>
    <row r="3398" spans="1:8" x14ac:dyDescent="0.3">
      <c r="A3398" s="1">
        <v>39557</v>
      </c>
      <c r="B3398">
        <v>50.34</v>
      </c>
      <c r="C3398">
        <f t="shared" si="106"/>
        <v>0.75034770514603621</v>
      </c>
      <c r="D3398">
        <f t="shared" si="105"/>
        <v>0.27643229159483051</v>
      </c>
      <c r="E3398">
        <v>109.754666666666</v>
      </c>
      <c r="G3398">
        <f>STANDARDIZE(E3398,AVERAGE($E$2:E3398),_xlfn.STDEV.S($E$2:E3398))</f>
        <v>0.6129188781655539</v>
      </c>
      <c r="H3398">
        <f>(E3398-MIN($E$2:E3398)/(MAX($E$2:E3398)-MIN($E$2:E3398)))</f>
        <v>109.63544859359453</v>
      </c>
    </row>
    <row r="3399" spans="1:8" x14ac:dyDescent="0.3">
      <c r="A3399" s="1">
        <v>39558</v>
      </c>
      <c r="B3399">
        <v>250.9</v>
      </c>
      <c r="C3399">
        <f t="shared" si="106"/>
        <v>3.9841080651569327</v>
      </c>
      <c r="D3399">
        <f t="shared" si="105"/>
        <v>0.41306556012350959</v>
      </c>
      <c r="E3399">
        <v>114.309666666666</v>
      </c>
      <c r="G3399">
        <f>STANDARDIZE(E3399,AVERAGE($E$2:E3399),_xlfn.STDEV.S($E$2:E3399))</f>
        <v>0.72521496098177329</v>
      </c>
      <c r="H3399">
        <f>(E3399-MIN($E$2:E3399)/(MAX($E$2:E3399)-MIN($E$2:E3399)))</f>
        <v>114.19044859359454</v>
      </c>
    </row>
    <row r="3400" spans="1:8" x14ac:dyDescent="0.3">
      <c r="A3400" s="1">
        <v>39559</v>
      </c>
      <c r="B3400">
        <v>149.86000000000001</v>
      </c>
      <c r="C3400">
        <f t="shared" si="106"/>
        <v>-0.40271024312475084</v>
      </c>
      <c r="D3400">
        <f t="shared" si="105"/>
        <v>0.39371044844531766</v>
      </c>
      <c r="E3400">
        <v>114.819</v>
      </c>
      <c r="G3400">
        <f>STANDARDIZE(E3400,AVERAGE($E$2:E3400),_xlfn.STDEV.S($E$2:E3400))</f>
        <v>0.73762324681463842</v>
      </c>
      <c r="H3400">
        <f>(E3400-MIN($E$2:E3400)/(MAX($E$2:E3400)-MIN($E$2:E3400)))</f>
        <v>114.69978192692854</v>
      </c>
    </row>
    <row r="3401" spans="1:8" x14ac:dyDescent="0.3">
      <c r="A3401" s="1">
        <v>39560</v>
      </c>
      <c r="B3401">
        <v>68.72</v>
      </c>
      <c r="C3401">
        <f t="shared" si="106"/>
        <v>-0.54143867609769125</v>
      </c>
      <c r="D3401">
        <f t="shared" si="105"/>
        <v>0.35017331637288801</v>
      </c>
      <c r="E3401">
        <v>109.193333333333</v>
      </c>
      <c r="G3401">
        <f>STANDARDIZE(E3401,AVERAGE($E$2:E3401),_xlfn.STDEV.S($E$2:E3401))</f>
        <v>0.59859186908879847</v>
      </c>
      <c r="H3401">
        <f>(E3401-MIN($E$2:E3401)/(MAX($E$2:E3401)-MIN($E$2:E3401)))</f>
        <v>109.07411526026154</v>
      </c>
    </row>
    <row r="3402" spans="1:8" x14ac:dyDescent="0.3">
      <c r="A3402" s="1">
        <v>39561</v>
      </c>
      <c r="B3402">
        <v>58.26</v>
      </c>
      <c r="C3402">
        <f t="shared" si="106"/>
        <v>-0.15221187427240979</v>
      </c>
      <c r="D3402">
        <f t="shared" si="105"/>
        <v>0.36832161763175442</v>
      </c>
      <c r="E3402">
        <v>108.73399999999999</v>
      </c>
      <c r="G3402">
        <f>STANDARDIZE(E3402,AVERAGE($E$2:E3402),_xlfn.STDEV.S($E$2:E3402))</f>
        <v>0.58713261760002633</v>
      </c>
      <c r="H3402">
        <f>(E3402-MIN($E$2:E3402)/(MAX($E$2:E3402)-MIN($E$2:E3402)))</f>
        <v>108.61478192692853</v>
      </c>
    </row>
    <row r="3403" spans="1:8" x14ac:dyDescent="0.3">
      <c r="A3403" s="1">
        <v>39562</v>
      </c>
      <c r="B3403">
        <v>50.58</v>
      </c>
      <c r="C3403">
        <f t="shared" si="106"/>
        <v>-0.13182286302780638</v>
      </c>
      <c r="D3403">
        <f t="shared" si="105"/>
        <v>0.35339633581955598</v>
      </c>
      <c r="E3403">
        <v>107.259999999999</v>
      </c>
      <c r="G3403">
        <f>STANDARDIZE(E3403,AVERAGE($E$2:E3403),_xlfn.STDEV.S($E$2:E3403))</f>
        <v>0.55062344896644377</v>
      </c>
      <c r="H3403">
        <f>(E3403-MIN($E$2:E3403)/(MAX($E$2:E3403)-MIN($E$2:E3403)))</f>
        <v>107.14078192692753</v>
      </c>
    </row>
    <row r="3404" spans="1:8" x14ac:dyDescent="0.3">
      <c r="A3404" s="1">
        <v>39563</v>
      </c>
      <c r="B3404">
        <v>67.92</v>
      </c>
      <c r="C3404">
        <f t="shared" si="106"/>
        <v>0.34282325029655997</v>
      </c>
      <c r="D3404">
        <f t="shared" si="105"/>
        <v>0.35016133023872403</v>
      </c>
      <c r="E3404">
        <v>104.97399999999899</v>
      </c>
      <c r="G3404">
        <f>STANDARDIZE(E3404,AVERAGE($E$2:E3404),_xlfn.STDEV.S($E$2:E3404))</f>
        <v>0.4940695123434814</v>
      </c>
      <c r="H3404">
        <f>(E3404-MIN($E$2:E3404)/(MAX($E$2:E3404)-MIN($E$2:E3404)))</f>
        <v>104.85478192692753</v>
      </c>
    </row>
    <row r="3405" spans="1:8" x14ac:dyDescent="0.3">
      <c r="A3405" s="1">
        <v>39564</v>
      </c>
      <c r="B3405">
        <v>201.08</v>
      </c>
      <c r="C3405">
        <f t="shared" si="106"/>
        <v>1.9605418138987047</v>
      </c>
      <c r="D3405">
        <f t="shared" si="105"/>
        <v>0.42709758362020706</v>
      </c>
      <c r="E3405">
        <v>108.708</v>
      </c>
      <c r="G3405">
        <f>STANDARDIZE(E3405,AVERAGE($E$2:E3405),_xlfn.STDEV.S($E$2:E3405))</f>
        <v>0.5861928952710449</v>
      </c>
      <c r="H3405">
        <f>(E3405-MIN($E$2:E3405)/(MAX($E$2:E3405)-MIN($E$2:E3405)))</f>
        <v>108.58878192692853</v>
      </c>
    </row>
    <row r="3406" spans="1:8" x14ac:dyDescent="0.3">
      <c r="A3406" s="1">
        <v>39565</v>
      </c>
      <c r="B3406">
        <v>111.96</v>
      </c>
      <c r="C3406">
        <f t="shared" si="106"/>
        <v>-0.44320668390690277</v>
      </c>
      <c r="D3406">
        <f t="shared" si="105"/>
        <v>0.3878910609505653</v>
      </c>
      <c r="E3406">
        <v>107.29533333333301</v>
      </c>
      <c r="G3406">
        <f>STANDARDIZE(E3406,AVERAGE($E$2:E3406),_xlfn.STDEV.S($E$2:E3406))</f>
        <v>0.55118760644316778</v>
      </c>
      <c r="H3406">
        <f>(E3406-MIN($E$2:E3406)/(MAX($E$2:E3406)-MIN($E$2:E3406)))</f>
        <v>107.17611526026154</v>
      </c>
    </row>
    <row r="3407" spans="1:8" x14ac:dyDescent="0.3">
      <c r="A3407" s="1">
        <v>39566</v>
      </c>
      <c r="B3407">
        <v>88.62</v>
      </c>
      <c r="C3407">
        <f t="shared" si="106"/>
        <v>-0.20846730975348329</v>
      </c>
      <c r="D3407">
        <f t="shared" si="105"/>
        <v>0.40571429869680681</v>
      </c>
      <c r="E3407">
        <v>108.927999999999</v>
      </c>
      <c r="G3407">
        <f>STANDARDIZE(E3407,AVERAGE($E$2:E3407),_xlfn.STDEV.S($E$2:E3407))</f>
        <v>0.59140934751340735</v>
      </c>
      <c r="H3407">
        <f>(E3407-MIN($E$2:E3407)/(MAX($E$2:E3407)-MIN($E$2:E3407)))</f>
        <v>108.80878192692754</v>
      </c>
    </row>
    <row r="3408" spans="1:8" x14ac:dyDescent="0.3">
      <c r="A3408" s="1">
        <v>39567</v>
      </c>
      <c r="B3408">
        <v>64.67</v>
      </c>
      <c r="C3408">
        <f t="shared" si="106"/>
        <v>-0.27025502143985558</v>
      </c>
      <c r="D3408">
        <f t="shared" si="105"/>
        <v>0.15820092075375627</v>
      </c>
      <c r="E3408">
        <v>100.307999999999</v>
      </c>
      <c r="G3408">
        <f>STANDARDIZE(E3408,AVERAGE($E$2:E3408),_xlfn.STDEV.S($E$2:E3408))</f>
        <v>0.37834776874920339</v>
      </c>
      <c r="H3408">
        <f>(E3408-MIN($E$2:E3408)/(MAX($E$2:E3408)-MIN($E$2:E3408)))</f>
        <v>100.18878192692753</v>
      </c>
    </row>
    <row r="3409" spans="1:8" x14ac:dyDescent="0.3">
      <c r="A3409" s="1">
        <v>39568</v>
      </c>
      <c r="B3409">
        <v>80.739999999999995</v>
      </c>
      <c r="C3409">
        <f t="shared" si="106"/>
        <v>0.24849234575537332</v>
      </c>
      <c r="D3409">
        <f t="shared" si="105"/>
        <v>0.19198074573105486</v>
      </c>
      <c r="E3409">
        <v>100.46599999999999</v>
      </c>
      <c r="G3409">
        <f>STANDARDIZE(E3409,AVERAGE($E$2:E3409),_xlfn.STDEV.S($E$2:E3409))</f>
        <v>0.38218813679832947</v>
      </c>
      <c r="H3409">
        <f>(E3409-MIN($E$2:E3409)/(MAX($E$2:E3409)-MIN($E$2:E3409)))</f>
        <v>100.34678192692853</v>
      </c>
    </row>
    <row r="3410" spans="1:8" x14ac:dyDescent="0.3">
      <c r="A3410" s="1">
        <v>39569</v>
      </c>
      <c r="B3410">
        <v>154.44999999999999</v>
      </c>
      <c r="C3410">
        <f t="shared" si="106"/>
        <v>0.9129303938568244</v>
      </c>
      <c r="D3410">
        <f t="shared" si="105"/>
        <v>0.18166614482452795</v>
      </c>
      <c r="E3410">
        <v>99.984333333333296</v>
      </c>
      <c r="G3410">
        <f>STANDARDIZE(E3410,AVERAGE($E$2:E3410),_xlfn.STDEV.S($E$2:E3410))</f>
        <v>0.37022153629672927</v>
      </c>
      <c r="H3410">
        <f>(E3410-MIN($E$2:E3410)/(MAX($E$2:E3410)-MIN($E$2:E3410)))</f>
        <v>99.865115260261831</v>
      </c>
    </row>
    <row r="3411" spans="1:8" x14ac:dyDescent="0.3">
      <c r="A3411" s="1">
        <v>39570</v>
      </c>
      <c r="B3411">
        <v>78.45</v>
      </c>
      <c r="C3411">
        <f t="shared" si="106"/>
        <v>-0.49206863062479761</v>
      </c>
      <c r="D3411">
        <f t="shared" si="105"/>
        <v>0.17066744900599068</v>
      </c>
      <c r="E3411">
        <v>97.882000000000005</v>
      </c>
      <c r="G3411">
        <f>STANDARDIZE(E3411,AVERAGE($E$2:E3411),_xlfn.STDEV.S($E$2:E3411))</f>
        <v>0.31820238199617656</v>
      </c>
      <c r="H3411">
        <f>(E3411-MIN($E$2:E3411)/(MAX($E$2:E3411)-MIN($E$2:E3411)))</f>
        <v>97.76278192692854</v>
      </c>
    </row>
    <row r="3412" spans="1:8" x14ac:dyDescent="0.3">
      <c r="A3412" s="1">
        <v>39571</v>
      </c>
      <c r="B3412">
        <v>67.38</v>
      </c>
      <c r="C3412">
        <f t="shared" si="106"/>
        <v>-0.14110898661567886</v>
      </c>
      <c r="D3412">
        <f t="shared" si="105"/>
        <v>0.1742712402755755</v>
      </c>
      <c r="E3412">
        <v>96.5863333333333</v>
      </c>
      <c r="G3412">
        <f>STANDARDIZE(E3412,AVERAGE($E$2:E3412),_xlfn.STDEV.S($E$2:E3412))</f>
        <v>0.28612508005774151</v>
      </c>
      <c r="H3412">
        <f>(E3412-MIN($E$2:E3412)/(MAX($E$2:E3412)-MIN($E$2:E3412)))</f>
        <v>96.467115260261835</v>
      </c>
    </row>
    <row r="3413" spans="1:8" x14ac:dyDescent="0.3">
      <c r="A3413" s="1">
        <v>39572</v>
      </c>
      <c r="B3413">
        <v>85.56</v>
      </c>
      <c r="C3413">
        <f t="shared" si="106"/>
        <v>0.26981300089047205</v>
      </c>
      <c r="D3413">
        <f t="shared" si="105"/>
        <v>0.19433010501114023</v>
      </c>
      <c r="E3413">
        <v>97.072333333333304</v>
      </c>
      <c r="G3413">
        <f>STANDARDIZE(E3413,AVERAGE($E$2:E3413),_xlfn.STDEV.S($E$2:E3413))</f>
        <v>0.29809419629376782</v>
      </c>
      <c r="H3413">
        <f>(E3413-MIN($E$2:E3413)/(MAX($E$2:E3413)-MIN($E$2:E3413)))</f>
        <v>96.953115260261839</v>
      </c>
    </row>
    <row r="3414" spans="1:8" x14ac:dyDescent="0.3">
      <c r="A3414" s="1">
        <v>39573</v>
      </c>
      <c r="B3414">
        <v>77.59</v>
      </c>
      <c r="C3414">
        <f t="shared" si="106"/>
        <v>-9.3151005142589977E-2</v>
      </c>
      <c r="D3414">
        <f t="shared" si="105"/>
        <v>0.18310541338672912</v>
      </c>
      <c r="E3414">
        <v>96.716333333333296</v>
      </c>
      <c r="G3414">
        <f>STANDARDIZE(E3414,AVERAGE($E$2:E3414),_xlfn.STDEV.S($E$2:E3414))</f>
        <v>0.28924475943395667</v>
      </c>
      <c r="H3414">
        <f>(E3414-MIN($E$2:E3414)/(MAX($E$2:E3414)-MIN($E$2:E3414)))</f>
        <v>96.59711526026183</v>
      </c>
    </row>
    <row r="3415" spans="1:8" x14ac:dyDescent="0.3">
      <c r="A3415" s="1">
        <v>39574</v>
      </c>
      <c r="B3415">
        <v>116.49</v>
      </c>
      <c r="C3415">
        <f t="shared" si="106"/>
        <v>0.50135326717360473</v>
      </c>
      <c r="D3415">
        <f t="shared" si="105"/>
        <v>0.18457229639470241</v>
      </c>
      <c r="E3415">
        <v>96.311333333333295</v>
      </c>
      <c r="G3415">
        <f>STANDARDIZE(E3415,AVERAGE($E$2:E3415),_xlfn.STDEV.S($E$2:E3415))</f>
        <v>0.27918410139713701</v>
      </c>
      <c r="H3415">
        <f>(E3415-MIN($E$2:E3415)/(MAX($E$2:E3415)-MIN($E$2:E3415)))</f>
        <v>96.192115260261829</v>
      </c>
    </row>
    <row r="3416" spans="1:8" x14ac:dyDescent="0.3">
      <c r="A3416" s="1">
        <v>39575</v>
      </c>
      <c r="B3416">
        <v>97.19</v>
      </c>
      <c r="C3416">
        <f t="shared" si="106"/>
        <v>-0.16567945746415999</v>
      </c>
      <c r="D3416">
        <f t="shared" si="105"/>
        <v>0.18929788578934653</v>
      </c>
      <c r="E3416">
        <v>96.581333333333305</v>
      </c>
      <c r="G3416">
        <f>STANDARDIZE(E3416,AVERAGE($E$2:E3416),_xlfn.STDEV.S($E$2:E3416))</f>
        <v>0.28581746054036222</v>
      </c>
      <c r="H3416">
        <f>(E3416-MIN($E$2:E3416)/(MAX($E$2:E3416)-MIN($E$2:E3416)))</f>
        <v>96.462115260261839</v>
      </c>
    </row>
    <row r="3417" spans="1:8" x14ac:dyDescent="0.3">
      <c r="A3417" s="1">
        <v>39576</v>
      </c>
      <c r="B3417">
        <v>50.12</v>
      </c>
      <c r="C3417">
        <f t="shared" si="106"/>
        <v>-0.48430908529684125</v>
      </c>
      <c r="D3417">
        <f t="shared" si="105"/>
        <v>0.17885634861379535</v>
      </c>
      <c r="E3417">
        <v>95.790333333333294</v>
      </c>
      <c r="G3417">
        <f>STANDARDIZE(E3417,AVERAGE($E$2:E3417),_xlfn.STDEV.S($E$2:E3417))</f>
        <v>0.26620720687627131</v>
      </c>
      <c r="H3417">
        <f>(E3417-MIN($E$2:E3417)/(MAX($E$2:E3417)-MIN($E$2:E3417)))</f>
        <v>95.671115260261828</v>
      </c>
    </row>
    <row r="3418" spans="1:8" x14ac:dyDescent="0.3">
      <c r="A3418" s="1">
        <v>39577</v>
      </c>
      <c r="B3418">
        <v>76.489999999999995</v>
      </c>
      <c r="C3418">
        <f t="shared" si="106"/>
        <v>0.52613727055067838</v>
      </c>
      <c r="D3418">
        <f t="shared" si="105"/>
        <v>0.19741885704537629</v>
      </c>
      <c r="E3418">
        <v>95.953999999999994</v>
      </c>
      <c r="G3418">
        <f>STANDARDIZE(E3418,AVERAGE($E$2:E3418),_xlfn.STDEV.S($E$2:E3418))</f>
        <v>0.27021427722593266</v>
      </c>
      <c r="H3418">
        <f>(E3418-MIN($E$2:E3418)/(MAX($E$2:E3418)-MIN($E$2:E3418)))</f>
        <v>95.834781926928528</v>
      </c>
    </row>
    <row r="3419" spans="1:8" x14ac:dyDescent="0.3">
      <c r="A3419" s="1">
        <v>39578</v>
      </c>
      <c r="B3419">
        <v>58.31</v>
      </c>
      <c r="C3419">
        <f t="shared" si="106"/>
        <v>-0.23767812785985087</v>
      </c>
      <c r="D3419">
        <f t="shared" si="105"/>
        <v>0.18537498986077722</v>
      </c>
      <c r="E3419">
        <v>95.216666666666598</v>
      </c>
      <c r="G3419">
        <f>STANDARDIZE(E3419,AVERAGE($E$2:E3419),_xlfn.STDEV.S($E$2:E3419))</f>
        <v>0.25192925795901799</v>
      </c>
      <c r="H3419">
        <f>(E3419-MIN($E$2:E3419)/(MAX($E$2:E3419)-MIN($E$2:E3419)))</f>
        <v>95.097448593595132</v>
      </c>
    </row>
    <row r="3420" spans="1:8" x14ac:dyDescent="0.3">
      <c r="A3420" s="1">
        <v>39579</v>
      </c>
      <c r="B3420">
        <v>91</v>
      </c>
      <c r="C3420">
        <f t="shared" si="106"/>
        <v>0.5606242496998799</v>
      </c>
      <c r="D3420">
        <f t="shared" si="105"/>
        <v>0.1982437404941898</v>
      </c>
      <c r="E3420">
        <v>95.1009999999999</v>
      </c>
      <c r="G3420">
        <f>STANDARDIZE(E3420,AVERAGE($E$2:E3420),_xlfn.STDEV.S($E$2:E3420))</f>
        <v>0.24902793751949989</v>
      </c>
      <c r="H3420">
        <f>(E3420-MIN($E$2:E3420)/(MAX($E$2:E3420)-MIN($E$2:E3420)))</f>
        <v>94.981781926928434</v>
      </c>
    </row>
    <row r="3421" spans="1:8" x14ac:dyDescent="0.3">
      <c r="A3421" s="1">
        <v>39580</v>
      </c>
      <c r="B3421">
        <v>98.62</v>
      </c>
      <c r="C3421">
        <f t="shared" si="106"/>
        <v>8.3736263736263791E-2</v>
      </c>
      <c r="D3421">
        <f t="shared" si="105"/>
        <v>0.19739711011246894</v>
      </c>
      <c r="E3421">
        <v>94.8956666666666</v>
      </c>
      <c r="G3421">
        <f>STANDARDIZE(E3421,AVERAGE($E$2:E3421),_xlfn.STDEV.S($E$2:E3421))</f>
        <v>0.24390764763391271</v>
      </c>
      <c r="H3421">
        <f>(E3421-MIN($E$2:E3421)/(MAX($E$2:E3421)-MIN($E$2:E3421)))</f>
        <v>94.776448593595134</v>
      </c>
    </row>
    <row r="3422" spans="1:8" x14ac:dyDescent="0.3">
      <c r="A3422" s="1">
        <v>39581</v>
      </c>
      <c r="B3422">
        <v>55.77</v>
      </c>
      <c r="C3422">
        <f t="shared" si="106"/>
        <v>-0.43449604542689108</v>
      </c>
      <c r="D3422">
        <f t="shared" si="105"/>
        <v>0.16915492151419012</v>
      </c>
      <c r="E3422">
        <v>91.820333333333295</v>
      </c>
      <c r="G3422">
        <f>STANDARDIZE(E3422,AVERAGE($E$2:E3422),_xlfn.STDEV.S($E$2:E3422))</f>
        <v>0.16774982306413119</v>
      </c>
      <c r="H3422">
        <f>(E3422-MIN($E$2:E3422)/(MAX($E$2:E3422)-MIN($E$2:E3422)))</f>
        <v>91.70111526026183</v>
      </c>
    </row>
    <row r="3423" spans="1:8" x14ac:dyDescent="0.3">
      <c r="A3423" s="1">
        <v>39582</v>
      </c>
      <c r="B3423">
        <v>130.43</v>
      </c>
      <c r="C3423">
        <f t="shared" si="106"/>
        <v>1.3387125694818001</v>
      </c>
      <c r="D3423">
        <f t="shared" si="105"/>
        <v>0.22921023049669162</v>
      </c>
      <c r="E3423">
        <v>93.518000000000001</v>
      </c>
      <c r="G3423">
        <f>STANDARDIZE(E3423,AVERAGE($E$2:E3423),_xlfn.STDEV.S($E$2:E3423))</f>
        <v>0.20975105300143851</v>
      </c>
      <c r="H3423">
        <f>(E3423-MIN($E$2:E3423)/(MAX($E$2:E3423)-MIN($E$2:E3423)))</f>
        <v>93.398781926928535</v>
      </c>
    </row>
    <row r="3424" spans="1:8" x14ac:dyDescent="0.3">
      <c r="A3424" s="1">
        <v>39583</v>
      </c>
      <c r="B3424">
        <v>159.26</v>
      </c>
      <c r="C3424">
        <f t="shared" si="106"/>
        <v>0.22103810473050664</v>
      </c>
      <c r="D3424">
        <f t="shared" si="105"/>
        <v>0.21993246501496219</v>
      </c>
      <c r="E3424">
        <v>94.853333333333296</v>
      </c>
      <c r="G3424">
        <f>STANDARDIZE(E3424,AVERAGE($E$2:E3424),_xlfn.STDEV.S($E$2:E3424))</f>
        <v>0.24278018633293227</v>
      </c>
      <c r="H3424">
        <f>(E3424-MIN($E$2:E3424)/(MAX($E$2:E3424)-MIN($E$2:E3424)))</f>
        <v>94.734115260261831</v>
      </c>
    </row>
    <row r="3425" spans="1:8" x14ac:dyDescent="0.3">
      <c r="A3425" s="1">
        <v>39584</v>
      </c>
      <c r="B3425">
        <v>110.23</v>
      </c>
      <c r="C3425">
        <f t="shared" si="106"/>
        <v>-0.3078613587843777</v>
      </c>
      <c r="D3425">
        <f t="shared" ref="D3425:D3488" si="107">AVERAGE(C3396:C3425)</f>
        <v>0.21913350697047176</v>
      </c>
      <c r="E3425">
        <v>95.682333333333304</v>
      </c>
      <c r="G3425">
        <f>STANDARDIZE(E3425,AVERAGE($E$2:E3425),_xlfn.STDEV.S($E$2:E3425))</f>
        <v>0.2632703200742495</v>
      </c>
      <c r="H3425">
        <f>(E3425-MIN($E$2:E3425)/(MAX($E$2:E3425)-MIN($E$2:E3425)))</f>
        <v>95.563115260261839</v>
      </c>
    </row>
    <row r="3426" spans="1:8" x14ac:dyDescent="0.3">
      <c r="A3426" s="1">
        <v>39585</v>
      </c>
      <c r="B3426">
        <v>116.81</v>
      </c>
      <c r="C3426">
        <f t="shared" si="106"/>
        <v>5.9693368411503203E-2</v>
      </c>
      <c r="D3426">
        <f t="shared" si="107"/>
        <v>0.21903019000999299</v>
      </c>
      <c r="E3426">
        <v>96.552000000000007</v>
      </c>
      <c r="G3426">
        <f>STANDARDIZE(E3426,AVERAGE($E$2:E3426),_xlfn.STDEV.S($E$2:E3426))</f>
        <v>0.28476671062529385</v>
      </c>
      <c r="H3426">
        <f>(E3426-MIN($E$2:E3426)/(MAX($E$2:E3426)-MIN($E$2:E3426)))</f>
        <v>96.432781926928541</v>
      </c>
    </row>
    <row r="3427" spans="1:8" x14ac:dyDescent="0.3">
      <c r="A3427" s="1">
        <v>39586</v>
      </c>
      <c r="B3427">
        <v>111.29</v>
      </c>
      <c r="C3427">
        <f t="shared" si="106"/>
        <v>-4.7256228062665835E-2</v>
      </c>
      <c r="D3427">
        <f t="shared" si="107"/>
        <v>0.24022100239614633</v>
      </c>
      <c r="E3427">
        <v>99.302999999999997</v>
      </c>
      <c r="G3427">
        <f>STANDARDIZE(E3427,AVERAGE($E$2:E3427),_xlfn.STDEV.S($E$2:E3427))</f>
        <v>0.35285923401032471</v>
      </c>
      <c r="H3427">
        <f>(E3427-MIN($E$2:E3427)/(MAX($E$2:E3427)-MIN($E$2:E3427)))</f>
        <v>99.183781926928532</v>
      </c>
    </row>
    <row r="3428" spans="1:8" x14ac:dyDescent="0.3">
      <c r="A3428" s="1">
        <v>39587</v>
      </c>
      <c r="B3428">
        <v>72.05</v>
      </c>
      <c r="C3428">
        <f t="shared" si="106"/>
        <v>-0.35259232635456922</v>
      </c>
      <c r="D3428">
        <f t="shared" si="107"/>
        <v>0.20345633467945948</v>
      </c>
      <c r="E3428">
        <v>100.026666666666</v>
      </c>
      <c r="G3428">
        <f>STANDARDIZE(E3428,AVERAGE($E$2:E3428),_xlfn.STDEV.S($E$2:E3428))</f>
        <v>0.37072737169287456</v>
      </c>
      <c r="H3428">
        <f>(E3428-MIN($E$2:E3428)/(MAX($E$2:E3428)-MIN($E$2:E3428)))</f>
        <v>99.907448593594538</v>
      </c>
    </row>
    <row r="3429" spans="1:8" x14ac:dyDescent="0.3">
      <c r="A3429" s="1">
        <v>39588</v>
      </c>
      <c r="B3429">
        <v>49.07</v>
      </c>
      <c r="C3429">
        <f t="shared" si="106"/>
        <v>-0.31894517696044411</v>
      </c>
      <c r="D3429">
        <f t="shared" si="107"/>
        <v>6.0021226608880159E-2</v>
      </c>
      <c r="E3429">
        <v>93.299000000000007</v>
      </c>
      <c r="G3429">
        <f>STANDARDIZE(E3429,AVERAGE($E$2:E3429),_xlfn.STDEV.S($E$2:E3429))</f>
        <v>0.20398982146619457</v>
      </c>
      <c r="H3429">
        <f>(E3429-MIN($E$2:E3429)/(MAX($E$2:E3429)-MIN($E$2:E3429)))</f>
        <v>93.179781926928541</v>
      </c>
    </row>
    <row r="3430" spans="1:8" x14ac:dyDescent="0.3">
      <c r="A3430" s="1">
        <v>39589</v>
      </c>
      <c r="B3430">
        <v>63.32</v>
      </c>
      <c r="C3430">
        <f t="shared" si="106"/>
        <v>0.29040146729162419</v>
      </c>
      <c r="D3430">
        <f t="shared" si="107"/>
        <v>8.3124950289425986E-2</v>
      </c>
      <c r="E3430">
        <v>90.414333333333303</v>
      </c>
      <c r="G3430">
        <f>STANDARDIZE(E3430,AVERAGE($E$2:E3430),_xlfn.STDEV.S($E$2:E3430))</f>
        <v>0.13248028139922016</v>
      </c>
      <c r="H3430">
        <f>(E3430-MIN($E$2:E3430)/(MAX($E$2:E3430)-MIN($E$2:E3430)))</f>
        <v>90.295115260261838</v>
      </c>
    </row>
    <row r="3431" spans="1:8" x14ac:dyDescent="0.3">
      <c r="A3431" s="1">
        <v>39590</v>
      </c>
      <c r="B3431">
        <v>74.84</v>
      </c>
      <c r="C3431">
        <f t="shared" si="106"/>
        <v>0.18193303853442835</v>
      </c>
      <c r="D3431">
        <f t="shared" si="107"/>
        <v>0.10723734077716331</v>
      </c>
      <c r="E3431">
        <v>90.618333333333297</v>
      </c>
      <c r="G3431">
        <f>STANDARDIZE(E3431,AVERAGE($E$2:E3431),_xlfn.STDEV.S($E$2:E3431))</f>
        <v>0.13751625677729748</v>
      </c>
      <c r="H3431">
        <f>(E3431-MIN($E$2:E3431)/(MAX($E$2:E3431)-MIN($E$2:E3431)))</f>
        <v>90.499115260261831</v>
      </c>
    </row>
    <row r="3432" spans="1:8" x14ac:dyDescent="0.3">
      <c r="A3432" s="1">
        <v>39591</v>
      </c>
      <c r="B3432">
        <v>30.21</v>
      </c>
      <c r="C3432">
        <f t="shared" si="106"/>
        <v>-0.59633885622661675</v>
      </c>
      <c r="D3432">
        <f t="shared" si="107"/>
        <v>9.2433108045356427E-2</v>
      </c>
      <c r="E3432">
        <v>89.683333333333294</v>
      </c>
      <c r="G3432">
        <f>STANDARDIZE(E3432,AVERAGE($E$2:E3432),_xlfn.STDEV.S($E$2:E3432))</f>
        <v>0.11432090018486911</v>
      </c>
      <c r="H3432">
        <f>(E3432-MIN($E$2:E3432)/(MAX($E$2:E3432)-MIN($E$2:E3432)))</f>
        <v>89.564115260261829</v>
      </c>
    </row>
    <row r="3433" spans="1:8" x14ac:dyDescent="0.3">
      <c r="A3433" s="1">
        <v>39592</v>
      </c>
      <c r="B3433">
        <v>78.36</v>
      </c>
      <c r="C3433">
        <f t="shared" si="106"/>
        <v>1.5938430983118173</v>
      </c>
      <c r="D3433">
        <f t="shared" si="107"/>
        <v>0.1499553067566772</v>
      </c>
      <c r="E3433">
        <v>90.609333333333296</v>
      </c>
      <c r="G3433">
        <f>STANDARDIZE(E3433,AVERAGE($E$2:E3433),_xlfn.STDEV.S($E$2:E3433))</f>
        <v>0.13725920245313797</v>
      </c>
      <c r="H3433">
        <f>(E3433-MIN($E$2:E3433)/(MAX($E$2:E3433)-MIN($E$2:E3433)))</f>
        <v>90.490115260261831</v>
      </c>
    </row>
    <row r="3434" spans="1:8" x14ac:dyDescent="0.3">
      <c r="A3434" s="1">
        <v>39593</v>
      </c>
      <c r="B3434">
        <v>104.59</v>
      </c>
      <c r="C3434">
        <f t="shared" si="106"/>
        <v>0.33473711077080148</v>
      </c>
      <c r="D3434">
        <f t="shared" si="107"/>
        <v>0.14968576877248521</v>
      </c>
      <c r="E3434">
        <v>91.831666666666607</v>
      </c>
      <c r="G3434">
        <f>STANDARDIZE(E3434,AVERAGE($E$2:E3434),_xlfn.STDEV.S($E$2:E3434))</f>
        <v>0.1675442322263998</v>
      </c>
      <c r="H3434">
        <f>(E3434-MIN($E$2:E3434)/(MAX($E$2:E3434)-MIN($E$2:E3434)))</f>
        <v>91.712448593595141</v>
      </c>
    </row>
    <row r="3435" spans="1:8" x14ac:dyDescent="0.3">
      <c r="A3435" s="1">
        <v>39594</v>
      </c>
      <c r="B3435">
        <v>69.22</v>
      </c>
      <c r="C3435">
        <f t="shared" si="106"/>
        <v>-0.33817764604646722</v>
      </c>
      <c r="D3435">
        <f t="shared" si="107"/>
        <v>7.3061786774312854E-2</v>
      </c>
      <c r="E3435">
        <v>87.436333333333295</v>
      </c>
      <c r="G3435">
        <f>STANDARDIZE(E3435,AVERAGE($E$2:E3435),_xlfn.STDEV.S($E$2:E3435))</f>
        <v>5.8529467404800556E-2</v>
      </c>
      <c r="H3435">
        <f>(E3435-MIN($E$2:E3435)/(MAX($E$2:E3435)-MIN($E$2:E3435)))</f>
        <v>87.317115260261829</v>
      </c>
    </row>
    <row r="3436" spans="1:8" x14ac:dyDescent="0.3">
      <c r="A3436" s="1">
        <v>39595</v>
      </c>
      <c r="B3436">
        <v>58.15</v>
      </c>
      <c r="C3436">
        <f t="shared" si="106"/>
        <v>-0.15992487720312049</v>
      </c>
      <c r="D3436">
        <f t="shared" si="107"/>
        <v>8.2504513664438922E-2</v>
      </c>
      <c r="E3436">
        <v>85.642666666666599</v>
      </c>
      <c r="G3436">
        <f>STANDARDIZE(E3436,AVERAGE($E$2:E3436),_xlfn.STDEV.S($E$2:E3436))</f>
        <v>1.4037237750968701E-2</v>
      </c>
      <c r="H3436">
        <f>(E3436-MIN($E$2:E3436)/(MAX($E$2:E3436)-MIN($E$2:E3436)))</f>
        <v>85.523448593595134</v>
      </c>
    </row>
    <row r="3437" spans="1:8" x14ac:dyDescent="0.3">
      <c r="A3437" s="1">
        <v>39596</v>
      </c>
      <c r="B3437">
        <v>112.84</v>
      </c>
      <c r="C3437">
        <f t="shared" si="106"/>
        <v>0.94049871023215836</v>
      </c>
      <c r="D3437">
        <f t="shared" si="107"/>
        <v>0.12080338099729364</v>
      </c>
      <c r="E3437">
        <v>86.45</v>
      </c>
      <c r="G3437">
        <f>STANDARDIZE(E3437,AVERAGE($E$2:E3437),_xlfn.STDEV.S($E$2:E3437))</f>
        <v>3.4060322912188884E-2</v>
      </c>
      <c r="H3437">
        <f>(E3437-MIN($E$2:E3437)/(MAX($E$2:E3437)-MIN($E$2:E3437)))</f>
        <v>86.330781926928537</v>
      </c>
    </row>
    <row r="3438" spans="1:8" x14ac:dyDescent="0.3">
      <c r="A3438" s="1">
        <v>39597</v>
      </c>
      <c r="B3438">
        <v>57.45</v>
      </c>
      <c r="C3438">
        <f t="shared" si="106"/>
        <v>-0.49087203119461181</v>
      </c>
      <c r="D3438">
        <f t="shared" si="107"/>
        <v>0.11344948067213509</v>
      </c>
      <c r="E3438">
        <v>86.209333333333305</v>
      </c>
      <c r="G3438">
        <f>STANDARDIZE(E3438,AVERAGE($E$2:E3438),_xlfn.STDEV.S($E$2:E3438))</f>
        <v>2.8084990390700029E-2</v>
      </c>
      <c r="H3438">
        <f>(E3438-MIN($E$2:E3438)/(MAX($E$2:E3438)-MIN($E$2:E3438)))</f>
        <v>86.09011526026184</v>
      </c>
    </row>
    <row r="3439" spans="1:8" x14ac:dyDescent="0.3">
      <c r="A3439" s="1">
        <v>39598</v>
      </c>
      <c r="B3439">
        <v>50.64</v>
      </c>
      <c r="C3439">
        <f t="shared" si="106"/>
        <v>-0.11853785900783294</v>
      </c>
      <c r="D3439">
        <f t="shared" si="107"/>
        <v>0.10121514051336157</v>
      </c>
      <c r="E3439">
        <v>85.205999999999904</v>
      </c>
      <c r="G3439">
        <f>STANDARDIZE(E3439,AVERAGE($E$2:E3439),_xlfn.STDEV.S($E$2:E3439))</f>
        <v>3.1869394831953285E-3</v>
      </c>
      <c r="H3439">
        <f>(E3439-MIN($E$2:E3439)/(MAX($E$2:E3439)-MIN($E$2:E3439)))</f>
        <v>85.086781926928438</v>
      </c>
    </row>
    <row r="3440" spans="1:8" x14ac:dyDescent="0.3">
      <c r="A3440" s="1">
        <v>39599</v>
      </c>
      <c r="B3440">
        <v>70.58</v>
      </c>
      <c r="C3440">
        <f t="shared" si="106"/>
        <v>0.39375987361769349</v>
      </c>
      <c r="D3440">
        <f t="shared" si="107"/>
        <v>8.3909456505390556E-2</v>
      </c>
      <c r="E3440">
        <v>82.410333333333298</v>
      </c>
      <c r="G3440">
        <f>STANDARDIZE(E3440,AVERAGE($E$2:E3440),_xlfn.STDEV.S($E$2:E3440))</f>
        <v>-6.618759857447705E-2</v>
      </c>
      <c r="H3440">
        <f>(E3440-MIN($E$2:E3440)/(MAX($E$2:E3440)-MIN($E$2:E3440)))</f>
        <v>82.291115260261833</v>
      </c>
    </row>
    <row r="3441" spans="1:8" x14ac:dyDescent="0.3">
      <c r="A3441" s="1">
        <v>39600</v>
      </c>
      <c r="B3441">
        <v>172.73</v>
      </c>
      <c r="C3441">
        <f t="shared" si="106"/>
        <v>1.4472938509492774</v>
      </c>
      <c r="D3441">
        <f t="shared" si="107"/>
        <v>0.14855487255785971</v>
      </c>
      <c r="E3441">
        <v>85.552999999999898</v>
      </c>
      <c r="G3441">
        <f>STANDARDIZE(E3441,AVERAGE($E$2:E3441),_xlfn.STDEV.S($E$2:E3441))</f>
        <v>1.1818195424296272E-2</v>
      </c>
      <c r="H3441">
        <f>(E3441-MIN($E$2:E3441)/(MAX($E$2:E3441)-MIN($E$2:E3441)))</f>
        <v>85.433781926928432</v>
      </c>
    </row>
    <row r="3442" spans="1:8" x14ac:dyDescent="0.3">
      <c r="A3442" s="1">
        <v>39601</v>
      </c>
      <c r="B3442">
        <v>175.25</v>
      </c>
      <c r="C3442">
        <f t="shared" si="106"/>
        <v>1.458924332773699E-2</v>
      </c>
      <c r="D3442">
        <f t="shared" si="107"/>
        <v>0.15374481355597355</v>
      </c>
      <c r="E3442">
        <v>89.1486666666666</v>
      </c>
      <c r="G3442">
        <f>STANDARDIZE(E3442,AVERAGE($E$2:E3442),_xlfn.STDEV.S($E$2:E3442))</f>
        <v>0.1010682503903419</v>
      </c>
      <c r="H3442">
        <f>(E3442-MIN($E$2:E3442)/(MAX($E$2:E3442)-MIN($E$2:E3442)))</f>
        <v>89.029448593595134</v>
      </c>
    </row>
    <row r="3443" spans="1:8" x14ac:dyDescent="0.3">
      <c r="A3443" s="1">
        <v>39602</v>
      </c>
      <c r="B3443">
        <v>97.33</v>
      </c>
      <c r="C3443">
        <f t="shared" si="106"/>
        <v>-0.44462196861626252</v>
      </c>
      <c r="D3443">
        <f t="shared" si="107"/>
        <v>0.12993031457241572</v>
      </c>
      <c r="E3443">
        <v>89.540999999999997</v>
      </c>
      <c r="G3443">
        <f>STANDARDIZE(E3443,AVERAGE($E$2:E3443),_xlfn.STDEV.S($E$2:E3443))</f>
        <v>0.11079330502004368</v>
      </c>
      <c r="H3443">
        <f>(E3443-MIN($E$2:E3443)/(MAX($E$2:E3443)-MIN($E$2:E3443)))</f>
        <v>89.421781926928531</v>
      </c>
    </row>
    <row r="3444" spans="1:8" x14ac:dyDescent="0.3">
      <c r="A3444" s="1">
        <v>39603</v>
      </c>
      <c r="B3444">
        <v>72.209999999999994</v>
      </c>
      <c r="C3444">
        <f t="shared" si="106"/>
        <v>-0.25809103051474369</v>
      </c>
      <c r="D3444">
        <f t="shared" si="107"/>
        <v>0.12443231372667726</v>
      </c>
      <c r="E3444">
        <v>89.361666666666594</v>
      </c>
      <c r="G3444">
        <f>STANDARDIZE(E3444,AVERAGE($E$2:E3444),_xlfn.STDEV.S($E$2:E3444))</f>
        <v>0.10632433803610744</v>
      </c>
      <c r="H3444">
        <f>(E3444-MIN($E$2:E3444)/(MAX($E$2:E3444)-MIN($E$2:E3444)))</f>
        <v>89.242448593595128</v>
      </c>
    </row>
    <row r="3445" spans="1:8" x14ac:dyDescent="0.3">
      <c r="A3445" s="1">
        <v>39604</v>
      </c>
      <c r="B3445">
        <v>96.16</v>
      </c>
      <c r="C3445">
        <f t="shared" si="106"/>
        <v>0.33167151364077002</v>
      </c>
      <c r="D3445">
        <f t="shared" si="107"/>
        <v>0.11877625527558283</v>
      </c>
      <c r="E3445">
        <v>88.683999999999997</v>
      </c>
      <c r="G3445">
        <f>STANDARDIZE(E3445,AVERAGE($E$2:E3445),_xlfn.STDEV.S($E$2:E3445))</f>
        <v>8.9480450857074498E-2</v>
      </c>
      <c r="H3445">
        <f>(E3445-MIN($E$2:E3445)/(MAX($E$2:E3445)-MIN($E$2:E3445)))</f>
        <v>88.564781926928532</v>
      </c>
    </row>
    <row r="3446" spans="1:8" x14ac:dyDescent="0.3">
      <c r="A3446" s="1">
        <v>39605</v>
      </c>
      <c r="B3446">
        <v>69.540000000000006</v>
      </c>
      <c r="C3446">
        <f t="shared" si="106"/>
        <v>-0.27683028286189676</v>
      </c>
      <c r="D3446">
        <f t="shared" si="107"/>
        <v>0.1150712277623249</v>
      </c>
      <c r="E3446">
        <v>87.762333333333302</v>
      </c>
      <c r="G3446">
        <f>STANDARDIZE(E3446,AVERAGE($E$2:E3446),_xlfn.STDEV.S($E$2:E3446))</f>
        <v>6.6576575267240423E-2</v>
      </c>
      <c r="H3446">
        <f>(E3446-MIN($E$2:E3446)/(MAX($E$2:E3446)-MIN($E$2:E3446)))</f>
        <v>87.643115260261837</v>
      </c>
    </row>
    <row r="3447" spans="1:8" x14ac:dyDescent="0.3">
      <c r="A3447" s="1">
        <v>39606</v>
      </c>
      <c r="B3447">
        <v>199.69</v>
      </c>
      <c r="C3447">
        <f t="shared" si="106"/>
        <v>1.8715846994535514</v>
      </c>
      <c r="D3447">
        <f t="shared" si="107"/>
        <v>0.193601020587338</v>
      </c>
      <c r="E3447">
        <v>92.748000000000005</v>
      </c>
      <c r="G3447">
        <f>STANDARDIZE(E3447,AVERAGE($E$2:E3447),_xlfn.STDEV.S($E$2:E3447))</f>
        <v>0.19040965230494347</v>
      </c>
      <c r="H3447">
        <f>(E3447-MIN($E$2:E3447)/(MAX($E$2:E3447)-MIN($E$2:E3447)))</f>
        <v>92.628781926928539</v>
      </c>
    </row>
    <row r="3448" spans="1:8" x14ac:dyDescent="0.3">
      <c r="A3448" s="1">
        <v>39607</v>
      </c>
      <c r="B3448">
        <v>88.5</v>
      </c>
      <c r="C3448">
        <f t="shared" si="106"/>
        <v>-0.55681306024337718</v>
      </c>
      <c r="D3448">
        <f t="shared" si="107"/>
        <v>0.15750267622753614</v>
      </c>
      <c r="E3448">
        <v>93.148333333333298</v>
      </c>
      <c r="G3448">
        <f>STANDARDIZE(E3448,AVERAGE($E$2:E3448),_xlfn.STDEV.S($E$2:E3448))</f>
        <v>0.20032652566787115</v>
      </c>
      <c r="H3448">
        <f>(E3448-MIN($E$2:E3448)/(MAX($E$2:E3448)-MIN($E$2:E3448)))</f>
        <v>93.029115260261833</v>
      </c>
    </row>
    <row r="3449" spans="1:8" x14ac:dyDescent="0.3">
      <c r="A3449" s="1">
        <v>39608</v>
      </c>
      <c r="B3449">
        <v>64.459999999999994</v>
      </c>
      <c r="C3449">
        <f t="shared" si="106"/>
        <v>-0.27163841807909611</v>
      </c>
      <c r="D3449">
        <f t="shared" si="107"/>
        <v>0.15637066655356127</v>
      </c>
      <c r="E3449">
        <v>93.353333333333296</v>
      </c>
      <c r="G3449">
        <f>STANDARDIZE(E3449,AVERAGE($E$2:E3449),_xlfn.STDEV.S($E$2:E3449))</f>
        <v>0.20538983828651092</v>
      </c>
      <c r="H3449">
        <f>(E3449-MIN($E$2:E3449)/(MAX($E$2:E3449)-MIN($E$2:E3449)))</f>
        <v>93.234115260261831</v>
      </c>
    </row>
    <row r="3450" spans="1:8" x14ac:dyDescent="0.3">
      <c r="A3450" s="1">
        <v>39609</v>
      </c>
      <c r="B3450">
        <v>99.68</v>
      </c>
      <c r="C3450">
        <f t="shared" si="106"/>
        <v>0.54638535525907561</v>
      </c>
      <c r="D3450">
        <f t="shared" si="107"/>
        <v>0.15589603673886782</v>
      </c>
      <c r="E3450">
        <v>93.642666666666599</v>
      </c>
      <c r="G3450">
        <f>STANDARDIZE(E3450,AVERAGE($E$2:E3450),_xlfn.STDEV.S($E$2:E3450))</f>
        <v>0.21254871042551363</v>
      </c>
      <c r="H3450">
        <f>(E3450-MIN($E$2:E3450)/(MAX($E$2:E3450)-MIN($E$2:E3450)))</f>
        <v>93.523448593595134</v>
      </c>
    </row>
    <row r="3451" spans="1:8" x14ac:dyDescent="0.3">
      <c r="A3451" s="1">
        <v>39610</v>
      </c>
      <c r="B3451">
        <v>83.44</v>
      </c>
      <c r="C3451">
        <f t="shared" si="106"/>
        <v>-0.16292134831460683</v>
      </c>
      <c r="D3451">
        <f t="shared" si="107"/>
        <v>0.14767411633717212</v>
      </c>
      <c r="E3451">
        <v>93.136666666666599</v>
      </c>
      <c r="G3451">
        <f>STANDARDIZE(E3451,AVERAGE($E$2:E3451),_xlfn.STDEV.S($E$2:E3451))</f>
        <v>0.19994073626802181</v>
      </c>
      <c r="H3451">
        <f>(E3451-MIN($E$2:E3451)/(MAX($E$2:E3451)-MIN($E$2:E3451)))</f>
        <v>93.017448593595134</v>
      </c>
    </row>
    <row r="3452" spans="1:8" x14ac:dyDescent="0.3">
      <c r="A3452" s="1">
        <v>39611</v>
      </c>
      <c r="B3452">
        <v>126.07</v>
      </c>
      <c r="C3452">
        <f t="shared" si="106"/>
        <v>0.51090604026845632</v>
      </c>
      <c r="D3452">
        <f t="shared" si="107"/>
        <v>0.17918751919368367</v>
      </c>
      <c r="E3452">
        <v>95.479999999999905</v>
      </c>
      <c r="G3452">
        <f>STANDARDIZE(E3452,AVERAGE($E$2:E3452),_xlfn.STDEV.S($E$2:E3452))</f>
        <v>0.25815810356621532</v>
      </c>
      <c r="H3452">
        <f>(E3452-MIN($E$2:E3452)/(MAX($E$2:E3452)-MIN($E$2:E3452)))</f>
        <v>95.360781926928439</v>
      </c>
    </row>
    <row r="3453" spans="1:8" x14ac:dyDescent="0.3">
      <c r="A3453" s="1">
        <v>39612</v>
      </c>
      <c r="B3453">
        <v>59.79</v>
      </c>
      <c r="C3453">
        <f t="shared" si="106"/>
        <v>-0.52573966843816933</v>
      </c>
      <c r="D3453">
        <f t="shared" si="107"/>
        <v>0.11703911126301805</v>
      </c>
      <c r="E3453">
        <v>93.125333333333302</v>
      </c>
      <c r="G3453">
        <f>STANDARDIZE(E3453,AVERAGE($E$2:E3453),_xlfn.STDEV.S($E$2:E3453))</f>
        <v>0.1995811063089504</v>
      </c>
      <c r="H3453">
        <f>(E3453-MIN($E$2:E3453)/(MAX($E$2:E3453)-MIN($E$2:E3453)))</f>
        <v>93.006115260261836</v>
      </c>
    </row>
    <row r="3454" spans="1:8" x14ac:dyDescent="0.3">
      <c r="A3454" s="1">
        <v>39613</v>
      </c>
      <c r="B3454">
        <v>64.650000000000006</v>
      </c>
      <c r="C3454">
        <f t="shared" si="106"/>
        <v>8.1284495735072862E-2</v>
      </c>
      <c r="D3454">
        <f t="shared" si="107"/>
        <v>0.11238065762983693</v>
      </c>
      <c r="E3454">
        <v>89.971666666666593</v>
      </c>
      <c r="G3454">
        <f>STANDARDIZE(E3454,AVERAGE($E$2:E3454),_xlfn.STDEV.S($E$2:E3454))</f>
        <v>0.12113895113634097</v>
      </c>
      <c r="H3454">
        <f>(E3454-MIN($E$2:E3454)/(MAX($E$2:E3454)-MIN($E$2:E3454)))</f>
        <v>89.852448593595128</v>
      </c>
    </row>
    <row r="3455" spans="1:8" x14ac:dyDescent="0.3">
      <c r="A3455" s="1">
        <v>39614</v>
      </c>
      <c r="B3455">
        <v>92.88</v>
      </c>
      <c r="C3455">
        <f t="shared" si="106"/>
        <v>0.43665893271461698</v>
      </c>
      <c r="D3455">
        <f t="shared" si="107"/>
        <v>0.13719800067980342</v>
      </c>
      <c r="E3455">
        <v>89.393333333333302</v>
      </c>
      <c r="G3455">
        <f>STANDARDIZE(E3455,AVERAGE($E$2:E3455),_xlfn.STDEV.S($E$2:E3455))</f>
        <v>0.10673946615292156</v>
      </c>
      <c r="H3455">
        <f>(E3455-MIN($E$2:E3455)/(MAX($E$2:E3455)-MIN($E$2:E3455)))</f>
        <v>89.274115260261837</v>
      </c>
    </row>
    <row r="3456" spans="1:8" x14ac:dyDescent="0.3">
      <c r="A3456" s="1">
        <v>39615</v>
      </c>
      <c r="B3456">
        <v>82.24</v>
      </c>
      <c r="C3456">
        <f t="shared" si="106"/>
        <v>-0.11455641688199829</v>
      </c>
      <c r="D3456">
        <f t="shared" si="107"/>
        <v>0.13138967450335337</v>
      </c>
      <c r="E3456">
        <v>88.241</v>
      </c>
      <c r="G3456">
        <f>STANDARDIZE(E3456,AVERAGE($E$2:E3456),_xlfn.STDEV.S($E$2:E3456))</f>
        <v>7.8064055803773083E-2</v>
      </c>
      <c r="H3456">
        <f>(E3456-MIN($E$2:E3456)/(MAX($E$2:E3456)-MIN($E$2:E3456)))</f>
        <v>88.121781926928534</v>
      </c>
    </row>
    <row r="3457" spans="1:8" x14ac:dyDescent="0.3">
      <c r="A3457" s="1">
        <v>39616</v>
      </c>
      <c r="B3457">
        <v>103.47</v>
      </c>
      <c r="C3457">
        <f t="shared" si="106"/>
        <v>0.25814688715953316</v>
      </c>
      <c r="D3457">
        <f t="shared" si="107"/>
        <v>0.14156977834409332</v>
      </c>
      <c r="E3457">
        <v>87.980333333333306</v>
      </c>
      <c r="G3457">
        <f>STANDARDIZE(E3457,AVERAGE($E$2:E3457),_xlfn.STDEV.S($E$2:E3457))</f>
        <v>7.1568688568332997E-2</v>
      </c>
      <c r="H3457">
        <f>(E3457-MIN($E$2:E3457)/(MAX($E$2:E3457)-MIN($E$2:E3457)))</f>
        <v>87.86111526026184</v>
      </c>
    </row>
    <row r="3458" spans="1:8" x14ac:dyDescent="0.3">
      <c r="A3458" s="1">
        <v>39617</v>
      </c>
      <c r="B3458">
        <v>58.83</v>
      </c>
      <c r="C3458">
        <f t="shared" si="106"/>
        <v>-0.43142939982603656</v>
      </c>
      <c r="D3458">
        <f t="shared" si="107"/>
        <v>0.13894187589504442</v>
      </c>
      <c r="E3458">
        <v>87.539666666666605</v>
      </c>
      <c r="G3458">
        <f>STANDARDIZE(E3458,AVERAGE($E$2:E3458),_xlfn.STDEV.S($E$2:E3458))</f>
        <v>6.0595247634234142E-2</v>
      </c>
      <c r="H3458">
        <f>(E3458-MIN($E$2:E3458)/(MAX($E$2:E3458)-MIN($E$2:E3458)))</f>
        <v>87.42044859359514</v>
      </c>
    </row>
    <row r="3459" spans="1:8" x14ac:dyDescent="0.3">
      <c r="A3459" s="1">
        <v>39618</v>
      </c>
      <c r="B3459">
        <v>66.47</v>
      </c>
      <c r="C3459">
        <f t="shared" si="106"/>
        <v>0.12986571477137515</v>
      </c>
      <c r="D3459">
        <f t="shared" si="107"/>
        <v>0.15390223895277172</v>
      </c>
      <c r="E3459">
        <v>88.119666666666603</v>
      </c>
      <c r="G3459">
        <f>STANDARDIZE(E3459,AVERAGE($E$2:E3459),_xlfn.STDEV.S($E$2:E3459))</f>
        <v>7.5017951024648796E-2</v>
      </c>
      <c r="H3459">
        <f>(E3459-MIN($E$2:E3459)/(MAX($E$2:E3459)-MIN($E$2:E3459)))</f>
        <v>88.000448593595138</v>
      </c>
    </row>
    <row r="3460" spans="1:8" x14ac:dyDescent="0.3">
      <c r="A3460" s="1">
        <v>39619</v>
      </c>
      <c r="B3460">
        <v>53.68</v>
      </c>
      <c r="C3460">
        <f t="shared" ref="C3460:C3523" si="108">(B3460-B3459)/B3459</f>
        <v>-0.19241763201444259</v>
      </c>
      <c r="D3460">
        <f t="shared" si="107"/>
        <v>0.13780826897590284</v>
      </c>
      <c r="E3460">
        <v>87.798333333333304</v>
      </c>
      <c r="G3460">
        <f>STANDARDIZE(E3460,AVERAGE($E$2:E3460),_xlfn.STDEV.S($E$2:E3460))</f>
        <v>6.7010519346347747E-2</v>
      </c>
      <c r="H3460">
        <f>(E3460-MIN($E$2:E3460)/(MAX($E$2:E3460)-MIN($E$2:E3460)))</f>
        <v>87.679115260261838</v>
      </c>
    </row>
    <row r="3461" spans="1:8" x14ac:dyDescent="0.3">
      <c r="A3461" s="1">
        <v>39620</v>
      </c>
      <c r="B3461">
        <v>66.23</v>
      </c>
      <c r="C3461">
        <f t="shared" si="108"/>
        <v>0.23379284649776461</v>
      </c>
      <c r="D3461">
        <f t="shared" si="107"/>
        <v>0.13953692924134739</v>
      </c>
      <c r="E3461">
        <v>87.511333333333297</v>
      </c>
      <c r="G3461">
        <f>STANDARDIZE(E3461,AVERAGE($E$2:E3461),_xlfn.STDEV.S($E$2:E3461))</f>
        <v>5.9857634426250764E-2</v>
      </c>
      <c r="H3461">
        <f>(E3461-MIN($E$2:E3461)/(MAX($E$2:E3461)-MIN($E$2:E3461)))</f>
        <v>87.392115260261832</v>
      </c>
    </row>
    <row r="3462" spans="1:8" x14ac:dyDescent="0.3">
      <c r="A3462" s="1">
        <v>39621</v>
      </c>
      <c r="B3462">
        <v>142.38999999999999</v>
      </c>
      <c r="C3462">
        <f t="shared" si="108"/>
        <v>1.1499320549599876</v>
      </c>
      <c r="D3462">
        <f t="shared" si="107"/>
        <v>0.19774595961423416</v>
      </c>
      <c r="E3462">
        <v>91.250666666666604</v>
      </c>
      <c r="G3462">
        <f>STANDARDIZE(E3462,AVERAGE($E$2:E3462),_xlfn.STDEV.S($E$2:E3462))</f>
        <v>0.15293053403731147</v>
      </c>
      <c r="H3462">
        <f>(E3462-MIN($E$2:E3462)/(MAX($E$2:E3462)-MIN($E$2:E3462)))</f>
        <v>91.131448593595138</v>
      </c>
    </row>
    <row r="3463" spans="1:8" x14ac:dyDescent="0.3">
      <c r="A3463" s="1">
        <v>39622</v>
      </c>
      <c r="B3463">
        <v>171.46</v>
      </c>
      <c r="C3463">
        <f t="shared" si="108"/>
        <v>0.20415759533675135</v>
      </c>
      <c r="D3463">
        <f t="shared" si="107"/>
        <v>0.15142310951506532</v>
      </c>
      <c r="E3463">
        <v>94.353999999999999</v>
      </c>
      <c r="G3463">
        <f>STANDARDIZE(E3463,AVERAGE($E$2:E3463),_xlfn.STDEV.S($E$2:E3463))</f>
        <v>0.23016790939437967</v>
      </c>
      <c r="H3463">
        <f>(E3463-MIN($E$2:E3463)/(MAX($E$2:E3463)-MIN($E$2:E3463)))</f>
        <v>94.234781926928534</v>
      </c>
    </row>
    <row r="3464" spans="1:8" x14ac:dyDescent="0.3">
      <c r="A3464" s="1">
        <v>39623</v>
      </c>
      <c r="B3464">
        <v>135.63999999999999</v>
      </c>
      <c r="C3464">
        <f t="shared" si="108"/>
        <v>-0.20891169952175445</v>
      </c>
      <c r="D3464">
        <f t="shared" si="107"/>
        <v>0.13330148250531348</v>
      </c>
      <c r="E3464">
        <v>95.388999999999896</v>
      </c>
      <c r="G3464">
        <f>STANDARDIZE(E3464,AVERAGE($E$2:E3464),_xlfn.STDEV.S($E$2:E3464))</f>
        <v>0.25590336137862174</v>
      </c>
      <c r="H3464">
        <f>(E3464-MIN($E$2:E3464)/(MAX($E$2:E3464)-MIN($E$2:E3464)))</f>
        <v>95.269781926928431</v>
      </c>
    </row>
    <row r="3465" spans="1:8" x14ac:dyDescent="0.3">
      <c r="A3465" s="1">
        <v>39624</v>
      </c>
      <c r="B3465">
        <v>126.57</v>
      </c>
      <c r="C3465">
        <f t="shared" si="108"/>
        <v>-6.6868180477735142E-2</v>
      </c>
      <c r="D3465">
        <f t="shared" si="107"/>
        <v>0.14234513135760452</v>
      </c>
      <c r="E3465">
        <v>97.300666666666601</v>
      </c>
      <c r="G3465">
        <f>STANDARDIZE(E3465,AVERAGE($E$2:E3465),_xlfn.STDEV.S($E$2:E3465))</f>
        <v>0.30346858112464881</v>
      </c>
      <c r="H3465">
        <f>(E3465-MIN($E$2:E3465)/(MAX($E$2:E3465)-MIN($E$2:E3465)))</f>
        <v>97.181448593595135</v>
      </c>
    </row>
    <row r="3466" spans="1:8" x14ac:dyDescent="0.3">
      <c r="A3466" s="1">
        <v>39625</v>
      </c>
      <c r="B3466">
        <v>84.23</v>
      </c>
      <c r="C3466">
        <f t="shared" si="108"/>
        <v>-0.33451844828948402</v>
      </c>
      <c r="D3466">
        <f t="shared" si="107"/>
        <v>0.13652534565472577</v>
      </c>
      <c r="E3466">
        <v>98.17</v>
      </c>
      <c r="G3466">
        <f>STANDARDIZE(E3466,AVERAGE($E$2:E3466),_xlfn.STDEV.S($E$2:E3466))</f>
        <v>0.32507166516170538</v>
      </c>
      <c r="H3466">
        <f>(E3466-MIN($E$2:E3466)/(MAX($E$2:E3466)-MIN($E$2:E3466)))</f>
        <v>98.050781926928536</v>
      </c>
    </row>
    <row r="3467" spans="1:8" x14ac:dyDescent="0.3">
      <c r="A3467" s="1">
        <v>39626</v>
      </c>
      <c r="B3467">
        <v>42.74</v>
      </c>
      <c r="C3467">
        <f t="shared" si="108"/>
        <v>-0.49257984091178914</v>
      </c>
      <c r="D3467">
        <f t="shared" si="107"/>
        <v>8.8756060616594176E-2</v>
      </c>
      <c r="E3467">
        <v>95.8333333333333</v>
      </c>
      <c r="G3467">
        <f>STANDARDIZE(E3467,AVERAGE($E$2:E3467),_xlfn.STDEV.S($E$2:E3467))</f>
        <v>0.26681694106924003</v>
      </c>
      <c r="H3467">
        <f>(E3467-MIN($E$2:E3467)/(MAX($E$2:E3467)-MIN($E$2:E3467)))</f>
        <v>95.714115260261835</v>
      </c>
    </row>
    <row r="3468" spans="1:8" x14ac:dyDescent="0.3">
      <c r="A3468" s="1">
        <v>39627</v>
      </c>
      <c r="B3468">
        <v>51.98</v>
      </c>
      <c r="C3468">
        <f t="shared" si="108"/>
        <v>0.2161909218530649</v>
      </c>
      <c r="D3468">
        <f t="shared" si="107"/>
        <v>0.11232482571818338</v>
      </c>
      <c r="E3468">
        <v>95.650999999999996</v>
      </c>
      <c r="G3468">
        <f>STANDARDIZE(E3468,AVERAGE($E$2:E3468),_xlfn.STDEV.S($E$2:E3468))</f>
        <v>0.26223343432319018</v>
      </c>
      <c r="H3468">
        <f>(E3468-MIN($E$2:E3468)/(MAX($E$2:E3468)-MIN($E$2:E3468)))</f>
        <v>95.531781926928531</v>
      </c>
    </row>
    <row r="3469" spans="1:8" x14ac:dyDescent="0.3">
      <c r="A3469" s="1">
        <v>39628</v>
      </c>
      <c r="B3469">
        <v>122.11</v>
      </c>
      <c r="C3469">
        <f t="shared" si="108"/>
        <v>1.3491727587533666</v>
      </c>
      <c r="D3469">
        <f t="shared" si="107"/>
        <v>0.16124851297689002</v>
      </c>
      <c r="E3469">
        <v>98.033333333333303</v>
      </c>
      <c r="G3469">
        <f>STANDARDIZE(E3469,AVERAGE($E$2:E3469),_xlfn.STDEV.S($E$2:E3469))</f>
        <v>0.32154940340189997</v>
      </c>
      <c r="H3469">
        <f>(E3469-MIN($E$2:E3469)/(MAX($E$2:E3469)-MIN($E$2:E3469)))</f>
        <v>97.914115260261838</v>
      </c>
    </row>
    <row r="3470" spans="1:8" x14ac:dyDescent="0.3">
      <c r="A3470" s="1">
        <v>39629</v>
      </c>
      <c r="B3470">
        <v>84.01</v>
      </c>
      <c r="C3470">
        <f t="shared" si="108"/>
        <v>-0.31201375808697074</v>
      </c>
      <c r="D3470">
        <f t="shared" si="107"/>
        <v>0.13772272525340126</v>
      </c>
      <c r="E3470">
        <v>98.480999999999995</v>
      </c>
      <c r="G3470">
        <f>STANDARDIZE(E3470,AVERAGE($E$2:E3470),_xlfn.STDEV.S($E$2:E3470))</f>
        <v>0.33265332939625075</v>
      </c>
      <c r="H3470">
        <f>(E3470-MIN($E$2:E3470)/(MAX($E$2:E3470)-MIN($E$2:E3470)))</f>
        <v>98.361781926928529</v>
      </c>
    </row>
    <row r="3471" spans="1:8" x14ac:dyDescent="0.3">
      <c r="A3471" s="1">
        <v>39630</v>
      </c>
      <c r="B3471">
        <v>145.72999999999999</v>
      </c>
      <c r="C3471">
        <f t="shared" si="108"/>
        <v>0.73467444351862854</v>
      </c>
      <c r="D3471">
        <f t="shared" si="107"/>
        <v>0.11396874500571295</v>
      </c>
      <c r="E3471">
        <v>97.581000000000003</v>
      </c>
      <c r="G3471">
        <f>STANDARDIZE(E3471,AVERAGE($E$2:E3471),_xlfn.STDEV.S($E$2:E3471))</f>
        <v>0.31017079522659574</v>
      </c>
      <c r="H3471">
        <f>(E3471-MIN($E$2:E3471)/(MAX($E$2:E3471)-MIN($E$2:E3471)))</f>
        <v>97.461781926928538</v>
      </c>
    </row>
    <row r="3472" spans="1:8" x14ac:dyDescent="0.3">
      <c r="A3472" s="1">
        <v>39631</v>
      </c>
      <c r="B3472">
        <v>72.47</v>
      </c>
      <c r="C3472">
        <f t="shared" si="108"/>
        <v>-0.50271049200576401</v>
      </c>
      <c r="D3472">
        <f t="shared" si="107"/>
        <v>9.6725420494596245E-2</v>
      </c>
      <c r="E3472">
        <v>94.155000000000001</v>
      </c>
      <c r="G3472">
        <f>STANDARDIZE(E3472,AVERAGE($E$2:E3472),_xlfn.STDEV.S($E$2:E3472))</f>
        <v>0.22472864884700791</v>
      </c>
      <c r="H3472">
        <f>(E3472-MIN($E$2:E3472)/(MAX($E$2:E3472)-MIN($E$2:E3472)))</f>
        <v>94.035781926928536</v>
      </c>
    </row>
    <row r="3473" spans="1:8" x14ac:dyDescent="0.3">
      <c r="A3473" s="1">
        <v>39632</v>
      </c>
      <c r="B3473">
        <v>77.92</v>
      </c>
      <c r="C3473">
        <f t="shared" si="108"/>
        <v>7.5203532496205372E-2</v>
      </c>
      <c r="D3473">
        <f t="shared" si="107"/>
        <v>0.11405293719834519</v>
      </c>
      <c r="E3473">
        <v>93.507999999999996</v>
      </c>
      <c r="G3473">
        <f>STANDARDIZE(E3473,AVERAGE($E$2:E3473),_xlfn.STDEV.S($E$2:E3473))</f>
        <v>0.20856577614670002</v>
      </c>
      <c r="H3473">
        <f>(E3473-MIN($E$2:E3473)/(MAX($E$2:E3473)-MIN($E$2:E3473)))</f>
        <v>93.38878192692853</v>
      </c>
    </row>
    <row r="3474" spans="1:8" x14ac:dyDescent="0.3">
      <c r="A3474" s="1">
        <v>39633</v>
      </c>
      <c r="B3474">
        <v>139.91</v>
      </c>
      <c r="C3474">
        <f t="shared" si="108"/>
        <v>0.79555954825462005</v>
      </c>
      <c r="D3474">
        <f t="shared" si="107"/>
        <v>0.14917462315732394</v>
      </c>
      <c r="E3474">
        <v>95.764666666666599</v>
      </c>
      <c r="G3474">
        <f>STANDARDIZE(E3474,AVERAGE($E$2:E3474),_xlfn.STDEV.S($E$2:E3474))</f>
        <v>0.26479779049068974</v>
      </c>
      <c r="H3474">
        <f>(E3474-MIN($E$2:E3474)/(MAX($E$2:E3474)-MIN($E$2:E3474)))</f>
        <v>95.645448593595134</v>
      </c>
    </row>
    <row r="3475" spans="1:8" x14ac:dyDescent="0.3">
      <c r="A3475" s="1">
        <v>39634</v>
      </c>
      <c r="B3475">
        <v>107.46</v>
      </c>
      <c r="C3475">
        <f t="shared" si="108"/>
        <v>-0.23193481523836754</v>
      </c>
      <c r="D3475">
        <f t="shared" si="107"/>
        <v>0.13038774552801941</v>
      </c>
      <c r="E3475">
        <v>96.141333333333293</v>
      </c>
      <c r="G3475">
        <f>STANDARDIZE(E3475,AVERAGE($E$2:E3475),_xlfn.STDEV.S($E$2:E3475))</f>
        <v>0.27414928133697819</v>
      </c>
      <c r="H3475">
        <f>(E3475-MIN($E$2:E3475)/(MAX($E$2:E3475)-MIN($E$2:E3475)))</f>
        <v>96.022115260261828</v>
      </c>
    </row>
    <row r="3476" spans="1:8" x14ac:dyDescent="0.3">
      <c r="A3476" s="1">
        <v>39635</v>
      </c>
      <c r="B3476">
        <v>154.49</v>
      </c>
      <c r="C3476">
        <f t="shared" si="108"/>
        <v>0.43765121905825438</v>
      </c>
      <c r="D3476">
        <f t="shared" si="107"/>
        <v>0.15420379559202441</v>
      </c>
      <c r="E3476">
        <v>98.9729999999999</v>
      </c>
      <c r="G3476">
        <f>STANDARDIZE(E3476,AVERAGE($E$2:E3476),_xlfn.STDEV.S($E$2:E3476))</f>
        <v>0.34472380200042002</v>
      </c>
      <c r="H3476">
        <f>(E3476-MIN($E$2:E3476)/(MAX($E$2:E3476)-MIN($E$2:E3476)))</f>
        <v>98.853781926928434</v>
      </c>
    </row>
    <row r="3477" spans="1:8" x14ac:dyDescent="0.3">
      <c r="A3477" s="1">
        <v>39636</v>
      </c>
      <c r="B3477">
        <v>82.22</v>
      </c>
      <c r="C3477">
        <f t="shared" si="108"/>
        <v>-0.46779726843161373</v>
      </c>
      <c r="D3477">
        <f t="shared" si="107"/>
        <v>7.6224396662518928E-2</v>
      </c>
      <c r="E3477">
        <v>95.057333333333304</v>
      </c>
      <c r="G3477">
        <f>STANDARDIZE(E3477,AVERAGE($E$2:E3477),_xlfn.STDEV.S($E$2:E3477))</f>
        <v>0.24700558186487362</v>
      </c>
      <c r="H3477">
        <f>(E3477-MIN($E$2:E3477)/(MAX($E$2:E3477)-MIN($E$2:E3477)))</f>
        <v>94.938115260261839</v>
      </c>
    </row>
    <row r="3478" spans="1:8" x14ac:dyDescent="0.3">
      <c r="A3478" s="1">
        <v>39637</v>
      </c>
      <c r="B3478">
        <v>223.53</v>
      </c>
      <c r="C3478">
        <f t="shared" si="108"/>
        <v>1.7186815859888105</v>
      </c>
      <c r="D3478">
        <f t="shared" si="107"/>
        <v>0.15207421820359185</v>
      </c>
      <c r="E3478">
        <v>99.558333333333294</v>
      </c>
      <c r="G3478">
        <f>STANDARDIZE(E3478,AVERAGE($E$2:E3478),_xlfn.STDEV.S($E$2:E3478))</f>
        <v>0.35924472021443005</v>
      </c>
      <c r="H3478">
        <f>(E3478-MIN($E$2:E3478)/(MAX($E$2:E3478)-MIN($E$2:E3478)))</f>
        <v>99.439115260261829</v>
      </c>
    </row>
    <row r="3479" spans="1:8" x14ac:dyDescent="0.3">
      <c r="A3479" s="1">
        <v>39638</v>
      </c>
      <c r="B3479">
        <v>131.56</v>
      </c>
      <c r="C3479">
        <f t="shared" si="108"/>
        <v>-0.41144365409564709</v>
      </c>
      <c r="D3479">
        <f t="shared" si="107"/>
        <v>0.14741404366970681</v>
      </c>
      <c r="E3479">
        <v>101.795</v>
      </c>
      <c r="G3479">
        <f>STANDARDIZE(E3479,AVERAGE($E$2:E3479),_xlfn.STDEV.S($E$2:E3479))</f>
        <v>0.41498537585467721</v>
      </c>
      <c r="H3479">
        <f>(E3479-MIN($E$2:E3479)/(MAX($E$2:E3479)-MIN($E$2:E3479)))</f>
        <v>101.67578192692854</v>
      </c>
    </row>
    <row r="3480" spans="1:8" x14ac:dyDescent="0.3">
      <c r="A3480" s="1">
        <v>39639</v>
      </c>
      <c r="B3480">
        <v>53.88</v>
      </c>
      <c r="C3480">
        <f t="shared" si="108"/>
        <v>-0.59045302523563392</v>
      </c>
      <c r="D3480">
        <f t="shared" si="107"/>
        <v>0.10951943098654986</v>
      </c>
      <c r="E3480">
        <v>100.268333333333</v>
      </c>
      <c r="G3480">
        <f>STANDARDIZE(E3480,AVERAGE($E$2:E3480),_xlfn.STDEV.S($E$2:E3480))</f>
        <v>0.37682472760673486</v>
      </c>
      <c r="H3480">
        <f>(E3480-MIN($E$2:E3480)/(MAX($E$2:E3480)-MIN($E$2:E3480)))</f>
        <v>100.14911526026154</v>
      </c>
    </row>
    <row r="3481" spans="1:8" x14ac:dyDescent="0.3">
      <c r="A3481" s="1">
        <v>39640</v>
      </c>
      <c r="B3481">
        <v>107.95</v>
      </c>
      <c r="C3481">
        <f t="shared" si="108"/>
        <v>1.0035263548626576</v>
      </c>
      <c r="D3481">
        <f t="shared" si="107"/>
        <v>0.14840102109245865</v>
      </c>
      <c r="E3481">
        <v>101.085333333333</v>
      </c>
      <c r="G3481">
        <f>STANDARDIZE(E3481,AVERAGE($E$2:E3481),_xlfn.STDEV.S($E$2:E3481))</f>
        <v>0.39714985881149206</v>
      </c>
      <c r="H3481">
        <f>(E3481-MIN($E$2:E3481)/(MAX($E$2:E3481)-MIN($E$2:E3481)))</f>
        <v>100.96611526026153</v>
      </c>
    </row>
    <row r="3482" spans="1:8" x14ac:dyDescent="0.3">
      <c r="A3482" s="1">
        <v>39641</v>
      </c>
      <c r="B3482">
        <v>82.8</v>
      </c>
      <c r="C3482">
        <f t="shared" si="108"/>
        <v>-0.23297823066234372</v>
      </c>
      <c r="D3482">
        <f t="shared" si="107"/>
        <v>0.12360487872809864</v>
      </c>
      <c r="E3482">
        <v>99.643000000000001</v>
      </c>
      <c r="G3482">
        <f>STANDARDIZE(E3482,AVERAGE($E$2:E3482),_xlfn.STDEV.S($E$2:E3482))</f>
        <v>0.36108821554583714</v>
      </c>
      <c r="H3482">
        <f>(E3482-MIN($E$2:E3482)/(MAX($E$2:E3482)-MIN($E$2:E3482)))</f>
        <v>99.523781926928535</v>
      </c>
    </row>
    <row r="3483" spans="1:8" x14ac:dyDescent="0.3">
      <c r="A3483" s="1">
        <v>39642</v>
      </c>
      <c r="B3483">
        <v>61.29</v>
      </c>
      <c r="C3483">
        <f t="shared" si="108"/>
        <v>-0.25978260869565217</v>
      </c>
      <c r="D3483">
        <f t="shared" si="107"/>
        <v>0.13247011405284922</v>
      </c>
      <c r="E3483">
        <v>99.692999999999998</v>
      </c>
      <c r="G3483">
        <f>STANDARDIZE(E3483,AVERAGE($E$2:E3483),_xlfn.STDEV.S($E$2:E3483))</f>
        <v>0.36227760340918186</v>
      </c>
      <c r="H3483">
        <f>(E3483-MIN($E$2:E3483)/(MAX($E$2:E3483)-MIN($E$2:E3483)))</f>
        <v>99.573781926928532</v>
      </c>
    </row>
    <row r="3484" spans="1:8" x14ac:dyDescent="0.3">
      <c r="A3484" s="1">
        <v>39643</v>
      </c>
      <c r="B3484">
        <v>49.1</v>
      </c>
      <c r="C3484">
        <f t="shared" si="108"/>
        <v>-0.19889052047642353</v>
      </c>
      <c r="D3484">
        <f t="shared" si="107"/>
        <v>0.12313094684579934</v>
      </c>
      <c r="E3484">
        <v>99.174666666666596</v>
      </c>
      <c r="G3484">
        <f>STANDARDIZE(E3484,AVERAGE($E$2:E3484),_xlfn.STDEV.S($E$2:E3484))</f>
        <v>0.34927965984263359</v>
      </c>
      <c r="H3484">
        <f>(E3484-MIN($E$2:E3484)/(MAX($E$2:E3484)-MIN($E$2:E3484)))</f>
        <v>99.055448593595131</v>
      </c>
    </row>
    <row r="3485" spans="1:8" x14ac:dyDescent="0.3">
      <c r="A3485" s="1">
        <v>39644</v>
      </c>
      <c r="B3485">
        <v>195.94</v>
      </c>
      <c r="C3485">
        <f t="shared" si="108"/>
        <v>2.9906313645621183</v>
      </c>
      <c r="D3485">
        <f t="shared" si="107"/>
        <v>0.20826336124071604</v>
      </c>
      <c r="E3485">
        <v>102.61</v>
      </c>
      <c r="G3485">
        <f>STANDARDIZE(E3485,AVERAGE($E$2:E3485),_xlfn.STDEV.S($E$2:E3485))</f>
        <v>0.43498922666090722</v>
      </c>
      <c r="H3485">
        <f>(E3485-MIN($E$2:E3485)/(MAX($E$2:E3485)-MIN($E$2:E3485)))</f>
        <v>102.49078192692853</v>
      </c>
    </row>
    <row r="3486" spans="1:8" x14ac:dyDescent="0.3">
      <c r="A3486" s="1">
        <v>39645</v>
      </c>
      <c r="B3486">
        <v>285.23</v>
      </c>
      <c r="C3486">
        <f t="shared" si="108"/>
        <v>0.45570072471164652</v>
      </c>
      <c r="D3486">
        <f t="shared" si="107"/>
        <v>0.22727193262717091</v>
      </c>
      <c r="E3486">
        <v>109.37633333333299</v>
      </c>
      <c r="G3486">
        <f>STANDARDIZE(E3486,AVERAGE($E$2:E3486),_xlfn.STDEV.S($E$2:E3486))</f>
        <v>0.60385295934722338</v>
      </c>
      <c r="H3486">
        <f>(E3486-MIN($E$2:E3486)/(MAX($E$2:E3486)-MIN($E$2:E3486)))</f>
        <v>109.25711526026153</v>
      </c>
    </row>
    <row r="3487" spans="1:8" x14ac:dyDescent="0.3">
      <c r="A3487" s="1">
        <v>39646</v>
      </c>
      <c r="B3487">
        <v>77.94</v>
      </c>
      <c r="C3487">
        <f t="shared" si="108"/>
        <v>-0.7267468358868282</v>
      </c>
      <c r="D3487">
        <f t="shared" si="107"/>
        <v>0.19444214185895883</v>
      </c>
      <c r="E3487">
        <v>108.52533333333299</v>
      </c>
      <c r="G3487">
        <f>STANDARDIZE(E3487,AVERAGE($E$2:E3487),_xlfn.STDEV.S($E$2:E3487))</f>
        <v>0.58248629197888424</v>
      </c>
      <c r="H3487">
        <f>(E3487-MIN($E$2:E3487)/(MAX($E$2:E3487)-MIN($E$2:E3487)))</f>
        <v>108.40611526026153</v>
      </c>
    </row>
    <row r="3488" spans="1:8" x14ac:dyDescent="0.3">
      <c r="A3488" s="1">
        <v>39647</v>
      </c>
      <c r="B3488">
        <v>82.75</v>
      </c>
      <c r="C3488">
        <f t="shared" si="108"/>
        <v>6.1714139081344654E-2</v>
      </c>
      <c r="D3488">
        <f t="shared" si="107"/>
        <v>0.21088025982253822</v>
      </c>
      <c r="E3488">
        <v>109.322666666666</v>
      </c>
      <c r="G3488">
        <f>STANDARDIZE(E3488,AVERAGE($E$2:E3488),_xlfn.STDEV.S($E$2:E3488))</f>
        <v>0.6022848401533295</v>
      </c>
      <c r="H3488">
        <f>(E3488-MIN($E$2:E3488)/(MAX($E$2:E3488)-MIN($E$2:E3488)))</f>
        <v>109.20344859359453</v>
      </c>
    </row>
    <row r="3489" spans="1:8" x14ac:dyDescent="0.3">
      <c r="A3489" s="1">
        <v>39648</v>
      </c>
      <c r="B3489">
        <v>78.319999999999993</v>
      </c>
      <c r="C3489">
        <f t="shared" si="108"/>
        <v>-5.3534743202417003E-2</v>
      </c>
      <c r="D3489">
        <f t="shared" ref="D3489:D3552" si="109">AVERAGE(C3460:C3489)</f>
        <v>0.20476691122341181</v>
      </c>
      <c r="E3489">
        <v>109.71766666666601</v>
      </c>
      <c r="G3489">
        <f>STANDARDIZE(E3489,AVERAGE($E$2:E3489),_xlfn.STDEV.S($E$2:E3489))</f>
        <v>0.61203166435094969</v>
      </c>
      <c r="H3489">
        <f>(E3489-MIN($E$2:E3489)/(MAX($E$2:E3489)-MIN($E$2:E3489)))</f>
        <v>109.59844859359454</v>
      </c>
    </row>
    <row r="3490" spans="1:8" x14ac:dyDescent="0.3">
      <c r="A3490" s="1">
        <v>39649</v>
      </c>
      <c r="B3490">
        <v>132.63</v>
      </c>
      <c r="C3490">
        <f t="shared" si="108"/>
        <v>0.69343718079673144</v>
      </c>
      <c r="D3490">
        <f t="shared" si="109"/>
        <v>0.23429540498378426</v>
      </c>
      <c r="E3490">
        <v>112.34933333333301</v>
      </c>
      <c r="G3490">
        <f>STANDARDIZE(E3490,AVERAGE($E$2:E3490),_xlfn.STDEV.S($E$2:E3490))</f>
        <v>0.67763713736824338</v>
      </c>
      <c r="H3490">
        <f>(E3490-MIN($E$2:E3490)/(MAX($E$2:E3490)-MIN($E$2:E3490)))</f>
        <v>112.23011526026154</v>
      </c>
    </row>
    <row r="3491" spans="1:8" x14ac:dyDescent="0.3">
      <c r="A3491" s="1">
        <v>39650</v>
      </c>
      <c r="B3491">
        <v>86.14</v>
      </c>
      <c r="C3491">
        <f t="shared" si="108"/>
        <v>-0.35052401417477191</v>
      </c>
      <c r="D3491">
        <f t="shared" si="109"/>
        <v>0.21481817629469976</v>
      </c>
      <c r="E3491">
        <v>113.012999999999</v>
      </c>
      <c r="G3491">
        <f>STANDARDIZE(E3491,AVERAGE($E$2:E3491),_xlfn.STDEV.S($E$2:E3491))</f>
        <v>0.6940715052101134</v>
      </c>
      <c r="H3491">
        <f>(E3491-MIN($E$2:E3491)/(MAX($E$2:E3491)-MIN($E$2:E3491)))</f>
        <v>112.89378192692753</v>
      </c>
    </row>
    <row r="3492" spans="1:8" x14ac:dyDescent="0.3">
      <c r="A3492" s="1">
        <v>39651</v>
      </c>
      <c r="B3492">
        <v>61.37</v>
      </c>
      <c r="C3492">
        <f t="shared" si="108"/>
        <v>-0.28755514279080568</v>
      </c>
      <c r="D3492">
        <f t="shared" si="109"/>
        <v>0.16690193636967326</v>
      </c>
      <c r="E3492">
        <v>110.312333333333</v>
      </c>
      <c r="G3492">
        <f>STANDARDIZE(E3492,AVERAGE($E$2:E3492),_xlfn.STDEV.S($E$2:E3492))</f>
        <v>0.62646526234628552</v>
      </c>
      <c r="H3492">
        <f>(E3492-MIN($E$2:E3492)/(MAX($E$2:E3492)-MIN($E$2:E3492)))</f>
        <v>110.19311526026154</v>
      </c>
    </row>
    <row r="3493" spans="1:8" x14ac:dyDescent="0.3">
      <c r="A3493" s="1">
        <v>39652</v>
      </c>
      <c r="B3493">
        <v>123.09</v>
      </c>
      <c r="C3493">
        <f t="shared" si="108"/>
        <v>1.0057031122698388</v>
      </c>
      <c r="D3493">
        <f t="shared" si="109"/>
        <v>0.19362012026744288</v>
      </c>
      <c r="E3493">
        <v>108.7</v>
      </c>
      <c r="G3493">
        <f>STANDARDIZE(E3493,AVERAGE($E$2:E3493),_xlfn.STDEV.S($E$2:E3493))</f>
        <v>0.58606179370141365</v>
      </c>
      <c r="H3493">
        <f>(E3493-MIN($E$2:E3493)/(MAX($E$2:E3493)-MIN($E$2:E3493)))</f>
        <v>108.58078192692854</v>
      </c>
    </row>
    <row r="3494" spans="1:8" x14ac:dyDescent="0.3">
      <c r="A3494" s="1">
        <v>39653</v>
      </c>
      <c r="B3494">
        <v>81.760000000000005</v>
      </c>
      <c r="C3494">
        <f t="shared" si="108"/>
        <v>-0.33577057437647245</v>
      </c>
      <c r="D3494">
        <f t="shared" si="109"/>
        <v>0.18939149110561895</v>
      </c>
      <c r="E3494">
        <v>106.904</v>
      </c>
      <c r="G3494">
        <f>STANDARDIZE(E3494,AVERAGE($E$2:E3494),_xlfn.STDEV.S($E$2:E3494))</f>
        <v>0.54107705978826015</v>
      </c>
      <c r="H3494">
        <f>(E3494-MIN($E$2:E3494)/(MAX($E$2:E3494)-MIN($E$2:E3494)))</f>
        <v>106.78478192692853</v>
      </c>
    </row>
    <row r="3495" spans="1:8" x14ac:dyDescent="0.3">
      <c r="A3495" s="1">
        <v>39654</v>
      </c>
      <c r="B3495">
        <v>73.650000000000006</v>
      </c>
      <c r="C3495">
        <f t="shared" si="108"/>
        <v>-9.9192759295499006E-2</v>
      </c>
      <c r="D3495">
        <f t="shared" si="109"/>
        <v>0.18831400514502683</v>
      </c>
      <c r="E3495">
        <v>105.14</v>
      </c>
      <c r="G3495">
        <f>STANDARDIZE(E3495,AVERAGE($E$2:E3495),_xlfn.STDEV.S($E$2:E3495))</f>
        <v>0.49689905249825783</v>
      </c>
      <c r="H3495">
        <f>(E3495-MIN($E$2:E3495)/(MAX($E$2:E3495)-MIN($E$2:E3495)))</f>
        <v>105.02078192692854</v>
      </c>
    </row>
    <row r="3496" spans="1:8" x14ac:dyDescent="0.3">
      <c r="A3496" s="1">
        <v>39655</v>
      </c>
      <c r="B3496">
        <v>65.19</v>
      </c>
      <c r="C3496">
        <f t="shared" si="108"/>
        <v>-0.11486761710794308</v>
      </c>
      <c r="D3496">
        <f t="shared" si="109"/>
        <v>0.19563569951774484</v>
      </c>
      <c r="E3496">
        <v>104.505333333333</v>
      </c>
      <c r="G3496">
        <f>STANDARDIZE(E3496,AVERAGE($E$2:E3496),_xlfn.STDEV.S($E$2:E3496))</f>
        <v>0.48094978473614108</v>
      </c>
      <c r="H3496">
        <f>(E3496-MIN($E$2:E3496)/(MAX($E$2:E3496)-MIN($E$2:E3496)))</f>
        <v>104.38611526026153</v>
      </c>
    </row>
    <row r="3497" spans="1:8" x14ac:dyDescent="0.3">
      <c r="A3497" s="1">
        <v>39656</v>
      </c>
      <c r="B3497">
        <v>75.569999999999993</v>
      </c>
      <c r="C3497">
        <f t="shared" si="108"/>
        <v>0.15922687528762072</v>
      </c>
      <c r="D3497">
        <f t="shared" si="109"/>
        <v>0.21736259005772515</v>
      </c>
      <c r="E3497">
        <v>105.599666666666</v>
      </c>
      <c r="G3497">
        <f>STANDARDIZE(E3497,AVERAGE($E$2:E3497),_xlfn.STDEV.S($E$2:E3497))</f>
        <v>0.50821599178183097</v>
      </c>
      <c r="H3497">
        <f>(E3497-MIN($E$2:E3497)/(MAX($E$2:E3497)-MIN($E$2:E3497)))</f>
        <v>105.48044859359453</v>
      </c>
    </row>
    <row r="3498" spans="1:8" x14ac:dyDescent="0.3">
      <c r="A3498" s="1">
        <v>39657</v>
      </c>
      <c r="B3498">
        <v>43.06</v>
      </c>
      <c r="C3498">
        <f t="shared" si="108"/>
        <v>-0.43019716818843451</v>
      </c>
      <c r="D3498">
        <f t="shared" si="109"/>
        <v>0.19581632038967514</v>
      </c>
      <c r="E3498">
        <v>105.302333333333</v>
      </c>
      <c r="G3498">
        <f>STANDARDIZE(E3498,AVERAGE($E$2:E3498),_xlfn.STDEV.S($E$2:E3498))</f>
        <v>0.50069250408843058</v>
      </c>
      <c r="H3498">
        <f>(E3498-MIN($E$2:E3498)/(MAX($E$2:E3498)-MIN($E$2:E3498)))</f>
        <v>105.18311526026153</v>
      </c>
    </row>
    <row r="3499" spans="1:8" x14ac:dyDescent="0.3">
      <c r="A3499" s="1">
        <v>39658</v>
      </c>
      <c r="B3499">
        <v>64.12</v>
      </c>
      <c r="C3499">
        <f t="shared" si="108"/>
        <v>0.48908499767765912</v>
      </c>
      <c r="D3499">
        <f t="shared" si="109"/>
        <v>0.16714672835381827</v>
      </c>
      <c r="E3499">
        <v>103.369333333333</v>
      </c>
      <c r="G3499">
        <f>STANDARDIZE(E3499,AVERAGE($E$2:E3499),_xlfn.STDEV.S($E$2:E3499))</f>
        <v>0.45228048028845347</v>
      </c>
      <c r="H3499">
        <f>(E3499-MIN($E$2:E3499)/(MAX($E$2:E3499)-MIN($E$2:E3499)))</f>
        <v>103.25011526026154</v>
      </c>
    </row>
    <row r="3500" spans="1:8" x14ac:dyDescent="0.3">
      <c r="A3500" s="1">
        <v>39659</v>
      </c>
      <c r="B3500">
        <v>71.61</v>
      </c>
      <c r="C3500">
        <f t="shared" si="108"/>
        <v>0.11681222707423572</v>
      </c>
      <c r="D3500">
        <f t="shared" si="109"/>
        <v>0.18144092785919178</v>
      </c>
      <c r="E3500">
        <v>102.95599999999899</v>
      </c>
      <c r="G3500">
        <f>STANDARDIZE(E3500,AVERAGE($E$2:E3500),_xlfn.STDEV.S($E$2:E3500))</f>
        <v>0.44186854042392043</v>
      </c>
      <c r="H3500">
        <f>(E3500-MIN($E$2:E3500)/(MAX($E$2:E3500)-MIN($E$2:E3500)))</f>
        <v>102.83678192692753</v>
      </c>
    </row>
    <row r="3501" spans="1:8" x14ac:dyDescent="0.3">
      <c r="A3501" s="1">
        <v>39660</v>
      </c>
      <c r="B3501">
        <v>65.510000000000005</v>
      </c>
      <c r="C3501">
        <f t="shared" si="108"/>
        <v>-8.5183633570730263E-2</v>
      </c>
      <c r="D3501">
        <f t="shared" si="109"/>
        <v>0.15411232528954649</v>
      </c>
      <c r="E3501">
        <v>100.281999999999</v>
      </c>
      <c r="G3501">
        <f>STANDARDIZE(E3501,AVERAGE($E$2:E3501),_xlfn.STDEV.S($E$2:E3501))</f>
        <v>0.37492949759076671</v>
      </c>
      <c r="H3501">
        <f>(E3501-MIN($E$2:E3501)/(MAX($E$2:E3501)-MIN($E$2:E3501)))</f>
        <v>100.16278192692754</v>
      </c>
    </row>
    <row r="3502" spans="1:8" x14ac:dyDescent="0.3">
      <c r="A3502" s="1">
        <v>39661</v>
      </c>
      <c r="B3502">
        <v>79.099999999999994</v>
      </c>
      <c r="C3502">
        <f t="shared" si="108"/>
        <v>0.20744924439016926</v>
      </c>
      <c r="D3502">
        <f t="shared" si="109"/>
        <v>0.17778431650274429</v>
      </c>
      <c r="E3502">
        <v>100.503</v>
      </c>
      <c r="G3502">
        <f>STANDARDIZE(E3502,AVERAGE($E$2:E3502),_xlfn.STDEV.S($E$2:E3502))</f>
        <v>0.38039529683018269</v>
      </c>
      <c r="H3502">
        <f>(E3502-MIN($E$2:E3502)/(MAX($E$2:E3502)-MIN($E$2:E3502)))</f>
        <v>100.38378192692853</v>
      </c>
    </row>
    <row r="3503" spans="1:8" x14ac:dyDescent="0.3">
      <c r="A3503" s="1">
        <v>39662</v>
      </c>
      <c r="B3503">
        <v>54.42</v>
      </c>
      <c r="C3503">
        <f t="shared" si="108"/>
        <v>-0.31201011378002519</v>
      </c>
      <c r="D3503">
        <f t="shared" si="109"/>
        <v>0.16487719496020325</v>
      </c>
      <c r="E3503">
        <v>99.719666666666598</v>
      </c>
      <c r="G3503">
        <f>STANDARDIZE(E3503,AVERAGE($E$2:E3503),_xlfn.STDEV.S($E$2:E3503))</f>
        <v>0.36074076577803649</v>
      </c>
      <c r="H3503">
        <f>(E3503-MIN($E$2:E3503)/(MAX($E$2:E3503)-MIN($E$2:E3503)))</f>
        <v>99.600448593595132</v>
      </c>
    </row>
    <row r="3504" spans="1:8" x14ac:dyDescent="0.3">
      <c r="A3504" s="1">
        <v>39663</v>
      </c>
      <c r="B3504">
        <v>89.64</v>
      </c>
      <c r="C3504">
        <f t="shared" si="108"/>
        <v>0.64718853362734285</v>
      </c>
      <c r="D3504">
        <f t="shared" si="109"/>
        <v>0.15993149447262739</v>
      </c>
      <c r="E3504">
        <v>98.043999999999997</v>
      </c>
      <c r="G3504">
        <f>STANDARDIZE(E3504,AVERAGE($E$2:E3504),_xlfn.STDEV.S($E$2:E3504))</f>
        <v>0.31876598284843793</v>
      </c>
      <c r="H3504">
        <f>(E3504-MIN($E$2:E3504)/(MAX($E$2:E3504)-MIN($E$2:E3504)))</f>
        <v>97.924781926928532</v>
      </c>
    </row>
    <row r="3505" spans="1:8" x14ac:dyDescent="0.3">
      <c r="A3505" s="1">
        <v>39664</v>
      </c>
      <c r="B3505">
        <v>79.260000000000005</v>
      </c>
      <c r="C3505">
        <f t="shared" si="108"/>
        <v>-0.1157965194109772</v>
      </c>
      <c r="D3505">
        <f t="shared" si="109"/>
        <v>0.16380277100020704</v>
      </c>
      <c r="E3505">
        <v>97.103999999999999</v>
      </c>
      <c r="G3505">
        <f>STANDARDIZE(E3505,AVERAGE($E$2:E3505),_xlfn.STDEV.S($E$2:E3505))</f>
        <v>0.29519866352904156</v>
      </c>
      <c r="H3505">
        <f>(E3505-MIN($E$2:E3505)/(MAX($E$2:E3505)-MIN($E$2:E3505)))</f>
        <v>96.984781926928534</v>
      </c>
    </row>
    <row r="3506" spans="1:8" x14ac:dyDescent="0.3">
      <c r="A3506" s="1">
        <v>39665</v>
      </c>
      <c r="B3506">
        <v>73.11</v>
      </c>
      <c r="C3506">
        <f t="shared" si="108"/>
        <v>-7.7592732778198406E-2</v>
      </c>
      <c r="D3506">
        <f t="shared" si="109"/>
        <v>0.1466279726056586</v>
      </c>
      <c r="E3506">
        <v>94.391333333333293</v>
      </c>
      <c r="G3506">
        <f>STANDARDIZE(E3506,AVERAGE($E$2:E3506),_xlfn.STDEV.S($E$2:E3506))</f>
        <v>0.22727693570925081</v>
      </c>
      <c r="H3506">
        <f>(E3506-MIN($E$2:E3506)/(MAX($E$2:E3506)-MIN($E$2:E3506)))</f>
        <v>94.272115260261828</v>
      </c>
    </row>
    <row r="3507" spans="1:8" x14ac:dyDescent="0.3">
      <c r="A3507" s="1">
        <v>39666</v>
      </c>
      <c r="B3507">
        <v>74.81</v>
      </c>
      <c r="C3507">
        <f t="shared" si="108"/>
        <v>2.3252633018738925E-2</v>
      </c>
      <c r="D3507">
        <f t="shared" si="109"/>
        <v>0.16299630265400372</v>
      </c>
      <c r="E3507">
        <v>94.144333333333293</v>
      </c>
      <c r="G3507">
        <f>STANDARDIZE(E3507,AVERAGE($E$2:E3507),_xlfn.STDEV.S($E$2:E3507))</f>
        <v>0.22106157164164722</v>
      </c>
      <c r="H3507">
        <f>(E3507-MIN($E$2:E3507)/(MAX($E$2:E3507)-MIN($E$2:E3507)))</f>
        <v>94.025115260261828</v>
      </c>
    </row>
    <row r="3508" spans="1:8" x14ac:dyDescent="0.3">
      <c r="A3508" s="1">
        <v>39667</v>
      </c>
      <c r="B3508">
        <v>39.49</v>
      </c>
      <c r="C3508">
        <f t="shared" si="108"/>
        <v>-0.47212939446598046</v>
      </c>
      <c r="D3508">
        <f t="shared" si="109"/>
        <v>8.9969269972177371E-2</v>
      </c>
      <c r="E3508">
        <v>88.009666666666604</v>
      </c>
      <c r="G3508">
        <f>STANDARDIZE(E3508,AVERAGE($E$2:E3508),_xlfn.STDEV.S($E$2:E3508))</f>
        <v>6.7483134514323376E-2</v>
      </c>
      <c r="H3508">
        <f>(E3508-MIN($E$2:E3508)/(MAX($E$2:E3508)-MIN($E$2:E3508)))</f>
        <v>87.890448593595139</v>
      </c>
    </row>
    <row r="3509" spans="1:8" x14ac:dyDescent="0.3">
      <c r="A3509" s="1">
        <v>39668</v>
      </c>
      <c r="B3509">
        <v>55.52</v>
      </c>
      <c r="C3509">
        <f t="shared" si="108"/>
        <v>0.40592555077234743</v>
      </c>
      <c r="D3509">
        <f t="shared" si="109"/>
        <v>0.11721491013444386</v>
      </c>
      <c r="E3509">
        <v>85.474999999999994</v>
      </c>
      <c r="G3509">
        <f>STANDARDIZE(E3509,AVERAGE($E$2:E3509),_xlfn.STDEV.S($E$2:E3509))</f>
        <v>4.0233805248774323E-3</v>
      </c>
      <c r="H3509">
        <f>(E3509-MIN($E$2:E3509)/(MAX($E$2:E3509)-MIN($E$2:E3509)))</f>
        <v>85.355781926928529</v>
      </c>
    </row>
    <row r="3510" spans="1:8" x14ac:dyDescent="0.3">
      <c r="A3510" s="1">
        <v>39669</v>
      </c>
      <c r="B3510">
        <v>66.14</v>
      </c>
      <c r="C3510">
        <f t="shared" si="108"/>
        <v>0.19128242074927948</v>
      </c>
      <c r="D3510">
        <f t="shared" si="109"/>
        <v>0.14327275833394099</v>
      </c>
      <c r="E3510">
        <v>85.883666666666599</v>
      </c>
      <c r="G3510">
        <f>STANDARDIZE(E3510,AVERAGE($E$2:E3510),_xlfn.STDEV.S($E$2:E3510))</f>
        <v>1.4254390932183081E-2</v>
      </c>
      <c r="H3510">
        <f>(E3510-MIN($E$2:E3510)/(MAX($E$2:E3510)-MIN($E$2:E3510)))</f>
        <v>85.764448593595134</v>
      </c>
    </row>
    <row r="3511" spans="1:8" x14ac:dyDescent="0.3">
      <c r="A3511" s="1">
        <v>39670</v>
      </c>
      <c r="B3511">
        <v>32.29</v>
      </c>
      <c r="C3511">
        <f t="shared" si="108"/>
        <v>-0.51179316601149083</v>
      </c>
      <c r="D3511">
        <f t="shared" si="109"/>
        <v>9.2762107638136013E-2</v>
      </c>
      <c r="E3511">
        <v>83.361666666666594</v>
      </c>
      <c r="G3511">
        <f>STANDARDIZE(E3511,AVERAGE($E$2:E3511),_xlfn.STDEV.S($E$2:E3511))</f>
        <v>-4.8898684012864325E-2</v>
      </c>
      <c r="H3511">
        <f>(E3511-MIN($E$2:E3511)/(MAX($E$2:E3511)-MIN($E$2:E3511)))</f>
        <v>83.242448593595128</v>
      </c>
    </row>
    <row r="3512" spans="1:8" x14ac:dyDescent="0.3">
      <c r="A3512" s="1">
        <v>39671</v>
      </c>
      <c r="B3512">
        <v>86.48</v>
      </c>
      <c r="C3512">
        <f t="shared" si="108"/>
        <v>1.6782285537318058</v>
      </c>
      <c r="D3512">
        <f t="shared" si="109"/>
        <v>0.15646900045127435</v>
      </c>
      <c r="E3512">
        <v>83.484333333333296</v>
      </c>
      <c r="G3512">
        <f>STANDARDIZE(E3512,AVERAGE($E$2:E3512),_xlfn.STDEV.S($E$2:E3512))</f>
        <v>-4.581968914892131E-2</v>
      </c>
      <c r="H3512">
        <f>(E3512-MIN($E$2:E3512)/(MAX($E$2:E3512)-MIN($E$2:E3512)))</f>
        <v>83.365115260261831</v>
      </c>
    </row>
    <row r="3513" spans="1:8" x14ac:dyDescent="0.3">
      <c r="A3513" s="1">
        <v>39672</v>
      </c>
      <c r="B3513">
        <v>43.65</v>
      </c>
      <c r="C3513">
        <f t="shared" si="108"/>
        <v>-0.495259019426457</v>
      </c>
      <c r="D3513">
        <f t="shared" si="109"/>
        <v>0.14861978676024754</v>
      </c>
      <c r="E3513">
        <v>82.896333333333303</v>
      </c>
      <c r="G3513">
        <f>STANDARDIZE(E3513,AVERAGE($E$2:E3513),_xlfn.STDEV.S($E$2:E3513))</f>
        <v>-6.0540886256773056E-2</v>
      </c>
      <c r="H3513">
        <f>(E3513-MIN($E$2:E3513)/(MAX($E$2:E3513)-MIN($E$2:E3513)))</f>
        <v>82.777115260261837</v>
      </c>
    </row>
    <row r="3514" spans="1:8" x14ac:dyDescent="0.3">
      <c r="A3514" s="1">
        <v>39673</v>
      </c>
      <c r="B3514">
        <v>91.02</v>
      </c>
      <c r="C3514">
        <f t="shared" si="108"/>
        <v>1.0852233676975944</v>
      </c>
      <c r="D3514">
        <f t="shared" si="109"/>
        <v>0.19142358303271478</v>
      </c>
      <c r="E3514">
        <v>84.293666666666596</v>
      </c>
      <c r="G3514">
        <f>STANDARDIZE(E3514,AVERAGE($E$2:E3514),_xlfn.STDEV.S($E$2:E3514))</f>
        <v>-2.5528020193310703E-2</v>
      </c>
      <c r="H3514">
        <f>(E3514-MIN($E$2:E3514)/(MAX($E$2:E3514)-MIN($E$2:E3514)))</f>
        <v>84.17444859359513</v>
      </c>
    </row>
    <row r="3515" spans="1:8" x14ac:dyDescent="0.3">
      <c r="A3515" s="1">
        <v>39674</v>
      </c>
      <c r="B3515">
        <v>92.16</v>
      </c>
      <c r="C3515">
        <f t="shared" si="108"/>
        <v>1.2524719841793019E-2</v>
      </c>
      <c r="D3515">
        <f t="shared" si="109"/>
        <v>9.215336154203721E-2</v>
      </c>
      <c r="E3515">
        <v>80.834333333333305</v>
      </c>
      <c r="G3515">
        <f>STANDARDIZE(E3515,AVERAGE($E$2:E3515),_xlfn.STDEV.S($E$2:E3515))</f>
        <v>-0.11219541979797715</v>
      </c>
      <c r="H3515">
        <f>(E3515-MIN($E$2:E3515)/(MAX($E$2:E3515)-MIN($E$2:E3515)))</f>
        <v>80.71511526026184</v>
      </c>
    </row>
    <row r="3516" spans="1:8" x14ac:dyDescent="0.3">
      <c r="A3516" s="1">
        <v>39675</v>
      </c>
      <c r="B3516">
        <v>86.8</v>
      </c>
      <c r="C3516">
        <f t="shared" si="108"/>
        <v>-5.8159722222222217E-2</v>
      </c>
      <c r="D3516">
        <f t="shared" si="109"/>
        <v>7.5024679977574921E-2</v>
      </c>
      <c r="E3516">
        <v>74.22</v>
      </c>
      <c r="G3516">
        <f>STANDARDIZE(E3516,AVERAGE($E$2:E3516),_xlfn.STDEV.S($E$2:E3516))</f>
        <v>-0.2779173102943287</v>
      </c>
      <c r="H3516">
        <f>(E3516-MIN($E$2:E3516)/(MAX($E$2:E3516)-MIN($E$2:E3516)))</f>
        <v>74.100781926928533</v>
      </c>
    </row>
    <row r="3517" spans="1:8" x14ac:dyDescent="0.3">
      <c r="A3517" s="1">
        <v>39676</v>
      </c>
      <c r="B3517">
        <v>110.2</v>
      </c>
      <c r="C3517">
        <f t="shared" si="108"/>
        <v>0.26958525345622125</v>
      </c>
      <c r="D3517">
        <f t="shared" si="109"/>
        <v>0.10823574962234324</v>
      </c>
      <c r="E3517">
        <v>75.295333333333303</v>
      </c>
      <c r="G3517">
        <f>STANDARDIZE(E3517,AVERAGE($E$2:E3517),_xlfn.STDEV.S($E$2:E3517))</f>
        <v>-0.25092647928684225</v>
      </c>
      <c r="H3517">
        <f>(E3517-MIN($E$2:E3517)/(MAX($E$2:E3517)-MIN($E$2:E3517)))</f>
        <v>75.176115260261838</v>
      </c>
    </row>
    <row r="3518" spans="1:8" x14ac:dyDescent="0.3">
      <c r="A3518" s="1">
        <v>39677</v>
      </c>
      <c r="B3518">
        <v>90.91</v>
      </c>
      <c r="C3518">
        <f t="shared" si="108"/>
        <v>-0.17504537205081674</v>
      </c>
      <c r="D3518">
        <f t="shared" si="109"/>
        <v>0.10034376591793787</v>
      </c>
      <c r="E3518">
        <v>75.567333333333295</v>
      </c>
      <c r="G3518">
        <f>STANDARDIZE(E3518,AVERAGE($E$2:E3518),_xlfn.STDEV.S($E$2:E3518))</f>
        <v>-0.24407120860670009</v>
      </c>
      <c r="H3518">
        <f>(E3518-MIN($E$2:E3518)/(MAX($E$2:E3518)-MIN($E$2:E3518)))</f>
        <v>75.448115260261829</v>
      </c>
    </row>
    <row r="3519" spans="1:8" x14ac:dyDescent="0.3">
      <c r="A3519" s="1">
        <v>39678</v>
      </c>
      <c r="B3519">
        <v>70.39</v>
      </c>
      <c r="C3519">
        <f t="shared" si="108"/>
        <v>-0.22571774282257173</v>
      </c>
      <c r="D3519">
        <f t="shared" si="109"/>
        <v>9.4604332597266041E-2</v>
      </c>
      <c r="E3519">
        <v>75.302999999999997</v>
      </c>
      <c r="G3519">
        <f>STANDARDIZE(E3519,AVERAGE($E$2:E3519),_xlfn.STDEV.S($E$2:E3519))</f>
        <v>-0.25066054963666529</v>
      </c>
      <c r="H3519">
        <f>(E3519-MIN($E$2:E3519)/(MAX($E$2:E3519)-MIN($E$2:E3519)))</f>
        <v>75.183781926928532</v>
      </c>
    </row>
    <row r="3520" spans="1:8" x14ac:dyDescent="0.3">
      <c r="A3520" s="1">
        <v>39679</v>
      </c>
      <c r="B3520">
        <v>65.92</v>
      </c>
      <c r="C3520">
        <f t="shared" si="108"/>
        <v>-6.350333854240657E-2</v>
      </c>
      <c r="D3520">
        <f t="shared" si="109"/>
        <v>6.9372981952628102E-2</v>
      </c>
      <c r="E3520">
        <v>73.079333333333295</v>
      </c>
      <c r="G3520">
        <f>STANDARDIZE(E3520,AVERAGE($E$2:E3520),_xlfn.STDEV.S($E$2:E3520))</f>
        <v>-0.30637077498888327</v>
      </c>
      <c r="H3520">
        <f>(E3520-MIN($E$2:E3520)/(MAX($E$2:E3520)-MIN($E$2:E3520)))</f>
        <v>72.96011526026183</v>
      </c>
    </row>
    <row r="3521" spans="1:8" x14ac:dyDescent="0.3">
      <c r="A3521" s="1">
        <v>39680</v>
      </c>
      <c r="B3521">
        <v>50.12</v>
      </c>
      <c r="C3521">
        <f t="shared" si="108"/>
        <v>-0.23968446601941754</v>
      </c>
      <c r="D3521">
        <f t="shared" si="109"/>
        <v>7.3067633557806586E-2</v>
      </c>
      <c r="E3521">
        <v>71.878666666666604</v>
      </c>
      <c r="G3521">
        <f>STANDARDIZE(E3521,AVERAGE($E$2:E3521),_xlfn.STDEV.S($E$2:E3521))</f>
        <v>-0.33642784850331298</v>
      </c>
      <c r="H3521">
        <f>(E3521-MIN($E$2:E3521)/(MAX($E$2:E3521)-MIN($E$2:E3521)))</f>
        <v>71.759448593595138</v>
      </c>
    </row>
    <row r="3522" spans="1:8" x14ac:dyDescent="0.3">
      <c r="A3522" s="1">
        <v>39681</v>
      </c>
      <c r="B3522">
        <v>51.6</v>
      </c>
      <c r="C3522">
        <f t="shared" si="108"/>
        <v>2.9529130087789388E-2</v>
      </c>
      <c r="D3522">
        <f t="shared" si="109"/>
        <v>8.3637109320426437E-2</v>
      </c>
      <c r="E3522">
        <v>71.552999999999997</v>
      </c>
      <c r="G3522">
        <f>STANDARDIZE(E3522,AVERAGE($E$2:E3522),_xlfn.STDEV.S($E$2:E3522))</f>
        <v>-0.34454119808844114</v>
      </c>
      <c r="H3522">
        <f>(E3522-MIN($E$2:E3522)/(MAX($E$2:E3522)-MIN($E$2:E3522)))</f>
        <v>71.433781926928532</v>
      </c>
    </row>
    <row r="3523" spans="1:8" x14ac:dyDescent="0.3">
      <c r="A3523" s="1">
        <v>39682</v>
      </c>
      <c r="B3523">
        <v>82.71</v>
      </c>
      <c r="C3523">
        <f t="shared" si="108"/>
        <v>0.60290697674418592</v>
      </c>
      <c r="D3523">
        <f t="shared" si="109"/>
        <v>7.021057146957134E-2</v>
      </c>
      <c r="E3523">
        <v>70.206999999999994</v>
      </c>
      <c r="G3523">
        <f>STANDARDIZE(E3523,AVERAGE($E$2:E3523),_xlfn.STDEV.S($E$2:E3523))</f>
        <v>-0.37824323207522192</v>
      </c>
      <c r="H3523">
        <f>(E3523-MIN($E$2:E3523)/(MAX($E$2:E3523)-MIN($E$2:E3523)))</f>
        <v>70.087781926928528</v>
      </c>
    </row>
    <row r="3524" spans="1:8" x14ac:dyDescent="0.3">
      <c r="A3524" s="1">
        <v>39683</v>
      </c>
      <c r="B3524">
        <v>355.54</v>
      </c>
      <c r="C3524">
        <f t="shared" ref="C3524:C3587" si="110">(B3524-B3523)/B3523</f>
        <v>3.2986337806794834</v>
      </c>
      <c r="D3524">
        <f t="shared" si="109"/>
        <v>0.19135738330476984</v>
      </c>
      <c r="E3524">
        <v>79.332999999999998</v>
      </c>
      <c r="G3524">
        <f>STANDARDIZE(E3524,AVERAGE($E$2:E3524),_xlfn.STDEV.S($E$2:E3524))</f>
        <v>-0.14927474693678713</v>
      </c>
      <c r="H3524">
        <f>(E3524-MIN($E$2:E3524)/(MAX($E$2:E3524)-MIN($E$2:E3524)))</f>
        <v>79.213781926928533</v>
      </c>
    </row>
    <row r="3525" spans="1:8" x14ac:dyDescent="0.3">
      <c r="A3525" s="1">
        <v>39684</v>
      </c>
      <c r="B3525">
        <v>213.42</v>
      </c>
      <c r="C3525">
        <f t="shared" si="110"/>
        <v>-0.39972998818698324</v>
      </c>
      <c r="D3525">
        <f t="shared" si="109"/>
        <v>0.18133947567505374</v>
      </c>
      <c r="E3525">
        <v>83.991999999999905</v>
      </c>
      <c r="G3525">
        <f>STANDARDIZE(E3525,AVERAGE($E$2:E3525),_xlfn.STDEV.S($E$2:E3525))</f>
        <v>-3.2372126224172557E-2</v>
      </c>
      <c r="H3525">
        <f>(E3525-MIN($E$2:E3525)/(MAX($E$2:E3525)-MIN($E$2:E3525)))</f>
        <v>83.87278192692844</v>
      </c>
    </row>
    <row r="3526" spans="1:8" x14ac:dyDescent="0.3">
      <c r="A3526" s="1">
        <v>39685</v>
      </c>
      <c r="B3526">
        <v>87.11</v>
      </c>
      <c r="C3526">
        <f t="shared" si="110"/>
        <v>-0.59183769093805638</v>
      </c>
      <c r="D3526">
        <f t="shared" si="109"/>
        <v>0.16544047321404992</v>
      </c>
      <c r="E3526">
        <v>84.722666666666598</v>
      </c>
      <c r="G3526">
        <f>STANDARDIZE(E3526,AVERAGE($E$2:E3526),_xlfn.STDEV.S($E$2:E3526))</f>
        <v>-1.4034526537852121E-2</v>
      </c>
      <c r="H3526">
        <f>(E3526-MIN($E$2:E3526)/(MAX($E$2:E3526)-MIN($E$2:E3526)))</f>
        <v>84.603448593595132</v>
      </c>
    </row>
    <row r="3527" spans="1:8" x14ac:dyDescent="0.3">
      <c r="A3527" s="1">
        <v>39686</v>
      </c>
      <c r="B3527">
        <v>147.96</v>
      </c>
      <c r="C3527">
        <f t="shared" si="110"/>
        <v>0.69854207324073025</v>
      </c>
      <c r="D3527">
        <f t="shared" si="109"/>
        <v>0.1834176464791536</v>
      </c>
      <c r="E3527">
        <v>87.135666666666594</v>
      </c>
      <c r="G3527">
        <f>STANDARDIZE(E3527,AVERAGE($E$2:E3527),_xlfn.STDEV.S($E$2:E3527))</f>
        <v>4.6520133144296316E-2</v>
      </c>
      <c r="H3527">
        <f>(E3527-MIN($E$2:E3527)/(MAX($E$2:E3527)-MIN($E$2:E3527)))</f>
        <v>87.016448593595129</v>
      </c>
    </row>
    <row r="3528" spans="1:8" x14ac:dyDescent="0.3">
      <c r="A3528" s="1">
        <v>39687</v>
      </c>
      <c r="B3528">
        <v>101.81</v>
      </c>
      <c r="C3528">
        <f t="shared" si="110"/>
        <v>-0.31190862395241958</v>
      </c>
      <c r="D3528">
        <f t="shared" si="109"/>
        <v>0.18736059795368742</v>
      </c>
      <c r="E3528">
        <v>89.093999999999994</v>
      </c>
      <c r="G3528">
        <f>STANDARDIZE(E3528,AVERAGE($E$2:E3528),_xlfn.STDEV.S($E$2:E3528))</f>
        <v>9.5663490972464266E-2</v>
      </c>
      <c r="H3528">
        <f>(E3528-MIN($E$2:E3528)/(MAX($E$2:E3528)-MIN($E$2:E3528)))</f>
        <v>88.974781926928529</v>
      </c>
    </row>
    <row r="3529" spans="1:8" x14ac:dyDescent="0.3">
      <c r="A3529" s="1">
        <v>39688</v>
      </c>
      <c r="B3529">
        <v>55.81</v>
      </c>
      <c r="C3529">
        <f t="shared" si="110"/>
        <v>-0.45182202141243494</v>
      </c>
      <c r="D3529">
        <f t="shared" si="109"/>
        <v>0.15599703065068429</v>
      </c>
      <c r="E3529">
        <v>88.816999999999993</v>
      </c>
      <c r="G3529">
        <f>STANDARDIZE(E3529,AVERAGE($E$2:E3529),_xlfn.STDEV.S($E$2:E3529))</f>
        <v>8.8696738543662432E-2</v>
      </c>
      <c r="H3529">
        <f>(E3529-MIN($E$2:E3529)/(MAX($E$2:E3529)-MIN($E$2:E3529)))</f>
        <v>88.697781926928528</v>
      </c>
    </row>
    <row r="3530" spans="1:8" x14ac:dyDescent="0.3">
      <c r="A3530" s="1">
        <v>39689</v>
      </c>
      <c r="B3530">
        <v>114.16</v>
      </c>
      <c r="C3530">
        <f t="shared" si="110"/>
        <v>1.0455115570686255</v>
      </c>
      <c r="D3530">
        <f t="shared" si="109"/>
        <v>0.18695367498383059</v>
      </c>
      <c r="E3530">
        <v>90.235333333333301</v>
      </c>
      <c r="G3530">
        <f>STANDARDIZE(E3530,AVERAGE($E$2:E3530),_xlfn.STDEV.S($E$2:E3530))</f>
        <v>0.12429111975159184</v>
      </c>
      <c r="H3530">
        <f>(E3530-MIN($E$2:E3530)/(MAX($E$2:E3530)-MIN($E$2:E3530)))</f>
        <v>90.116115260261836</v>
      </c>
    </row>
    <row r="3531" spans="1:8" x14ac:dyDescent="0.3">
      <c r="A3531" s="1">
        <v>39690</v>
      </c>
      <c r="B3531">
        <v>96.01</v>
      </c>
      <c r="C3531">
        <f t="shared" si="110"/>
        <v>-0.15898738612473715</v>
      </c>
      <c r="D3531">
        <f t="shared" si="109"/>
        <v>0.18449354989869704</v>
      </c>
      <c r="E3531">
        <v>91.251999999999995</v>
      </c>
      <c r="G3531">
        <f>STANDARDIZE(E3531,AVERAGE($E$2:E3531),_xlfn.STDEV.S($E$2:E3531))</f>
        <v>0.14979999270981484</v>
      </c>
      <c r="H3531">
        <f>(E3531-MIN($E$2:E3531)/(MAX($E$2:E3531)-MIN($E$2:E3531)))</f>
        <v>91.13278192692853</v>
      </c>
    </row>
    <row r="3532" spans="1:8" x14ac:dyDescent="0.3">
      <c r="A3532" s="1">
        <v>39691</v>
      </c>
      <c r="B3532">
        <v>96.96</v>
      </c>
      <c r="C3532">
        <f t="shared" si="110"/>
        <v>9.8948026247264714E-3</v>
      </c>
      <c r="D3532">
        <f t="shared" si="109"/>
        <v>0.17790840183984893</v>
      </c>
      <c r="E3532">
        <v>91.847333333333296</v>
      </c>
      <c r="G3532">
        <f>STANDARDIZE(E3532,AVERAGE($E$2:E3532),_xlfn.STDEV.S($E$2:E3532))</f>
        <v>0.16472813585947374</v>
      </c>
      <c r="H3532">
        <f>(E3532-MIN($E$2:E3532)/(MAX($E$2:E3532)-MIN($E$2:E3532)))</f>
        <v>91.728115260261831</v>
      </c>
    </row>
    <row r="3533" spans="1:8" x14ac:dyDescent="0.3">
      <c r="A3533" s="1">
        <v>39692</v>
      </c>
      <c r="B3533">
        <v>58.1</v>
      </c>
      <c r="C3533">
        <f t="shared" si="110"/>
        <v>-0.40078382838283821</v>
      </c>
      <c r="D3533">
        <f t="shared" si="109"/>
        <v>0.17494927801975516</v>
      </c>
      <c r="E3533">
        <v>91.97</v>
      </c>
      <c r="G3533">
        <f>STANDARDIZE(E3533,AVERAGE($E$2:E3533),_xlfn.STDEV.S($E$2:E3533))</f>
        <v>0.16778497692576219</v>
      </c>
      <c r="H3533">
        <f>(E3533-MIN($E$2:E3533)/(MAX($E$2:E3533)-MIN($E$2:E3533)))</f>
        <v>91.850781926928533</v>
      </c>
    </row>
    <row r="3534" spans="1:8" x14ac:dyDescent="0.3">
      <c r="A3534" s="1">
        <v>39693</v>
      </c>
      <c r="B3534">
        <v>91.93</v>
      </c>
      <c r="C3534">
        <f t="shared" si="110"/>
        <v>0.58227194492254741</v>
      </c>
      <c r="D3534">
        <f t="shared" si="109"/>
        <v>0.17278539172959534</v>
      </c>
      <c r="E3534">
        <v>92.046333333333294</v>
      </c>
      <c r="G3534">
        <f>STANDARDIZE(E3534,AVERAGE($E$2:E3534),_xlfn.STDEV.S($E$2:E3534))</f>
        <v>0.16967795231529256</v>
      </c>
      <c r="H3534">
        <f>(E3534-MIN($E$2:E3534)/(MAX($E$2:E3534)-MIN($E$2:E3534)))</f>
        <v>91.927115260261829</v>
      </c>
    </row>
    <row r="3535" spans="1:8" x14ac:dyDescent="0.3">
      <c r="A3535" s="1">
        <v>39694</v>
      </c>
      <c r="B3535">
        <v>33.39</v>
      </c>
      <c r="C3535">
        <f t="shared" si="110"/>
        <v>-0.6367888610899598</v>
      </c>
      <c r="D3535">
        <f t="shared" si="109"/>
        <v>0.15541898034029594</v>
      </c>
      <c r="E3535">
        <v>90.517333333333298</v>
      </c>
      <c r="G3535">
        <f>STANDARDIZE(E3535,AVERAGE($E$2:E3535),_xlfn.STDEV.S($E$2:E3535))</f>
        <v>0.13124158719680457</v>
      </c>
      <c r="H3535">
        <f>(E3535-MIN($E$2:E3535)/(MAX($E$2:E3535)-MIN($E$2:E3535)))</f>
        <v>90.398115260261832</v>
      </c>
    </row>
    <row r="3536" spans="1:8" x14ac:dyDescent="0.3">
      <c r="A3536" s="1">
        <v>39695</v>
      </c>
      <c r="B3536">
        <v>56.18</v>
      </c>
      <c r="C3536">
        <f t="shared" si="110"/>
        <v>0.68253968253968256</v>
      </c>
      <c r="D3536">
        <f t="shared" si="109"/>
        <v>0.18075672751755864</v>
      </c>
      <c r="E3536">
        <v>89.953000000000003</v>
      </c>
      <c r="G3536">
        <f>STANDARDIZE(E3536,AVERAGE($E$2:E3536),_xlfn.STDEV.S($E$2:E3536))</f>
        <v>0.11704345956444147</v>
      </c>
      <c r="H3536">
        <f>(E3536-MIN($E$2:E3536)/(MAX($E$2:E3536)-MIN($E$2:E3536)))</f>
        <v>89.833781926928538</v>
      </c>
    </row>
    <row r="3537" spans="1:8" x14ac:dyDescent="0.3">
      <c r="A3537" s="1">
        <v>39696</v>
      </c>
      <c r="B3537">
        <v>58.95</v>
      </c>
      <c r="C3537">
        <f t="shared" si="110"/>
        <v>4.9305802776788948E-2</v>
      </c>
      <c r="D3537">
        <f t="shared" si="109"/>
        <v>0.18162516650949365</v>
      </c>
      <c r="E3537">
        <v>89.424333333333294</v>
      </c>
      <c r="G3537">
        <f>STANDARDIZE(E3537,AVERAGE($E$2:E3537),_xlfn.STDEV.S($E$2:E3537))</f>
        <v>0.10374171332624563</v>
      </c>
      <c r="H3537">
        <f>(E3537-MIN($E$2:E3537)/(MAX($E$2:E3537)-MIN($E$2:E3537)))</f>
        <v>89.305115260261829</v>
      </c>
    </row>
    <row r="3538" spans="1:8" x14ac:dyDescent="0.3">
      <c r="A3538" s="1">
        <v>39697</v>
      </c>
      <c r="B3538">
        <v>72.72</v>
      </c>
      <c r="C3538">
        <f t="shared" si="110"/>
        <v>0.23358778625954191</v>
      </c>
      <c r="D3538">
        <f t="shared" si="109"/>
        <v>0.2051490725336777</v>
      </c>
      <c r="E3538">
        <v>90.531999999999996</v>
      </c>
      <c r="G3538">
        <f>STANDARDIZE(E3538,AVERAGE($E$2:E3538),_xlfn.STDEV.S($E$2:E3538))</f>
        <v>0.13156555193091132</v>
      </c>
      <c r="H3538">
        <f>(E3538-MIN($E$2:E3538)/(MAX($E$2:E3538)-MIN($E$2:E3538)))</f>
        <v>90.412781926928531</v>
      </c>
    </row>
    <row r="3539" spans="1:8" x14ac:dyDescent="0.3">
      <c r="A3539" s="1">
        <v>39698</v>
      </c>
      <c r="B3539">
        <v>65.66</v>
      </c>
      <c r="C3539">
        <f t="shared" si="110"/>
        <v>-9.7084708470847117E-2</v>
      </c>
      <c r="D3539">
        <f t="shared" si="109"/>
        <v>0.18838206389223791</v>
      </c>
      <c r="E3539">
        <v>90.869999999999905</v>
      </c>
      <c r="G3539">
        <f>STANDARDIZE(E3539,AVERAGE($E$2:E3539),_xlfn.STDEV.S($E$2:E3539))</f>
        <v>0.14004265939926783</v>
      </c>
      <c r="H3539">
        <f>(E3539-MIN($E$2:E3539)/(MAX($E$2:E3539)-MIN($E$2:E3539)))</f>
        <v>90.75078192692844</v>
      </c>
    </row>
    <row r="3540" spans="1:8" x14ac:dyDescent="0.3">
      <c r="A3540" s="1">
        <v>39699</v>
      </c>
      <c r="B3540">
        <v>158.30000000000001</v>
      </c>
      <c r="C3540">
        <f t="shared" si="110"/>
        <v>1.4109046603716116</v>
      </c>
      <c r="D3540">
        <f t="shared" si="109"/>
        <v>0.2290361385463156</v>
      </c>
      <c r="E3540">
        <v>93.941999999999993</v>
      </c>
      <c r="G3540">
        <f>STANDARDIZE(E3540,AVERAGE($E$2:E3540),_xlfn.STDEV.S($E$2:E3540))</f>
        <v>0.21725099183562913</v>
      </c>
      <c r="H3540">
        <f>(E3540-MIN($E$2:E3540)/(MAX($E$2:E3540)-MIN($E$2:E3540)))</f>
        <v>93.822781926928528</v>
      </c>
    </row>
    <row r="3541" spans="1:8" x14ac:dyDescent="0.3">
      <c r="A3541" s="1">
        <v>39700</v>
      </c>
      <c r="B3541">
        <v>91.86</v>
      </c>
      <c r="C3541">
        <f t="shared" si="110"/>
        <v>-0.41970941250789645</v>
      </c>
      <c r="D3541">
        <f t="shared" si="109"/>
        <v>0.23210559699643546</v>
      </c>
      <c r="E3541">
        <v>95.927666666666596</v>
      </c>
      <c r="G3541">
        <f>STANDARDIZE(E3541,AVERAGE($E$2:E3541),_xlfn.STDEV.S($E$2:E3541))</f>
        <v>0.26714367001428974</v>
      </c>
      <c r="H3541">
        <f>(E3541-MIN($E$2:E3541)/(MAX($E$2:E3541)-MIN($E$2:E3541)))</f>
        <v>95.808448593595131</v>
      </c>
    </row>
    <row r="3542" spans="1:8" x14ac:dyDescent="0.3">
      <c r="A3542" s="1">
        <v>39701</v>
      </c>
      <c r="B3542">
        <v>127.81</v>
      </c>
      <c r="C3542">
        <f t="shared" si="110"/>
        <v>0.39135641193119969</v>
      </c>
      <c r="D3542">
        <f t="shared" si="109"/>
        <v>0.18920985893641523</v>
      </c>
      <c r="E3542">
        <v>97.305333333333294</v>
      </c>
      <c r="G3542">
        <f>STANDARDIZE(E3542,AVERAGE($E$2:E3542),_xlfn.STDEV.S($E$2:E3542))</f>
        <v>0.30174559596733574</v>
      </c>
      <c r="H3542">
        <f>(E3542-MIN($E$2:E3542)/(MAX($E$2:E3542)-MIN($E$2:E3542)))</f>
        <v>97.186115260261829</v>
      </c>
    </row>
    <row r="3543" spans="1:8" x14ac:dyDescent="0.3">
      <c r="A3543" s="1">
        <v>39702</v>
      </c>
      <c r="B3543">
        <v>52.37</v>
      </c>
      <c r="C3543">
        <f t="shared" si="110"/>
        <v>-0.59025115405680306</v>
      </c>
      <c r="D3543">
        <f t="shared" si="109"/>
        <v>0.18604345444873699</v>
      </c>
      <c r="E3543">
        <v>97.596000000000004</v>
      </c>
      <c r="G3543">
        <f>STANDARDIZE(E3543,AVERAGE($E$2:E3543),_xlfn.STDEV.S($E$2:E3543))</f>
        <v>0.30900903573027544</v>
      </c>
      <c r="H3543">
        <f>(E3543-MIN($E$2:E3543)/(MAX($E$2:E3543)-MIN($E$2:E3543)))</f>
        <v>97.476781926928538</v>
      </c>
    </row>
    <row r="3544" spans="1:8" x14ac:dyDescent="0.3">
      <c r="A3544" s="1">
        <v>39703</v>
      </c>
      <c r="B3544">
        <v>98.38</v>
      </c>
      <c r="C3544">
        <f t="shared" si="110"/>
        <v>0.87855642543440904</v>
      </c>
      <c r="D3544">
        <f t="shared" si="109"/>
        <v>0.17915455637329752</v>
      </c>
      <c r="E3544">
        <v>97.841333333333296</v>
      </c>
      <c r="G3544">
        <f>STANDARDIZE(E3544,AVERAGE($E$2:E3544),_xlfn.STDEV.S($E$2:E3544))</f>
        <v>0.31513187773003276</v>
      </c>
      <c r="H3544">
        <f>(E3544-MIN($E$2:E3544)/(MAX($E$2:E3544)-MIN($E$2:E3544)))</f>
        <v>97.72211526026183</v>
      </c>
    </row>
    <row r="3545" spans="1:8" x14ac:dyDescent="0.3">
      <c r="A3545" s="1">
        <v>39704</v>
      </c>
      <c r="B3545">
        <v>62.78</v>
      </c>
      <c r="C3545">
        <f t="shared" si="110"/>
        <v>-0.36186216710713554</v>
      </c>
      <c r="D3545">
        <f t="shared" si="109"/>
        <v>0.16667499347499992</v>
      </c>
      <c r="E3545">
        <v>96.861999999999995</v>
      </c>
      <c r="G3545">
        <f>STANDARDIZE(E3545,AVERAGE($E$2:E3545),_xlfn.STDEV.S($E$2:E3545))</f>
        <v>0.29044769989933511</v>
      </c>
      <c r="H3545">
        <f>(E3545-MIN($E$2:E3545)/(MAX($E$2:E3545)-MIN($E$2:E3545)))</f>
        <v>96.742781926928529</v>
      </c>
    </row>
    <row r="3546" spans="1:8" x14ac:dyDescent="0.3">
      <c r="A3546" s="1">
        <v>39705</v>
      </c>
      <c r="B3546">
        <v>99.49</v>
      </c>
      <c r="C3546">
        <f t="shared" si="110"/>
        <v>0.58474036317298494</v>
      </c>
      <c r="D3546">
        <f t="shared" si="109"/>
        <v>0.18810499632150679</v>
      </c>
      <c r="E3546">
        <v>97.284999999999997</v>
      </c>
      <c r="G3546">
        <f>STANDARDIZE(E3546,AVERAGE($E$2:E3546),_xlfn.STDEV.S($E$2:E3546))</f>
        <v>0.30104532481279789</v>
      </c>
      <c r="H3546">
        <f>(E3546-MIN($E$2:E3546)/(MAX($E$2:E3546)-MIN($E$2:E3546)))</f>
        <v>97.165781926928531</v>
      </c>
    </row>
    <row r="3547" spans="1:8" x14ac:dyDescent="0.3">
      <c r="A3547" s="1">
        <v>39706</v>
      </c>
      <c r="B3547">
        <v>94.73</v>
      </c>
      <c r="C3547">
        <f t="shared" si="110"/>
        <v>-4.7844004422554945E-2</v>
      </c>
      <c r="D3547">
        <f t="shared" si="109"/>
        <v>0.17752402105888093</v>
      </c>
      <c r="E3547">
        <v>96.769333333333293</v>
      </c>
      <c r="G3547">
        <f>STANDARDIZE(E3547,AVERAGE($E$2:E3547),_xlfn.STDEV.S($E$2:E3547))</f>
        <v>0.2880239772441896</v>
      </c>
      <c r="H3547">
        <f>(E3547-MIN($E$2:E3547)/(MAX($E$2:E3547)-MIN($E$2:E3547)))</f>
        <v>96.650115260261828</v>
      </c>
    </row>
    <row r="3548" spans="1:8" x14ac:dyDescent="0.3">
      <c r="A3548" s="1">
        <v>39707</v>
      </c>
      <c r="B3548">
        <v>307.08999999999997</v>
      </c>
      <c r="C3548">
        <f t="shared" si="110"/>
        <v>2.241739681199197</v>
      </c>
      <c r="D3548">
        <f t="shared" si="109"/>
        <v>0.25808352283388136</v>
      </c>
      <c r="E3548">
        <v>103.975333333333</v>
      </c>
      <c r="G3548">
        <f>STANDARDIZE(E3548,AVERAGE($E$2:E3548),_xlfn.STDEV.S($E$2:E3548))</f>
        <v>0.46931428343823861</v>
      </c>
      <c r="H3548">
        <f>(E3548-MIN($E$2:E3548)/(MAX($E$2:E3548)-MIN($E$2:E3548)))</f>
        <v>103.85611526026153</v>
      </c>
    </row>
    <row r="3549" spans="1:8" x14ac:dyDescent="0.3">
      <c r="A3549" s="1">
        <v>39708</v>
      </c>
      <c r="B3549">
        <v>293.23</v>
      </c>
      <c r="C3549">
        <f t="shared" si="110"/>
        <v>-4.513334852974684E-2</v>
      </c>
      <c r="D3549">
        <f t="shared" si="109"/>
        <v>0.26410300264364223</v>
      </c>
      <c r="E3549">
        <v>111.40333333333299</v>
      </c>
      <c r="G3549">
        <f>STANDARDIZE(E3549,AVERAGE($E$2:E3549),_xlfn.STDEV.S($E$2:E3549))</f>
        <v>0.6561611930574498</v>
      </c>
      <c r="H3549">
        <f>(E3549-MIN($E$2:E3549)/(MAX($E$2:E3549)-MIN($E$2:E3549)))</f>
        <v>111.28411526026153</v>
      </c>
    </row>
    <row r="3550" spans="1:8" x14ac:dyDescent="0.3">
      <c r="A3550" s="1">
        <v>39709</v>
      </c>
      <c r="B3550">
        <v>212.06</v>
      </c>
      <c r="C3550">
        <f t="shared" si="110"/>
        <v>-0.27681342291034344</v>
      </c>
      <c r="D3550">
        <f t="shared" si="109"/>
        <v>0.25699266649804431</v>
      </c>
      <c r="E3550">
        <v>116.27466666666599</v>
      </c>
      <c r="G3550">
        <f>STANDARDIZE(E3550,AVERAGE($E$2:E3550),_xlfn.STDEV.S($E$2:E3550))</f>
        <v>0.77861704360597483</v>
      </c>
      <c r="H3550">
        <f>(E3550-MIN($E$2:E3550)/(MAX($E$2:E3550)-MIN($E$2:E3550)))</f>
        <v>116.15544859359453</v>
      </c>
    </row>
    <row r="3551" spans="1:8" x14ac:dyDescent="0.3">
      <c r="A3551" s="1">
        <v>39710</v>
      </c>
      <c r="B3551">
        <v>316.24</v>
      </c>
      <c r="C3551">
        <f t="shared" si="110"/>
        <v>0.49127605394699614</v>
      </c>
      <c r="D3551">
        <f t="shared" si="109"/>
        <v>0.28135801716359138</v>
      </c>
      <c r="E3551">
        <v>125.145333333333</v>
      </c>
      <c r="G3551">
        <f>STANDARDIZE(E3551,AVERAGE($E$2:E3551),_xlfn.STDEV.S($E$2:E3551))</f>
        <v>1.0016589445391479</v>
      </c>
      <c r="H3551">
        <f>(E3551-MIN($E$2:E3551)/(MAX($E$2:E3551)-MIN($E$2:E3551)))</f>
        <v>125.02611526026153</v>
      </c>
    </row>
    <row r="3552" spans="1:8" x14ac:dyDescent="0.3">
      <c r="A3552" s="1">
        <v>39711</v>
      </c>
      <c r="B3552">
        <v>255.83</v>
      </c>
      <c r="C3552">
        <f t="shared" si="110"/>
        <v>-0.19102580318745255</v>
      </c>
      <c r="D3552">
        <f t="shared" si="109"/>
        <v>0.27400618605441662</v>
      </c>
      <c r="E3552">
        <v>131.953</v>
      </c>
      <c r="G3552">
        <f>STANDARDIZE(E3552,AVERAGE($E$2:E3552),_xlfn.STDEV.S($E$2:E3552))</f>
        <v>1.1726537896066462</v>
      </c>
      <c r="H3552">
        <f>(E3552-MIN($E$2:E3552)/(MAX($E$2:E3552)-MIN($E$2:E3552)))</f>
        <v>131.83378192692854</v>
      </c>
    </row>
    <row r="3553" spans="1:8" x14ac:dyDescent="0.3">
      <c r="A3553" s="1">
        <v>39712</v>
      </c>
      <c r="B3553">
        <v>254.93</v>
      </c>
      <c r="C3553">
        <f t="shared" si="110"/>
        <v>-3.5179611460735864E-3</v>
      </c>
      <c r="D3553">
        <f t="shared" ref="D3553:D3616" si="111">AVERAGE(C3524:C3553)</f>
        <v>0.25379202145807472</v>
      </c>
      <c r="E3553">
        <v>137.69366666666599</v>
      </c>
      <c r="G3553">
        <f>STANDARDIZE(E3553,AVERAGE($E$2:E3553),_xlfn.STDEV.S($E$2:E3553))</f>
        <v>1.3166640057610843</v>
      </c>
      <c r="H3553">
        <f>(E3553-MIN($E$2:E3553)/(MAX($E$2:E3553)-MIN($E$2:E3553)))</f>
        <v>137.57444859359452</v>
      </c>
    </row>
    <row r="3554" spans="1:8" x14ac:dyDescent="0.3">
      <c r="A3554" s="1">
        <v>39713</v>
      </c>
      <c r="B3554">
        <v>185.58</v>
      </c>
      <c r="C3554">
        <f t="shared" si="110"/>
        <v>-0.27203546071470597</v>
      </c>
      <c r="D3554">
        <f t="shared" si="111"/>
        <v>0.13476971341160177</v>
      </c>
      <c r="E3554">
        <v>132.02833333333299</v>
      </c>
      <c r="G3554">
        <f>STANDARDIZE(E3554,AVERAGE($E$2:E3554),_xlfn.STDEV.S($E$2:E3554))</f>
        <v>1.1736651251794665</v>
      </c>
      <c r="H3554">
        <f>(E3554-MIN($E$2:E3554)/(MAX($E$2:E3554)-MIN($E$2:E3554)))</f>
        <v>131.90911526026153</v>
      </c>
    </row>
    <row r="3555" spans="1:8" x14ac:dyDescent="0.3">
      <c r="A3555" s="1">
        <v>39714</v>
      </c>
      <c r="B3555">
        <v>279.56</v>
      </c>
      <c r="C3555">
        <f t="shared" si="110"/>
        <v>0.50641232891475363</v>
      </c>
      <c r="D3555">
        <f t="shared" si="111"/>
        <v>0.16497445731499299</v>
      </c>
      <c r="E3555">
        <v>134.233</v>
      </c>
      <c r="G3555">
        <f>STANDARDIZE(E3555,AVERAGE($E$2:E3555),_xlfn.STDEV.S($E$2:E3555))</f>
        <v>1.2287232433551845</v>
      </c>
      <c r="H3555">
        <f>(E3555-MIN($E$2:E3555)/(MAX($E$2:E3555)-MIN($E$2:E3555)))</f>
        <v>134.11378192692854</v>
      </c>
    </row>
    <row r="3556" spans="1:8" x14ac:dyDescent="0.3">
      <c r="A3556" s="1">
        <v>39715</v>
      </c>
      <c r="B3556">
        <v>253.41</v>
      </c>
      <c r="C3556">
        <f t="shared" si="110"/>
        <v>-9.353984833309488E-2</v>
      </c>
      <c r="D3556">
        <f t="shared" si="111"/>
        <v>0.181584385401825</v>
      </c>
      <c r="E3556">
        <v>139.77633333333301</v>
      </c>
      <c r="G3556">
        <f>STANDARDIZE(E3556,AVERAGE($E$2:E3556),_xlfn.STDEV.S($E$2:E3556))</f>
        <v>1.3676882709373752</v>
      </c>
      <c r="H3556">
        <f>(E3556-MIN($E$2:E3556)/(MAX($E$2:E3556)-MIN($E$2:E3556)))</f>
        <v>139.65711526026155</v>
      </c>
    </row>
    <row r="3557" spans="1:8" x14ac:dyDescent="0.3">
      <c r="A3557" s="1">
        <v>39716</v>
      </c>
      <c r="B3557">
        <v>216.48</v>
      </c>
      <c r="C3557">
        <f t="shared" si="110"/>
        <v>-0.14573221261986508</v>
      </c>
      <c r="D3557">
        <f t="shared" si="111"/>
        <v>0.15344190920647183</v>
      </c>
      <c r="E3557">
        <v>142.06033333333301</v>
      </c>
      <c r="G3557">
        <f>STANDARDIZE(E3557,AVERAGE($E$2:E3557),_xlfn.STDEV.S($E$2:E3557))</f>
        <v>1.4245589252801414</v>
      </c>
      <c r="H3557">
        <f>(E3557-MIN($E$2:E3557)/(MAX($E$2:E3557)-MIN($E$2:E3557)))</f>
        <v>141.94111526026154</v>
      </c>
    </row>
    <row r="3558" spans="1:8" x14ac:dyDescent="0.3">
      <c r="A3558" s="1">
        <v>39717</v>
      </c>
      <c r="B3558">
        <v>320.83999999999997</v>
      </c>
      <c r="C3558">
        <f t="shared" si="110"/>
        <v>0.48207686622320767</v>
      </c>
      <c r="D3558">
        <f t="shared" si="111"/>
        <v>0.17990809221232609</v>
      </c>
      <c r="E3558">
        <v>149.36133333333299</v>
      </c>
      <c r="G3558">
        <f>STANDARDIZE(E3558,AVERAGE($E$2:E3558),_xlfn.STDEV.S($E$2:E3558))</f>
        <v>1.6074547484930539</v>
      </c>
      <c r="H3558">
        <f>(E3558-MIN($E$2:E3558)/(MAX($E$2:E3558)-MIN($E$2:E3558)))</f>
        <v>149.24211526026153</v>
      </c>
    </row>
    <row r="3559" spans="1:8" x14ac:dyDescent="0.3">
      <c r="A3559" s="1">
        <v>39718</v>
      </c>
      <c r="B3559">
        <v>253.05</v>
      </c>
      <c r="C3559">
        <f t="shared" si="110"/>
        <v>-0.21128911607031534</v>
      </c>
      <c r="D3559">
        <f t="shared" si="111"/>
        <v>0.18792585572373008</v>
      </c>
      <c r="E3559">
        <v>155.93600000000001</v>
      </c>
      <c r="G3559">
        <f>STANDARDIZE(E3559,AVERAGE($E$2:E3559),_xlfn.STDEV.S($E$2:E3559))</f>
        <v>1.7718166550976686</v>
      </c>
      <c r="H3559">
        <f>(E3559-MIN($E$2:E3559)/(MAX($E$2:E3559)-MIN($E$2:E3559)))</f>
        <v>155.81678192692854</v>
      </c>
    </row>
    <row r="3560" spans="1:8" x14ac:dyDescent="0.3">
      <c r="A3560" s="1">
        <v>39719</v>
      </c>
      <c r="B3560">
        <v>188.7</v>
      </c>
      <c r="C3560">
        <f t="shared" si="110"/>
        <v>-0.25429756965026684</v>
      </c>
      <c r="D3560">
        <f t="shared" si="111"/>
        <v>0.14459888483310035</v>
      </c>
      <c r="E3560">
        <v>158.42066666666599</v>
      </c>
      <c r="G3560">
        <f>STANDARDIZE(E3560,AVERAGE($E$2:E3560),_xlfn.STDEV.S($E$2:E3560))</f>
        <v>1.8331783837880926</v>
      </c>
      <c r="H3560">
        <f>(E3560-MIN($E$2:E3560)/(MAX($E$2:E3560)-MIN($E$2:E3560)))</f>
        <v>158.30144859359453</v>
      </c>
    </row>
    <row r="3561" spans="1:8" x14ac:dyDescent="0.3">
      <c r="A3561" s="1">
        <v>39720</v>
      </c>
      <c r="B3561">
        <v>333.55</v>
      </c>
      <c r="C3561">
        <f t="shared" si="110"/>
        <v>0.76762056173820892</v>
      </c>
      <c r="D3561">
        <f t="shared" si="111"/>
        <v>0.17548581642853187</v>
      </c>
      <c r="E3561">
        <v>166.338666666666</v>
      </c>
      <c r="G3561">
        <f>STANDARDIZE(E3561,AVERAGE($E$2:E3561),_xlfn.STDEV.S($E$2:E3561))</f>
        <v>2.0307757737782466</v>
      </c>
      <c r="H3561">
        <f>(E3561-MIN($E$2:E3561)/(MAX($E$2:E3561)-MIN($E$2:E3561)))</f>
        <v>166.21944859359454</v>
      </c>
    </row>
    <row r="3562" spans="1:8" x14ac:dyDescent="0.3">
      <c r="A3562" s="1">
        <v>39721</v>
      </c>
      <c r="B3562">
        <v>626.03</v>
      </c>
      <c r="C3562">
        <f t="shared" si="110"/>
        <v>0.87687003447758938</v>
      </c>
      <c r="D3562">
        <f t="shared" si="111"/>
        <v>0.20438499082362729</v>
      </c>
      <c r="E3562">
        <v>183.97433333333299</v>
      </c>
      <c r="G3562">
        <f>STANDARDIZE(E3562,AVERAGE($E$2:E3562),_xlfn.STDEV.S($E$2:E3562))</f>
        <v>2.4714756662253672</v>
      </c>
      <c r="H3562">
        <f>(E3562-MIN($E$2:E3562)/(MAX($E$2:E3562)-MIN($E$2:E3562)))</f>
        <v>183.85511526026153</v>
      </c>
    </row>
    <row r="3563" spans="1:8" x14ac:dyDescent="0.3">
      <c r="A3563" s="1">
        <v>39722</v>
      </c>
      <c r="B3563">
        <v>361.73</v>
      </c>
      <c r="C3563">
        <f t="shared" si="110"/>
        <v>-0.42218424037186708</v>
      </c>
      <c r="D3563">
        <f t="shared" si="111"/>
        <v>0.20367164375732635</v>
      </c>
      <c r="E3563">
        <v>194.095333333333</v>
      </c>
      <c r="G3563">
        <f>STANDARDIZE(E3563,AVERAGE($E$2:E3563),_xlfn.STDEV.S($E$2:E3563))</f>
        <v>2.7224051762125883</v>
      </c>
      <c r="H3563">
        <f>(E3563-MIN($E$2:E3563)/(MAX($E$2:E3563)-MIN($E$2:E3563)))</f>
        <v>193.97611526026154</v>
      </c>
    </row>
    <row r="3564" spans="1:8" x14ac:dyDescent="0.3">
      <c r="A3564" s="1">
        <v>39723</v>
      </c>
      <c r="B3564">
        <v>266.41000000000003</v>
      </c>
      <c r="C3564">
        <f t="shared" si="110"/>
        <v>-0.26351145882287891</v>
      </c>
      <c r="D3564">
        <f t="shared" si="111"/>
        <v>0.1754788636324788</v>
      </c>
      <c r="E3564">
        <v>199.911333333333</v>
      </c>
      <c r="G3564">
        <f>STANDARDIZE(E3564,AVERAGE($E$2:E3564),_xlfn.STDEV.S($E$2:E3564))</f>
        <v>2.8646114586624987</v>
      </c>
      <c r="H3564">
        <f>(E3564-MIN($E$2:E3564)/(MAX($E$2:E3564)-MIN($E$2:E3564)))</f>
        <v>199.79211526026154</v>
      </c>
    </row>
    <row r="3565" spans="1:8" x14ac:dyDescent="0.3">
      <c r="A3565" s="1">
        <v>39724</v>
      </c>
      <c r="B3565">
        <v>340.91</v>
      </c>
      <c r="C3565">
        <f t="shared" si="110"/>
        <v>0.27964415750159527</v>
      </c>
      <c r="D3565">
        <f t="shared" si="111"/>
        <v>0.20602663091886395</v>
      </c>
      <c r="E3565">
        <v>210.16199999999901</v>
      </c>
      <c r="G3565">
        <f>STANDARDIZE(E3565,AVERAGE($E$2:E3565),_xlfn.STDEV.S($E$2:E3565))</f>
        <v>3.116828667447058</v>
      </c>
      <c r="H3565">
        <f>(E3565-MIN($E$2:E3565)/(MAX($E$2:E3565)-MIN($E$2:E3565)))</f>
        <v>210.04278192692755</v>
      </c>
    </row>
    <row r="3566" spans="1:8" x14ac:dyDescent="0.3">
      <c r="A3566" s="1">
        <v>39725</v>
      </c>
      <c r="B3566">
        <v>253.26</v>
      </c>
      <c r="C3566">
        <f t="shared" si="110"/>
        <v>-0.2571059810507173</v>
      </c>
      <c r="D3566">
        <f t="shared" si="111"/>
        <v>0.17470510879918394</v>
      </c>
      <c r="E3566">
        <v>216.731333333333</v>
      </c>
      <c r="G3566">
        <f>STANDARDIZE(E3566,AVERAGE($E$2:E3566),_xlfn.STDEV.S($E$2:E3566))</f>
        <v>3.275870718661241</v>
      </c>
      <c r="H3566">
        <f>(E3566-MIN($E$2:E3566)/(MAX($E$2:E3566)-MIN($E$2:E3566)))</f>
        <v>216.61211526026153</v>
      </c>
    </row>
    <row r="3567" spans="1:8" x14ac:dyDescent="0.3">
      <c r="A3567" s="1">
        <v>39726</v>
      </c>
      <c r="B3567">
        <v>266.22000000000003</v>
      </c>
      <c r="C3567">
        <f t="shared" si="110"/>
        <v>5.1172707889125944E-2</v>
      </c>
      <c r="D3567">
        <f t="shared" si="111"/>
        <v>0.17476733896959518</v>
      </c>
      <c r="E3567">
        <v>223.64033333333299</v>
      </c>
      <c r="G3567">
        <f>STANDARDIZE(E3567,AVERAGE($E$2:E3567),_xlfn.STDEV.S($E$2:E3567))</f>
        <v>3.4423631313418204</v>
      </c>
      <c r="H3567">
        <f>(E3567-MIN($E$2:E3567)/(MAX($E$2:E3567)-MIN($E$2:E3567)))</f>
        <v>223.52111526026152</v>
      </c>
    </row>
    <row r="3568" spans="1:8" x14ac:dyDescent="0.3">
      <c r="A3568" s="1">
        <v>39727</v>
      </c>
      <c r="B3568">
        <v>361.39</v>
      </c>
      <c r="C3568">
        <f t="shared" si="110"/>
        <v>0.35748628953497091</v>
      </c>
      <c r="D3568">
        <f t="shared" si="111"/>
        <v>0.17889728907877617</v>
      </c>
      <c r="E3568">
        <v>233.26266666666601</v>
      </c>
      <c r="G3568">
        <f>STANDARDIZE(E3568,AVERAGE($E$2:E3568),_xlfn.STDEV.S($E$2:E3568))</f>
        <v>3.6750407133089706</v>
      </c>
      <c r="H3568">
        <f>(E3568-MIN($E$2:E3568)/(MAX($E$2:E3568)-MIN($E$2:E3568)))</f>
        <v>233.14344859359454</v>
      </c>
    </row>
    <row r="3569" spans="1:8" x14ac:dyDescent="0.3">
      <c r="A3569" s="1">
        <v>39728</v>
      </c>
      <c r="B3569">
        <v>236.2</v>
      </c>
      <c r="C3569">
        <f t="shared" si="110"/>
        <v>-0.34641246299012146</v>
      </c>
      <c r="D3569">
        <f t="shared" si="111"/>
        <v>0.17058636392813364</v>
      </c>
      <c r="E3569">
        <v>238.94733333333301</v>
      </c>
      <c r="G3569">
        <f>STANDARDIZE(E3569,AVERAGE($E$2:E3569),_xlfn.STDEV.S($E$2:E3569))</f>
        <v>3.8083784789011936</v>
      </c>
      <c r="H3569">
        <f>(E3569-MIN($E$2:E3569)/(MAX($E$2:E3569)-MIN($E$2:E3569)))</f>
        <v>238.82811526026154</v>
      </c>
    </row>
    <row r="3570" spans="1:8" x14ac:dyDescent="0.3">
      <c r="A3570" s="1">
        <v>39729</v>
      </c>
      <c r="B3570">
        <v>212.29</v>
      </c>
      <c r="C3570">
        <f t="shared" si="110"/>
        <v>-0.10122777307366637</v>
      </c>
      <c r="D3570">
        <f t="shared" si="111"/>
        <v>0.12018194947995778</v>
      </c>
      <c r="E3570">
        <v>240.74700000000001</v>
      </c>
      <c r="G3570">
        <f>STANDARDIZE(E3570,AVERAGE($E$2:E3570),_xlfn.STDEV.S($E$2:E3570))</f>
        <v>3.8446043491822182</v>
      </c>
      <c r="H3570">
        <f>(E3570-MIN($E$2:E3570)/(MAX($E$2:E3570)-MIN($E$2:E3570)))</f>
        <v>240.62778192692855</v>
      </c>
    </row>
    <row r="3571" spans="1:8" x14ac:dyDescent="0.3">
      <c r="A3571" s="1">
        <v>39730</v>
      </c>
      <c r="B3571">
        <v>317.8</v>
      </c>
      <c r="C3571">
        <f t="shared" si="110"/>
        <v>0.49700880870507336</v>
      </c>
      <c r="D3571">
        <f t="shared" si="111"/>
        <v>0.15073922352039013</v>
      </c>
      <c r="E3571">
        <v>248.27833333333299</v>
      </c>
      <c r="G3571">
        <f>STANDARDIZE(E3571,AVERAGE($E$2:E3571),_xlfn.STDEV.S($E$2:E3571))</f>
        <v>4.0218275902452127</v>
      </c>
      <c r="H3571">
        <f>(E3571-MIN($E$2:E3571)/(MAX($E$2:E3571)-MIN($E$2:E3571)))</f>
        <v>248.15911526026153</v>
      </c>
    </row>
    <row r="3572" spans="1:8" x14ac:dyDescent="0.3">
      <c r="A3572" s="1">
        <v>39731</v>
      </c>
      <c r="B3572">
        <v>184.75</v>
      </c>
      <c r="C3572">
        <f t="shared" si="110"/>
        <v>-0.41865953429830083</v>
      </c>
      <c r="D3572">
        <f t="shared" si="111"/>
        <v>0.12373869197940678</v>
      </c>
      <c r="E3572">
        <v>250.17633333333299</v>
      </c>
      <c r="G3572">
        <f>STANDARDIZE(E3572,AVERAGE($E$2:E3572),_xlfn.STDEV.S($E$2:E3572))</f>
        <v>4.0588675483334518</v>
      </c>
      <c r="H3572">
        <f>(E3572-MIN($E$2:E3572)/(MAX($E$2:E3572)-MIN($E$2:E3572)))</f>
        <v>250.05711526026153</v>
      </c>
    </row>
    <row r="3573" spans="1:8" x14ac:dyDescent="0.3">
      <c r="A3573" s="1">
        <v>39732</v>
      </c>
      <c r="B3573">
        <v>217.87</v>
      </c>
      <c r="C3573">
        <f t="shared" si="110"/>
        <v>0.17926928281461438</v>
      </c>
      <c r="D3573">
        <f t="shared" si="111"/>
        <v>0.14938937320845405</v>
      </c>
      <c r="E3573">
        <v>255.69300000000001</v>
      </c>
      <c r="G3573">
        <f>STANDARDIZE(E3573,AVERAGE($E$2:E3573),_xlfn.STDEV.S($E$2:E3573))</f>
        <v>4.1843227230733113</v>
      </c>
      <c r="H3573">
        <f>(E3573-MIN($E$2:E3573)/(MAX($E$2:E3573)-MIN($E$2:E3573)))</f>
        <v>255.57378192692855</v>
      </c>
    </row>
    <row r="3574" spans="1:8" x14ac:dyDescent="0.3">
      <c r="A3574" s="1">
        <v>39733</v>
      </c>
      <c r="B3574">
        <v>242.38</v>
      </c>
      <c r="C3574">
        <f t="shared" si="110"/>
        <v>0.11249827879010414</v>
      </c>
      <c r="D3574">
        <f t="shared" si="111"/>
        <v>0.12385410165364384</v>
      </c>
      <c r="E3574">
        <v>260.49299999999999</v>
      </c>
      <c r="G3574">
        <f>STANDARDIZE(E3574,AVERAGE($E$2:E3574),_xlfn.STDEV.S($E$2:E3574))</f>
        <v>4.2909696971611337</v>
      </c>
      <c r="H3574">
        <f>(E3574-MIN($E$2:E3574)/(MAX($E$2:E3574)-MIN($E$2:E3574)))</f>
        <v>260.37378192692853</v>
      </c>
    </row>
    <row r="3575" spans="1:8" x14ac:dyDescent="0.3">
      <c r="A3575" s="1">
        <v>39734</v>
      </c>
      <c r="B3575">
        <v>147.34</v>
      </c>
      <c r="C3575">
        <f t="shared" si="110"/>
        <v>-0.39211156035976563</v>
      </c>
      <c r="D3575">
        <f t="shared" si="111"/>
        <v>0.12284578854522285</v>
      </c>
      <c r="E3575">
        <v>263.31166666666599</v>
      </c>
      <c r="G3575">
        <f>STANDARDIZE(E3575,AVERAGE($E$2:E3575),_xlfn.STDEV.S($E$2:E3575))</f>
        <v>4.3481373198324329</v>
      </c>
      <c r="H3575">
        <f>(E3575-MIN($E$2:E3575)/(MAX($E$2:E3575)-MIN($E$2:E3575)))</f>
        <v>263.19244859359452</v>
      </c>
    </row>
    <row r="3576" spans="1:8" x14ac:dyDescent="0.3">
      <c r="A3576" s="1">
        <v>39735</v>
      </c>
      <c r="B3576">
        <v>171.71</v>
      </c>
      <c r="C3576">
        <f t="shared" si="110"/>
        <v>0.16539975566716442</v>
      </c>
      <c r="D3576">
        <f t="shared" si="111"/>
        <v>0.10886776829502881</v>
      </c>
      <c r="E3576">
        <v>265.71899999999999</v>
      </c>
      <c r="G3576">
        <f>STANDARDIZE(E3576,AVERAGE($E$2:E3576),_xlfn.STDEV.S($E$2:E3576))</f>
        <v>4.3946598852978056</v>
      </c>
      <c r="H3576">
        <f>(E3576-MIN($E$2:E3576)/(MAX($E$2:E3576)-MIN($E$2:E3576)))</f>
        <v>265.59978192692853</v>
      </c>
    </row>
    <row r="3577" spans="1:8" x14ac:dyDescent="0.3">
      <c r="A3577" s="1">
        <v>39736</v>
      </c>
      <c r="B3577">
        <v>262.45999999999998</v>
      </c>
      <c r="C3577">
        <f t="shared" si="110"/>
        <v>0.52850736707238932</v>
      </c>
      <c r="D3577">
        <f t="shared" si="111"/>
        <v>0.12807948067819361</v>
      </c>
      <c r="E3577">
        <v>271.31</v>
      </c>
      <c r="G3577">
        <f>STANDARDIZE(E3577,AVERAGE($E$2:E3577),_xlfn.STDEV.S($E$2:E3577))</f>
        <v>4.5178939950788344</v>
      </c>
      <c r="H3577">
        <f>(E3577-MIN($E$2:E3577)/(MAX($E$2:E3577)-MIN($E$2:E3577)))</f>
        <v>271.19078192692854</v>
      </c>
    </row>
    <row r="3578" spans="1:8" x14ac:dyDescent="0.3">
      <c r="A3578" s="1">
        <v>39737</v>
      </c>
      <c r="B3578">
        <v>307.48</v>
      </c>
      <c r="C3578">
        <f t="shared" si="110"/>
        <v>0.17153089994665871</v>
      </c>
      <c r="D3578">
        <f t="shared" si="111"/>
        <v>5.9072521303109006E-2</v>
      </c>
      <c r="E3578">
        <v>271.32299999999998</v>
      </c>
      <c r="G3578">
        <f>STANDARDIZE(E3578,AVERAGE($E$2:E3578),_xlfn.STDEV.S($E$2:E3578))</f>
        <v>4.5047400783250779</v>
      </c>
      <c r="H3578">
        <f>(E3578-MIN($E$2:E3578)/(MAX($E$2:E3578)-MIN($E$2:E3578)))</f>
        <v>271.20378192692851</v>
      </c>
    </row>
    <row r="3579" spans="1:8" x14ac:dyDescent="0.3">
      <c r="A3579" s="1">
        <v>39738</v>
      </c>
      <c r="B3579">
        <v>194.3</v>
      </c>
      <c r="C3579">
        <f t="shared" si="110"/>
        <v>-0.36808898139716406</v>
      </c>
      <c r="D3579">
        <f t="shared" si="111"/>
        <v>4.8307333540861759E-2</v>
      </c>
      <c r="E3579">
        <v>268.02533333333298</v>
      </c>
      <c r="G3579">
        <f>STANDARDIZE(E3579,AVERAGE($E$2:E3579),_xlfn.STDEV.S($E$2:E3579))</f>
        <v>4.4118019310508148</v>
      </c>
      <c r="H3579">
        <f>(E3579-MIN($E$2:E3579)/(MAX($E$2:E3579)-MIN($E$2:E3579)))</f>
        <v>267.90611526026152</v>
      </c>
    </row>
    <row r="3580" spans="1:8" x14ac:dyDescent="0.3">
      <c r="A3580" s="1">
        <v>39739</v>
      </c>
      <c r="B3580">
        <v>133.1</v>
      </c>
      <c r="C3580">
        <f t="shared" si="110"/>
        <v>-0.31497683993823988</v>
      </c>
      <c r="D3580">
        <f t="shared" si="111"/>
        <v>4.7035219639931881E-2</v>
      </c>
      <c r="E3580">
        <v>265.39333333333298</v>
      </c>
      <c r="G3580">
        <f>STANDARDIZE(E3580,AVERAGE($E$2:E3580),_xlfn.STDEV.S($E$2:E3580))</f>
        <v>4.3358591420612367</v>
      </c>
      <c r="H3580">
        <f>(E3580-MIN($E$2:E3580)/(MAX($E$2:E3580)-MIN($E$2:E3580)))</f>
        <v>265.27411526026151</v>
      </c>
    </row>
    <row r="3581" spans="1:8" x14ac:dyDescent="0.3">
      <c r="A3581" s="1">
        <v>39740</v>
      </c>
      <c r="B3581">
        <v>373.72</v>
      </c>
      <c r="C3581">
        <f t="shared" si="110"/>
        <v>1.8078136739293766</v>
      </c>
      <c r="D3581">
        <f t="shared" si="111"/>
        <v>9.0919806972677902E-2</v>
      </c>
      <c r="E3581">
        <v>267.30933333333297</v>
      </c>
      <c r="G3581">
        <f>STANDARDIZE(E3581,AVERAGE($E$2:E3581),_xlfn.STDEV.S($E$2:E3581))</f>
        <v>4.3699371378259295</v>
      </c>
      <c r="H3581">
        <f>(E3581-MIN($E$2:E3581)/(MAX($E$2:E3581)-MIN($E$2:E3581)))</f>
        <v>267.19011526026151</v>
      </c>
    </row>
    <row r="3582" spans="1:8" x14ac:dyDescent="0.3">
      <c r="A3582" s="1">
        <v>39741</v>
      </c>
      <c r="B3582">
        <v>179.65</v>
      </c>
      <c r="C3582">
        <f t="shared" si="110"/>
        <v>-0.51929251846302049</v>
      </c>
      <c r="D3582">
        <f t="shared" si="111"/>
        <v>7.9977583130158958E-2</v>
      </c>
      <c r="E3582">
        <v>264.77</v>
      </c>
      <c r="G3582">
        <f>STANDARDIZE(E3582,AVERAGE($E$2:E3582),_xlfn.STDEV.S($E$2:E3582))</f>
        <v>4.2968720293579281</v>
      </c>
      <c r="H3582">
        <f>(E3582-MIN($E$2:E3582)/(MAX($E$2:E3582)-MIN($E$2:E3582)))</f>
        <v>264.65078192692852</v>
      </c>
    </row>
    <row r="3583" spans="1:8" x14ac:dyDescent="0.3">
      <c r="A3583" s="1">
        <v>39742</v>
      </c>
      <c r="B3583">
        <v>189.48</v>
      </c>
      <c r="C3583">
        <f t="shared" si="110"/>
        <v>5.4717506262176363E-2</v>
      </c>
      <c r="D3583">
        <f t="shared" si="111"/>
        <v>8.1918765377100619E-2</v>
      </c>
      <c r="E3583">
        <v>262.58833333333303</v>
      </c>
      <c r="G3583">
        <f>STANDARDIZE(E3583,AVERAGE($E$2:E3583),_xlfn.STDEV.S($E$2:E3583))</f>
        <v>4.2330766812235181</v>
      </c>
      <c r="H3583">
        <f>(E3583-MIN($E$2:E3583)/(MAX($E$2:E3583)-MIN($E$2:E3583)))</f>
        <v>262.46911526026156</v>
      </c>
    </row>
    <row r="3584" spans="1:8" x14ac:dyDescent="0.3">
      <c r="A3584" s="1">
        <v>39743</v>
      </c>
      <c r="B3584">
        <v>195.14</v>
      </c>
      <c r="C3584">
        <f t="shared" si="110"/>
        <v>2.9871226514671716E-2</v>
      </c>
      <c r="D3584">
        <f t="shared" si="111"/>
        <v>9.1982321618079899E-2</v>
      </c>
      <c r="E3584">
        <v>262.90699999999998</v>
      </c>
      <c r="G3584">
        <f>STANDARDIZE(E3584,AVERAGE($E$2:E3584),_xlfn.STDEV.S($E$2:E3584))</f>
        <v>4.2295412437915454</v>
      </c>
      <c r="H3584">
        <f>(E3584-MIN($E$2:E3584)/(MAX($E$2:E3584)-MIN($E$2:E3584)))</f>
        <v>262.78778192692852</v>
      </c>
    </row>
    <row r="3585" spans="1:8" x14ac:dyDescent="0.3">
      <c r="A3585" s="1">
        <v>39744</v>
      </c>
      <c r="B3585">
        <v>224.01</v>
      </c>
      <c r="C3585">
        <f t="shared" si="110"/>
        <v>0.14794506508148</v>
      </c>
      <c r="D3585">
        <f t="shared" si="111"/>
        <v>8.0033412823637448E-2</v>
      </c>
      <c r="E3585">
        <v>261.05533333333301</v>
      </c>
      <c r="G3585">
        <f>STANDARDIZE(E3585,AVERAGE($E$2:E3585),_xlfn.STDEV.S($E$2:E3585))</f>
        <v>4.1743599965973868</v>
      </c>
      <c r="H3585">
        <f>(E3585-MIN($E$2:E3585)/(MAX($E$2:E3585)-MIN($E$2:E3585)))</f>
        <v>260.93611526026154</v>
      </c>
    </row>
    <row r="3586" spans="1:8" x14ac:dyDescent="0.3">
      <c r="A3586" s="1">
        <v>39745</v>
      </c>
      <c r="B3586">
        <v>191.34</v>
      </c>
      <c r="C3586">
        <f t="shared" si="110"/>
        <v>-0.14584170349537962</v>
      </c>
      <c r="D3586">
        <f t="shared" si="111"/>
        <v>7.8290017651561281E-2</v>
      </c>
      <c r="E3586">
        <v>258.98633333333299</v>
      </c>
      <c r="G3586">
        <f>STANDARDIZE(E3586,AVERAGE($E$2:E3586),_xlfn.STDEV.S($E$2:E3586))</f>
        <v>4.1145248541207957</v>
      </c>
      <c r="H3586">
        <f>(E3586-MIN($E$2:E3586)/(MAX($E$2:E3586)-MIN($E$2:E3586)))</f>
        <v>258.86711526026153</v>
      </c>
    </row>
    <row r="3587" spans="1:8" x14ac:dyDescent="0.3">
      <c r="A3587" s="1">
        <v>39746</v>
      </c>
      <c r="B3587">
        <v>193.63</v>
      </c>
      <c r="C3587">
        <f t="shared" si="110"/>
        <v>1.1968224103689725E-2</v>
      </c>
      <c r="D3587">
        <f t="shared" si="111"/>
        <v>8.3546698875679767E-2</v>
      </c>
      <c r="E3587">
        <v>258.224666666666</v>
      </c>
      <c r="G3587">
        <f>STANDARDIZE(E3587,AVERAGE($E$2:E3587),_xlfn.STDEV.S($E$2:E3587))</f>
        <v>4.0862181152041535</v>
      </c>
      <c r="H3587">
        <f>(E3587-MIN($E$2:E3587)/(MAX($E$2:E3587)-MIN($E$2:E3587)))</f>
        <v>258.10544859359453</v>
      </c>
    </row>
    <row r="3588" spans="1:8" x14ac:dyDescent="0.3">
      <c r="A3588" s="1">
        <v>39747</v>
      </c>
      <c r="B3588">
        <v>312.41000000000003</v>
      </c>
      <c r="C3588">
        <f t="shared" ref="C3588:C3651" si="112">(B3588-B3587)/B3587</f>
        <v>0.6134380003098695</v>
      </c>
      <c r="D3588">
        <f t="shared" si="111"/>
        <v>8.7925403345235173E-2</v>
      </c>
      <c r="E3588">
        <v>257.94366666666599</v>
      </c>
      <c r="G3588">
        <f>STANDARDIZE(E3588,AVERAGE($E$2:E3588),_xlfn.STDEV.S($E$2:E3588))</f>
        <v>4.069523424529419</v>
      </c>
      <c r="H3588">
        <f>(E3588-MIN($E$2:E3588)/(MAX($E$2:E3588)-MIN($E$2:E3588)))</f>
        <v>257.82444859359452</v>
      </c>
    </row>
    <row r="3589" spans="1:8" x14ac:dyDescent="0.3">
      <c r="A3589" s="1">
        <v>39748</v>
      </c>
      <c r="B3589">
        <v>239.75</v>
      </c>
      <c r="C3589">
        <f t="shared" si="112"/>
        <v>-0.2325789827470312</v>
      </c>
      <c r="D3589">
        <f t="shared" si="111"/>
        <v>8.7215741122677978E-2</v>
      </c>
      <c r="E3589">
        <v>257.500333333333</v>
      </c>
      <c r="G3589">
        <f>STANDARDIZE(E3589,AVERAGE($E$2:E3589),_xlfn.STDEV.S($E$2:E3589))</f>
        <v>4.0491317012543719</v>
      </c>
      <c r="H3589">
        <f>(E3589-MIN($E$2:E3589)/(MAX($E$2:E3589)-MIN($E$2:E3589)))</f>
        <v>257.38111526026154</v>
      </c>
    </row>
    <row r="3590" spans="1:8" x14ac:dyDescent="0.3">
      <c r="A3590" s="1">
        <v>39749</v>
      </c>
      <c r="B3590">
        <v>215.9</v>
      </c>
      <c r="C3590">
        <f t="shared" si="112"/>
        <v>-9.9478623566214786E-2</v>
      </c>
      <c r="D3590">
        <f t="shared" si="111"/>
        <v>9.2376372658813058E-2</v>
      </c>
      <c r="E3590">
        <v>258.40699999999998</v>
      </c>
      <c r="G3590">
        <f>STANDARDIZE(E3590,AVERAGE($E$2:E3590),_xlfn.STDEV.S($E$2:E3590))</f>
        <v>4.0607037802488177</v>
      </c>
      <c r="H3590">
        <f>(E3590-MIN($E$2:E3590)/(MAX($E$2:E3590)-MIN($E$2:E3590)))</f>
        <v>258.28778192692852</v>
      </c>
    </row>
    <row r="3591" spans="1:8" x14ac:dyDescent="0.3">
      <c r="A3591" s="1">
        <v>39750</v>
      </c>
      <c r="B3591">
        <v>283.86</v>
      </c>
      <c r="C3591">
        <f t="shared" si="112"/>
        <v>0.31477535896248265</v>
      </c>
      <c r="D3591">
        <f t="shared" si="111"/>
        <v>7.7281532566288821E-2</v>
      </c>
      <c r="E3591">
        <v>256.75066666666601</v>
      </c>
      <c r="G3591">
        <f>STANDARDIZE(E3591,AVERAGE($E$2:E3591),_xlfn.STDEV.S($E$2:E3591))</f>
        <v>4.0119139768071346</v>
      </c>
      <c r="H3591">
        <f>(E3591-MIN($E$2:E3591)/(MAX($E$2:E3591)-MIN($E$2:E3591)))</f>
        <v>256.63144859359454</v>
      </c>
    </row>
    <row r="3592" spans="1:8" x14ac:dyDescent="0.3">
      <c r="A3592" s="1">
        <v>39751</v>
      </c>
      <c r="B3592">
        <v>255.12</v>
      </c>
      <c r="C3592">
        <f t="shared" si="112"/>
        <v>-0.10124709363770876</v>
      </c>
      <c r="D3592">
        <f t="shared" si="111"/>
        <v>4.4677628295778885E-2</v>
      </c>
      <c r="E3592">
        <v>244.387</v>
      </c>
      <c r="G3592">
        <f>STANDARDIZE(E3592,AVERAGE($E$2:E3592),_xlfn.STDEV.S($E$2:E3592))</f>
        <v>3.7122506637003365</v>
      </c>
      <c r="H3592">
        <f>(E3592-MIN($E$2:E3592)/(MAX($E$2:E3592)-MIN($E$2:E3592)))</f>
        <v>244.26778192692854</v>
      </c>
    </row>
    <row r="3593" spans="1:8" x14ac:dyDescent="0.3">
      <c r="A3593" s="1">
        <v>39752</v>
      </c>
      <c r="B3593">
        <v>215.88</v>
      </c>
      <c r="C3593">
        <f t="shared" si="112"/>
        <v>-0.15380997177798686</v>
      </c>
      <c r="D3593">
        <f t="shared" si="111"/>
        <v>5.362343724890821E-2</v>
      </c>
      <c r="E3593">
        <v>239.52533333333301</v>
      </c>
      <c r="G3593">
        <f>STANDARDIZE(E3593,AVERAGE($E$2:E3593),_xlfn.STDEV.S($E$2:E3593))</f>
        <v>3.5906695936024744</v>
      </c>
      <c r="H3593">
        <f>(E3593-MIN($E$2:E3593)/(MAX($E$2:E3593)-MIN($E$2:E3593)))</f>
        <v>239.40611526026154</v>
      </c>
    </row>
    <row r="3594" spans="1:8" x14ac:dyDescent="0.3">
      <c r="A3594" s="1">
        <v>39753</v>
      </c>
      <c r="B3594">
        <v>211.88</v>
      </c>
      <c r="C3594">
        <f t="shared" si="112"/>
        <v>-1.8528812303131369E-2</v>
      </c>
      <c r="D3594">
        <f t="shared" si="111"/>
        <v>6.1789525466233154E-2</v>
      </c>
      <c r="E3594">
        <v>237.707666666666</v>
      </c>
      <c r="G3594">
        <f>STANDARDIZE(E3594,AVERAGE($E$2:E3594),_xlfn.STDEV.S($E$2:E3594))</f>
        <v>3.5411956597045258</v>
      </c>
      <c r="H3594">
        <f>(E3594-MIN($E$2:E3594)/(MAX($E$2:E3594)-MIN($E$2:E3594)))</f>
        <v>237.58844859359453</v>
      </c>
    </row>
    <row r="3595" spans="1:8" x14ac:dyDescent="0.3">
      <c r="A3595" s="1">
        <v>39754</v>
      </c>
      <c r="B3595">
        <v>309.24</v>
      </c>
      <c r="C3595">
        <f t="shared" si="112"/>
        <v>0.45950538040400235</v>
      </c>
      <c r="D3595">
        <f t="shared" si="111"/>
        <v>6.7784899562980047E-2</v>
      </c>
      <c r="E3595">
        <v>236.65199999999999</v>
      </c>
      <c r="G3595">
        <f>STANDARDIZE(E3595,AVERAGE($E$2:E3595),_xlfn.STDEV.S($E$2:E3595))</f>
        <v>3.5098658640342242</v>
      </c>
      <c r="H3595">
        <f>(E3595-MIN($E$2:E3595)/(MAX($E$2:E3595)-MIN($E$2:E3595)))</f>
        <v>236.53278192692852</v>
      </c>
    </row>
    <row r="3596" spans="1:8" x14ac:dyDescent="0.3">
      <c r="A3596" s="1">
        <v>39755</v>
      </c>
      <c r="B3596">
        <v>231.23</v>
      </c>
      <c r="C3596">
        <f t="shared" si="112"/>
        <v>-0.25226361402147207</v>
      </c>
      <c r="D3596">
        <f t="shared" si="111"/>
        <v>6.7946311797288231E-2</v>
      </c>
      <c r="E3596">
        <v>235.91766666666601</v>
      </c>
      <c r="G3596">
        <f>STANDARDIZE(E3596,AVERAGE($E$2:E3596),_xlfn.STDEV.S($E$2:E3596))</f>
        <v>3.4862404198527037</v>
      </c>
      <c r="H3596">
        <f>(E3596-MIN($E$2:E3596)/(MAX($E$2:E3596)-MIN($E$2:E3596)))</f>
        <v>235.79844859359454</v>
      </c>
    </row>
    <row r="3597" spans="1:8" x14ac:dyDescent="0.3">
      <c r="A3597" s="1">
        <v>39756</v>
      </c>
      <c r="B3597">
        <v>110.6</v>
      </c>
      <c r="C3597">
        <f t="shared" si="112"/>
        <v>-0.52168836223673398</v>
      </c>
      <c r="D3597">
        <f t="shared" si="111"/>
        <v>4.8850942793092884E-2</v>
      </c>
      <c r="E3597">
        <v>230.73033333333299</v>
      </c>
      <c r="G3597">
        <f>STANDARDIZE(E3597,AVERAGE($E$2:E3597),_xlfn.STDEV.S($E$2:E3597))</f>
        <v>3.3589753291568525</v>
      </c>
      <c r="H3597">
        <f>(E3597-MIN($E$2:E3597)/(MAX($E$2:E3597)-MIN($E$2:E3597)))</f>
        <v>230.61111526026153</v>
      </c>
    </row>
    <row r="3598" spans="1:8" x14ac:dyDescent="0.3">
      <c r="A3598" s="1">
        <v>39757</v>
      </c>
      <c r="B3598">
        <v>354.54</v>
      </c>
      <c r="C3598">
        <f t="shared" si="112"/>
        <v>2.2056057866184453</v>
      </c>
      <c r="D3598">
        <f t="shared" si="111"/>
        <v>0.1104549260292087</v>
      </c>
      <c r="E3598">
        <v>230.50200000000001</v>
      </c>
      <c r="G3598">
        <f>STANDARDIZE(E3598,AVERAGE($E$2:E3598),_xlfn.STDEV.S($E$2:E3598))</f>
        <v>3.347936819985823</v>
      </c>
      <c r="H3598">
        <f>(E3598-MIN($E$2:E3598)/(MAX($E$2:E3598)-MIN($E$2:E3598)))</f>
        <v>230.38278192692854</v>
      </c>
    </row>
    <row r="3599" spans="1:8" x14ac:dyDescent="0.3">
      <c r="A3599" s="1">
        <v>39758</v>
      </c>
      <c r="B3599">
        <v>280.67</v>
      </c>
      <c r="C3599">
        <f t="shared" si="112"/>
        <v>-0.20835448750493599</v>
      </c>
      <c r="D3599">
        <f t="shared" si="111"/>
        <v>0.11505685854538156</v>
      </c>
      <c r="E3599">
        <v>231.98433333333301</v>
      </c>
      <c r="G3599">
        <f>STANDARDIZE(E3599,AVERAGE($E$2:E3599),_xlfn.STDEV.S($E$2:E3599))</f>
        <v>3.3767250120948935</v>
      </c>
      <c r="H3599">
        <f>(E3599-MIN($E$2:E3599)/(MAX($E$2:E3599)-MIN($E$2:E3599)))</f>
        <v>231.86511526026155</v>
      </c>
    </row>
    <row r="3600" spans="1:8" x14ac:dyDescent="0.3">
      <c r="A3600" s="1">
        <v>39759</v>
      </c>
      <c r="B3600">
        <v>170.82</v>
      </c>
      <c r="C3600">
        <f t="shared" si="112"/>
        <v>-0.39138490041685969</v>
      </c>
      <c r="D3600">
        <f t="shared" si="111"/>
        <v>0.10538495430060844</v>
      </c>
      <c r="E3600">
        <v>230.60199999999901</v>
      </c>
      <c r="G3600">
        <f>STANDARDIZE(E3600,AVERAGE($E$2:E3600),_xlfn.STDEV.S($E$2:E3600))</f>
        <v>3.3388327041951396</v>
      </c>
      <c r="H3600">
        <f>(E3600-MIN($E$2:E3600)/(MAX($E$2:E3600)-MIN($E$2:E3600)))</f>
        <v>230.48278192692754</v>
      </c>
    </row>
    <row r="3601" spans="1:8" x14ac:dyDescent="0.3">
      <c r="A3601" s="1">
        <v>39760</v>
      </c>
      <c r="B3601">
        <v>103.08</v>
      </c>
      <c r="C3601">
        <f t="shared" si="112"/>
        <v>-0.39655778011942394</v>
      </c>
      <c r="D3601">
        <f t="shared" si="111"/>
        <v>7.5599401339791872E-2</v>
      </c>
      <c r="E3601">
        <v>223.444666666666</v>
      </c>
      <c r="G3601">
        <f>STANDARDIZE(E3601,AVERAGE($E$2:E3601),_xlfn.STDEV.S($E$2:E3601))</f>
        <v>3.167264085564045</v>
      </c>
      <c r="H3601">
        <f>(E3601-MIN($E$2:E3601)/(MAX($E$2:E3601)-MIN($E$2:E3601)))</f>
        <v>223.32544859359453</v>
      </c>
    </row>
    <row r="3602" spans="1:8" x14ac:dyDescent="0.3">
      <c r="A3602" s="1">
        <v>39761</v>
      </c>
      <c r="B3602">
        <v>231.02</v>
      </c>
      <c r="C3602">
        <f t="shared" si="112"/>
        <v>1.2411719053162593</v>
      </c>
      <c r="D3602">
        <f t="shared" si="111"/>
        <v>0.13092711599361054</v>
      </c>
      <c r="E3602">
        <v>224.98699999999999</v>
      </c>
      <c r="G3602">
        <f>STANDARDIZE(E3602,AVERAGE($E$2:E3602),_xlfn.STDEV.S($E$2:E3602))</f>
        <v>3.1981430704167724</v>
      </c>
      <c r="H3602">
        <f>(E3602-MIN($E$2:E3602)/(MAX($E$2:E3602)-MIN($E$2:E3602)))</f>
        <v>224.86778192692853</v>
      </c>
    </row>
    <row r="3603" spans="1:8" x14ac:dyDescent="0.3">
      <c r="A3603" s="1">
        <v>39762</v>
      </c>
      <c r="B3603">
        <v>124.08</v>
      </c>
      <c r="C3603">
        <f t="shared" si="112"/>
        <v>-0.46290364470608608</v>
      </c>
      <c r="D3603">
        <f t="shared" si="111"/>
        <v>0.10952135174292052</v>
      </c>
      <c r="E3603">
        <v>221.86066666666599</v>
      </c>
      <c r="G3603">
        <f>STANDARDIZE(E3603,AVERAGE($E$2:E3603),_xlfn.STDEV.S($E$2:E3603))</f>
        <v>3.1208474856052728</v>
      </c>
      <c r="H3603">
        <f>(E3603-MIN($E$2:E3603)/(MAX($E$2:E3603)-MIN($E$2:E3603)))</f>
        <v>221.74144859359453</v>
      </c>
    </row>
    <row r="3604" spans="1:8" x14ac:dyDescent="0.3">
      <c r="A3604" s="1">
        <v>39763</v>
      </c>
      <c r="B3604">
        <v>158.61000000000001</v>
      </c>
      <c r="C3604">
        <f t="shared" si="112"/>
        <v>0.2782882011605417</v>
      </c>
      <c r="D3604">
        <f t="shared" si="111"/>
        <v>0.11504768248860178</v>
      </c>
      <c r="E3604">
        <v>219.06833333333299</v>
      </c>
      <c r="G3604">
        <f>STANDARDIZE(E3604,AVERAGE($E$2:E3604),_xlfn.STDEV.S($E$2:E3604))</f>
        <v>3.0516765698232371</v>
      </c>
      <c r="H3604">
        <f>(E3604-MIN($E$2:E3604)/(MAX($E$2:E3604)-MIN($E$2:E3604)))</f>
        <v>218.94911526026152</v>
      </c>
    </row>
    <row r="3605" spans="1:8" x14ac:dyDescent="0.3">
      <c r="A3605" s="1">
        <v>39764</v>
      </c>
      <c r="B3605">
        <v>135.41999999999999</v>
      </c>
      <c r="C3605">
        <f t="shared" si="112"/>
        <v>-0.14620767921316452</v>
      </c>
      <c r="D3605">
        <f t="shared" si="111"/>
        <v>0.12324447852682183</v>
      </c>
      <c r="E3605">
        <v>218.67099999999999</v>
      </c>
      <c r="G3605">
        <f>STANDARDIZE(E3605,AVERAGE($E$2:E3605),_xlfn.STDEV.S($E$2:E3605))</f>
        <v>3.0381453006325985</v>
      </c>
      <c r="H3605">
        <f>(E3605-MIN($E$2:E3605)/(MAX($E$2:E3605)-MIN($E$2:E3605)))</f>
        <v>218.55178192692853</v>
      </c>
    </row>
    <row r="3606" spans="1:8" x14ac:dyDescent="0.3">
      <c r="A3606" s="1">
        <v>39765</v>
      </c>
      <c r="B3606">
        <v>195.57</v>
      </c>
      <c r="C3606">
        <f t="shared" si="112"/>
        <v>0.44417368187860001</v>
      </c>
      <c r="D3606">
        <f t="shared" si="111"/>
        <v>0.13253694273386968</v>
      </c>
      <c r="E3606">
        <v>219.46633333333301</v>
      </c>
      <c r="G3606">
        <f>STANDARDIZE(E3606,AVERAGE($E$2:E3606),_xlfn.STDEV.S($E$2:E3606))</f>
        <v>3.0521804595610327</v>
      </c>
      <c r="H3606">
        <f>(E3606-MIN($E$2:E3606)/(MAX($E$2:E3606)-MIN($E$2:E3606)))</f>
        <v>219.34711526026155</v>
      </c>
    </row>
    <row r="3607" spans="1:8" x14ac:dyDescent="0.3">
      <c r="A3607" s="1">
        <v>39766</v>
      </c>
      <c r="B3607">
        <v>148.80000000000001</v>
      </c>
      <c r="C3607">
        <f t="shared" si="112"/>
        <v>-0.23914710845221651</v>
      </c>
      <c r="D3607">
        <f t="shared" si="111"/>
        <v>0.10694846021638282</v>
      </c>
      <c r="E3607">
        <v>215.677666666666</v>
      </c>
      <c r="G3607">
        <f>STANDARDIZE(E3607,AVERAGE($E$2:E3607),_xlfn.STDEV.S($E$2:E3607))</f>
        <v>2.9605541037735894</v>
      </c>
      <c r="H3607">
        <f>(E3607-MIN($E$2:E3607)/(MAX($E$2:E3607)-MIN($E$2:E3607)))</f>
        <v>215.55844859359453</v>
      </c>
    </row>
    <row r="3608" spans="1:8" x14ac:dyDescent="0.3">
      <c r="A3608" s="1">
        <v>39767</v>
      </c>
      <c r="B3608">
        <v>110.2</v>
      </c>
      <c r="C3608">
        <f t="shared" si="112"/>
        <v>-0.25940860215053768</v>
      </c>
      <c r="D3608">
        <f t="shared" si="111"/>
        <v>9.2583810146476278E-2</v>
      </c>
      <c r="E3608">
        <v>209.10166666666601</v>
      </c>
      <c r="G3608">
        <f>STANDARDIZE(E3608,AVERAGE($E$2:E3608),_xlfn.STDEV.S($E$2:E3608))</f>
        <v>2.8051992963251187</v>
      </c>
      <c r="H3608">
        <f>(E3608-MIN($E$2:E3608)/(MAX($E$2:E3608)-MIN($E$2:E3608)))</f>
        <v>208.98244859359454</v>
      </c>
    </row>
    <row r="3609" spans="1:8" x14ac:dyDescent="0.3">
      <c r="A3609" s="1">
        <v>39768</v>
      </c>
      <c r="B3609">
        <v>195.76</v>
      </c>
      <c r="C3609">
        <f t="shared" si="112"/>
        <v>0.77640653357531753</v>
      </c>
      <c r="D3609">
        <f t="shared" si="111"/>
        <v>0.130733660645559</v>
      </c>
      <c r="E3609">
        <v>209.15033333333301</v>
      </c>
      <c r="G3609">
        <f>STANDARDIZE(E3609,AVERAGE($E$2:E3609),_xlfn.STDEV.S($E$2:E3609))</f>
        <v>2.8028753525018257</v>
      </c>
      <c r="H3609">
        <f>(E3609-MIN($E$2:E3609)/(MAX($E$2:E3609)-MIN($E$2:E3609)))</f>
        <v>209.03111526026154</v>
      </c>
    </row>
    <row r="3610" spans="1:8" x14ac:dyDescent="0.3">
      <c r="A3610" s="1">
        <v>39769</v>
      </c>
      <c r="B3610">
        <v>195.75</v>
      </c>
      <c r="C3610">
        <f t="shared" si="112"/>
        <v>-5.1082958724922892E-5</v>
      </c>
      <c r="D3610">
        <f t="shared" si="111"/>
        <v>0.14123118587820949</v>
      </c>
      <c r="E3610">
        <v>211.23866666666601</v>
      </c>
      <c r="G3610">
        <f>STANDARDIZE(E3610,AVERAGE($E$2:E3610),_xlfn.STDEV.S($E$2:E3610))</f>
        <v>2.8474213486777367</v>
      </c>
      <c r="H3610">
        <f>(E3610-MIN($E$2:E3610)/(MAX($E$2:E3610)-MIN($E$2:E3610)))</f>
        <v>211.11944859359454</v>
      </c>
    </row>
    <row r="3611" spans="1:8" x14ac:dyDescent="0.3">
      <c r="A3611" s="1">
        <v>39770</v>
      </c>
      <c r="B3611">
        <v>252.53</v>
      </c>
      <c r="C3611">
        <f t="shared" si="112"/>
        <v>0.29006385696040871</v>
      </c>
      <c r="D3611">
        <f t="shared" si="111"/>
        <v>9.0639525312577213E-2</v>
      </c>
      <c r="E3611">
        <v>207.19900000000001</v>
      </c>
      <c r="G3611">
        <f>STANDARDIZE(E3611,AVERAGE($E$2:E3611),_xlfn.STDEV.S($E$2:E3611))</f>
        <v>2.7511071850377911</v>
      </c>
      <c r="H3611">
        <f>(E3611-MIN($E$2:E3611)/(MAX($E$2:E3611)-MIN($E$2:E3611)))</f>
        <v>207.07978192692855</v>
      </c>
    </row>
    <row r="3612" spans="1:8" x14ac:dyDescent="0.3">
      <c r="A3612" s="1">
        <v>39771</v>
      </c>
      <c r="B3612">
        <v>232.93</v>
      </c>
      <c r="C3612">
        <f t="shared" si="112"/>
        <v>-7.7614540846632066E-2</v>
      </c>
      <c r="D3612">
        <f t="shared" si="111"/>
        <v>0.10536212456645686</v>
      </c>
      <c r="E3612">
        <v>208.97499999999999</v>
      </c>
      <c r="G3612">
        <f>STANDARDIZE(E3612,AVERAGE($E$2:E3612),_xlfn.STDEV.S($E$2:E3612))</f>
        <v>2.7885796222023083</v>
      </c>
      <c r="H3612">
        <f>(E3612-MIN($E$2:E3612)/(MAX($E$2:E3612)-MIN($E$2:E3612)))</f>
        <v>208.85578192692853</v>
      </c>
    </row>
    <row r="3613" spans="1:8" x14ac:dyDescent="0.3">
      <c r="A3613" s="1">
        <v>39772</v>
      </c>
      <c r="B3613">
        <v>234.81</v>
      </c>
      <c r="C3613">
        <f t="shared" si="112"/>
        <v>8.0710943201820085E-3</v>
      </c>
      <c r="D3613">
        <f t="shared" si="111"/>
        <v>0.10380724416839038</v>
      </c>
      <c r="E3613">
        <v>210.48599999999999</v>
      </c>
      <c r="G3613">
        <f>STANDARDIZE(E3613,AVERAGE($E$2:E3613),_xlfn.STDEV.S($E$2:E3613))</f>
        <v>2.8198156663086102</v>
      </c>
      <c r="H3613">
        <f>(E3613-MIN($E$2:E3613)/(MAX($E$2:E3613)-MIN($E$2:E3613)))</f>
        <v>210.36678192692852</v>
      </c>
    </row>
    <row r="3614" spans="1:8" x14ac:dyDescent="0.3">
      <c r="A3614" s="1">
        <v>39773</v>
      </c>
      <c r="B3614">
        <v>359</v>
      </c>
      <c r="C3614">
        <f t="shared" si="112"/>
        <v>0.52889570290873467</v>
      </c>
      <c r="D3614">
        <f t="shared" si="111"/>
        <v>0.1204413933815258</v>
      </c>
      <c r="E3614">
        <v>215.94800000000001</v>
      </c>
      <c r="G3614">
        <f>STANDARDIZE(E3614,AVERAGE($E$2:E3614),_xlfn.STDEV.S($E$2:E3614))</f>
        <v>2.9413268715403431</v>
      </c>
      <c r="H3614">
        <f>(E3614-MIN($E$2:E3614)/(MAX($E$2:E3614)-MIN($E$2:E3614)))</f>
        <v>215.82878192692854</v>
      </c>
    </row>
    <row r="3615" spans="1:8" x14ac:dyDescent="0.3">
      <c r="A3615" s="1">
        <v>39774</v>
      </c>
      <c r="B3615">
        <v>274.02</v>
      </c>
      <c r="C3615">
        <f t="shared" si="112"/>
        <v>-0.23671309192200563</v>
      </c>
      <c r="D3615">
        <f t="shared" si="111"/>
        <v>0.10761945481474296</v>
      </c>
      <c r="E3615">
        <v>217.61499999999899</v>
      </c>
      <c r="G3615">
        <f>STANDARDIZE(E3615,AVERAGE($E$2:E3615),_xlfn.STDEV.S($E$2:E3615))</f>
        <v>2.9755075101795274</v>
      </c>
      <c r="H3615">
        <f>(E3615-MIN($E$2:E3615)/(MAX($E$2:E3615)-MIN($E$2:E3615)))</f>
        <v>217.49578192692752</v>
      </c>
    </row>
    <row r="3616" spans="1:8" x14ac:dyDescent="0.3">
      <c r="A3616" s="1">
        <v>39775</v>
      </c>
      <c r="B3616">
        <v>229.78</v>
      </c>
      <c r="C3616">
        <f t="shared" si="112"/>
        <v>-0.16144806948397922</v>
      </c>
      <c r="D3616">
        <f t="shared" si="111"/>
        <v>0.10709924261512296</v>
      </c>
      <c r="E3616">
        <v>218.89633333333299</v>
      </c>
      <c r="G3616">
        <f>STANDARDIZE(E3616,AVERAGE($E$2:E3616),_xlfn.STDEV.S($E$2:E3616))</f>
        <v>3.000711658505431</v>
      </c>
      <c r="H3616">
        <f>(E3616-MIN($E$2:E3616)/(MAX($E$2:E3616)-MIN($E$2:E3616)))</f>
        <v>218.77711526026152</v>
      </c>
    </row>
    <row r="3617" spans="1:8" x14ac:dyDescent="0.3">
      <c r="A3617" s="1">
        <v>39776</v>
      </c>
      <c r="B3617">
        <v>623.45000000000005</v>
      </c>
      <c r="C3617">
        <f t="shared" si="112"/>
        <v>1.7132474540865179</v>
      </c>
      <c r="D3617">
        <f t="shared" ref="D3617:D3680" si="113">AVERAGE(C3588:C3617)</f>
        <v>0.16380855028121724</v>
      </c>
      <c r="E3617">
        <v>233.22366666666599</v>
      </c>
      <c r="G3617">
        <f>STANDARDIZE(E3617,AVERAGE($E$2:E3617),_xlfn.STDEV.S($E$2:E3617))</f>
        <v>3.3231550502855041</v>
      </c>
      <c r="H3617">
        <f>(E3617-MIN($E$2:E3617)/(MAX($E$2:E3617)-MIN($E$2:E3617)))</f>
        <v>233.10444859359453</v>
      </c>
    </row>
    <row r="3618" spans="1:8" x14ac:dyDescent="0.3">
      <c r="A3618" s="1">
        <v>39777</v>
      </c>
      <c r="B3618">
        <v>319.89999999999998</v>
      </c>
      <c r="C3618">
        <f t="shared" si="112"/>
        <v>-0.48688748095276291</v>
      </c>
      <c r="D3618">
        <f t="shared" si="113"/>
        <v>0.12713103423912947</v>
      </c>
      <c r="E3618">
        <v>233.47333333333299</v>
      </c>
      <c r="G3618">
        <f>STANDARDIZE(E3618,AVERAGE($E$2:E3618),_xlfn.STDEV.S($E$2:E3618))</f>
        <v>3.323314295131794</v>
      </c>
      <c r="H3618">
        <f>(E3618-MIN($E$2:E3618)/(MAX($E$2:E3618)-MIN($E$2:E3618)))</f>
        <v>233.35411526026152</v>
      </c>
    </row>
    <row r="3619" spans="1:8" x14ac:dyDescent="0.3">
      <c r="A3619" s="1">
        <v>39778</v>
      </c>
      <c r="B3619">
        <v>160.69</v>
      </c>
      <c r="C3619">
        <f t="shared" si="112"/>
        <v>-0.49768677711784931</v>
      </c>
      <c r="D3619">
        <f t="shared" si="113"/>
        <v>0.1182941077601022</v>
      </c>
      <c r="E3619">
        <v>230.83799999999999</v>
      </c>
      <c r="G3619">
        <f>STANDARDIZE(E3619,AVERAGE($E$2:E3619),_xlfn.STDEV.S($E$2:E3619))</f>
        <v>3.2579090177336014</v>
      </c>
      <c r="H3619">
        <f>(E3619-MIN($E$2:E3619)/(MAX($E$2:E3619)-MIN($E$2:E3619)))</f>
        <v>230.71878192692853</v>
      </c>
    </row>
    <row r="3620" spans="1:8" x14ac:dyDescent="0.3">
      <c r="A3620" s="1">
        <v>39779</v>
      </c>
      <c r="B3620">
        <v>116.67</v>
      </c>
      <c r="C3620">
        <f t="shared" si="112"/>
        <v>-0.27394361814674217</v>
      </c>
      <c r="D3620">
        <f t="shared" si="113"/>
        <v>0.11247860794075129</v>
      </c>
      <c r="E3620">
        <v>227.530333333333</v>
      </c>
      <c r="G3620">
        <f>STANDARDIZE(E3620,AVERAGE($E$2:E3620),_xlfn.STDEV.S($E$2:E3620))</f>
        <v>3.1776140474923671</v>
      </c>
      <c r="H3620">
        <f>(E3620-MIN($E$2:E3620)/(MAX($E$2:E3620)-MIN($E$2:E3620)))</f>
        <v>227.41111526026154</v>
      </c>
    </row>
    <row r="3621" spans="1:8" x14ac:dyDescent="0.3">
      <c r="A3621" s="1">
        <v>39780</v>
      </c>
      <c r="B3621">
        <v>160.84</v>
      </c>
      <c r="C3621">
        <f t="shared" si="112"/>
        <v>0.37858918316619528</v>
      </c>
      <c r="D3621">
        <f t="shared" si="113"/>
        <v>0.11460573541420839</v>
      </c>
      <c r="E3621">
        <v>223.42966666666601</v>
      </c>
      <c r="G3621">
        <f>STANDARDIZE(E3621,AVERAGE($E$2:E3621),_xlfn.STDEV.S($E$2:E3621))</f>
        <v>3.0797707132333607</v>
      </c>
      <c r="H3621">
        <f>(E3621-MIN($E$2:E3621)/(MAX($E$2:E3621)-MIN($E$2:E3621)))</f>
        <v>223.31044859359454</v>
      </c>
    </row>
    <row r="3622" spans="1:8" x14ac:dyDescent="0.3">
      <c r="A3622" s="1">
        <v>39781</v>
      </c>
      <c r="B3622">
        <v>117.31</v>
      </c>
      <c r="C3622">
        <f t="shared" si="112"/>
        <v>-0.27064163143496645</v>
      </c>
      <c r="D3622">
        <f t="shared" si="113"/>
        <v>0.10895925082096647</v>
      </c>
      <c r="E3622">
        <v>218.83599999999899</v>
      </c>
      <c r="G3622">
        <f>STANDARDIZE(E3622,AVERAGE($E$2:E3622),_xlfn.STDEV.S($E$2:E3622))</f>
        <v>2.9712538390608789</v>
      </c>
      <c r="H3622">
        <f>(E3622-MIN($E$2:E3622)/(MAX($E$2:E3622)-MIN($E$2:E3622)))</f>
        <v>218.71678192692752</v>
      </c>
    </row>
    <row r="3623" spans="1:8" x14ac:dyDescent="0.3">
      <c r="A3623" s="1">
        <v>39782</v>
      </c>
      <c r="B3623">
        <v>270.26</v>
      </c>
      <c r="C3623">
        <f t="shared" si="112"/>
        <v>1.3038104168442586</v>
      </c>
      <c r="D3623">
        <f t="shared" si="113"/>
        <v>0.15754659710837463</v>
      </c>
      <c r="E3623">
        <v>220.648666666666</v>
      </c>
      <c r="G3623">
        <f>STANDARDIZE(E3623,AVERAGE($E$2:E3623),_xlfn.STDEV.S($E$2:E3623))</f>
        <v>3.0082523536592647</v>
      </c>
      <c r="H3623">
        <f>(E3623-MIN($E$2:E3623)/(MAX($E$2:E3623)-MIN($E$2:E3623)))</f>
        <v>220.52944859359454</v>
      </c>
    </row>
    <row r="3624" spans="1:8" x14ac:dyDescent="0.3">
      <c r="A3624" s="1">
        <v>39783</v>
      </c>
      <c r="B3624">
        <v>228.11</v>
      </c>
      <c r="C3624">
        <f t="shared" si="112"/>
        <v>-0.15596092651520749</v>
      </c>
      <c r="D3624">
        <f t="shared" si="113"/>
        <v>0.15296552663463875</v>
      </c>
      <c r="E3624">
        <v>221.189666666666</v>
      </c>
      <c r="G3624">
        <f>STANDARDIZE(E3624,AVERAGE($E$2:E3624),_xlfn.STDEV.S($E$2:E3624))</f>
        <v>3.0163161720949421</v>
      </c>
      <c r="H3624">
        <f>(E3624-MIN($E$2:E3624)/(MAX($E$2:E3624)-MIN($E$2:E3624)))</f>
        <v>221.07044859359453</v>
      </c>
    </row>
    <row r="3625" spans="1:8" x14ac:dyDescent="0.3">
      <c r="A3625" s="1">
        <v>39784</v>
      </c>
      <c r="B3625">
        <v>186.96</v>
      </c>
      <c r="C3625">
        <f t="shared" si="112"/>
        <v>-0.18039542326070757</v>
      </c>
      <c r="D3625">
        <f t="shared" si="113"/>
        <v>0.1316354998458151</v>
      </c>
      <c r="E3625">
        <v>217.11366666666601</v>
      </c>
      <c r="G3625">
        <f>STANDARDIZE(E3625,AVERAGE($E$2:E3625),_xlfn.STDEV.S($E$2:E3625))</f>
        <v>2.9200745957576131</v>
      </c>
      <c r="H3625">
        <f>(E3625-MIN($E$2:E3625)/(MAX($E$2:E3625)-MIN($E$2:E3625)))</f>
        <v>216.99444859359454</v>
      </c>
    </row>
    <row r="3626" spans="1:8" x14ac:dyDescent="0.3">
      <c r="A3626" s="1">
        <v>39785</v>
      </c>
      <c r="B3626">
        <v>269.74</v>
      </c>
      <c r="C3626">
        <f t="shared" si="112"/>
        <v>0.44276850663243472</v>
      </c>
      <c r="D3626">
        <f t="shared" si="113"/>
        <v>0.15480323720094535</v>
      </c>
      <c r="E3626">
        <v>218.39733333333299</v>
      </c>
      <c r="G3626">
        <f>STANDARDIZE(E3626,AVERAGE($E$2:E3626),_xlfn.STDEV.S($E$2:E3626))</f>
        <v>2.9452038022091469</v>
      </c>
      <c r="H3626">
        <f>(E3626-MIN($E$2:E3626)/(MAX($E$2:E3626)-MIN($E$2:E3626)))</f>
        <v>218.27811526026153</v>
      </c>
    </row>
    <row r="3627" spans="1:8" x14ac:dyDescent="0.3">
      <c r="A3627" s="1">
        <v>39786</v>
      </c>
      <c r="B3627">
        <v>136.29</v>
      </c>
      <c r="C3627">
        <f t="shared" si="112"/>
        <v>-0.49473567138726188</v>
      </c>
      <c r="D3627">
        <f t="shared" si="113"/>
        <v>0.15570166022926107</v>
      </c>
      <c r="E3627">
        <v>219.25366666666599</v>
      </c>
      <c r="G3627">
        <f>STANDARDIZE(E3627,AVERAGE($E$2:E3627),_xlfn.STDEV.S($E$2:E3627))</f>
        <v>2.9605790163177472</v>
      </c>
      <c r="H3627">
        <f>(E3627-MIN($E$2:E3627)/(MAX($E$2:E3627)-MIN($E$2:E3627)))</f>
        <v>219.13444859359453</v>
      </c>
    </row>
    <row r="3628" spans="1:8" x14ac:dyDescent="0.3">
      <c r="A3628" s="1">
        <v>39787</v>
      </c>
      <c r="B3628">
        <v>182.27</v>
      </c>
      <c r="C3628">
        <f t="shared" si="112"/>
        <v>0.33736884584342225</v>
      </c>
      <c r="D3628">
        <f t="shared" si="113"/>
        <v>9.3427095536760291E-2</v>
      </c>
      <c r="E3628">
        <v>213.511333333333</v>
      </c>
      <c r="G3628">
        <f>STANDARDIZE(E3628,AVERAGE($E$2:E3628),_xlfn.STDEV.S($E$2:E3628))</f>
        <v>2.8273113213177381</v>
      </c>
      <c r="H3628">
        <f>(E3628-MIN($E$2:E3628)/(MAX($E$2:E3628)-MIN($E$2:E3628)))</f>
        <v>213.39211526026153</v>
      </c>
    </row>
    <row r="3629" spans="1:8" x14ac:dyDescent="0.3">
      <c r="A3629" s="1">
        <v>39788</v>
      </c>
      <c r="B3629">
        <v>194.41</v>
      </c>
      <c r="C3629">
        <f t="shared" si="112"/>
        <v>6.6604487847698388E-2</v>
      </c>
      <c r="D3629">
        <f t="shared" si="113"/>
        <v>0.10259239471518145</v>
      </c>
      <c r="E3629">
        <v>210.636</v>
      </c>
      <c r="G3629">
        <f>STANDARDIZE(E3629,AVERAGE($E$2:E3629),_xlfn.STDEV.S($E$2:E3629))</f>
        <v>2.7591208089584294</v>
      </c>
      <c r="H3629">
        <f>(E3629-MIN($E$2:E3629)/(MAX($E$2:E3629)-MIN($E$2:E3629)))</f>
        <v>210.51678192692853</v>
      </c>
    </row>
    <row r="3630" spans="1:8" x14ac:dyDescent="0.3">
      <c r="A3630" s="1">
        <v>39789</v>
      </c>
      <c r="B3630">
        <v>202.44</v>
      </c>
      <c r="C3630">
        <f t="shared" si="112"/>
        <v>4.1304459647137498E-2</v>
      </c>
      <c r="D3630">
        <f t="shared" si="113"/>
        <v>0.11701537338398134</v>
      </c>
      <c r="E3630">
        <v>211.69</v>
      </c>
      <c r="G3630">
        <f>STANDARDIZE(E3630,AVERAGE($E$2:E3630),_xlfn.STDEV.S($E$2:E3630))</f>
        <v>2.7795440879077287</v>
      </c>
      <c r="H3630">
        <f>(E3630-MIN($E$2:E3630)/(MAX($E$2:E3630)-MIN($E$2:E3630)))</f>
        <v>211.57078192692853</v>
      </c>
    </row>
    <row r="3631" spans="1:8" x14ac:dyDescent="0.3">
      <c r="A3631" s="1">
        <v>39790</v>
      </c>
      <c r="B3631">
        <v>147.36000000000001</v>
      </c>
      <c r="C3631">
        <f t="shared" si="112"/>
        <v>-0.27208061647895665</v>
      </c>
      <c r="D3631">
        <f t="shared" si="113"/>
        <v>0.12116461217199691</v>
      </c>
      <c r="E3631">
        <v>213.166</v>
      </c>
      <c r="G3631">
        <f>STANDARDIZE(E3631,AVERAGE($E$2:E3631),_xlfn.STDEV.S($E$2:E3631))</f>
        <v>2.8093544816481031</v>
      </c>
      <c r="H3631">
        <f>(E3631-MIN($E$2:E3631)/(MAX($E$2:E3631)-MIN($E$2:E3631)))</f>
        <v>213.04678192692853</v>
      </c>
    </row>
    <row r="3632" spans="1:8" x14ac:dyDescent="0.3">
      <c r="A3632" s="1">
        <v>39791</v>
      </c>
      <c r="B3632">
        <v>157.56</v>
      </c>
      <c r="C3632">
        <f t="shared" si="112"/>
        <v>6.9218241042345197E-2</v>
      </c>
      <c r="D3632">
        <f t="shared" si="113"/>
        <v>8.2099490029533137E-2</v>
      </c>
      <c r="E3632">
        <v>210.71733333333299</v>
      </c>
      <c r="G3632">
        <f>STANDARDIZE(E3632,AVERAGE($E$2:E3632),_xlfn.STDEV.S($E$2:E3632))</f>
        <v>2.7509793093919037</v>
      </c>
      <c r="H3632">
        <f>(E3632-MIN($E$2:E3632)/(MAX($E$2:E3632)-MIN($E$2:E3632)))</f>
        <v>210.59811526026152</v>
      </c>
    </row>
    <row r="3633" spans="1:8" x14ac:dyDescent="0.3">
      <c r="A3633" s="1">
        <v>39792</v>
      </c>
      <c r="B3633">
        <v>128.02000000000001</v>
      </c>
      <c r="C3633">
        <f t="shared" si="112"/>
        <v>-0.18748413302868744</v>
      </c>
      <c r="D3633">
        <f t="shared" si="113"/>
        <v>9.1280140418779743E-2</v>
      </c>
      <c r="E3633">
        <v>210.84866666666599</v>
      </c>
      <c r="G3633">
        <f>STANDARDIZE(E3633,AVERAGE($E$2:E3633),_xlfn.STDEV.S($E$2:E3633))</f>
        <v>2.7506828873221481</v>
      </c>
      <c r="H3633">
        <f>(E3633-MIN($E$2:E3633)/(MAX($E$2:E3633)-MIN($E$2:E3633)))</f>
        <v>210.72944859359453</v>
      </c>
    </row>
    <row r="3634" spans="1:8" x14ac:dyDescent="0.3">
      <c r="A3634" s="1">
        <v>39793</v>
      </c>
      <c r="B3634">
        <v>193.89</v>
      </c>
      <c r="C3634">
        <f t="shared" si="112"/>
        <v>0.51452897984689872</v>
      </c>
      <c r="D3634">
        <f t="shared" si="113"/>
        <v>9.9154833041658313E-2</v>
      </c>
      <c r="E3634">
        <v>212.02466666666601</v>
      </c>
      <c r="G3634">
        <f>STANDARDIZE(E3634,AVERAGE($E$2:E3634),_xlfn.STDEV.S($E$2:E3634))</f>
        <v>2.773782900791292</v>
      </c>
      <c r="H3634">
        <f>(E3634-MIN($E$2:E3634)/(MAX($E$2:E3634)-MIN($E$2:E3634)))</f>
        <v>211.90544859359454</v>
      </c>
    </row>
    <row r="3635" spans="1:8" x14ac:dyDescent="0.3">
      <c r="A3635" s="1">
        <v>39794</v>
      </c>
      <c r="B3635">
        <v>174.09</v>
      </c>
      <c r="C3635">
        <f t="shared" si="112"/>
        <v>-0.10211975862602499</v>
      </c>
      <c r="D3635">
        <f t="shared" si="113"/>
        <v>0.10062443039456295</v>
      </c>
      <c r="E3635">
        <v>213.31366666666599</v>
      </c>
      <c r="G3635">
        <f>STANDARDIZE(E3635,AVERAGE($E$2:E3635),_xlfn.STDEV.S($E$2:E3635))</f>
        <v>2.7993106952860023</v>
      </c>
      <c r="H3635">
        <f>(E3635-MIN($E$2:E3635)/(MAX($E$2:E3635)-MIN($E$2:E3635)))</f>
        <v>213.19444859359453</v>
      </c>
    </row>
    <row r="3636" spans="1:8" x14ac:dyDescent="0.3">
      <c r="A3636" s="1">
        <v>39795</v>
      </c>
      <c r="B3636">
        <v>84.79</v>
      </c>
      <c r="C3636">
        <f t="shared" si="112"/>
        <v>-0.51295307025101955</v>
      </c>
      <c r="D3636">
        <f t="shared" si="113"/>
        <v>6.8720205323575631E-2</v>
      </c>
      <c r="E3636">
        <v>209.62100000000001</v>
      </c>
      <c r="G3636">
        <f>STANDARDIZE(E3636,AVERAGE($E$2:E3636),_xlfn.STDEV.S($E$2:E3636))</f>
        <v>2.7133613655044639</v>
      </c>
      <c r="H3636">
        <f>(E3636-MIN($E$2:E3636)/(MAX($E$2:E3636)-MIN($E$2:E3636)))</f>
        <v>209.50178192692854</v>
      </c>
    </row>
    <row r="3637" spans="1:8" x14ac:dyDescent="0.3">
      <c r="A3637" s="1">
        <v>39796</v>
      </c>
      <c r="B3637">
        <v>195.15</v>
      </c>
      <c r="C3637">
        <f t="shared" si="112"/>
        <v>1.3015685812006133</v>
      </c>
      <c r="D3637">
        <f t="shared" si="113"/>
        <v>0.12007739497866995</v>
      </c>
      <c r="E3637">
        <v>211.166</v>
      </c>
      <c r="G3637">
        <f>STANDARDIZE(E3637,AVERAGE($E$2:E3637),_xlfn.STDEV.S($E$2:E3637))</f>
        <v>2.744756226269228</v>
      </c>
      <c r="H3637">
        <f>(E3637-MIN($E$2:E3637)/(MAX($E$2:E3637)-MIN($E$2:E3637)))</f>
        <v>211.04678192692853</v>
      </c>
    </row>
    <row r="3638" spans="1:8" x14ac:dyDescent="0.3">
      <c r="A3638" s="1">
        <v>39797</v>
      </c>
      <c r="B3638">
        <v>164.55</v>
      </c>
      <c r="C3638">
        <f t="shared" si="112"/>
        <v>-0.15680245964642578</v>
      </c>
      <c r="D3638">
        <f t="shared" si="113"/>
        <v>0.12349759972880703</v>
      </c>
      <c r="E3638">
        <v>212.97766666666601</v>
      </c>
      <c r="G3638">
        <f>STANDARDIZE(E3638,AVERAGE($E$2:E3638),_xlfn.STDEV.S($E$2:E3638))</f>
        <v>2.7819685329529338</v>
      </c>
      <c r="H3638">
        <f>(E3638-MIN($E$2:E3638)/(MAX($E$2:E3638)-MIN($E$2:E3638)))</f>
        <v>212.85844859359455</v>
      </c>
    </row>
    <row r="3639" spans="1:8" x14ac:dyDescent="0.3">
      <c r="A3639" s="1">
        <v>39798</v>
      </c>
      <c r="B3639">
        <v>121.76</v>
      </c>
      <c r="C3639">
        <f t="shared" si="112"/>
        <v>-0.26004254026131879</v>
      </c>
      <c r="D3639">
        <f t="shared" si="113"/>
        <v>8.8949297267585811E-2</v>
      </c>
      <c r="E3639">
        <v>210.511</v>
      </c>
      <c r="G3639">
        <f>STANDARDIZE(E3639,AVERAGE($E$2:E3639),_xlfn.STDEV.S($E$2:E3639))</f>
        <v>2.7236361679609633</v>
      </c>
      <c r="H3639">
        <f>(E3639-MIN($E$2:E3639)/(MAX($E$2:E3639)-MIN($E$2:E3639)))</f>
        <v>210.39178192692853</v>
      </c>
    </row>
    <row r="3640" spans="1:8" x14ac:dyDescent="0.3">
      <c r="A3640" s="1">
        <v>39799</v>
      </c>
      <c r="B3640">
        <v>137.56</v>
      </c>
      <c r="C3640">
        <f t="shared" si="112"/>
        <v>0.12976346911957948</v>
      </c>
      <c r="D3640">
        <f t="shared" si="113"/>
        <v>9.3276449003529299E-2</v>
      </c>
      <c r="E3640">
        <v>208.571333333333</v>
      </c>
      <c r="G3640">
        <f>STANDARDIZE(E3640,AVERAGE($E$2:E3640),_xlfn.STDEV.S($E$2:E3640))</f>
        <v>2.6772772363852892</v>
      </c>
      <c r="H3640">
        <f>(E3640-MIN($E$2:E3640)/(MAX($E$2:E3640)-MIN($E$2:E3640)))</f>
        <v>208.45211526026154</v>
      </c>
    </row>
    <row r="3641" spans="1:8" x14ac:dyDescent="0.3">
      <c r="A3641" s="1">
        <v>39800</v>
      </c>
      <c r="B3641">
        <v>168.51</v>
      </c>
      <c r="C3641">
        <f t="shared" si="112"/>
        <v>0.22499273044489668</v>
      </c>
      <c r="D3641">
        <f t="shared" si="113"/>
        <v>9.110741145301221E-2</v>
      </c>
      <c r="E3641">
        <v>205.77066666666599</v>
      </c>
      <c r="G3641">
        <f>STANDARDIZE(E3641,AVERAGE($E$2:E3641),_xlfn.STDEV.S($E$2:E3641))</f>
        <v>2.6119281014684743</v>
      </c>
      <c r="H3641">
        <f>(E3641-MIN($E$2:E3641)/(MAX($E$2:E3641)-MIN($E$2:E3641)))</f>
        <v>205.65144859359452</v>
      </c>
    </row>
    <row r="3642" spans="1:8" x14ac:dyDescent="0.3">
      <c r="A3642" s="1">
        <v>39801</v>
      </c>
      <c r="B3642">
        <v>180.81</v>
      </c>
      <c r="C3642">
        <f t="shared" si="112"/>
        <v>7.2992700729927085E-2</v>
      </c>
      <c r="D3642">
        <f t="shared" si="113"/>
        <v>9.6127652838897543E-2</v>
      </c>
      <c r="E3642">
        <v>204.03333333333299</v>
      </c>
      <c r="G3642">
        <f>STANDARDIZE(E3642,AVERAGE($E$2:E3642),_xlfn.STDEV.S($E$2:E3642))</f>
        <v>2.570475244688434</v>
      </c>
      <c r="H3642">
        <f>(E3642-MIN($E$2:E3642)/(MAX($E$2:E3642)-MIN($E$2:E3642)))</f>
        <v>203.91411526026153</v>
      </c>
    </row>
    <row r="3643" spans="1:8" x14ac:dyDescent="0.3">
      <c r="A3643" s="1">
        <v>39802</v>
      </c>
      <c r="B3643">
        <v>172.2</v>
      </c>
      <c r="C3643">
        <f t="shared" si="112"/>
        <v>-4.7619047619047693E-2</v>
      </c>
      <c r="D3643">
        <f t="shared" si="113"/>
        <v>9.4271314774256557E-2</v>
      </c>
      <c r="E3643">
        <v>201.946333333333</v>
      </c>
      <c r="G3643">
        <f>STANDARDIZE(E3643,AVERAGE($E$2:E3643),_xlfn.STDEV.S($E$2:E3643))</f>
        <v>2.5213955349848121</v>
      </c>
      <c r="H3643">
        <f>(E3643-MIN($E$2:E3643)/(MAX($E$2:E3643)-MIN($E$2:E3643)))</f>
        <v>201.82711526026154</v>
      </c>
    </row>
    <row r="3644" spans="1:8" x14ac:dyDescent="0.3">
      <c r="A3644" s="1">
        <v>39803</v>
      </c>
      <c r="B3644">
        <v>188.47</v>
      </c>
      <c r="C3644">
        <f t="shared" si="112"/>
        <v>9.4483159117305524E-2</v>
      </c>
      <c r="D3644">
        <f t="shared" si="113"/>
        <v>7.9790896647875559E-2</v>
      </c>
      <c r="E3644">
        <v>196.262</v>
      </c>
      <c r="G3644">
        <f>STANDARDIZE(E3644,AVERAGE($E$2:E3644),_xlfn.STDEV.S($E$2:E3644))</f>
        <v>2.3925481902762815</v>
      </c>
      <c r="H3644">
        <f>(E3644-MIN($E$2:E3644)/(MAX($E$2:E3644)-MIN($E$2:E3644)))</f>
        <v>196.14278192692854</v>
      </c>
    </row>
    <row r="3645" spans="1:8" x14ac:dyDescent="0.3">
      <c r="A3645" s="1">
        <v>39804</v>
      </c>
      <c r="B3645">
        <v>77.540000000000006</v>
      </c>
      <c r="C3645">
        <f t="shared" si="112"/>
        <v>-0.58858173714649542</v>
      </c>
      <c r="D3645">
        <f t="shared" si="113"/>
        <v>6.806194180705924E-2</v>
      </c>
      <c r="E3645">
        <v>189.712666666666</v>
      </c>
      <c r="G3645">
        <f>STANDARDIZE(E3645,AVERAGE($E$2:E3645),_xlfn.STDEV.S($E$2:E3645))</f>
        <v>2.2448737004758814</v>
      </c>
      <c r="H3645">
        <f>(E3645-MIN($E$2:E3645)/(MAX($E$2:E3645)-MIN($E$2:E3645)))</f>
        <v>189.59344859359453</v>
      </c>
    </row>
    <row r="3646" spans="1:8" x14ac:dyDescent="0.3">
      <c r="A3646" s="1">
        <v>39805</v>
      </c>
      <c r="B3646">
        <v>100.64</v>
      </c>
      <c r="C3646">
        <f t="shared" si="112"/>
        <v>0.29791075573897335</v>
      </c>
      <c r="D3646">
        <f t="shared" si="113"/>
        <v>8.3373902647824349E-2</v>
      </c>
      <c r="E3646">
        <v>185.40799999999999</v>
      </c>
      <c r="G3646">
        <f>STANDARDIZE(E3646,AVERAGE($E$2:E3646),_xlfn.STDEV.S($E$2:E3646))</f>
        <v>2.1474344452851479</v>
      </c>
      <c r="H3646">
        <f>(E3646-MIN($E$2:E3646)/(MAX($E$2:E3646)-MIN($E$2:E3646)))</f>
        <v>185.28878192692852</v>
      </c>
    </row>
    <row r="3647" spans="1:8" x14ac:dyDescent="0.3">
      <c r="A3647" s="1">
        <v>39806</v>
      </c>
      <c r="B3647">
        <v>132.24</v>
      </c>
      <c r="C3647">
        <f t="shared" si="112"/>
        <v>0.31399046104928469</v>
      </c>
      <c r="D3647">
        <f t="shared" si="113"/>
        <v>3.6732002879916549E-2</v>
      </c>
      <c r="E3647">
        <v>169.034333333333</v>
      </c>
      <c r="G3647">
        <f>STANDARDIZE(E3647,AVERAGE($E$2:E3647),_xlfn.STDEV.S($E$2:E3647))</f>
        <v>1.7822593602364751</v>
      </c>
      <c r="H3647">
        <f>(E3647-MIN($E$2:E3647)/(MAX($E$2:E3647)-MIN($E$2:E3647)))</f>
        <v>168.91511526026153</v>
      </c>
    </row>
    <row r="3648" spans="1:8" x14ac:dyDescent="0.3">
      <c r="A3648" s="1">
        <v>39807</v>
      </c>
      <c r="B3648">
        <v>126.38</v>
      </c>
      <c r="C3648">
        <f t="shared" si="112"/>
        <v>-4.4313369630974084E-2</v>
      </c>
      <c r="D3648">
        <f t="shared" si="113"/>
        <v>5.148447325730951E-2</v>
      </c>
      <c r="E3648">
        <v>162.58366666666601</v>
      </c>
      <c r="G3648">
        <f>STANDARDIZE(E3648,AVERAGE($E$2:E3648),_xlfn.STDEV.S($E$2:E3648))</f>
        <v>1.63801040556782</v>
      </c>
      <c r="H3648">
        <f>(E3648-MIN($E$2:E3648)/(MAX($E$2:E3648)-MIN($E$2:E3648)))</f>
        <v>162.46444859359454</v>
      </c>
    </row>
    <row r="3649" spans="1:8" x14ac:dyDescent="0.3">
      <c r="A3649" s="1">
        <v>39808</v>
      </c>
      <c r="B3649">
        <v>93.05</v>
      </c>
      <c r="C3649">
        <f t="shared" si="112"/>
        <v>-0.26372843804399432</v>
      </c>
      <c r="D3649">
        <f t="shared" si="113"/>
        <v>5.9283084559771354E-2</v>
      </c>
      <c r="E3649">
        <v>160.32900000000001</v>
      </c>
      <c r="G3649">
        <f>STANDARDIZE(E3649,AVERAGE($E$2:E3649),_xlfn.STDEV.S($E$2:E3649))</f>
        <v>1.587126637406256</v>
      </c>
      <c r="H3649">
        <f>(E3649-MIN($E$2:E3649)/(MAX($E$2:E3649)-MIN($E$2:E3649)))</f>
        <v>160.20978192692854</v>
      </c>
    </row>
    <row r="3650" spans="1:8" x14ac:dyDescent="0.3">
      <c r="A3650" s="1">
        <v>39809</v>
      </c>
      <c r="B3650">
        <v>281.64999999999998</v>
      </c>
      <c r="C3650">
        <f t="shared" si="112"/>
        <v>2.026867275658248</v>
      </c>
      <c r="D3650">
        <f t="shared" si="113"/>
        <v>0.13597678101993768</v>
      </c>
      <c r="E3650">
        <v>165.82833333333301</v>
      </c>
      <c r="G3650">
        <f>STANDARDIZE(E3650,AVERAGE($E$2:E3650),_xlfn.STDEV.S($E$2:E3650))</f>
        <v>1.7084243158325421</v>
      </c>
      <c r="H3650">
        <f>(E3650-MIN($E$2:E3650)/(MAX($E$2:E3650)-MIN($E$2:E3650)))</f>
        <v>165.70911526026154</v>
      </c>
    </row>
    <row r="3651" spans="1:8" x14ac:dyDescent="0.3">
      <c r="A3651" s="1">
        <v>39810</v>
      </c>
      <c r="B3651">
        <v>263.97000000000003</v>
      </c>
      <c r="C3651">
        <f t="shared" si="112"/>
        <v>-6.2772945144682943E-2</v>
      </c>
      <c r="D3651">
        <f t="shared" si="113"/>
        <v>0.12126471007624175</v>
      </c>
      <c r="E3651">
        <v>169.26599999999999</v>
      </c>
      <c r="G3651">
        <f>STANDARDIZE(E3651,AVERAGE($E$2:E3651),_xlfn.STDEV.S($E$2:E3651))</f>
        <v>1.7837792257356166</v>
      </c>
      <c r="H3651">
        <f>(E3651-MIN($E$2:E3651)/(MAX($E$2:E3651)-MIN($E$2:E3651)))</f>
        <v>169.14678192692853</v>
      </c>
    </row>
    <row r="3652" spans="1:8" x14ac:dyDescent="0.3">
      <c r="A3652" s="1">
        <v>39811</v>
      </c>
      <c r="B3652">
        <v>121.7</v>
      </c>
      <c r="C3652">
        <f t="shared" ref="C3652:C3715" si="114">(B3652-B3651)/B3651</f>
        <v>-0.53896276091980155</v>
      </c>
      <c r="D3652">
        <f t="shared" si="113"/>
        <v>0.11232067242674723</v>
      </c>
      <c r="E3652">
        <v>169.41233333333301</v>
      </c>
      <c r="G3652">
        <f>STANDARDIZE(E3652,AVERAGE($E$2:E3652),_xlfn.STDEV.S($E$2:E3652))</f>
        <v>1.786003655002296</v>
      </c>
      <c r="H3652">
        <f>(E3652-MIN($E$2:E3652)/(MAX($E$2:E3652)-MIN($E$2:E3652)))</f>
        <v>169.29311526026154</v>
      </c>
    </row>
    <row r="3653" spans="1:8" x14ac:dyDescent="0.3">
      <c r="A3653" s="1">
        <v>39812</v>
      </c>
      <c r="B3653">
        <v>103.49</v>
      </c>
      <c r="C3653">
        <f t="shared" si="114"/>
        <v>-0.14963023829087926</v>
      </c>
      <c r="D3653">
        <f t="shared" si="113"/>
        <v>6.3872650588909313E-2</v>
      </c>
      <c r="E3653">
        <v>163.85333333333301</v>
      </c>
      <c r="G3653">
        <f>STANDARDIZE(E3653,AVERAGE($E$2:E3653),_xlfn.STDEV.S($E$2:E3653))</f>
        <v>1.6617117949176152</v>
      </c>
      <c r="H3653">
        <f>(E3653-MIN($E$2:E3653)/(MAX($E$2:E3653)-MIN($E$2:E3653)))</f>
        <v>163.73411526026155</v>
      </c>
    </row>
    <row r="3654" spans="1:8" x14ac:dyDescent="0.3">
      <c r="A3654" s="1">
        <v>39813</v>
      </c>
      <c r="B3654">
        <v>208.04</v>
      </c>
      <c r="C3654">
        <f t="shared" si="114"/>
        <v>1.0102425355106774</v>
      </c>
      <c r="D3654">
        <f t="shared" si="113"/>
        <v>0.10274609932310548</v>
      </c>
      <c r="E3654">
        <v>163.184333333333</v>
      </c>
      <c r="G3654">
        <f>STANDARDIZE(E3654,AVERAGE($E$2:E3654),_xlfn.STDEV.S($E$2:E3654))</f>
        <v>1.646024043431777</v>
      </c>
      <c r="H3654">
        <f>(E3654-MIN($E$2:E3654)/(MAX($E$2:E3654)-MIN($E$2:E3654)))</f>
        <v>163.06511526026154</v>
      </c>
    </row>
    <row r="3655" spans="1:8" x14ac:dyDescent="0.3">
      <c r="A3655" s="1">
        <v>39814</v>
      </c>
      <c r="B3655">
        <v>271.44</v>
      </c>
      <c r="C3655">
        <f t="shared" si="114"/>
        <v>0.30474908671409351</v>
      </c>
      <c r="D3655">
        <f t="shared" si="113"/>
        <v>0.11891758298893218</v>
      </c>
      <c r="E3655">
        <v>166.000333333333</v>
      </c>
      <c r="G3655">
        <f>STANDARDIZE(E3655,AVERAGE($E$2:E3655),_xlfn.STDEV.S($E$2:E3655))</f>
        <v>1.7076065958363917</v>
      </c>
      <c r="H3655">
        <f>(E3655-MIN($E$2:E3655)/(MAX($E$2:E3655)-MIN($E$2:E3655)))</f>
        <v>165.88111526026154</v>
      </c>
    </row>
    <row r="3656" spans="1:8" x14ac:dyDescent="0.3">
      <c r="A3656" s="1">
        <v>39815</v>
      </c>
      <c r="B3656">
        <v>219.41</v>
      </c>
      <c r="C3656">
        <f t="shared" si="114"/>
        <v>-0.19168140288829943</v>
      </c>
      <c r="D3656">
        <f t="shared" si="113"/>
        <v>9.7769252671574366E-2</v>
      </c>
      <c r="E3656">
        <v>164.32266666666601</v>
      </c>
      <c r="G3656">
        <f>STANDARDIZE(E3656,AVERAGE($E$2:E3656),_xlfn.STDEV.S($E$2:E3656))</f>
        <v>1.6695164124026258</v>
      </c>
      <c r="H3656">
        <f>(E3656-MIN($E$2:E3656)/(MAX($E$2:E3656)-MIN($E$2:E3656)))</f>
        <v>164.20344859359454</v>
      </c>
    </row>
    <row r="3657" spans="1:8" x14ac:dyDescent="0.3">
      <c r="A3657" s="1">
        <v>39816</v>
      </c>
      <c r="B3657">
        <v>208.69</v>
      </c>
      <c r="C3657">
        <f t="shared" si="114"/>
        <v>-4.8858301809397923E-2</v>
      </c>
      <c r="D3657">
        <f t="shared" si="113"/>
        <v>0.11263183165750316</v>
      </c>
      <c r="E3657">
        <v>166.73599999999999</v>
      </c>
      <c r="G3657">
        <f>STANDARDIZE(E3657,AVERAGE($E$2:E3657),_xlfn.STDEV.S($E$2:E3657))</f>
        <v>1.7221159820483622</v>
      </c>
      <c r="H3657">
        <f>(E3657-MIN($E$2:E3657)/(MAX($E$2:E3657)-MIN($E$2:E3657)))</f>
        <v>166.61678192692852</v>
      </c>
    </row>
    <row r="3658" spans="1:8" x14ac:dyDescent="0.3">
      <c r="A3658" s="1">
        <v>39817</v>
      </c>
      <c r="B3658">
        <v>472.47</v>
      </c>
      <c r="C3658">
        <f t="shared" si="114"/>
        <v>1.263980066126791</v>
      </c>
      <c r="D3658">
        <f t="shared" si="113"/>
        <v>0.14351887233361546</v>
      </c>
      <c r="E3658">
        <v>176.409333333333</v>
      </c>
      <c r="G3658">
        <f>STANDARDIZE(E3658,AVERAGE($E$2:E3658),_xlfn.STDEV.S($E$2:E3658))</f>
        <v>1.935382494474996</v>
      </c>
      <c r="H3658">
        <f>(E3658-MIN($E$2:E3658)/(MAX($E$2:E3658)-MIN($E$2:E3658)))</f>
        <v>176.29011526026153</v>
      </c>
    </row>
    <row r="3659" spans="1:8" x14ac:dyDescent="0.3">
      <c r="A3659" s="1">
        <v>39818</v>
      </c>
      <c r="B3659">
        <v>184.03</v>
      </c>
      <c r="C3659">
        <f t="shared" si="114"/>
        <v>-0.61049378796537357</v>
      </c>
      <c r="D3659">
        <f t="shared" si="113"/>
        <v>0.12094892980651308</v>
      </c>
      <c r="E3659">
        <v>176.06333333333299</v>
      </c>
      <c r="G3659">
        <f>STANDARDIZE(E3659,AVERAGE($E$2:E3659),_xlfn.STDEV.S($E$2:E3659))</f>
        <v>1.9264702154980455</v>
      </c>
      <c r="H3659">
        <f>(E3659-MIN($E$2:E3659)/(MAX($E$2:E3659)-MIN($E$2:E3659)))</f>
        <v>175.94411526026153</v>
      </c>
    </row>
    <row r="3660" spans="1:8" x14ac:dyDescent="0.3">
      <c r="A3660" s="1">
        <v>39819</v>
      </c>
      <c r="B3660">
        <v>240.51</v>
      </c>
      <c r="C3660">
        <f t="shared" si="114"/>
        <v>0.30690648263870013</v>
      </c>
      <c r="D3660">
        <f t="shared" si="113"/>
        <v>0.12980233057289847</v>
      </c>
      <c r="E3660">
        <v>177.332333333333</v>
      </c>
      <c r="G3660">
        <f>STANDARDIZE(E3660,AVERAGE($E$2:E3660),_xlfn.STDEV.S($E$2:E3660))</f>
        <v>1.9533047866325504</v>
      </c>
      <c r="H3660">
        <f>(E3660-MIN($E$2:E3660)/(MAX($E$2:E3660)-MIN($E$2:E3660)))</f>
        <v>177.21311526026153</v>
      </c>
    </row>
    <row r="3661" spans="1:8" x14ac:dyDescent="0.3">
      <c r="A3661" s="1">
        <v>39820</v>
      </c>
      <c r="B3661">
        <v>170.05</v>
      </c>
      <c r="C3661">
        <f t="shared" si="114"/>
        <v>-0.29296079165107475</v>
      </c>
      <c r="D3661">
        <f t="shared" si="113"/>
        <v>0.12910632473382785</v>
      </c>
      <c r="E3661">
        <v>178.088666666666</v>
      </c>
      <c r="G3661">
        <f>STANDARDIZE(E3661,AVERAGE($E$2:E3661),_xlfn.STDEV.S($E$2:E3661))</f>
        <v>1.9687459360489326</v>
      </c>
      <c r="H3661">
        <f>(E3661-MIN($E$2:E3661)/(MAX($E$2:E3661)-MIN($E$2:E3661)))</f>
        <v>177.96944859359454</v>
      </c>
    </row>
    <row r="3662" spans="1:8" x14ac:dyDescent="0.3">
      <c r="A3662" s="1">
        <v>39821</v>
      </c>
      <c r="B3662">
        <v>171.65</v>
      </c>
      <c r="C3662">
        <f t="shared" si="114"/>
        <v>9.4089973537194605E-3</v>
      </c>
      <c r="D3662">
        <f t="shared" si="113"/>
        <v>0.12711268327754036</v>
      </c>
      <c r="E3662">
        <v>178.558333333333</v>
      </c>
      <c r="G3662">
        <f>STANDARDIZE(E3662,AVERAGE($E$2:E3662),_xlfn.STDEV.S($E$2:E3662))</f>
        <v>1.9778174519667975</v>
      </c>
      <c r="H3662">
        <f>(E3662-MIN($E$2:E3662)/(MAX($E$2:E3662)-MIN($E$2:E3662)))</f>
        <v>178.43911526026153</v>
      </c>
    </row>
    <row r="3663" spans="1:8" x14ac:dyDescent="0.3">
      <c r="A3663" s="1">
        <v>39822</v>
      </c>
      <c r="B3663">
        <v>168.95</v>
      </c>
      <c r="C3663">
        <f t="shared" si="114"/>
        <v>-1.5729682493446064E-2</v>
      </c>
      <c r="D3663">
        <f t="shared" si="113"/>
        <v>0.13283783162871507</v>
      </c>
      <c r="E3663">
        <v>179.922666666666</v>
      </c>
      <c r="G3663">
        <f>STANDARDIZE(E3663,AVERAGE($E$2:E3663),_xlfn.STDEV.S($E$2:E3663))</f>
        <v>2.0066370296058889</v>
      </c>
      <c r="H3663">
        <f>(E3663-MIN($E$2:E3663)/(MAX($E$2:E3663)-MIN($E$2:E3663)))</f>
        <v>179.80344859359454</v>
      </c>
    </row>
    <row r="3664" spans="1:8" x14ac:dyDescent="0.3">
      <c r="A3664" s="1">
        <v>39823</v>
      </c>
      <c r="B3664">
        <v>148.72999999999999</v>
      </c>
      <c r="C3664">
        <f t="shared" si="114"/>
        <v>-0.1196803788102989</v>
      </c>
      <c r="D3664">
        <f t="shared" si="113"/>
        <v>0.11169751967347512</v>
      </c>
      <c r="E3664">
        <v>178.417333333333</v>
      </c>
      <c r="G3664">
        <f>STANDARDIZE(E3664,AVERAGE($E$2:E3664),_xlfn.STDEV.S($E$2:E3664))</f>
        <v>1.9720139678555033</v>
      </c>
      <c r="H3664">
        <f>(E3664-MIN($E$2:E3664)/(MAX($E$2:E3664)-MIN($E$2:E3664)))</f>
        <v>178.29811526026154</v>
      </c>
    </row>
    <row r="3665" spans="1:8" x14ac:dyDescent="0.3">
      <c r="A3665" s="1">
        <v>39824</v>
      </c>
      <c r="B3665">
        <v>323.49</v>
      </c>
      <c r="C3665">
        <f t="shared" si="114"/>
        <v>1.1750151280844485</v>
      </c>
      <c r="D3665">
        <f t="shared" si="113"/>
        <v>0.15426868256382426</v>
      </c>
      <c r="E3665">
        <v>183.39733333333299</v>
      </c>
      <c r="G3665">
        <f>STANDARDIZE(E3665,AVERAGE($E$2:E3665),_xlfn.STDEV.S($E$2:E3665))</f>
        <v>2.0806381530238589</v>
      </c>
      <c r="H3665">
        <f>(E3665-MIN($E$2:E3665)/(MAX($E$2:E3665)-MIN($E$2:E3665)))</f>
        <v>183.27811526026153</v>
      </c>
    </row>
    <row r="3666" spans="1:8" x14ac:dyDescent="0.3">
      <c r="A3666" s="1">
        <v>39825</v>
      </c>
      <c r="B3666">
        <v>242.77</v>
      </c>
      <c r="C3666">
        <f t="shared" si="114"/>
        <v>-0.24952857893597946</v>
      </c>
      <c r="D3666">
        <f t="shared" si="113"/>
        <v>0.16304949894099224</v>
      </c>
      <c r="E3666">
        <v>188.66333333333299</v>
      </c>
      <c r="G3666">
        <f>STANDARDIZE(E3666,AVERAGE($E$2:E3666),_xlfn.STDEV.S($E$2:E3666))</f>
        <v>2.1953043548703919</v>
      </c>
      <c r="H3666">
        <f>(E3666-MIN($E$2:E3666)/(MAX($E$2:E3666)-MIN($E$2:E3666)))</f>
        <v>188.54411526026152</v>
      </c>
    </row>
    <row r="3667" spans="1:8" x14ac:dyDescent="0.3">
      <c r="A3667" s="1">
        <v>39826</v>
      </c>
      <c r="B3667">
        <v>272.52</v>
      </c>
      <c r="C3667">
        <f t="shared" si="114"/>
        <v>0.12254397166041921</v>
      </c>
      <c r="D3667">
        <f t="shared" si="113"/>
        <v>0.12374867862298577</v>
      </c>
      <c r="E3667">
        <v>191.24233333333299</v>
      </c>
      <c r="G3667">
        <f>STANDARDIZE(E3667,AVERAGE($E$2:E3667),_xlfn.STDEV.S($E$2:E3667))</f>
        <v>2.2504226002523002</v>
      </c>
      <c r="H3667">
        <f>(E3667-MIN($E$2:E3667)/(MAX($E$2:E3667)-MIN($E$2:E3667)))</f>
        <v>191.12311526026153</v>
      </c>
    </row>
    <row r="3668" spans="1:8" x14ac:dyDescent="0.3">
      <c r="A3668" s="1">
        <v>39827</v>
      </c>
      <c r="B3668">
        <v>180.09</v>
      </c>
      <c r="C3668">
        <f t="shared" si="114"/>
        <v>-0.33916776750330246</v>
      </c>
      <c r="D3668">
        <f t="shared" si="113"/>
        <v>0.11766983502775655</v>
      </c>
      <c r="E3668">
        <v>191.76033333333299</v>
      </c>
      <c r="G3668">
        <f>STANDARDIZE(E3668,AVERAGE($E$2:E3668),_xlfn.STDEV.S($E$2:E3668))</f>
        <v>2.2599765794970512</v>
      </c>
      <c r="H3668">
        <f>(E3668-MIN($E$2:E3668)/(MAX($E$2:E3668)-MIN($E$2:E3668)))</f>
        <v>191.64111526026153</v>
      </c>
    </row>
    <row r="3669" spans="1:8" x14ac:dyDescent="0.3">
      <c r="A3669" s="1">
        <v>39828</v>
      </c>
      <c r="B3669">
        <v>150.01</v>
      </c>
      <c r="C3669">
        <f t="shared" si="114"/>
        <v>-0.16702759731245495</v>
      </c>
      <c r="D3669">
        <f t="shared" si="113"/>
        <v>0.12077033312605204</v>
      </c>
      <c r="E3669">
        <v>192.701999999999</v>
      </c>
      <c r="G3669">
        <f>STANDARDIZE(E3669,AVERAGE($E$2:E3669),_xlfn.STDEV.S($E$2:E3669))</f>
        <v>2.278832629769505</v>
      </c>
      <c r="H3669">
        <f>(E3669-MIN($E$2:E3669)/(MAX($E$2:E3669)-MIN($E$2:E3669)))</f>
        <v>192.58278192692754</v>
      </c>
    </row>
    <row r="3670" spans="1:8" x14ac:dyDescent="0.3">
      <c r="A3670" s="1">
        <v>39829</v>
      </c>
      <c r="B3670">
        <v>236.48</v>
      </c>
      <c r="C3670">
        <f t="shared" si="114"/>
        <v>0.57642823811745891</v>
      </c>
      <c r="D3670">
        <f t="shared" si="113"/>
        <v>0.13565915875931464</v>
      </c>
      <c r="E3670">
        <v>195.999333333333</v>
      </c>
      <c r="G3670">
        <f>STANDARDIZE(E3670,AVERAGE($E$2:E3670),_xlfn.STDEV.S($E$2:E3670))</f>
        <v>2.3494725932280258</v>
      </c>
      <c r="H3670">
        <f>(E3670-MIN($E$2:E3670)/(MAX($E$2:E3670)-MIN($E$2:E3670)))</f>
        <v>195.88011526026153</v>
      </c>
    </row>
    <row r="3671" spans="1:8" x14ac:dyDescent="0.3">
      <c r="A3671" s="1">
        <v>39830</v>
      </c>
      <c r="B3671">
        <v>194.65</v>
      </c>
      <c r="C3671">
        <f t="shared" si="114"/>
        <v>-0.17688599458728005</v>
      </c>
      <c r="D3671">
        <f t="shared" si="113"/>
        <v>0.1222632012582421</v>
      </c>
      <c r="E3671">
        <v>196.87066666666601</v>
      </c>
      <c r="G3671">
        <f>STANDARDIZE(E3671,AVERAGE($E$2:E3671),_xlfn.STDEV.S($E$2:E3671))</f>
        <v>2.3665487017301472</v>
      </c>
      <c r="H3671">
        <f>(E3671-MIN($E$2:E3671)/(MAX($E$2:E3671)-MIN($E$2:E3671)))</f>
        <v>196.75144859359455</v>
      </c>
    </row>
    <row r="3672" spans="1:8" x14ac:dyDescent="0.3">
      <c r="A3672" s="1">
        <v>39831</v>
      </c>
      <c r="B3672">
        <v>248.6</v>
      </c>
      <c r="C3672">
        <f t="shared" si="114"/>
        <v>0.27716414076547641</v>
      </c>
      <c r="D3672">
        <f t="shared" si="113"/>
        <v>0.12906891592609376</v>
      </c>
      <c r="E3672">
        <v>199.130333333333</v>
      </c>
      <c r="G3672">
        <f>STANDARDIZE(E3672,AVERAGE($E$2:E3672),_xlfn.STDEV.S($E$2:E3672))</f>
        <v>2.4140805832977987</v>
      </c>
      <c r="H3672">
        <f>(E3672-MIN($E$2:E3672)/(MAX($E$2:E3672)-MIN($E$2:E3672)))</f>
        <v>199.01111526026153</v>
      </c>
    </row>
    <row r="3673" spans="1:8" x14ac:dyDescent="0.3">
      <c r="A3673" s="1">
        <v>39832</v>
      </c>
      <c r="B3673">
        <v>215.51</v>
      </c>
      <c r="C3673">
        <f t="shared" si="114"/>
        <v>-0.13310539018503623</v>
      </c>
      <c r="D3673">
        <f t="shared" si="113"/>
        <v>0.12621937117389412</v>
      </c>
      <c r="E3673">
        <v>200.57399999999899</v>
      </c>
      <c r="G3673">
        <f>STANDARDIZE(E3673,AVERAGE($E$2:E3673),_xlfn.STDEV.S($E$2:E3673))</f>
        <v>2.4435404651731409</v>
      </c>
      <c r="H3673">
        <f>(E3673-MIN($E$2:E3673)/(MAX($E$2:E3673)-MIN($E$2:E3673)))</f>
        <v>200.45478192692752</v>
      </c>
    </row>
    <row r="3674" spans="1:8" x14ac:dyDescent="0.3">
      <c r="A3674" s="1">
        <v>39833</v>
      </c>
      <c r="B3674">
        <v>148.55000000000001</v>
      </c>
      <c r="C3674">
        <f t="shared" si="114"/>
        <v>-0.31070483968261325</v>
      </c>
      <c r="D3674">
        <f t="shared" si="113"/>
        <v>0.11271310454723019</v>
      </c>
      <c r="E3674">
        <v>199.243333333333</v>
      </c>
      <c r="G3674">
        <f>STANDARDIZE(E3674,AVERAGE($E$2:E3674),_xlfn.STDEV.S($E$2:E3674))</f>
        <v>2.4120228684614173</v>
      </c>
      <c r="H3674">
        <f>(E3674-MIN($E$2:E3674)/(MAX($E$2:E3674)-MIN($E$2:E3674)))</f>
        <v>199.12411526026153</v>
      </c>
    </row>
    <row r="3675" spans="1:8" x14ac:dyDescent="0.3">
      <c r="A3675" s="1">
        <v>39834</v>
      </c>
      <c r="B3675">
        <v>225.07</v>
      </c>
      <c r="C3675">
        <f t="shared" si="114"/>
        <v>0.51511275664759326</v>
      </c>
      <c r="D3675">
        <f t="shared" si="113"/>
        <v>0.14950292100703313</v>
      </c>
      <c r="E3675">
        <v>204.161</v>
      </c>
      <c r="G3675">
        <f>STANDARDIZE(E3675,AVERAGE($E$2:E3675),_xlfn.STDEV.S($E$2:E3675))</f>
        <v>2.5176247102274818</v>
      </c>
      <c r="H3675">
        <f>(E3675-MIN($E$2:E3675)/(MAX($E$2:E3675)-MIN($E$2:E3675)))</f>
        <v>204.04178192692854</v>
      </c>
    </row>
    <row r="3676" spans="1:8" x14ac:dyDescent="0.3">
      <c r="A3676" s="1">
        <v>39835</v>
      </c>
      <c r="B3676">
        <v>401.25</v>
      </c>
      <c r="C3676">
        <f t="shared" si="114"/>
        <v>0.7827786910738882</v>
      </c>
      <c r="D3676">
        <f t="shared" si="113"/>
        <v>0.16566518551819698</v>
      </c>
      <c r="E3676">
        <v>214.18133333333299</v>
      </c>
      <c r="G3676">
        <f>STANDARDIZE(E3676,AVERAGE($E$2:E3676),_xlfn.STDEV.S($E$2:E3676))</f>
        <v>2.7346123554404334</v>
      </c>
      <c r="H3676">
        <f>(E3676-MIN($E$2:E3676)/(MAX($E$2:E3676)-MIN($E$2:E3676)))</f>
        <v>214.06211526026152</v>
      </c>
    </row>
    <row r="3677" spans="1:8" x14ac:dyDescent="0.3">
      <c r="A3677" s="1">
        <v>39836</v>
      </c>
      <c r="B3677">
        <v>144.54</v>
      </c>
      <c r="C3677">
        <f t="shared" si="114"/>
        <v>-0.63977570093457958</v>
      </c>
      <c r="D3677">
        <f t="shared" si="113"/>
        <v>0.1338729801187348</v>
      </c>
      <c r="E3677">
        <v>214.59133333333301</v>
      </c>
      <c r="G3677">
        <f>STANDARDIZE(E3677,AVERAGE($E$2:E3677),_xlfn.STDEV.S($E$2:E3677))</f>
        <v>2.7404339149291279</v>
      </c>
      <c r="H3677">
        <f>(E3677-MIN($E$2:E3677)/(MAX($E$2:E3677)-MIN($E$2:E3677)))</f>
        <v>214.47211526026155</v>
      </c>
    </row>
    <row r="3678" spans="1:8" x14ac:dyDescent="0.3">
      <c r="A3678" s="1">
        <v>39837</v>
      </c>
      <c r="B3678">
        <v>139.29</v>
      </c>
      <c r="C3678">
        <f t="shared" si="114"/>
        <v>-3.6322125363221255E-2</v>
      </c>
      <c r="D3678">
        <f t="shared" si="113"/>
        <v>0.13413935492765988</v>
      </c>
      <c r="E3678">
        <v>215.02166666666599</v>
      </c>
      <c r="G3678">
        <f>STANDARDIZE(E3678,AVERAGE($E$2:E3678),_xlfn.STDEV.S($E$2:E3678))</f>
        <v>2.7466742248667404</v>
      </c>
      <c r="H3678">
        <f>(E3678-MIN($E$2:E3678)/(MAX($E$2:E3678)-MIN($E$2:E3678)))</f>
        <v>214.90244859359453</v>
      </c>
    </row>
    <row r="3679" spans="1:8" x14ac:dyDescent="0.3">
      <c r="A3679" s="1">
        <v>39838</v>
      </c>
      <c r="B3679">
        <v>191.1</v>
      </c>
      <c r="C3679">
        <f t="shared" si="114"/>
        <v>0.37195778591427958</v>
      </c>
      <c r="D3679">
        <f t="shared" si="113"/>
        <v>0.15532889572626904</v>
      </c>
      <c r="E3679">
        <v>218.29</v>
      </c>
      <c r="G3679">
        <f>STANDARDIZE(E3679,AVERAGE($E$2:E3679),_xlfn.STDEV.S($E$2:E3679))</f>
        <v>2.8148674776577458</v>
      </c>
      <c r="H3679">
        <f>(E3679-MIN($E$2:E3679)/(MAX($E$2:E3679)-MIN($E$2:E3679)))</f>
        <v>218.17078192692853</v>
      </c>
    </row>
    <row r="3680" spans="1:8" x14ac:dyDescent="0.3">
      <c r="A3680" s="1">
        <v>39839</v>
      </c>
      <c r="B3680">
        <v>194.28</v>
      </c>
      <c r="C3680">
        <f t="shared" si="114"/>
        <v>1.6640502354788107E-2</v>
      </c>
      <c r="D3680">
        <f t="shared" si="113"/>
        <v>8.8321336616153739E-2</v>
      </c>
      <c r="E3680">
        <v>215.37766666666599</v>
      </c>
      <c r="G3680">
        <f>STANDARDIZE(E3680,AVERAGE($E$2:E3680),_xlfn.STDEV.S($E$2:E3680))</f>
        <v>2.7479136081866478</v>
      </c>
      <c r="H3680">
        <f>(E3680-MIN($E$2:E3680)/(MAX($E$2:E3680)-MIN($E$2:E3680)))</f>
        <v>215.25844859359452</v>
      </c>
    </row>
    <row r="3681" spans="1:8" x14ac:dyDescent="0.3">
      <c r="A3681" s="1">
        <v>39840</v>
      </c>
      <c r="B3681">
        <v>206.98</v>
      </c>
      <c r="C3681">
        <f t="shared" si="114"/>
        <v>6.5369569693226215E-2</v>
      </c>
      <c r="D3681">
        <f t="shared" ref="D3681:D3744" si="115">AVERAGE(C3652:C3681)</f>
        <v>9.2592753777417394E-2</v>
      </c>
      <c r="E3681">
        <v>213.47800000000001</v>
      </c>
      <c r="G3681">
        <f>STANDARDIZE(E3681,AVERAGE($E$2:E3681),_xlfn.STDEV.S($E$2:E3681))</f>
        <v>2.7033076330009838</v>
      </c>
      <c r="H3681">
        <f>(E3681-MIN($E$2:E3681)/(MAX($E$2:E3681)-MIN($E$2:E3681)))</f>
        <v>213.35878192692854</v>
      </c>
    </row>
    <row r="3682" spans="1:8" x14ac:dyDescent="0.3">
      <c r="A3682" s="1">
        <v>39841</v>
      </c>
      <c r="B3682">
        <v>144.02000000000001</v>
      </c>
      <c r="C3682">
        <f t="shared" si="114"/>
        <v>-0.3041839791284181</v>
      </c>
      <c r="D3682">
        <f t="shared" si="115"/>
        <v>0.10041871317046351</v>
      </c>
      <c r="E3682">
        <v>214.22200000000001</v>
      </c>
      <c r="G3682">
        <f>STANDARDIZE(E3682,AVERAGE($E$2:E3682),_xlfn.STDEV.S($E$2:E3682))</f>
        <v>2.716468392227875</v>
      </c>
      <c r="H3682">
        <f>(E3682-MIN($E$2:E3682)/(MAX($E$2:E3682)-MIN($E$2:E3682)))</f>
        <v>214.10278192692854</v>
      </c>
    </row>
    <row r="3683" spans="1:8" x14ac:dyDescent="0.3">
      <c r="A3683" s="1">
        <v>39842</v>
      </c>
      <c r="B3683">
        <v>170.17</v>
      </c>
      <c r="C3683">
        <f t="shared" si="114"/>
        <v>0.18157200388834868</v>
      </c>
      <c r="D3683">
        <f t="shared" si="115"/>
        <v>0.1114587879097711</v>
      </c>
      <c r="E3683">
        <v>216.444666666666</v>
      </c>
      <c r="G3683">
        <f>STANDARDIZE(E3683,AVERAGE($E$2:E3683),_xlfn.STDEV.S($E$2:E3683))</f>
        <v>2.7617558505795428</v>
      </c>
      <c r="H3683">
        <f>(E3683-MIN($E$2:E3683)/(MAX($E$2:E3683)-MIN($E$2:E3683)))</f>
        <v>216.32544859359453</v>
      </c>
    </row>
    <row r="3684" spans="1:8" x14ac:dyDescent="0.3">
      <c r="A3684" s="1">
        <v>39843</v>
      </c>
      <c r="B3684">
        <v>211.55</v>
      </c>
      <c r="C3684">
        <f t="shared" si="114"/>
        <v>0.24316859610977273</v>
      </c>
      <c r="D3684">
        <f t="shared" si="115"/>
        <v>8.5889656596407613E-2</v>
      </c>
      <c r="E3684">
        <v>216.56166666666601</v>
      </c>
      <c r="G3684">
        <f>STANDARDIZE(E3684,AVERAGE($E$2:E3684),_xlfn.STDEV.S($E$2:E3684))</f>
        <v>2.7610693128928494</v>
      </c>
      <c r="H3684">
        <f>(E3684-MIN($E$2:E3684)/(MAX($E$2:E3684)-MIN($E$2:E3684)))</f>
        <v>216.44244859359455</v>
      </c>
    </row>
    <row r="3685" spans="1:8" x14ac:dyDescent="0.3">
      <c r="A3685" s="1">
        <v>39844</v>
      </c>
      <c r="B3685">
        <v>174.89</v>
      </c>
      <c r="C3685">
        <f t="shared" si="114"/>
        <v>-0.17329236587095259</v>
      </c>
      <c r="D3685">
        <f t="shared" si="115"/>
        <v>6.9954941510239413E-2</v>
      </c>
      <c r="E3685">
        <v>213.34333333333299</v>
      </c>
      <c r="G3685">
        <f>STANDARDIZE(E3685,AVERAGE($E$2:E3685),_xlfn.STDEV.S($E$2:E3685))</f>
        <v>2.6879210545122763</v>
      </c>
      <c r="H3685">
        <f>(E3685-MIN($E$2:E3685)/(MAX($E$2:E3685)-MIN($E$2:E3685)))</f>
        <v>213.22411526026153</v>
      </c>
    </row>
    <row r="3686" spans="1:8" x14ac:dyDescent="0.3">
      <c r="A3686" s="1">
        <v>39845</v>
      </c>
      <c r="B3686">
        <v>262.38</v>
      </c>
      <c r="C3686">
        <f t="shared" si="114"/>
        <v>0.50025730459145756</v>
      </c>
      <c r="D3686">
        <f t="shared" si="115"/>
        <v>9.3019565092897979E-2</v>
      </c>
      <c r="E3686">
        <v>214.77566666666601</v>
      </c>
      <c r="G3686">
        <f>STANDARDIZE(E3686,AVERAGE($E$2:E3686),_xlfn.STDEV.S($E$2:E3686))</f>
        <v>2.7160187366840183</v>
      </c>
      <c r="H3686">
        <f>(E3686-MIN($E$2:E3686)/(MAX($E$2:E3686)-MIN($E$2:E3686)))</f>
        <v>214.65644859359455</v>
      </c>
    </row>
    <row r="3687" spans="1:8" x14ac:dyDescent="0.3">
      <c r="A3687" s="1">
        <v>39846</v>
      </c>
      <c r="B3687">
        <v>205.61</v>
      </c>
      <c r="C3687">
        <f t="shared" si="114"/>
        <v>-0.21636557664456127</v>
      </c>
      <c r="D3687">
        <f t="shared" si="115"/>
        <v>8.7435989265059202E-2</v>
      </c>
      <c r="E3687">
        <v>214.673</v>
      </c>
      <c r="G3687">
        <f>STANDARDIZE(E3687,AVERAGE($E$2:E3687),_xlfn.STDEV.S($E$2:E3687))</f>
        <v>2.7107095664529526</v>
      </c>
      <c r="H3687">
        <f>(E3687-MIN($E$2:E3687)/(MAX($E$2:E3687)-MIN($E$2:E3687)))</f>
        <v>214.55378192692854</v>
      </c>
    </row>
    <row r="3688" spans="1:8" x14ac:dyDescent="0.3">
      <c r="A3688" s="1">
        <v>39847</v>
      </c>
      <c r="B3688">
        <v>247.14</v>
      </c>
      <c r="C3688">
        <f t="shared" si="114"/>
        <v>0.20198433928310866</v>
      </c>
      <c r="D3688">
        <f t="shared" si="115"/>
        <v>5.2036131703603099E-2</v>
      </c>
      <c r="E3688">
        <v>207.16200000000001</v>
      </c>
      <c r="G3688">
        <f>STANDARDIZE(E3688,AVERAGE($E$2:E3688),_xlfn.STDEV.S($E$2:E3688))</f>
        <v>2.5448473293496141</v>
      </c>
      <c r="H3688">
        <f>(E3688-MIN($E$2:E3688)/(MAX($E$2:E3688)-MIN($E$2:E3688)))</f>
        <v>207.04278192692854</v>
      </c>
    </row>
    <row r="3689" spans="1:8" x14ac:dyDescent="0.3">
      <c r="A3689" s="1">
        <v>39848</v>
      </c>
      <c r="B3689">
        <v>195.65</v>
      </c>
      <c r="C3689">
        <f t="shared" si="114"/>
        <v>-0.20834344905721447</v>
      </c>
      <c r="D3689">
        <f t="shared" si="115"/>
        <v>6.544114300054174E-2</v>
      </c>
      <c r="E3689">
        <v>207.54933333333301</v>
      </c>
      <c r="G3689">
        <f>STANDARDIZE(E3689,AVERAGE($E$2:E3689),_xlfn.STDEV.S($E$2:E3689))</f>
        <v>2.5506610448980944</v>
      </c>
      <c r="H3689">
        <f>(E3689-MIN($E$2:E3689)/(MAX($E$2:E3689)-MIN($E$2:E3689)))</f>
        <v>207.43011526026154</v>
      </c>
    </row>
    <row r="3690" spans="1:8" x14ac:dyDescent="0.3">
      <c r="A3690" s="1">
        <v>39849</v>
      </c>
      <c r="B3690">
        <v>192.3</v>
      </c>
      <c r="C3690">
        <f t="shared" si="114"/>
        <v>-1.712241247124965E-2</v>
      </c>
      <c r="D3690">
        <f t="shared" si="115"/>
        <v>5.4640179830210085E-2</v>
      </c>
      <c r="E3690">
        <v>205.94233333333301</v>
      </c>
      <c r="G3690">
        <f>STANDARDIZE(E3690,AVERAGE($E$2:E3690),_xlfn.STDEV.S($E$2:E3690))</f>
        <v>2.5132828160499185</v>
      </c>
      <c r="H3690">
        <f>(E3690-MIN($E$2:E3690)/(MAX($E$2:E3690)-MIN($E$2:E3690)))</f>
        <v>205.82311526026155</v>
      </c>
    </row>
    <row r="3691" spans="1:8" x14ac:dyDescent="0.3">
      <c r="A3691" s="1">
        <v>39850</v>
      </c>
      <c r="B3691">
        <v>243.81</v>
      </c>
      <c r="C3691">
        <f t="shared" si="114"/>
        <v>0.26786271450858029</v>
      </c>
      <c r="D3691">
        <f t="shared" si="115"/>
        <v>7.3334296702198584E-2</v>
      </c>
      <c r="E3691">
        <v>208.40099999999899</v>
      </c>
      <c r="G3691">
        <f>STANDARDIZE(E3691,AVERAGE($E$2:E3691),_xlfn.STDEV.S($E$2:E3691))</f>
        <v>2.5639763570381793</v>
      </c>
      <c r="H3691">
        <f>(E3691-MIN($E$2:E3691)/(MAX($E$2:E3691)-MIN($E$2:E3691)))</f>
        <v>208.28178192692752</v>
      </c>
    </row>
    <row r="3692" spans="1:8" x14ac:dyDescent="0.3">
      <c r="A3692" s="1">
        <v>39851</v>
      </c>
      <c r="B3692">
        <v>289.18</v>
      </c>
      <c r="C3692">
        <f t="shared" si="114"/>
        <v>0.1860875271727985</v>
      </c>
      <c r="D3692">
        <f t="shared" si="115"/>
        <v>7.9223581029501194E-2</v>
      </c>
      <c r="E3692">
        <v>212.31866666666599</v>
      </c>
      <c r="G3692">
        <f>STANDARDIZE(E3692,AVERAGE($E$2:E3692),_xlfn.STDEV.S($E$2:E3692))</f>
        <v>2.6460146135065048</v>
      </c>
      <c r="H3692">
        <f>(E3692-MIN($E$2:E3692)/(MAX($E$2:E3692)-MIN($E$2:E3692)))</f>
        <v>212.19944859359452</v>
      </c>
    </row>
    <row r="3693" spans="1:8" x14ac:dyDescent="0.3">
      <c r="A3693" s="1">
        <v>39852</v>
      </c>
      <c r="B3693">
        <v>192.59</v>
      </c>
      <c r="C3693">
        <f t="shared" si="114"/>
        <v>-0.33401341724877237</v>
      </c>
      <c r="D3693">
        <f t="shared" si="115"/>
        <v>6.861412320432364E-2</v>
      </c>
      <c r="E3693">
        <v>213.106666666666</v>
      </c>
      <c r="G3693">
        <f>STANDARDIZE(E3693,AVERAGE($E$2:E3693),_xlfn.STDEV.S($E$2:E3693))</f>
        <v>2.6601648156399671</v>
      </c>
      <c r="H3693">
        <f>(E3693-MIN($E$2:E3693)/(MAX($E$2:E3693)-MIN($E$2:E3693)))</f>
        <v>212.98744859359454</v>
      </c>
    </row>
    <row r="3694" spans="1:8" x14ac:dyDescent="0.3">
      <c r="A3694" s="1">
        <v>39853</v>
      </c>
      <c r="B3694">
        <v>216.89</v>
      </c>
      <c r="C3694">
        <f t="shared" si="114"/>
        <v>0.12617477542966915</v>
      </c>
      <c r="D3694">
        <f t="shared" si="115"/>
        <v>7.6809295012322601E-2</v>
      </c>
      <c r="E3694">
        <v>215.37866666666599</v>
      </c>
      <c r="G3694">
        <f>STANDARDIZE(E3694,AVERAGE($E$2:E3694),_xlfn.STDEV.S($E$2:E3694))</f>
        <v>2.7062718166897861</v>
      </c>
      <c r="H3694">
        <f>(E3694-MIN($E$2:E3694)/(MAX($E$2:E3694)-MIN($E$2:E3694)))</f>
        <v>215.25944859359453</v>
      </c>
    </row>
    <row r="3695" spans="1:8" x14ac:dyDescent="0.3">
      <c r="A3695" s="1">
        <v>39854</v>
      </c>
      <c r="B3695">
        <v>132.88</v>
      </c>
      <c r="C3695">
        <f t="shared" si="114"/>
        <v>-0.38733920420489648</v>
      </c>
      <c r="D3695">
        <f t="shared" si="115"/>
        <v>2.4730817269344445E-2</v>
      </c>
      <c r="E3695">
        <v>209.02500000000001</v>
      </c>
      <c r="G3695">
        <f>STANDARDIZE(E3695,AVERAGE($E$2:E3695),_xlfn.STDEV.S($E$2:E3695))</f>
        <v>2.5662661853488471</v>
      </c>
      <c r="H3695">
        <f>(E3695-MIN($E$2:E3695)/(MAX($E$2:E3695)-MIN($E$2:E3695)))</f>
        <v>208.90578192692854</v>
      </c>
    </row>
    <row r="3696" spans="1:8" x14ac:dyDescent="0.3">
      <c r="A3696" s="1">
        <v>39855</v>
      </c>
      <c r="B3696">
        <v>241.92</v>
      </c>
      <c r="C3696">
        <f t="shared" si="114"/>
        <v>0.82059000602046961</v>
      </c>
      <c r="D3696">
        <f t="shared" si="115"/>
        <v>6.0401436767892745E-2</v>
      </c>
      <c r="E3696">
        <v>208.99666666666599</v>
      </c>
      <c r="G3696">
        <f>STANDARDIZE(E3696,AVERAGE($E$2:E3696),_xlfn.STDEV.S($E$2:E3696))</f>
        <v>2.5630243801613868</v>
      </c>
      <c r="H3696">
        <f>(E3696-MIN($E$2:E3696)/(MAX($E$2:E3696)-MIN($E$2:E3696)))</f>
        <v>208.87744859359452</v>
      </c>
    </row>
    <row r="3697" spans="1:8" x14ac:dyDescent="0.3">
      <c r="A3697" s="1">
        <v>39856</v>
      </c>
      <c r="B3697">
        <v>167.78</v>
      </c>
      <c r="C3697">
        <f t="shared" si="114"/>
        <v>-0.30646494708994704</v>
      </c>
      <c r="D3697">
        <f t="shared" si="115"/>
        <v>4.6101139476213866E-2</v>
      </c>
      <c r="E3697">
        <v>205.505333333333</v>
      </c>
      <c r="G3697">
        <f>STANDARDIZE(E3697,AVERAGE($E$2:E3697),_xlfn.STDEV.S($E$2:E3697))</f>
        <v>2.485239153729216</v>
      </c>
      <c r="H3697">
        <f>(E3697-MIN($E$2:E3697)/(MAX($E$2:E3697)-MIN($E$2:E3697)))</f>
        <v>205.38611526026153</v>
      </c>
    </row>
    <row r="3698" spans="1:8" x14ac:dyDescent="0.3">
      <c r="A3698" s="1">
        <v>39857</v>
      </c>
      <c r="B3698">
        <v>257.64999999999998</v>
      </c>
      <c r="C3698">
        <f t="shared" si="114"/>
        <v>0.5356419120276551</v>
      </c>
      <c r="D3698">
        <f t="shared" si="115"/>
        <v>7.5261462127245785E-2</v>
      </c>
      <c r="E3698">
        <v>208.09066666666601</v>
      </c>
      <c r="G3698">
        <f>STANDARDIZE(E3698,AVERAGE($E$2:E3698),_xlfn.STDEV.S($E$2:E3698))</f>
        <v>2.5384505059209972</v>
      </c>
      <c r="H3698">
        <f>(E3698-MIN($E$2:E3698)/(MAX($E$2:E3698)-MIN($E$2:E3698)))</f>
        <v>207.97144859359454</v>
      </c>
    </row>
    <row r="3699" spans="1:8" x14ac:dyDescent="0.3">
      <c r="A3699" s="1">
        <v>39858</v>
      </c>
      <c r="B3699">
        <v>240.3</v>
      </c>
      <c r="C3699">
        <f t="shared" si="114"/>
        <v>-6.7339413933630771E-2</v>
      </c>
      <c r="D3699">
        <f t="shared" si="115"/>
        <v>7.8584401573206591E-2</v>
      </c>
      <c r="E3699">
        <v>211.100333333333</v>
      </c>
      <c r="G3699">
        <f>STANDARDIZE(E3699,AVERAGE($E$2:E3699),_xlfn.STDEV.S($E$2:E3699))</f>
        <v>2.600593162972475</v>
      </c>
      <c r="H3699">
        <f>(E3699-MIN($E$2:E3699)/(MAX($E$2:E3699)-MIN($E$2:E3699)))</f>
        <v>210.98111526026153</v>
      </c>
    </row>
    <row r="3700" spans="1:8" x14ac:dyDescent="0.3">
      <c r="A3700" s="1">
        <v>39859</v>
      </c>
      <c r="B3700">
        <v>228.38</v>
      </c>
      <c r="C3700">
        <f t="shared" si="114"/>
        <v>-4.9604660840615961E-2</v>
      </c>
      <c r="D3700">
        <f t="shared" si="115"/>
        <v>5.7716638274604111E-2</v>
      </c>
      <c r="E3700">
        <v>210.83033333333299</v>
      </c>
      <c r="G3700">
        <f>STANDARDIZE(E3700,AVERAGE($E$2:E3700),_xlfn.STDEV.S($E$2:E3700))</f>
        <v>2.5920682532803605</v>
      </c>
      <c r="H3700">
        <f>(E3700-MIN($E$2:E3700)/(MAX($E$2:E3700)-MIN($E$2:E3700)))</f>
        <v>210.71111526026152</v>
      </c>
    </row>
    <row r="3701" spans="1:8" x14ac:dyDescent="0.3">
      <c r="A3701" s="1">
        <v>39860</v>
      </c>
      <c r="B3701">
        <v>188.06</v>
      </c>
      <c r="C3701">
        <f t="shared" si="114"/>
        <v>-0.17654785883177157</v>
      </c>
      <c r="D3701">
        <f t="shared" si="115"/>
        <v>5.7727909466454376E-2</v>
      </c>
      <c r="E3701">
        <v>210.61066666666599</v>
      </c>
      <c r="G3701">
        <f>STANDARDIZE(E3701,AVERAGE($E$2:E3701),_xlfn.STDEV.S($E$2:E3701))</f>
        <v>2.5846530928860041</v>
      </c>
      <c r="H3701">
        <f>(E3701-MIN($E$2:E3701)/(MAX($E$2:E3701)-MIN($E$2:E3701)))</f>
        <v>210.49144859359453</v>
      </c>
    </row>
    <row r="3702" spans="1:8" x14ac:dyDescent="0.3">
      <c r="A3702" s="1">
        <v>39861</v>
      </c>
      <c r="B3702">
        <v>181.23</v>
      </c>
      <c r="C3702">
        <f t="shared" si="114"/>
        <v>-3.6318196320323369E-2</v>
      </c>
      <c r="D3702">
        <f t="shared" si="115"/>
        <v>4.7278498230261062E-2</v>
      </c>
      <c r="E3702">
        <v>208.36500000000001</v>
      </c>
      <c r="G3702">
        <f>STANDARDIZE(E3702,AVERAGE($E$2:E3702),_xlfn.STDEV.S($E$2:E3702))</f>
        <v>2.5338128797666548</v>
      </c>
      <c r="H3702">
        <f>(E3702-MIN($E$2:E3702)/(MAX($E$2:E3702)-MIN($E$2:E3702)))</f>
        <v>208.24578192692854</v>
      </c>
    </row>
    <row r="3703" spans="1:8" x14ac:dyDescent="0.3">
      <c r="A3703" s="1">
        <v>39862</v>
      </c>
      <c r="B3703">
        <v>210.46</v>
      </c>
      <c r="C3703">
        <f t="shared" si="114"/>
        <v>0.16128676267726105</v>
      </c>
      <c r="D3703">
        <f t="shared" si="115"/>
        <v>5.7091569992337644E-2</v>
      </c>
      <c r="E3703">
        <v>208.196666666666</v>
      </c>
      <c r="G3703">
        <f>STANDARDIZE(E3703,AVERAGE($E$2:E3703),_xlfn.STDEV.S($E$2:E3703))</f>
        <v>2.5276684517992969</v>
      </c>
      <c r="H3703">
        <f>(E3703-MIN($E$2:E3703)/(MAX($E$2:E3703)-MIN($E$2:E3703)))</f>
        <v>208.07744859359454</v>
      </c>
    </row>
    <row r="3704" spans="1:8" x14ac:dyDescent="0.3">
      <c r="A3704" s="1">
        <v>39863</v>
      </c>
      <c r="B3704">
        <v>382.43</v>
      </c>
      <c r="C3704">
        <f t="shared" si="114"/>
        <v>0.817114891190725</v>
      </c>
      <c r="D3704">
        <f t="shared" si="115"/>
        <v>9.46855610214489E-2</v>
      </c>
      <c r="E3704">
        <v>215.992666666666</v>
      </c>
      <c r="G3704">
        <f>STANDARDIZE(E3704,AVERAGE($E$2:E3704),_xlfn.STDEV.S($E$2:E3704))</f>
        <v>2.6920825213706125</v>
      </c>
      <c r="H3704">
        <f>(E3704-MIN($E$2:E3704)/(MAX($E$2:E3704)-MIN($E$2:E3704)))</f>
        <v>215.87344859359453</v>
      </c>
    </row>
    <row r="3705" spans="1:8" x14ac:dyDescent="0.3">
      <c r="A3705" s="1">
        <v>39864</v>
      </c>
      <c r="B3705">
        <v>183.91</v>
      </c>
      <c r="C3705">
        <f t="shared" si="114"/>
        <v>-0.51910153492142352</v>
      </c>
      <c r="D3705">
        <f t="shared" si="115"/>
        <v>6.0211751302481679E-2</v>
      </c>
      <c r="E3705">
        <v>214.62066666666601</v>
      </c>
      <c r="G3705">
        <f>STANDARDIZE(E3705,AVERAGE($E$2:E3705),_xlfn.STDEV.S($E$2:E3705))</f>
        <v>2.6597396965895546</v>
      </c>
      <c r="H3705">
        <f>(E3705-MIN($E$2:E3705)/(MAX($E$2:E3705)-MIN($E$2:E3705)))</f>
        <v>214.50144859359455</v>
      </c>
    </row>
    <row r="3706" spans="1:8" x14ac:dyDescent="0.3">
      <c r="A3706" s="1">
        <v>39865</v>
      </c>
      <c r="B3706">
        <v>244.71</v>
      </c>
      <c r="C3706">
        <f t="shared" si="114"/>
        <v>0.33059648741232134</v>
      </c>
      <c r="D3706">
        <f t="shared" si="115"/>
        <v>4.5139011180429442E-2</v>
      </c>
      <c r="E3706">
        <v>209.40266666666599</v>
      </c>
      <c r="G3706">
        <f>STANDARDIZE(E3706,AVERAGE($E$2:E3706),_xlfn.STDEV.S($E$2:E3706))</f>
        <v>2.5452974684161487</v>
      </c>
      <c r="H3706">
        <f>(E3706-MIN($E$2:E3706)/(MAX($E$2:E3706)-MIN($E$2:E3706)))</f>
        <v>209.28344859359453</v>
      </c>
    </row>
    <row r="3707" spans="1:8" x14ac:dyDescent="0.3">
      <c r="A3707" s="1">
        <v>39866</v>
      </c>
      <c r="B3707">
        <v>211.26</v>
      </c>
      <c r="C3707">
        <f t="shared" si="114"/>
        <v>-0.13669241142576935</v>
      </c>
      <c r="D3707">
        <f t="shared" si="115"/>
        <v>6.1908454164056451E-2</v>
      </c>
      <c r="E3707">
        <v>211.62666666666601</v>
      </c>
      <c r="G3707">
        <f>STANDARDIZE(E3707,AVERAGE($E$2:E3707),_xlfn.STDEV.S($E$2:E3707))</f>
        <v>2.5902437154725302</v>
      </c>
      <c r="H3707">
        <f>(E3707-MIN($E$2:E3707)/(MAX($E$2:E3707)-MIN($E$2:E3707)))</f>
        <v>211.50744859359455</v>
      </c>
    </row>
    <row r="3708" spans="1:8" x14ac:dyDescent="0.3">
      <c r="A3708" s="1">
        <v>39867</v>
      </c>
      <c r="B3708">
        <v>186.27</v>
      </c>
      <c r="C3708">
        <f t="shared" si="114"/>
        <v>-0.11829025844930409</v>
      </c>
      <c r="D3708">
        <f t="shared" si="115"/>
        <v>5.9176183061187028E-2</v>
      </c>
      <c r="E3708">
        <v>213.19266666666601</v>
      </c>
      <c r="G3708">
        <f>STANDARDIZE(E3708,AVERAGE($E$2:E3708),_xlfn.STDEV.S($E$2:E3708))</f>
        <v>2.6209795286527515</v>
      </c>
      <c r="H3708">
        <f>(E3708-MIN($E$2:E3708)/(MAX($E$2:E3708)-MIN($E$2:E3708)))</f>
        <v>213.07344859359455</v>
      </c>
    </row>
    <row r="3709" spans="1:8" x14ac:dyDescent="0.3">
      <c r="A3709" s="1">
        <v>39868</v>
      </c>
      <c r="B3709">
        <v>197.17</v>
      </c>
      <c r="C3709">
        <f t="shared" si="114"/>
        <v>5.8517206206044864E-2</v>
      </c>
      <c r="D3709">
        <f t="shared" si="115"/>
        <v>4.8728163737579218E-2</v>
      </c>
      <c r="E3709">
        <v>213.39500000000001</v>
      </c>
      <c r="G3709">
        <f>STANDARDIZE(E3709,AVERAGE($E$2:E3709),_xlfn.STDEV.S($E$2:E3709))</f>
        <v>2.6225166174925505</v>
      </c>
      <c r="H3709">
        <f>(E3709-MIN($E$2:E3709)/(MAX($E$2:E3709)-MIN($E$2:E3709)))</f>
        <v>213.27578192692854</v>
      </c>
    </row>
    <row r="3710" spans="1:8" x14ac:dyDescent="0.3">
      <c r="A3710" s="1">
        <v>39869</v>
      </c>
      <c r="B3710">
        <v>548.95000000000005</v>
      </c>
      <c r="C3710">
        <f t="shared" si="114"/>
        <v>1.7841456611046311</v>
      </c>
      <c r="D3710">
        <f t="shared" si="115"/>
        <v>0.10764500236257397</v>
      </c>
      <c r="E3710">
        <v>225.21733333333299</v>
      </c>
      <c r="G3710">
        <f>STANDARDIZE(E3710,AVERAGE($E$2:E3710),_xlfn.STDEV.S($E$2:E3710))</f>
        <v>2.871605263008643</v>
      </c>
      <c r="H3710">
        <f>(E3710-MIN($E$2:E3710)/(MAX($E$2:E3710)-MIN($E$2:E3710)))</f>
        <v>225.09811526026152</v>
      </c>
    </row>
    <row r="3711" spans="1:8" x14ac:dyDescent="0.3">
      <c r="A3711" s="1">
        <v>39870</v>
      </c>
      <c r="B3711">
        <v>310.37</v>
      </c>
      <c r="C3711">
        <f t="shared" si="114"/>
        <v>-0.43461153110483652</v>
      </c>
      <c r="D3711">
        <f t="shared" si="115"/>
        <v>9.0978965669305217E-2</v>
      </c>
      <c r="E3711">
        <v>228.66366666666599</v>
      </c>
      <c r="G3711">
        <f>STANDARDIZE(E3711,AVERAGE($E$2:E3711),_xlfn.STDEV.S($E$2:E3711))</f>
        <v>2.9413564519662909</v>
      </c>
      <c r="H3711">
        <f>(E3711-MIN($E$2:E3711)/(MAX($E$2:E3711)-MIN($E$2:E3711)))</f>
        <v>228.54444859359452</v>
      </c>
    </row>
    <row r="3712" spans="1:8" x14ac:dyDescent="0.3">
      <c r="A3712" s="1">
        <v>39871</v>
      </c>
      <c r="B3712">
        <v>323.94</v>
      </c>
      <c r="C3712">
        <f t="shared" si="114"/>
        <v>4.3722009214808108E-2</v>
      </c>
      <c r="D3712">
        <f t="shared" si="115"/>
        <v>0.10257583194741277</v>
      </c>
      <c r="E3712">
        <v>234.661</v>
      </c>
      <c r="G3712">
        <f>STANDARDIZE(E3712,AVERAGE($E$2:E3712),_xlfn.STDEV.S($E$2:E3712))</f>
        <v>3.0649758673490402</v>
      </c>
      <c r="H3712">
        <f>(E3712-MIN($E$2:E3712)/(MAX($E$2:E3712)-MIN($E$2:E3712)))</f>
        <v>234.54178192692854</v>
      </c>
    </row>
    <row r="3713" spans="1:8" x14ac:dyDescent="0.3">
      <c r="A3713" s="1">
        <v>39872</v>
      </c>
      <c r="B3713">
        <v>204.86</v>
      </c>
      <c r="C3713">
        <f t="shared" si="114"/>
        <v>-0.36759893807495209</v>
      </c>
      <c r="D3713">
        <f t="shared" si="115"/>
        <v>8.4270133881969411E-2</v>
      </c>
      <c r="E3713">
        <v>235.81733333333301</v>
      </c>
      <c r="G3713">
        <f>STANDARDIZE(E3713,AVERAGE($E$2:E3713),_xlfn.STDEV.S($E$2:E3713))</f>
        <v>3.0852306913332015</v>
      </c>
      <c r="H3713">
        <f>(E3713-MIN($E$2:E3713)/(MAX($E$2:E3713)-MIN($E$2:E3713)))</f>
        <v>235.69811526026155</v>
      </c>
    </row>
    <row r="3714" spans="1:8" x14ac:dyDescent="0.3">
      <c r="A3714" s="1">
        <v>39873</v>
      </c>
      <c r="B3714">
        <v>198.13</v>
      </c>
      <c r="C3714">
        <f t="shared" si="114"/>
        <v>-3.2851703602460307E-2</v>
      </c>
      <c r="D3714">
        <f t="shared" si="115"/>
        <v>7.506945722489497E-2</v>
      </c>
      <c r="E3714">
        <v>235.37</v>
      </c>
      <c r="G3714">
        <f>STANDARDIZE(E3714,AVERAGE($E$2:E3714),_xlfn.STDEV.S($E$2:E3714))</f>
        <v>3.0713856276674347</v>
      </c>
      <c r="H3714">
        <f>(E3714-MIN($E$2:E3714)/(MAX($E$2:E3714)-MIN($E$2:E3714)))</f>
        <v>235.25078192692854</v>
      </c>
    </row>
    <row r="3715" spans="1:8" x14ac:dyDescent="0.3">
      <c r="A3715" s="1">
        <v>39874</v>
      </c>
      <c r="B3715">
        <v>214.22</v>
      </c>
      <c r="C3715">
        <f t="shared" si="114"/>
        <v>8.1209307020643037E-2</v>
      </c>
      <c r="D3715">
        <f t="shared" si="115"/>
        <v>8.3552846321281501E-2</v>
      </c>
      <c r="E3715">
        <v>236.68099999999899</v>
      </c>
      <c r="G3715">
        <f>STANDARDIZE(E3715,AVERAGE($E$2:E3715),_xlfn.STDEV.S($E$2:E3715))</f>
        <v>3.0948357814262311</v>
      </c>
      <c r="H3715">
        <f>(E3715-MIN($E$2:E3715)/(MAX($E$2:E3715)-MIN($E$2:E3715)))</f>
        <v>236.56178192692752</v>
      </c>
    </row>
    <row r="3716" spans="1:8" x14ac:dyDescent="0.3">
      <c r="A3716" s="1">
        <v>39875</v>
      </c>
      <c r="B3716">
        <v>189.65</v>
      </c>
      <c r="C3716">
        <f t="shared" ref="C3716:C3779" si="116">(B3716-B3715)/B3715</f>
        <v>-0.11469517318644382</v>
      </c>
      <c r="D3716">
        <f t="shared" si="115"/>
        <v>6.3054430395351441E-2</v>
      </c>
      <c r="E3716">
        <v>234.25666666666601</v>
      </c>
      <c r="G3716">
        <f>STANDARDIZE(E3716,AVERAGE($E$2:E3716),_xlfn.STDEV.S($E$2:E3716))</f>
        <v>3.0391647810099673</v>
      </c>
      <c r="H3716">
        <f>(E3716-MIN($E$2:E3716)/(MAX($E$2:E3716)-MIN($E$2:E3716)))</f>
        <v>234.13744859359454</v>
      </c>
    </row>
    <row r="3717" spans="1:8" x14ac:dyDescent="0.3">
      <c r="A3717" s="1">
        <v>39876</v>
      </c>
      <c r="B3717">
        <v>167.5</v>
      </c>
      <c r="C3717">
        <f t="shared" si="116"/>
        <v>-0.11679409438439232</v>
      </c>
      <c r="D3717">
        <f t="shared" si="115"/>
        <v>6.6373479804023736E-2</v>
      </c>
      <c r="E3717">
        <v>232.98633333333299</v>
      </c>
      <c r="G3717">
        <f>STANDARDIZE(E3717,AVERAGE($E$2:E3717),_xlfn.STDEV.S($E$2:E3717))</f>
        <v>3.0081460541626877</v>
      </c>
      <c r="H3717">
        <f>(E3717-MIN($E$2:E3717)/(MAX($E$2:E3717)-MIN($E$2:E3717)))</f>
        <v>232.86711526026153</v>
      </c>
    </row>
    <row r="3718" spans="1:8" x14ac:dyDescent="0.3">
      <c r="A3718" s="1">
        <v>39877</v>
      </c>
      <c r="B3718">
        <v>147.59</v>
      </c>
      <c r="C3718">
        <f t="shared" si="116"/>
        <v>-0.11886567164179103</v>
      </c>
      <c r="D3718">
        <f t="shared" si="115"/>
        <v>5.5678479439860422E-2</v>
      </c>
      <c r="E3718">
        <v>229.66800000000001</v>
      </c>
      <c r="G3718">
        <f>STANDARDIZE(E3718,AVERAGE($E$2:E3718),_xlfn.STDEV.S($E$2:E3718))</f>
        <v>2.9340441084050224</v>
      </c>
      <c r="H3718">
        <f>(E3718-MIN($E$2:E3718)/(MAX($E$2:E3718)-MIN($E$2:E3718)))</f>
        <v>229.54878192692854</v>
      </c>
    </row>
    <row r="3719" spans="1:8" x14ac:dyDescent="0.3">
      <c r="A3719" s="1">
        <v>39878</v>
      </c>
      <c r="B3719">
        <v>184.59</v>
      </c>
      <c r="C3719">
        <f t="shared" si="116"/>
        <v>0.25069449149671386</v>
      </c>
      <c r="D3719">
        <f t="shared" si="115"/>
        <v>7.0979744124991362E-2</v>
      </c>
      <c r="E3719">
        <v>229.29933333333301</v>
      </c>
      <c r="G3719">
        <f>STANDARDIZE(E3719,AVERAGE($E$2:E3719),_xlfn.STDEV.S($E$2:E3719))</f>
        <v>2.9224838404211106</v>
      </c>
      <c r="H3719">
        <f>(E3719-MIN($E$2:E3719)/(MAX($E$2:E3719)-MIN($E$2:E3719)))</f>
        <v>229.18011526026154</v>
      </c>
    </row>
    <row r="3720" spans="1:8" x14ac:dyDescent="0.3">
      <c r="A3720" s="1">
        <v>39879</v>
      </c>
      <c r="B3720">
        <v>214.66</v>
      </c>
      <c r="C3720">
        <f t="shared" si="116"/>
        <v>0.16290156563194103</v>
      </c>
      <c r="D3720">
        <f t="shared" si="115"/>
        <v>7.6980543395097717E-2</v>
      </c>
      <c r="E3720">
        <v>230.04466666666599</v>
      </c>
      <c r="G3720">
        <f>STANDARDIZE(E3720,AVERAGE($E$2:E3720),_xlfn.STDEV.S($E$2:E3720))</f>
        <v>2.9344422076976513</v>
      </c>
      <c r="H3720">
        <f>(E3720-MIN($E$2:E3720)/(MAX($E$2:E3720)-MIN($E$2:E3720)))</f>
        <v>229.92544859359452</v>
      </c>
    </row>
    <row r="3721" spans="1:8" x14ac:dyDescent="0.3">
      <c r="A3721" s="1">
        <v>39880</v>
      </c>
      <c r="B3721">
        <v>251.12</v>
      </c>
      <c r="C3721">
        <f t="shared" si="116"/>
        <v>0.16984999534147027</v>
      </c>
      <c r="D3721">
        <f t="shared" si="115"/>
        <v>7.3713452756194051E-2</v>
      </c>
      <c r="E3721">
        <v>230.28833333333299</v>
      </c>
      <c r="G3721">
        <f>STANDARDIZE(E3721,AVERAGE($E$2:E3721),_xlfn.STDEV.S($E$2:E3721))</f>
        <v>2.9357849381313605</v>
      </c>
      <c r="H3721">
        <f>(E3721-MIN($E$2:E3721)/(MAX($E$2:E3721)-MIN($E$2:E3721)))</f>
        <v>230.16911526026152</v>
      </c>
    </row>
    <row r="3722" spans="1:8" x14ac:dyDescent="0.3">
      <c r="A3722" s="1">
        <v>39881</v>
      </c>
      <c r="B3722">
        <v>358.83</v>
      </c>
      <c r="C3722">
        <f t="shared" si="116"/>
        <v>0.42891844536476575</v>
      </c>
      <c r="D3722">
        <f t="shared" si="115"/>
        <v>8.1807816695926308E-2</v>
      </c>
      <c r="E3722">
        <v>232.61</v>
      </c>
      <c r="G3722">
        <f>STANDARDIZE(E3722,AVERAGE($E$2:E3722),_xlfn.STDEV.S($E$2:E3722))</f>
        <v>2.9808022021210205</v>
      </c>
      <c r="H3722">
        <f>(E3722-MIN($E$2:E3722)/(MAX($E$2:E3722)-MIN($E$2:E3722)))</f>
        <v>232.49078192692855</v>
      </c>
    </row>
    <row r="3723" spans="1:8" x14ac:dyDescent="0.3">
      <c r="A3723" s="1">
        <v>39882</v>
      </c>
      <c r="B3723">
        <v>170.54</v>
      </c>
      <c r="C3723">
        <f t="shared" si="116"/>
        <v>-0.52473316054956387</v>
      </c>
      <c r="D3723">
        <f t="shared" si="115"/>
        <v>7.5450491919233267E-2</v>
      </c>
      <c r="E3723">
        <v>231.875</v>
      </c>
      <c r="G3723">
        <f>STANDARDIZE(E3723,AVERAGE($E$2:E3723),_xlfn.STDEV.S($E$2:E3723))</f>
        <v>2.9614154578426763</v>
      </c>
      <c r="H3723">
        <f>(E3723-MIN($E$2:E3723)/(MAX($E$2:E3723)-MIN($E$2:E3723)))</f>
        <v>231.75578192692853</v>
      </c>
    </row>
    <row r="3724" spans="1:8" x14ac:dyDescent="0.3">
      <c r="A3724" s="1">
        <v>39883</v>
      </c>
      <c r="B3724">
        <v>99.76</v>
      </c>
      <c r="C3724">
        <f t="shared" si="116"/>
        <v>-0.41503459598921066</v>
      </c>
      <c r="D3724">
        <f t="shared" si="115"/>
        <v>5.7410179538603931E-2</v>
      </c>
      <c r="E3724">
        <v>227.97066666666601</v>
      </c>
      <c r="G3724">
        <f>STANDARDIZE(E3724,AVERAGE($E$2:E3724),_xlfn.STDEV.S($E$2:E3724))</f>
        <v>2.8756231948511388</v>
      </c>
      <c r="H3724">
        <f>(E3724-MIN($E$2:E3724)/(MAX($E$2:E3724)-MIN($E$2:E3724)))</f>
        <v>227.85144859359454</v>
      </c>
    </row>
    <row r="3725" spans="1:8" x14ac:dyDescent="0.3">
      <c r="A3725" s="1">
        <v>39884</v>
      </c>
      <c r="B3725">
        <v>161.59</v>
      </c>
      <c r="C3725">
        <f t="shared" si="116"/>
        <v>0.61978748997594224</v>
      </c>
      <c r="D3725">
        <f t="shared" si="115"/>
        <v>9.0981069344631876E-2</v>
      </c>
      <c r="E3725">
        <v>228.927666666666</v>
      </c>
      <c r="G3725">
        <f>STANDARDIZE(E3725,AVERAGE($E$2:E3725),_xlfn.STDEV.S($E$2:E3725))</f>
        <v>2.8921091050267997</v>
      </c>
      <c r="H3725">
        <f>(E3725-MIN($E$2:E3725)/(MAX($E$2:E3725)-MIN($E$2:E3725)))</f>
        <v>228.80844859359453</v>
      </c>
    </row>
    <row r="3726" spans="1:8" x14ac:dyDescent="0.3">
      <c r="A3726" s="1">
        <v>39885</v>
      </c>
      <c r="B3726">
        <v>186.5</v>
      </c>
      <c r="C3726">
        <f t="shared" si="116"/>
        <v>0.15415557893433998</v>
      </c>
      <c r="D3726">
        <f t="shared" si="115"/>
        <v>6.8766588441760881E-2</v>
      </c>
      <c r="E3726">
        <v>227.08033333333299</v>
      </c>
      <c r="G3726">
        <f>STANDARDIZE(E3726,AVERAGE($E$2:E3726),_xlfn.STDEV.S($E$2:E3726))</f>
        <v>2.8497940445178909</v>
      </c>
      <c r="H3726">
        <f>(E3726-MIN($E$2:E3726)/(MAX($E$2:E3726)-MIN($E$2:E3726)))</f>
        <v>226.96111526026152</v>
      </c>
    </row>
    <row r="3727" spans="1:8" x14ac:dyDescent="0.3">
      <c r="A3727" s="1">
        <v>39886</v>
      </c>
      <c r="B3727">
        <v>193.47</v>
      </c>
      <c r="C3727">
        <f t="shared" si="116"/>
        <v>3.7372654155495975E-2</v>
      </c>
      <c r="D3727">
        <f t="shared" si="115"/>
        <v>8.0227841816608983E-2</v>
      </c>
      <c r="E3727">
        <v>227.93666666666601</v>
      </c>
      <c r="G3727">
        <f>STANDARDIZE(E3727,AVERAGE($E$2:E3727),_xlfn.STDEV.S($E$2:E3727))</f>
        <v>2.8642264595229188</v>
      </c>
      <c r="H3727">
        <f>(E3727-MIN($E$2:E3727)/(MAX($E$2:E3727)-MIN($E$2:E3727)))</f>
        <v>227.81744859359455</v>
      </c>
    </row>
    <row r="3728" spans="1:8" x14ac:dyDescent="0.3">
      <c r="A3728" s="1">
        <v>39887</v>
      </c>
      <c r="B3728">
        <v>205.33</v>
      </c>
      <c r="C3728">
        <f t="shared" si="116"/>
        <v>6.1301493771644254E-2</v>
      </c>
      <c r="D3728">
        <f t="shared" si="115"/>
        <v>6.4416494541408617E-2</v>
      </c>
      <c r="E3728">
        <v>226.19266666666601</v>
      </c>
      <c r="G3728">
        <f>STANDARDIZE(E3728,AVERAGE($E$2:E3728),_xlfn.STDEV.S($E$2:E3728))</f>
        <v>2.8242416634955858</v>
      </c>
      <c r="H3728">
        <f>(E3728-MIN($E$2:E3728)/(MAX($E$2:E3728)-MIN($E$2:E3728)))</f>
        <v>226.07344859359455</v>
      </c>
    </row>
    <row r="3729" spans="1:8" x14ac:dyDescent="0.3">
      <c r="A3729" s="1">
        <v>39888</v>
      </c>
      <c r="B3729">
        <v>145.65</v>
      </c>
      <c r="C3729">
        <f t="shared" si="116"/>
        <v>-0.29065406905956265</v>
      </c>
      <c r="D3729">
        <f t="shared" si="115"/>
        <v>5.6972672703877555E-2</v>
      </c>
      <c r="E3729">
        <v>223.03766666666601</v>
      </c>
      <c r="G3729">
        <f>STANDARDIZE(E3729,AVERAGE($E$2:E3729),_xlfn.STDEV.S($E$2:E3729))</f>
        <v>2.7549538762432708</v>
      </c>
      <c r="H3729">
        <f>(E3729-MIN($E$2:E3729)/(MAX($E$2:E3729)-MIN($E$2:E3729)))</f>
        <v>222.91844859359455</v>
      </c>
    </row>
    <row r="3730" spans="1:8" x14ac:dyDescent="0.3">
      <c r="A3730" s="1">
        <v>39889</v>
      </c>
      <c r="B3730">
        <v>185.51</v>
      </c>
      <c r="C3730">
        <f t="shared" si="116"/>
        <v>0.27366975626501877</v>
      </c>
      <c r="D3730">
        <f t="shared" si="115"/>
        <v>6.7748486607398711E-2</v>
      </c>
      <c r="E3730">
        <v>221.60866666666601</v>
      </c>
      <c r="G3730">
        <f>STANDARDIZE(E3730,AVERAGE($E$2:E3730),_xlfn.STDEV.S($E$2:E3730))</f>
        <v>2.7219631513360145</v>
      </c>
      <c r="H3730">
        <f>(E3730-MIN($E$2:E3730)/(MAX($E$2:E3730)-MIN($E$2:E3730)))</f>
        <v>221.48944859359455</v>
      </c>
    </row>
    <row r="3731" spans="1:8" x14ac:dyDescent="0.3">
      <c r="A3731" s="1">
        <v>39890</v>
      </c>
      <c r="B3731">
        <v>147.33000000000001</v>
      </c>
      <c r="C3731">
        <f t="shared" si="116"/>
        <v>-0.20581100749285741</v>
      </c>
      <c r="D3731">
        <f t="shared" si="115"/>
        <v>6.6773048318695863E-2</v>
      </c>
      <c r="E3731">
        <v>220.251</v>
      </c>
      <c r="G3731">
        <f>STANDARDIZE(E3731,AVERAGE($E$2:E3731),_xlfn.STDEV.S($E$2:E3731))</f>
        <v>2.6905879616585664</v>
      </c>
      <c r="H3731">
        <f>(E3731-MIN($E$2:E3731)/(MAX($E$2:E3731)-MIN($E$2:E3731)))</f>
        <v>220.13178192692854</v>
      </c>
    </row>
    <row r="3732" spans="1:8" x14ac:dyDescent="0.3">
      <c r="A3732" s="1">
        <v>39891</v>
      </c>
      <c r="B3732">
        <v>134.53</v>
      </c>
      <c r="C3732">
        <f t="shared" si="116"/>
        <v>-8.6879793660490132E-2</v>
      </c>
      <c r="D3732">
        <f t="shared" si="115"/>
        <v>6.5087661740690292E-2</v>
      </c>
      <c r="E3732">
        <v>218.69433333333299</v>
      </c>
      <c r="G3732">
        <f>STANDARDIZE(E3732,AVERAGE($E$2:E3732),_xlfn.STDEV.S($E$2:E3732))</f>
        <v>2.6551851449448685</v>
      </c>
      <c r="H3732">
        <f>(E3732-MIN($E$2:E3732)/(MAX($E$2:E3732)-MIN($E$2:E3732)))</f>
        <v>218.57511526026153</v>
      </c>
    </row>
    <row r="3733" spans="1:8" x14ac:dyDescent="0.3">
      <c r="A3733" s="1">
        <v>39892</v>
      </c>
      <c r="B3733">
        <v>207.82</v>
      </c>
      <c r="C3733">
        <f t="shared" si="116"/>
        <v>0.5447855496915186</v>
      </c>
      <c r="D3733">
        <f t="shared" si="115"/>
        <v>7.787095464116553E-2</v>
      </c>
      <c r="E3733">
        <v>218.606333333333</v>
      </c>
      <c r="G3733">
        <f>STANDARDIZE(E3733,AVERAGE($E$2:E3733),_xlfn.STDEV.S($E$2:E3733))</f>
        <v>2.6504925784503661</v>
      </c>
      <c r="H3733">
        <f>(E3733-MIN($E$2:E3733)/(MAX($E$2:E3733)-MIN($E$2:E3733)))</f>
        <v>218.48711526026153</v>
      </c>
    </row>
    <row r="3734" spans="1:8" x14ac:dyDescent="0.3">
      <c r="A3734" s="1">
        <v>39893</v>
      </c>
      <c r="B3734">
        <v>146.71</v>
      </c>
      <c r="C3734">
        <f t="shared" si="116"/>
        <v>-0.29405254547204307</v>
      </c>
      <c r="D3734">
        <f t="shared" si="115"/>
        <v>4.083204008573995E-2</v>
      </c>
      <c r="E3734">
        <v>210.749</v>
      </c>
      <c r="G3734">
        <f>STANDARDIZE(E3734,AVERAGE($E$2:E3734),_xlfn.STDEV.S($E$2:E3734))</f>
        <v>2.4841561405042181</v>
      </c>
      <c r="H3734">
        <f>(E3734-MIN($E$2:E3734)/(MAX($E$2:E3734)-MIN($E$2:E3734)))</f>
        <v>210.62978192692853</v>
      </c>
    </row>
    <row r="3735" spans="1:8" x14ac:dyDescent="0.3">
      <c r="A3735" s="1">
        <v>39894</v>
      </c>
      <c r="B3735">
        <v>218.79</v>
      </c>
      <c r="C3735">
        <f t="shared" si="116"/>
        <v>0.49130938586326756</v>
      </c>
      <c r="D3735">
        <f t="shared" si="115"/>
        <v>7.4512404111896316E-2</v>
      </c>
      <c r="E3735">
        <v>211.91166666666601</v>
      </c>
      <c r="G3735">
        <f>STANDARDIZE(E3735,AVERAGE($E$2:E3735),_xlfn.STDEV.S($E$2:E3735))</f>
        <v>2.5059519882731127</v>
      </c>
      <c r="H3735">
        <f>(E3735-MIN($E$2:E3735)/(MAX($E$2:E3735)-MIN($E$2:E3735)))</f>
        <v>211.79244859359454</v>
      </c>
    </row>
    <row r="3736" spans="1:8" x14ac:dyDescent="0.3">
      <c r="A3736" s="1">
        <v>39895</v>
      </c>
      <c r="B3736">
        <v>277.26</v>
      </c>
      <c r="C3736">
        <f t="shared" si="116"/>
        <v>0.26724256136020841</v>
      </c>
      <c r="D3736">
        <f t="shared" si="115"/>
        <v>7.2400606576825885E-2</v>
      </c>
      <c r="E3736">
        <v>212.99666666666599</v>
      </c>
      <c r="G3736">
        <f>STANDARDIZE(E3736,AVERAGE($E$2:E3736),_xlfn.STDEV.S($E$2:E3736))</f>
        <v>2.5260591023702639</v>
      </c>
      <c r="H3736">
        <f>(E3736-MIN($E$2:E3736)/(MAX($E$2:E3736)-MIN($E$2:E3736)))</f>
        <v>212.87744859359452</v>
      </c>
    </row>
    <row r="3737" spans="1:8" x14ac:dyDescent="0.3">
      <c r="A3737" s="1">
        <v>39896</v>
      </c>
      <c r="B3737">
        <v>202.96</v>
      </c>
      <c r="C3737">
        <f t="shared" si="116"/>
        <v>-0.26797951381374879</v>
      </c>
      <c r="D3737">
        <f t="shared" si="115"/>
        <v>6.80243698305599E-2</v>
      </c>
      <c r="E3737">
        <v>212.72</v>
      </c>
      <c r="G3737">
        <f>STANDARDIZE(E3737,AVERAGE($E$2:E3737),_xlfn.STDEV.S($E$2:E3737))</f>
        <v>2.5178213009285311</v>
      </c>
      <c r="H3737">
        <f>(E3737-MIN($E$2:E3737)/(MAX($E$2:E3737)-MIN($E$2:E3737)))</f>
        <v>212.60078192692853</v>
      </c>
    </row>
    <row r="3738" spans="1:8" x14ac:dyDescent="0.3">
      <c r="A3738" s="1">
        <v>39897</v>
      </c>
      <c r="B3738">
        <v>124.02</v>
      </c>
      <c r="C3738">
        <f t="shared" si="116"/>
        <v>-0.3889436342136382</v>
      </c>
      <c r="D3738">
        <f t="shared" si="115"/>
        <v>5.9002590638415432E-2</v>
      </c>
      <c r="E3738">
        <v>210.64499999999899</v>
      </c>
      <c r="G3738">
        <f>STANDARDIZE(E3738,AVERAGE($E$2:E3738),_xlfn.STDEV.S($E$2:E3738))</f>
        <v>2.4722918657863251</v>
      </c>
      <c r="H3738">
        <f>(E3738-MIN($E$2:E3738)/(MAX($E$2:E3738)-MIN($E$2:E3738)))</f>
        <v>210.52578192692752</v>
      </c>
    </row>
    <row r="3739" spans="1:8" x14ac:dyDescent="0.3">
      <c r="A3739" s="1">
        <v>39898</v>
      </c>
      <c r="B3739">
        <v>167.66</v>
      </c>
      <c r="C3739">
        <f t="shared" si="116"/>
        <v>0.3518787292372198</v>
      </c>
      <c r="D3739">
        <f t="shared" si="115"/>
        <v>6.8781308072787928E-2</v>
      </c>
      <c r="E3739">
        <v>209.661333333333</v>
      </c>
      <c r="G3739">
        <f>STANDARDIZE(E3739,AVERAGE($E$2:E3739),_xlfn.STDEV.S($E$2:E3739))</f>
        <v>2.4495421253528633</v>
      </c>
      <c r="H3739">
        <f>(E3739-MIN($E$2:E3739)/(MAX($E$2:E3739)-MIN($E$2:E3739)))</f>
        <v>209.54211526026154</v>
      </c>
    </row>
    <row r="3740" spans="1:8" x14ac:dyDescent="0.3">
      <c r="A3740" s="1">
        <v>39899</v>
      </c>
      <c r="B3740">
        <v>146.4</v>
      </c>
      <c r="C3740">
        <f t="shared" si="116"/>
        <v>-0.12680424668972917</v>
      </c>
      <c r="D3740">
        <f t="shared" si="115"/>
        <v>5.0829778129759216E-3</v>
      </c>
      <c r="E3740">
        <v>196.24299999999999</v>
      </c>
      <c r="G3740">
        <f>STANDARDIZE(E3740,AVERAGE($E$2:E3740),_xlfn.STDEV.S($E$2:E3740))</f>
        <v>2.1690778205895906</v>
      </c>
      <c r="H3740">
        <f>(E3740-MIN($E$2:E3740)/(MAX($E$2:E3740)-MIN($E$2:E3740)))</f>
        <v>196.12378192692853</v>
      </c>
    </row>
    <row r="3741" spans="1:8" x14ac:dyDescent="0.3">
      <c r="A3741" s="1">
        <v>39900</v>
      </c>
      <c r="B3741">
        <v>154.71</v>
      </c>
      <c r="C3741">
        <f t="shared" si="116"/>
        <v>5.6762295081967229E-2</v>
      </c>
      <c r="D3741">
        <f t="shared" si="115"/>
        <v>2.1462105352536041E-2</v>
      </c>
      <c r="E3741">
        <v>191.05433333333301</v>
      </c>
      <c r="G3741">
        <f>STANDARDIZE(E3741,AVERAGE($E$2:E3741),_xlfn.STDEV.S($E$2:E3741))</f>
        <v>2.0598750831612191</v>
      </c>
      <c r="H3741">
        <f>(E3741-MIN($E$2:E3741)/(MAX($E$2:E3741)-MIN($E$2:E3741)))</f>
        <v>190.93511526026154</v>
      </c>
    </row>
    <row r="3742" spans="1:8" x14ac:dyDescent="0.3">
      <c r="A3742" s="1">
        <v>39901</v>
      </c>
      <c r="B3742">
        <v>268.19</v>
      </c>
      <c r="C3742">
        <f t="shared" si="116"/>
        <v>0.73350138969685208</v>
      </c>
      <c r="D3742">
        <f t="shared" si="115"/>
        <v>4.4454751368604176E-2</v>
      </c>
      <c r="E3742">
        <v>189.196</v>
      </c>
      <c r="G3742">
        <f>STANDARDIZE(E3742,AVERAGE($E$2:E3742),_xlfn.STDEV.S($E$2:E3742))</f>
        <v>2.0199252652169601</v>
      </c>
      <c r="H3742">
        <f>(E3742-MIN($E$2:E3742)/(MAX($E$2:E3742)-MIN($E$2:E3742)))</f>
        <v>189.07678192692853</v>
      </c>
    </row>
    <row r="3743" spans="1:8" x14ac:dyDescent="0.3">
      <c r="A3743" s="1">
        <v>39902</v>
      </c>
      <c r="B3743">
        <v>204</v>
      </c>
      <c r="C3743">
        <f t="shared" si="116"/>
        <v>-0.23934524031470225</v>
      </c>
      <c r="D3743">
        <f t="shared" si="115"/>
        <v>4.8729874627279166E-2</v>
      </c>
      <c r="E3743">
        <v>189.167333333333</v>
      </c>
      <c r="G3743">
        <f>STANDARDIZE(E3743,AVERAGE($E$2:E3743),_xlfn.STDEV.S($E$2:E3743))</f>
        <v>2.017961169295563</v>
      </c>
      <c r="H3743">
        <f>(E3743-MIN($E$2:E3743)/(MAX($E$2:E3743)-MIN($E$2:E3743)))</f>
        <v>189.04811526026154</v>
      </c>
    </row>
    <row r="3744" spans="1:8" x14ac:dyDescent="0.3">
      <c r="A3744" s="1">
        <v>39903</v>
      </c>
      <c r="B3744">
        <v>212.96</v>
      </c>
      <c r="C3744">
        <f t="shared" si="116"/>
        <v>4.3921568627451023E-2</v>
      </c>
      <c r="D3744">
        <f t="shared" si="115"/>
        <v>5.1288983701609538E-2</v>
      </c>
      <c r="E3744">
        <v>189.66166666666601</v>
      </c>
      <c r="G3744">
        <f>STANDARDIZE(E3744,AVERAGE($E$2:E3744),_xlfn.STDEV.S($E$2:E3744))</f>
        <v>2.0268298363850312</v>
      </c>
      <c r="H3744">
        <f>(E3744-MIN($E$2:E3744)/(MAX($E$2:E3744)-MIN($E$2:E3744)))</f>
        <v>189.54244859359454</v>
      </c>
    </row>
    <row r="3745" spans="1:8" x14ac:dyDescent="0.3">
      <c r="A3745" s="1">
        <v>39904</v>
      </c>
      <c r="B3745">
        <v>134.87</v>
      </c>
      <c r="C3745">
        <f t="shared" si="116"/>
        <v>-0.3666885800150263</v>
      </c>
      <c r="D3745">
        <f t="shared" ref="D3745:D3808" si="117">AVERAGE(C3716:C3745)</f>
        <v>3.6359054133753892E-2</v>
      </c>
      <c r="E3745">
        <v>187.016666666666</v>
      </c>
      <c r="G3745">
        <f>STANDARDIZE(E3745,AVERAGE($E$2:E3745),_xlfn.STDEV.S($E$2:E3745))</f>
        <v>1.9707041169573427</v>
      </c>
      <c r="H3745">
        <f>(E3745-MIN($E$2:E3745)/(MAX($E$2:E3745)-MIN($E$2:E3745)))</f>
        <v>186.89744859359453</v>
      </c>
    </row>
    <row r="3746" spans="1:8" x14ac:dyDescent="0.3">
      <c r="A3746" s="1">
        <v>39905</v>
      </c>
      <c r="B3746">
        <v>124.79</v>
      </c>
      <c r="C3746">
        <f t="shared" si="116"/>
        <v>-7.4738637206198541E-2</v>
      </c>
      <c r="D3746">
        <f t="shared" si="117"/>
        <v>3.7690938666428746E-2</v>
      </c>
      <c r="E3746">
        <v>184.85466666666599</v>
      </c>
      <c r="G3746">
        <f>STANDARDIZE(E3746,AVERAGE($E$2:E3746),_xlfn.STDEV.S($E$2:E3746))</f>
        <v>1.9246862974795704</v>
      </c>
      <c r="H3746">
        <f>(E3746-MIN($E$2:E3746)/(MAX($E$2:E3746)-MIN($E$2:E3746)))</f>
        <v>184.73544859359453</v>
      </c>
    </row>
    <row r="3747" spans="1:8" x14ac:dyDescent="0.3">
      <c r="A3747" s="1">
        <v>39906</v>
      </c>
      <c r="B3747">
        <v>150.81</v>
      </c>
      <c r="C3747">
        <f t="shared" si="116"/>
        <v>0.20851029729946305</v>
      </c>
      <c r="D3747">
        <f t="shared" si="117"/>
        <v>4.8534418389223913E-2</v>
      </c>
      <c r="E3747">
        <v>184.29833333333301</v>
      </c>
      <c r="G3747">
        <f>STANDARDIZE(E3747,AVERAGE($E$2:E3747),_xlfn.STDEV.S($E$2:E3747))</f>
        <v>1.9119709999520385</v>
      </c>
      <c r="H3747">
        <f>(E3747-MIN($E$2:E3747)/(MAX($E$2:E3747)-MIN($E$2:E3747)))</f>
        <v>184.17911526026154</v>
      </c>
    </row>
    <row r="3748" spans="1:8" x14ac:dyDescent="0.3">
      <c r="A3748" s="1">
        <v>39907</v>
      </c>
      <c r="B3748">
        <v>58.39</v>
      </c>
      <c r="C3748">
        <f t="shared" si="116"/>
        <v>-0.61282408328360194</v>
      </c>
      <c r="D3748">
        <f t="shared" si="117"/>
        <v>3.2069138001163552E-2</v>
      </c>
      <c r="E3748">
        <v>181.32499999999999</v>
      </c>
      <c r="G3748">
        <f>STANDARDIZE(E3748,AVERAGE($E$2:E3748),_xlfn.STDEV.S($E$2:E3748))</f>
        <v>1.8493007463413373</v>
      </c>
      <c r="H3748">
        <f>(E3748-MIN($E$2:E3748)/(MAX($E$2:E3748)-MIN($E$2:E3748)))</f>
        <v>181.20578192692852</v>
      </c>
    </row>
    <row r="3749" spans="1:8" x14ac:dyDescent="0.3">
      <c r="A3749" s="1">
        <v>39908</v>
      </c>
      <c r="B3749">
        <v>152.85</v>
      </c>
      <c r="C3749">
        <f t="shared" si="116"/>
        <v>1.6177427641719471</v>
      </c>
      <c r="D3749">
        <f t="shared" si="117"/>
        <v>7.7637413757004656E-2</v>
      </c>
      <c r="E3749">
        <v>180.267</v>
      </c>
      <c r="G3749">
        <f>STANDARDIZE(E3749,AVERAGE($E$2:E3749),_xlfn.STDEV.S($E$2:E3749))</f>
        <v>1.8263390222723708</v>
      </c>
      <c r="H3749">
        <f>(E3749-MIN($E$2:E3749)/(MAX($E$2:E3749)-MIN($E$2:E3749)))</f>
        <v>180.14778192692853</v>
      </c>
    </row>
    <row r="3750" spans="1:8" x14ac:dyDescent="0.3">
      <c r="A3750" s="1">
        <v>39909</v>
      </c>
      <c r="B3750">
        <v>148.5</v>
      </c>
      <c r="C3750">
        <f t="shared" si="116"/>
        <v>-2.8459273797840984E-2</v>
      </c>
      <c r="D3750">
        <f t="shared" si="117"/>
        <v>7.1258719109345253E-2</v>
      </c>
      <c r="E3750">
        <v>178.06166666666601</v>
      </c>
      <c r="G3750">
        <f>STANDARDIZE(E3750,AVERAGE($E$2:E3750),_xlfn.STDEV.S($E$2:E3750))</f>
        <v>1.7797049493325698</v>
      </c>
      <c r="H3750">
        <f>(E3750-MIN($E$2:E3750)/(MAX($E$2:E3750)-MIN($E$2:E3750)))</f>
        <v>177.94244859359455</v>
      </c>
    </row>
    <row r="3751" spans="1:8" x14ac:dyDescent="0.3">
      <c r="A3751" s="1">
        <v>39910</v>
      </c>
      <c r="B3751">
        <v>124.75</v>
      </c>
      <c r="C3751">
        <f t="shared" si="116"/>
        <v>-0.15993265993265993</v>
      </c>
      <c r="D3751">
        <f t="shared" si="117"/>
        <v>6.026596393354091E-2</v>
      </c>
      <c r="E3751">
        <v>173.84933333333299</v>
      </c>
      <c r="G3751">
        <f>STANDARDIZE(E3751,AVERAGE($E$2:E3751),_xlfn.STDEV.S($E$2:E3751))</f>
        <v>1.6916753468607024</v>
      </c>
      <c r="H3751">
        <f>(E3751-MIN($E$2:E3751)/(MAX($E$2:E3751)-MIN($E$2:E3751)))</f>
        <v>173.73011526026153</v>
      </c>
    </row>
    <row r="3752" spans="1:8" x14ac:dyDescent="0.3">
      <c r="A3752" s="1">
        <v>39911</v>
      </c>
      <c r="B3752">
        <v>136.69999999999999</v>
      </c>
      <c r="C3752">
        <f t="shared" si="116"/>
        <v>9.5791583166332572E-2</v>
      </c>
      <c r="D3752">
        <f t="shared" si="117"/>
        <v>4.9161735193593147E-2</v>
      </c>
      <c r="E3752">
        <v>166.44499999999999</v>
      </c>
      <c r="G3752">
        <f>STANDARDIZE(E3752,AVERAGE($E$2:E3752),_xlfn.STDEV.S($E$2:E3752))</f>
        <v>1.5378193870959909</v>
      </c>
      <c r="H3752">
        <f>(E3752-MIN($E$2:E3752)/(MAX($E$2:E3752)-MIN($E$2:E3752)))</f>
        <v>166.32578192692853</v>
      </c>
    </row>
    <row r="3753" spans="1:8" x14ac:dyDescent="0.3">
      <c r="A3753" s="1">
        <v>39912</v>
      </c>
      <c r="B3753">
        <v>100.16</v>
      </c>
      <c r="C3753">
        <f t="shared" si="116"/>
        <v>-0.26730065837600581</v>
      </c>
      <c r="D3753">
        <f t="shared" si="117"/>
        <v>5.7742818599378416E-2</v>
      </c>
      <c r="E3753">
        <v>164.09899999999999</v>
      </c>
      <c r="G3753">
        <f>STANDARDIZE(E3753,AVERAGE($E$2:E3753),_xlfn.STDEV.S($E$2:E3753))</f>
        <v>1.4886604963220258</v>
      </c>
      <c r="H3753">
        <f>(E3753-MIN($E$2:E3753)/(MAX($E$2:E3753)-MIN($E$2:E3753)))</f>
        <v>163.97978192692852</v>
      </c>
    </row>
    <row r="3754" spans="1:8" x14ac:dyDescent="0.3">
      <c r="A3754" s="1">
        <v>39913</v>
      </c>
      <c r="B3754">
        <v>101.65</v>
      </c>
      <c r="C3754">
        <f t="shared" si="116"/>
        <v>1.4876198083067184E-2</v>
      </c>
      <c r="D3754">
        <f t="shared" si="117"/>
        <v>7.2073178401787674E-2</v>
      </c>
      <c r="E3754">
        <v>164.16199999999901</v>
      </c>
      <c r="G3754">
        <f>STANDARDIZE(E3754,AVERAGE($E$2:E3754),_xlfn.STDEV.S($E$2:E3754))</f>
        <v>1.4893242610665927</v>
      </c>
      <c r="H3754">
        <f>(E3754-MIN($E$2:E3754)/(MAX($E$2:E3754)-MIN($E$2:E3754)))</f>
        <v>164.04278192692755</v>
      </c>
    </row>
    <row r="3755" spans="1:8" x14ac:dyDescent="0.3">
      <c r="A3755" s="1">
        <v>39914</v>
      </c>
      <c r="B3755">
        <v>134.63999999999999</v>
      </c>
      <c r="C3755">
        <f t="shared" si="116"/>
        <v>0.32454500737825853</v>
      </c>
      <c r="D3755">
        <f t="shared" si="117"/>
        <v>6.2231762315198225E-2</v>
      </c>
      <c r="E3755">
        <v>163.26366666666601</v>
      </c>
      <c r="G3755">
        <f>STANDARDIZE(E3755,AVERAGE($E$2:E3755),_xlfn.STDEV.S($E$2:E3755))</f>
        <v>1.4701313416207542</v>
      </c>
      <c r="H3755">
        <f>(E3755-MIN($E$2:E3755)/(MAX($E$2:E3755)-MIN($E$2:E3755)))</f>
        <v>163.14444859359455</v>
      </c>
    </row>
    <row r="3756" spans="1:8" x14ac:dyDescent="0.3">
      <c r="A3756" s="1">
        <v>39915</v>
      </c>
      <c r="B3756">
        <v>106.17</v>
      </c>
      <c r="C3756">
        <f t="shared" si="116"/>
        <v>-0.21145276292335108</v>
      </c>
      <c r="D3756">
        <f t="shared" si="117"/>
        <v>5.004481758660851E-2</v>
      </c>
      <c r="E3756">
        <v>160.58599999999899</v>
      </c>
      <c r="G3756">
        <f>STANDARDIZE(E3756,AVERAGE($E$2:E3756),_xlfn.STDEV.S($E$2:E3756))</f>
        <v>1.4142125875646434</v>
      </c>
      <c r="H3756">
        <f>(E3756-MIN($E$2:E3756)/(MAX($E$2:E3756)-MIN($E$2:E3756)))</f>
        <v>160.46678192692752</v>
      </c>
    </row>
    <row r="3757" spans="1:8" x14ac:dyDescent="0.3">
      <c r="A3757" s="1">
        <v>39916</v>
      </c>
      <c r="B3757">
        <v>117.97</v>
      </c>
      <c r="C3757">
        <f t="shared" si="116"/>
        <v>0.11114250729961379</v>
      </c>
      <c r="D3757">
        <f t="shared" si="117"/>
        <v>5.2503812691412438E-2</v>
      </c>
      <c r="E3757">
        <v>158.06933333333299</v>
      </c>
      <c r="G3757">
        <f>STANDARDIZE(E3757,AVERAGE($E$2:E3757),_xlfn.STDEV.S($E$2:E3757))</f>
        <v>1.3616766221039371</v>
      </c>
      <c r="H3757">
        <f>(E3757-MIN($E$2:E3757)/(MAX($E$2:E3757)-MIN($E$2:E3757)))</f>
        <v>157.95011526026153</v>
      </c>
    </row>
    <row r="3758" spans="1:8" x14ac:dyDescent="0.3">
      <c r="A3758" s="1">
        <v>39917</v>
      </c>
      <c r="B3758">
        <v>116.79</v>
      </c>
      <c r="C3758">
        <f t="shared" si="116"/>
        <v>-1.0002543019411652E-2</v>
      </c>
      <c r="D3758">
        <f t="shared" si="117"/>
        <v>5.0127011465043905E-2</v>
      </c>
      <c r="E3758">
        <v>155.11799999999999</v>
      </c>
      <c r="G3758">
        <f>STANDARDIZE(E3758,AVERAGE($E$2:E3758),_xlfn.STDEV.S($E$2:E3758))</f>
        <v>1.3002151023773185</v>
      </c>
      <c r="H3758">
        <f>(E3758-MIN($E$2:E3758)/(MAX($E$2:E3758)-MIN($E$2:E3758)))</f>
        <v>154.99878192692853</v>
      </c>
    </row>
    <row r="3759" spans="1:8" x14ac:dyDescent="0.3">
      <c r="A3759" s="1">
        <v>39918</v>
      </c>
      <c r="B3759">
        <v>89.04</v>
      </c>
      <c r="C3759">
        <f t="shared" si="116"/>
        <v>-0.23760595941433341</v>
      </c>
      <c r="D3759">
        <f t="shared" si="117"/>
        <v>5.1895281786551554E-2</v>
      </c>
      <c r="E3759">
        <v>153.230999999999</v>
      </c>
      <c r="G3759">
        <f>STANDARDIZE(E3759,AVERAGE($E$2:E3759),_xlfn.STDEV.S($E$2:E3759))</f>
        <v>1.2607851231680414</v>
      </c>
      <c r="H3759">
        <f>(E3759-MIN($E$2:E3759)/(MAX($E$2:E3759)-MIN($E$2:E3759)))</f>
        <v>153.11178192692753</v>
      </c>
    </row>
    <row r="3760" spans="1:8" x14ac:dyDescent="0.3">
      <c r="A3760" s="1">
        <v>39919</v>
      </c>
      <c r="B3760">
        <v>111.78</v>
      </c>
      <c r="C3760">
        <f t="shared" si="116"/>
        <v>0.25539083557951475</v>
      </c>
      <c r="D3760">
        <f t="shared" si="117"/>
        <v>5.1285984430368074E-2</v>
      </c>
      <c r="E3760">
        <v>150.773333333333</v>
      </c>
      <c r="G3760">
        <f>STANDARDIZE(E3760,AVERAGE($E$2:E3760),_xlfn.STDEV.S($E$2:E3760))</f>
        <v>1.2096042854424425</v>
      </c>
      <c r="H3760">
        <f>(E3760-MIN($E$2:E3760)/(MAX($E$2:E3760)-MIN($E$2:E3760)))</f>
        <v>150.65411526026153</v>
      </c>
    </row>
    <row r="3761" spans="1:8" x14ac:dyDescent="0.3">
      <c r="A3761" s="1">
        <v>39920</v>
      </c>
      <c r="B3761">
        <v>146.91</v>
      </c>
      <c r="C3761">
        <f t="shared" si="116"/>
        <v>0.31427804616210409</v>
      </c>
      <c r="D3761">
        <f t="shared" si="117"/>
        <v>6.8622286218866804E-2</v>
      </c>
      <c r="E3761">
        <v>150.75933333333299</v>
      </c>
      <c r="G3761">
        <f>STANDARDIZE(E3761,AVERAGE($E$2:E3761),_xlfn.STDEV.S($E$2:E3761))</f>
        <v>1.2089190886285164</v>
      </c>
      <c r="H3761">
        <f>(E3761-MIN($E$2:E3761)/(MAX($E$2:E3761)-MIN($E$2:E3761)))</f>
        <v>150.64011526026152</v>
      </c>
    </row>
    <row r="3762" spans="1:8" x14ac:dyDescent="0.3">
      <c r="A3762" s="1">
        <v>39921</v>
      </c>
      <c r="B3762">
        <v>199.39</v>
      </c>
      <c r="C3762">
        <f t="shared" si="116"/>
        <v>0.3572255122183649</v>
      </c>
      <c r="D3762">
        <f t="shared" si="117"/>
        <v>8.3425796414828626E-2</v>
      </c>
      <c r="E3762">
        <v>152.921333333333</v>
      </c>
      <c r="G3762">
        <f>STANDARDIZE(E3762,AVERAGE($E$2:E3762),_xlfn.STDEV.S($E$2:E3762))</f>
        <v>1.2531598841346807</v>
      </c>
      <c r="H3762">
        <f>(E3762-MIN($E$2:E3762)/(MAX($E$2:E3762)-MIN($E$2:E3762)))</f>
        <v>152.80211526026153</v>
      </c>
    </row>
    <row r="3763" spans="1:8" x14ac:dyDescent="0.3">
      <c r="A3763" s="1">
        <v>39922</v>
      </c>
      <c r="B3763">
        <v>122.46</v>
      </c>
      <c r="C3763">
        <f t="shared" si="116"/>
        <v>-0.38582677165354329</v>
      </c>
      <c r="D3763">
        <f t="shared" si="117"/>
        <v>5.2405385703326569E-2</v>
      </c>
      <c r="E3763">
        <v>150.07599999999999</v>
      </c>
      <c r="G3763">
        <f>STANDARDIZE(E3763,AVERAGE($E$2:E3763),_xlfn.STDEV.S($E$2:E3763))</f>
        <v>1.1939915422054224</v>
      </c>
      <c r="H3763">
        <f>(E3763-MIN($E$2:E3763)/(MAX($E$2:E3763)-MIN($E$2:E3763)))</f>
        <v>149.95678192692853</v>
      </c>
    </row>
    <row r="3764" spans="1:8" x14ac:dyDescent="0.3">
      <c r="A3764" s="1">
        <v>39923</v>
      </c>
      <c r="B3764">
        <v>106.35</v>
      </c>
      <c r="C3764">
        <f t="shared" si="116"/>
        <v>-0.13155316021558061</v>
      </c>
      <c r="D3764">
        <f t="shared" si="117"/>
        <v>5.7822031878541985E-2</v>
      </c>
      <c r="E3764">
        <v>148.730666666666</v>
      </c>
      <c r="G3764">
        <f>STANDARDIZE(E3764,AVERAGE($E$2:E3764),_xlfn.STDEV.S($E$2:E3764))</f>
        <v>1.1658335395728223</v>
      </c>
      <c r="H3764">
        <f>(E3764-MIN($E$2:E3764)/(MAX($E$2:E3764)-MIN($E$2:E3764)))</f>
        <v>148.61144859359453</v>
      </c>
    </row>
    <row r="3765" spans="1:8" x14ac:dyDescent="0.3">
      <c r="A3765" s="1">
        <v>39924</v>
      </c>
      <c r="B3765">
        <v>152.61000000000001</v>
      </c>
      <c r="C3765">
        <f t="shared" si="116"/>
        <v>0.43497884344146703</v>
      </c>
      <c r="D3765">
        <f t="shared" si="117"/>
        <v>5.5944347131148632E-2</v>
      </c>
      <c r="E3765">
        <v>146.52466666666601</v>
      </c>
      <c r="G3765">
        <f>STANDARDIZE(E3765,AVERAGE($E$2:E3765),_xlfn.STDEV.S($E$2:E3765))</f>
        <v>1.1199278837303432</v>
      </c>
      <c r="H3765">
        <f>(E3765-MIN($E$2:E3765)/(MAX($E$2:E3765)-MIN($E$2:E3765)))</f>
        <v>146.40544859359454</v>
      </c>
    </row>
    <row r="3766" spans="1:8" x14ac:dyDescent="0.3">
      <c r="A3766" s="1">
        <v>39925</v>
      </c>
      <c r="B3766">
        <v>304.61</v>
      </c>
      <c r="C3766">
        <f t="shared" si="116"/>
        <v>0.99600288316624064</v>
      </c>
      <c r="D3766">
        <f t="shared" si="117"/>
        <v>8.0236357858016388E-2</v>
      </c>
      <c r="E3766">
        <v>147.43633333333301</v>
      </c>
      <c r="G3766">
        <f>STANDARDIZE(E3766,AVERAGE($E$2:E3766),_xlfn.STDEV.S($E$2:E3766))</f>
        <v>1.1384125871235515</v>
      </c>
      <c r="H3766">
        <f>(E3766-MIN($E$2:E3766)/(MAX($E$2:E3766)-MIN($E$2:E3766)))</f>
        <v>147.31711526026155</v>
      </c>
    </row>
    <row r="3767" spans="1:8" x14ac:dyDescent="0.3">
      <c r="A3767" s="1">
        <v>39926</v>
      </c>
      <c r="B3767">
        <v>243.69</v>
      </c>
      <c r="C3767">
        <f t="shared" si="116"/>
        <v>-0.19999343422737276</v>
      </c>
      <c r="D3767">
        <f t="shared" si="117"/>
        <v>8.2502560510895578E-2</v>
      </c>
      <c r="E3767">
        <v>148.79399999999899</v>
      </c>
      <c r="G3767">
        <f>STANDARDIZE(E3767,AVERAGE($E$2:E3767),_xlfn.STDEV.S($E$2:E3767))</f>
        <v>1.1660908211557792</v>
      </c>
      <c r="H3767">
        <f>(E3767-MIN($E$2:E3767)/(MAX($E$2:E3767)-MIN($E$2:E3767)))</f>
        <v>148.67478192692752</v>
      </c>
    </row>
    <row r="3768" spans="1:8" x14ac:dyDescent="0.3">
      <c r="A3768" s="1">
        <v>39927</v>
      </c>
      <c r="B3768">
        <v>187.13</v>
      </c>
      <c r="C3768">
        <f t="shared" si="116"/>
        <v>-0.23209815749517831</v>
      </c>
      <c r="D3768">
        <f t="shared" si="117"/>
        <v>8.7730743068177575E-2</v>
      </c>
      <c r="E3768">
        <v>150.897666666666</v>
      </c>
      <c r="G3768">
        <f>STANDARDIZE(E3768,AVERAGE($E$2:E3768),_xlfn.STDEV.S($E$2:E3768))</f>
        <v>1.2091464099762728</v>
      </c>
      <c r="H3768">
        <f>(E3768-MIN($E$2:E3768)/(MAX($E$2:E3768)-MIN($E$2:E3768)))</f>
        <v>150.77844859359453</v>
      </c>
    </row>
    <row r="3769" spans="1:8" x14ac:dyDescent="0.3">
      <c r="A3769" s="1">
        <v>39928</v>
      </c>
      <c r="B3769">
        <v>129.74</v>
      </c>
      <c r="C3769">
        <f t="shared" si="116"/>
        <v>-0.30668519211243517</v>
      </c>
      <c r="D3769">
        <f t="shared" si="117"/>
        <v>6.5778612356522409E-2</v>
      </c>
      <c r="E3769">
        <v>149.63366666666599</v>
      </c>
      <c r="G3769">
        <f>STANDARDIZE(E3769,AVERAGE($E$2:E3769),_xlfn.STDEV.S($E$2:E3769))</f>
        <v>1.1826636352113162</v>
      </c>
      <c r="H3769">
        <f>(E3769-MIN($E$2:E3769)/(MAX($E$2:E3769)-MIN($E$2:E3769)))</f>
        <v>149.51444859359452</v>
      </c>
    </row>
    <row r="3770" spans="1:8" x14ac:dyDescent="0.3">
      <c r="A3770" s="1">
        <v>39929</v>
      </c>
      <c r="B3770">
        <v>79.72</v>
      </c>
      <c r="C3770">
        <f t="shared" si="116"/>
        <v>-0.38554031139201483</v>
      </c>
      <c r="D3770">
        <f t="shared" si="117"/>
        <v>5.7154076866446211E-2</v>
      </c>
      <c r="E3770">
        <v>147.411</v>
      </c>
      <c r="G3770">
        <f>STANDARDIZE(E3770,AVERAGE($E$2:E3770),_xlfn.STDEV.S($E$2:E3770))</f>
        <v>1.1364143974247285</v>
      </c>
      <c r="H3770">
        <f>(E3770-MIN($E$2:E3770)/(MAX($E$2:E3770)-MIN($E$2:E3770)))</f>
        <v>147.29178192692854</v>
      </c>
    </row>
    <row r="3771" spans="1:8" x14ac:dyDescent="0.3">
      <c r="A3771" s="1">
        <v>39930</v>
      </c>
      <c r="B3771">
        <v>98.97</v>
      </c>
      <c r="C3771">
        <f t="shared" si="116"/>
        <v>0.2414701455092825</v>
      </c>
      <c r="D3771">
        <f t="shared" si="117"/>
        <v>6.33110052140234E-2</v>
      </c>
      <c r="E3771">
        <v>145.553</v>
      </c>
      <c r="G3771">
        <f>STANDARDIZE(E3771,AVERAGE($E$2:E3771),_xlfn.STDEV.S($E$2:E3771))</f>
        <v>1.0977223785930732</v>
      </c>
      <c r="H3771">
        <f>(E3771-MIN($E$2:E3771)/(MAX($E$2:E3771)-MIN($E$2:E3771)))</f>
        <v>145.43378192692853</v>
      </c>
    </row>
    <row r="3772" spans="1:8" x14ac:dyDescent="0.3">
      <c r="A3772" s="1">
        <v>39931</v>
      </c>
      <c r="B3772">
        <v>118.32</v>
      </c>
      <c r="C3772">
        <f t="shared" si="116"/>
        <v>0.19551379205819941</v>
      </c>
      <c r="D3772">
        <f t="shared" si="117"/>
        <v>4.5378085292734974E-2</v>
      </c>
      <c r="E3772">
        <v>140.55733333333299</v>
      </c>
      <c r="G3772">
        <f>STANDARDIZE(E3772,AVERAGE($E$2:E3772),_xlfn.STDEV.S($E$2:E3772))</f>
        <v>0.99429392478150369</v>
      </c>
      <c r="H3772">
        <f>(E3772-MIN($E$2:E3772)/(MAX($E$2:E3772)-MIN($E$2:E3772)))</f>
        <v>140.43811526026153</v>
      </c>
    </row>
    <row r="3773" spans="1:8" x14ac:dyDescent="0.3">
      <c r="A3773" s="1">
        <v>39932</v>
      </c>
      <c r="B3773">
        <v>246.58</v>
      </c>
      <c r="C3773">
        <f t="shared" si="116"/>
        <v>1.0840094658553079</v>
      </c>
      <c r="D3773">
        <f t="shared" si="117"/>
        <v>8.9489908831735313E-2</v>
      </c>
      <c r="E3773">
        <v>141.97666666666601</v>
      </c>
      <c r="G3773">
        <f>STANDARDIZE(E3773,AVERAGE($E$2:E3773),_xlfn.STDEV.S($E$2:E3773))</f>
        <v>1.0233269982686861</v>
      </c>
      <c r="H3773">
        <f>(E3773-MIN($E$2:E3773)/(MAX($E$2:E3773)-MIN($E$2:E3773)))</f>
        <v>141.85744859359454</v>
      </c>
    </row>
    <row r="3774" spans="1:8" x14ac:dyDescent="0.3">
      <c r="A3774" s="1">
        <v>39933</v>
      </c>
      <c r="B3774">
        <v>130.16999999999999</v>
      </c>
      <c r="C3774">
        <f t="shared" si="116"/>
        <v>-0.47209830480979814</v>
      </c>
      <c r="D3774">
        <f t="shared" si="117"/>
        <v>7.2289246383826999E-2</v>
      </c>
      <c r="E3774">
        <v>139.21700000000001</v>
      </c>
      <c r="G3774">
        <f>STANDARDIZE(E3774,AVERAGE($E$2:E3774),_xlfn.STDEV.S($E$2:E3774))</f>
        <v>0.96608941610104104</v>
      </c>
      <c r="H3774">
        <f>(E3774-MIN($E$2:E3774)/(MAX($E$2:E3774)-MIN($E$2:E3774)))</f>
        <v>139.09778192692855</v>
      </c>
    </row>
    <row r="3775" spans="1:8" x14ac:dyDescent="0.3">
      <c r="A3775" s="1">
        <v>39934</v>
      </c>
      <c r="B3775">
        <v>116.18</v>
      </c>
      <c r="C3775">
        <f t="shared" si="116"/>
        <v>-0.10747484059307046</v>
      </c>
      <c r="D3775">
        <f t="shared" si="117"/>
        <v>8.092970436455886E-2</v>
      </c>
      <c r="E3775">
        <v>138.59399999999999</v>
      </c>
      <c r="G3775">
        <f>STANDARDIZE(E3775,AVERAGE($E$2:E3775),_xlfn.STDEV.S($E$2:E3775))</f>
        <v>0.95298270067827939</v>
      </c>
      <c r="H3775">
        <f>(E3775-MIN($E$2:E3775)/(MAX($E$2:E3775)-MIN($E$2:E3775)))</f>
        <v>138.47478192692853</v>
      </c>
    </row>
    <row r="3776" spans="1:8" x14ac:dyDescent="0.3">
      <c r="A3776" s="1">
        <v>39935</v>
      </c>
      <c r="B3776">
        <v>129.59</v>
      </c>
      <c r="C3776">
        <f t="shared" si="116"/>
        <v>0.11542434153899118</v>
      </c>
      <c r="D3776">
        <f t="shared" si="117"/>
        <v>8.7268470322731828E-2</v>
      </c>
      <c r="E3776">
        <v>138.75399999999999</v>
      </c>
      <c r="G3776">
        <f>STANDARDIZE(E3776,AVERAGE($E$2:E3776),_xlfn.STDEV.S($E$2:E3776))</f>
        <v>0.95604447665070436</v>
      </c>
      <c r="H3776">
        <f>(E3776-MIN($E$2:E3776)/(MAX($E$2:E3776)-MIN($E$2:E3776)))</f>
        <v>138.63478192692853</v>
      </c>
    </row>
    <row r="3777" spans="1:8" x14ac:dyDescent="0.3">
      <c r="A3777" s="1">
        <v>39936</v>
      </c>
      <c r="B3777">
        <v>135.43</v>
      </c>
      <c r="C3777">
        <f t="shared" si="116"/>
        <v>4.5065205648584024E-2</v>
      </c>
      <c r="D3777">
        <f t="shared" si="117"/>
        <v>8.18203006010359E-2</v>
      </c>
      <c r="E3777">
        <v>138.24133333333299</v>
      </c>
      <c r="G3777">
        <f>STANDARDIZE(E3777,AVERAGE($E$2:E3777),_xlfn.STDEV.S($E$2:E3777))</f>
        <v>0.94521996596075142</v>
      </c>
      <c r="H3777">
        <f>(E3777-MIN($E$2:E3777)/(MAX($E$2:E3777)-MIN($E$2:E3777)))</f>
        <v>138.12211526026152</v>
      </c>
    </row>
    <row r="3778" spans="1:8" x14ac:dyDescent="0.3">
      <c r="A3778" s="1">
        <v>39937</v>
      </c>
      <c r="B3778">
        <v>130.36000000000001</v>
      </c>
      <c r="C3778">
        <f t="shared" si="116"/>
        <v>-3.743631396293283E-2</v>
      </c>
      <c r="D3778">
        <f t="shared" si="117"/>
        <v>0.10099989291172487</v>
      </c>
      <c r="E3778">
        <v>140.64033333333299</v>
      </c>
      <c r="G3778">
        <f>STANDARDIZE(E3778,AVERAGE($E$2:E3778),_xlfn.STDEV.S($E$2:E3778))</f>
        <v>0.99450213204496429</v>
      </c>
      <c r="H3778">
        <f>(E3778-MIN($E$2:E3778)/(MAX($E$2:E3778)-MIN($E$2:E3778)))</f>
        <v>140.52111526026152</v>
      </c>
    </row>
    <row r="3779" spans="1:8" x14ac:dyDescent="0.3">
      <c r="A3779" s="1">
        <v>39938</v>
      </c>
      <c r="B3779">
        <v>65.38</v>
      </c>
      <c r="C3779">
        <f t="shared" si="116"/>
        <v>-0.49846578705124278</v>
      </c>
      <c r="D3779">
        <f t="shared" si="117"/>
        <v>3.0459607870951876E-2</v>
      </c>
      <c r="E3779">
        <v>137.724666666666</v>
      </c>
      <c r="G3779">
        <f>STANDARDIZE(E3779,AVERAGE($E$2:E3779),_xlfn.STDEV.S($E$2:E3779))</f>
        <v>0.93405616874188657</v>
      </c>
      <c r="H3779">
        <f>(E3779-MIN($E$2:E3779)/(MAX($E$2:E3779)-MIN($E$2:E3779)))</f>
        <v>137.60544859359453</v>
      </c>
    </row>
    <row r="3780" spans="1:8" x14ac:dyDescent="0.3">
      <c r="A3780" s="1">
        <v>39939</v>
      </c>
      <c r="B3780">
        <v>88.77</v>
      </c>
      <c r="C3780">
        <f t="shared" ref="C3780:C3843" si="118">(B3780-B3779)/B3779</f>
        <v>0.357754665035179</v>
      </c>
      <c r="D3780">
        <f t="shared" si="117"/>
        <v>4.333340583205255E-2</v>
      </c>
      <c r="E3780">
        <v>135.73366666666601</v>
      </c>
      <c r="G3780">
        <f>STANDARDIZE(E3780,AVERAGE($E$2:E3780),_xlfn.STDEV.S($E$2:E3780))</f>
        <v>0.89272498010794088</v>
      </c>
      <c r="H3780">
        <f>(E3780-MIN($E$2:E3780)/(MAX($E$2:E3780)-MIN($E$2:E3780)))</f>
        <v>135.61444859359455</v>
      </c>
    </row>
    <row r="3781" spans="1:8" x14ac:dyDescent="0.3">
      <c r="A3781" s="1">
        <v>39940</v>
      </c>
      <c r="B3781">
        <v>103.71</v>
      </c>
      <c r="C3781">
        <f t="shared" si="118"/>
        <v>0.16830010138560322</v>
      </c>
      <c r="D3781">
        <f t="shared" si="117"/>
        <v>5.4274497875994657E-2</v>
      </c>
      <c r="E3781">
        <v>135.03233333333301</v>
      </c>
      <c r="G3781">
        <f>STANDARDIZE(E3781,AVERAGE($E$2:E3781),_xlfn.STDEV.S($E$2:E3781))</f>
        <v>0.87803464907125994</v>
      </c>
      <c r="H3781">
        <f>(E3781-MIN($E$2:E3781)/(MAX($E$2:E3781)-MIN($E$2:E3781)))</f>
        <v>134.91311526026155</v>
      </c>
    </row>
    <row r="3782" spans="1:8" x14ac:dyDescent="0.3">
      <c r="A3782" s="1">
        <v>39941</v>
      </c>
      <c r="B3782">
        <v>171.49</v>
      </c>
      <c r="C3782">
        <f t="shared" si="118"/>
        <v>0.65355317712853167</v>
      </c>
      <c r="D3782">
        <f t="shared" si="117"/>
        <v>7.2866551008067951E-2</v>
      </c>
      <c r="E3782">
        <v>136.19199999999901</v>
      </c>
      <c r="G3782">
        <f>STANDARDIZE(E3782,AVERAGE($E$2:E3782),_xlfn.STDEV.S($E$2:E3782))</f>
        <v>0.90176958777045835</v>
      </c>
      <c r="H3782">
        <f>(E3782-MIN($E$2:E3782)/(MAX($E$2:E3782)-MIN($E$2:E3782)))</f>
        <v>136.07278192692755</v>
      </c>
    </row>
    <row r="3783" spans="1:8" x14ac:dyDescent="0.3">
      <c r="A3783" s="1">
        <v>39942</v>
      </c>
      <c r="B3783">
        <v>223.31</v>
      </c>
      <c r="C3783">
        <f t="shared" si="118"/>
        <v>0.30217505393900512</v>
      </c>
      <c r="D3783">
        <f t="shared" si="117"/>
        <v>9.1849074751901641E-2</v>
      </c>
      <c r="E3783">
        <v>140.297</v>
      </c>
      <c r="G3783">
        <f>STANDARDIZE(E3783,AVERAGE($E$2:E3783),_xlfn.STDEV.S($E$2:E3783))</f>
        <v>0.98629716611526508</v>
      </c>
      <c r="H3783">
        <f>(E3783-MIN($E$2:E3783)/(MAX($E$2:E3783)-MIN($E$2:E3783)))</f>
        <v>140.17778192692853</v>
      </c>
    </row>
    <row r="3784" spans="1:8" x14ac:dyDescent="0.3">
      <c r="A3784" s="1">
        <v>39943</v>
      </c>
      <c r="B3784">
        <v>95.48</v>
      </c>
      <c r="C3784">
        <f t="shared" si="118"/>
        <v>-0.57243294075500428</v>
      </c>
      <c r="D3784">
        <f t="shared" si="117"/>
        <v>7.2272103457299258E-2</v>
      </c>
      <c r="E3784">
        <v>140.09133333333301</v>
      </c>
      <c r="G3784">
        <f>STANDARDIZE(E3784,AVERAGE($E$2:E3784),_xlfn.STDEV.S($E$2:E3784))</f>
        <v>0.98179435513947477</v>
      </c>
      <c r="H3784">
        <f>(E3784-MIN($E$2:E3784)/(MAX($E$2:E3784)-MIN($E$2:E3784)))</f>
        <v>139.97211526026155</v>
      </c>
    </row>
    <row r="3785" spans="1:8" x14ac:dyDescent="0.3">
      <c r="A3785" s="1">
        <v>39944</v>
      </c>
      <c r="B3785">
        <v>74.34</v>
      </c>
      <c r="C3785">
        <f t="shared" si="118"/>
        <v>-0.22140762463343108</v>
      </c>
      <c r="D3785">
        <f t="shared" si="117"/>
        <v>5.4073682390242933E-2</v>
      </c>
      <c r="E3785">
        <v>138.08133333333299</v>
      </c>
      <c r="G3785">
        <f>STANDARDIZE(E3785,AVERAGE($E$2:E3785),_xlfn.STDEV.S($E$2:E3785))</f>
        <v>0.94004528775347107</v>
      </c>
      <c r="H3785">
        <f>(E3785-MIN($E$2:E3785)/(MAX($E$2:E3785)-MIN($E$2:E3785)))</f>
        <v>137.96211526026153</v>
      </c>
    </row>
    <row r="3786" spans="1:8" x14ac:dyDescent="0.3">
      <c r="A3786" s="1">
        <v>39945</v>
      </c>
      <c r="B3786">
        <v>110.55</v>
      </c>
      <c r="C3786">
        <f t="shared" si="118"/>
        <v>0.48708635996771582</v>
      </c>
      <c r="D3786">
        <f t="shared" si="117"/>
        <v>7.735831981994519E-2</v>
      </c>
      <c r="E3786">
        <v>138.22733333333301</v>
      </c>
      <c r="G3786">
        <f>STANDARDIZE(E3786,AVERAGE($E$2:E3786),_xlfn.STDEV.S($E$2:E3786))</f>
        <v>0.94282550689921907</v>
      </c>
      <c r="H3786">
        <f>(E3786-MIN($E$2:E3786)/(MAX($E$2:E3786)-MIN($E$2:E3786)))</f>
        <v>138.10811526026154</v>
      </c>
    </row>
    <row r="3787" spans="1:8" x14ac:dyDescent="0.3">
      <c r="A3787" s="1">
        <v>39946</v>
      </c>
      <c r="B3787">
        <v>75.19</v>
      </c>
      <c r="C3787">
        <f t="shared" si="118"/>
        <v>-0.31985526910900047</v>
      </c>
      <c r="D3787">
        <f t="shared" si="117"/>
        <v>6.2991727272991377E-2</v>
      </c>
      <c r="E3787">
        <v>136.80133333333299</v>
      </c>
      <c r="G3787">
        <f>STANDARDIZE(E3787,AVERAGE($E$2:E3787),_xlfn.STDEV.S($E$2:E3787))</f>
        <v>0.91315046058015226</v>
      </c>
      <c r="H3787">
        <f>(E3787-MIN($E$2:E3787)/(MAX($E$2:E3787)-MIN($E$2:E3787)))</f>
        <v>136.68211526026153</v>
      </c>
    </row>
    <row r="3788" spans="1:8" x14ac:dyDescent="0.3">
      <c r="A3788" s="1">
        <v>39947</v>
      </c>
      <c r="B3788">
        <v>135.13</v>
      </c>
      <c r="C3788">
        <f t="shared" si="118"/>
        <v>0.7971804761271446</v>
      </c>
      <c r="D3788">
        <f t="shared" si="117"/>
        <v>8.9897827911209927E-2</v>
      </c>
      <c r="E3788">
        <v>137.41266666666601</v>
      </c>
      <c r="G3788">
        <f>STANDARDIZE(E3788,AVERAGE($E$2:E3788),_xlfn.STDEV.S($E$2:E3788))</f>
        <v>0.92555077366658511</v>
      </c>
      <c r="H3788">
        <f>(E3788-MIN($E$2:E3788)/(MAX($E$2:E3788)-MIN($E$2:E3788)))</f>
        <v>137.29344859359455</v>
      </c>
    </row>
    <row r="3789" spans="1:8" x14ac:dyDescent="0.3">
      <c r="A3789" s="1">
        <v>39948</v>
      </c>
      <c r="B3789">
        <v>370.6</v>
      </c>
      <c r="C3789">
        <f t="shared" si="118"/>
        <v>1.7425442166802341</v>
      </c>
      <c r="D3789">
        <f t="shared" si="117"/>
        <v>0.15590283378102884</v>
      </c>
      <c r="E3789">
        <v>146.798</v>
      </c>
      <c r="G3789">
        <f>STANDARDIZE(E3789,AVERAGE($E$2:E3789),_xlfn.STDEV.S($E$2:E3789))</f>
        <v>1.1190784923228414</v>
      </c>
      <c r="H3789">
        <f>(E3789-MIN($E$2:E3789)/(MAX($E$2:E3789)-MIN($E$2:E3789)))</f>
        <v>146.67878192692854</v>
      </c>
    </row>
    <row r="3790" spans="1:8" x14ac:dyDescent="0.3">
      <c r="A3790" s="1">
        <v>39949</v>
      </c>
      <c r="B3790">
        <v>84.18</v>
      </c>
      <c r="C3790">
        <f t="shared" si="118"/>
        <v>-0.77285483000539668</v>
      </c>
      <c r="D3790">
        <f t="shared" si="117"/>
        <v>0.12162797826153181</v>
      </c>
      <c r="E3790">
        <v>145.87799999999999</v>
      </c>
      <c r="G3790">
        <f>STANDARDIZE(E3790,AVERAGE($E$2:E3790),_xlfn.STDEV.S($E$2:E3790))</f>
        <v>1.0997550917550183</v>
      </c>
      <c r="H3790">
        <f>(E3790-MIN($E$2:E3790)/(MAX($E$2:E3790)-MIN($E$2:E3790)))</f>
        <v>145.75878192692852</v>
      </c>
    </row>
    <row r="3791" spans="1:8" x14ac:dyDescent="0.3">
      <c r="A3791" s="1">
        <v>39950</v>
      </c>
      <c r="B3791">
        <v>246.01</v>
      </c>
      <c r="C3791">
        <f t="shared" si="118"/>
        <v>1.9224281301971962</v>
      </c>
      <c r="D3791">
        <f t="shared" si="117"/>
        <v>0.17523298106270152</v>
      </c>
      <c r="E3791">
        <v>149.18133333333299</v>
      </c>
      <c r="G3791">
        <f>STANDARDIZE(E3791,AVERAGE($E$2:E3791),_xlfn.STDEV.S($E$2:E3791))</f>
        <v>1.1676193370544969</v>
      </c>
      <c r="H3791">
        <f>(E3791-MIN($E$2:E3791)/(MAX($E$2:E3791)-MIN($E$2:E3791)))</f>
        <v>149.06211526026152</v>
      </c>
    </row>
    <row r="3792" spans="1:8" x14ac:dyDescent="0.3">
      <c r="A3792" s="1">
        <v>39951</v>
      </c>
      <c r="B3792">
        <v>84.97</v>
      </c>
      <c r="C3792">
        <f t="shared" si="118"/>
        <v>-0.65460753627901302</v>
      </c>
      <c r="D3792">
        <f t="shared" si="117"/>
        <v>0.14150521277945557</v>
      </c>
      <c r="E3792">
        <v>145.36733333333299</v>
      </c>
      <c r="G3792">
        <f>STANDARDIZE(E3792,AVERAGE($E$2:E3792),_xlfn.STDEV.S($E$2:E3792))</f>
        <v>1.0885332857415058</v>
      </c>
      <c r="H3792">
        <f>(E3792-MIN($E$2:E3792)/(MAX($E$2:E3792)-MIN($E$2:E3792)))</f>
        <v>145.24811526026153</v>
      </c>
    </row>
    <row r="3793" spans="1:8" x14ac:dyDescent="0.3">
      <c r="A3793" s="1">
        <v>39952</v>
      </c>
      <c r="B3793">
        <v>69.66</v>
      </c>
      <c r="C3793">
        <f t="shared" si="118"/>
        <v>-0.18018124043780159</v>
      </c>
      <c r="D3793">
        <f t="shared" si="117"/>
        <v>0.14836006381998032</v>
      </c>
      <c r="E3793">
        <v>143.607333333333</v>
      </c>
      <c r="G3793">
        <f>STANDARDIZE(E3793,AVERAGE($E$2:E3793),_xlfn.STDEV.S($E$2:E3793))</f>
        <v>1.051891825615396</v>
      </c>
      <c r="H3793">
        <f>(E3793-MIN($E$2:E3793)/(MAX($E$2:E3793)-MIN($E$2:E3793)))</f>
        <v>143.48811526026154</v>
      </c>
    </row>
    <row r="3794" spans="1:8" x14ac:dyDescent="0.3">
      <c r="A3794" s="1">
        <v>39953</v>
      </c>
      <c r="B3794">
        <v>111.98</v>
      </c>
      <c r="C3794">
        <f t="shared" si="118"/>
        <v>0.60752225093310375</v>
      </c>
      <c r="D3794">
        <f t="shared" si="117"/>
        <v>0.17299591085826985</v>
      </c>
      <c r="E3794">
        <v>143.79499999999999</v>
      </c>
      <c r="G3794">
        <f>STANDARDIZE(E3794,AVERAGE($E$2:E3794),_xlfn.STDEV.S($E$2:E3794))</f>
        <v>1.0554733781907235</v>
      </c>
      <c r="H3794">
        <f>(E3794-MIN($E$2:E3794)/(MAX($E$2:E3794)-MIN($E$2:E3794)))</f>
        <v>143.67578192692852</v>
      </c>
    </row>
    <row r="3795" spans="1:8" x14ac:dyDescent="0.3">
      <c r="A3795" s="1">
        <v>39954</v>
      </c>
      <c r="B3795">
        <v>133.56</v>
      </c>
      <c r="C3795">
        <f t="shared" si="118"/>
        <v>0.19271298446151097</v>
      </c>
      <c r="D3795">
        <f t="shared" si="117"/>
        <v>0.16492038222560459</v>
      </c>
      <c r="E3795">
        <v>143.16</v>
      </c>
      <c r="G3795">
        <f>STANDARDIZE(E3795,AVERAGE($E$2:E3795),_xlfn.STDEV.S($E$2:E3795))</f>
        <v>1.0420725623484439</v>
      </c>
      <c r="H3795">
        <f>(E3795-MIN($E$2:E3795)/(MAX($E$2:E3795)-MIN($E$2:E3795)))</f>
        <v>143.04078192692853</v>
      </c>
    </row>
    <row r="3796" spans="1:8" x14ac:dyDescent="0.3">
      <c r="A3796" s="1">
        <v>39955</v>
      </c>
      <c r="B3796">
        <v>105.33</v>
      </c>
      <c r="C3796">
        <f t="shared" si="118"/>
        <v>-0.21136567834681044</v>
      </c>
      <c r="D3796">
        <f t="shared" si="117"/>
        <v>0.12467476350850287</v>
      </c>
      <c r="E3796">
        <v>136.517333333333</v>
      </c>
      <c r="G3796">
        <f>STANDARDIZE(E3796,AVERAGE($E$2:E3796),_xlfn.STDEV.S($E$2:E3796))</f>
        <v>0.90467073289098143</v>
      </c>
      <c r="H3796">
        <f>(E3796-MIN($E$2:E3796)/(MAX($E$2:E3796)-MIN($E$2:E3796)))</f>
        <v>136.39811526026153</v>
      </c>
    </row>
    <row r="3797" spans="1:8" x14ac:dyDescent="0.3">
      <c r="A3797" s="1">
        <v>39956</v>
      </c>
      <c r="B3797">
        <v>64.2</v>
      </c>
      <c r="C3797">
        <f t="shared" si="118"/>
        <v>-0.39048704072913698</v>
      </c>
      <c r="D3797">
        <f t="shared" si="117"/>
        <v>0.11832497662511073</v>
      </c>
      <c r="E3797">
        <v>130.534333333333</v>
      </c>
      <c r="G3797">
        <f>STANDARDIZE(E3797,AVERAGE($E$2:E3797),_xlfn.STDEV.S($E$2:E3797))</f>
        <v>0.78094062755811888</v>
      </c>
      <c r="H3797">
        <f>(E3797-MIN($E$2:E3797)/(MAX($E$2:E3797)-MIN($E$2:E3797)))</f>
        <v>130.41511526026153</v>
      </c>
    </row>
    <row r="3798" spans="1:8" x14ac:dyDescent="0.3">
      <c r="A3798" s="1">
        <v>39957</v>
      </c>
      <c r="B3798">
        <v>169.61</v>
      </c>
      <c r="C3798">
        <f t="shared" si="118"/>
        <v>1.6419003115264799</v>
      </c>
      <c r="D3798">
        <f t="shared" si="117"/>
        <v>0.180791592259166</v>
      </c>
      <c r="E3798">
        <v>129.95033333333299</v>
      </c>
      <c r="G3798">
        <f>STANDARDIZE(E3798,AVERAGE($E$2:E3798),_xlfn.STDEV.S($E$2:E3798))</f>
        <v>0.76871780868522099</v>
      </c>
      <c r="H3798">
        <f>(E3798-MIN($E$2:E3798)/(MAX($E$2:E3798)-MIN($E$2:E3798)))</f>
        <v>129.83111526026153</v>
      </c>
    </row>
    <row r="3799" spans="1:8" x14ac:dyDescent="0.3">
      <c r="A3799" s="1">
        <v>39958</v>
      </c>
      <c r="B3799">
        <v>145.49</v>
      </c>
      <c r="C3799">
        <f t="shared" si="118"/>
        <v>-0.14220859619126233</v>
      </c>
      <c r="D3799">
        <f t="shared" si="117"/>
        <v>0.18627414545653845</v>
      </c>
      <c r="E3799">
        <v>130.475333333333</v>
      </c>
      <c r="G3799">
        <f>STANDARDIZE(E3799,AVERAGE($E$2:E3799),_xlfn.STDEV.S($E$2:E3799))</f>
        <v>0.77939658460875716</v>
      </c>
      <c r="H3799">
        <f>(E3799-MIN($E$2:E3799)/(MAX($E$2:E3799)-MIN($E$2:E3799)))</f>
        <v>130.35611526026153</v>
      </c>
    </row>
    <row r="3800" spans="1:8" x14ac:dyDescent="0.3">
      <c r="A3800" s="1">
        <v>39959</v>
      </c>
      <c r="B3800">
        <v>99.6</v>
      </c>
      <c r="C3800">
        <f t="shared" si="118"/>
        <v>-0.31541686713863504</v>
      </c>
      <c r="D3800">
        <f t="shared" si="117"/>
        <v>0.18861159359831781</v>
      </c>
      <c r="E3800">
        <v>131.13800000000001</v>
      </c>
      <c r="G3800">
        <f>STANDARDIZE(E3800,AVERAGE($E$2:E3800),_xlfn.STDEV.S($E$2:E3800))</f>
        <v>0.79291450365019678</v>
      </c>
      <c r="H3800">
        <f>(E3800-MIN($E$2:E3800)/(MAX($E$2:E3800)-MIN($E$2:E3800)))</f>
        <v>131.01878192692854</v>
      </c>
    </row>
    <row r="3801" spans="1:8" x14ac:dyDescent="0.3">
      <c r="A3801" s="1">
        <v>39960</v>
      </c>
      <c r="B3801">
        <v>63.82</v>
      </c>
      <c r="C3801">
        <f t="shared" si="118"/>
        <v>-0.35923694779116461</v>
      </c>
      <c r="D3801">
        <f t="shared" si="117"/>
        <v>0.16858802382163623</v>
      </c>
      <c r="E3801">
        <v>129.96633333333301</v>
      </c>
      <c r="G3801">
        <f>STANDARDIZE(E3801,AVERAGE($E$2:E3801),_xlfn.STDEV.S($E$2:E3801))</f>
        <v>0.76855067135647992</v>
      </c>
      <c r="H3801">
        <f>(E3801-MIN($E$2:E3801)/(MAX($E$2:E3801)-MIN($E$2:E3801)))</f>
        <v>129.84711526026155</v>
      </c>
    </row>
    <row r="3802" spans="1:8" x14ac:dyDescent="0.3">
      <c r="A3802" s="1">
        <v>39961</v>
      </c>
      <c r="B3802">
        <v>95.79</v>
      </c>
      <c r="C3802">
        <f t="shared" si="118"/>
        <v>0.50094014415543731</v>
      </c>
      <c r="D3802">
        <f t="shared" si="117"/>
        <v>0.17876890222487743</v>
      </c>
      <c r="E3802">
        <v>129.21533333333301</v>
      </c>
      <c r="G3802">
        <f>STANDARDIZE(E3802,AVERAGE($E$2:E3802),_xlfn.STDEV.S($E$2:E3802))</f>
        <v>0.75288133428722359</v>
      </c>
      <c r="H3802">
        <f>(E3802-MIN($E$2:E3802)/(MAX($E$2:E3802)-MIN($E$2:E3802)))</f>
        <v>129.09611526026154</v>
      </c>
    </row>
    <row r="3803" spans="1:8" x14ac:dyDescent="0.3">
      <c r="A3803" s="1">
        <v>39962</v>
      </c>
      <c r="B3803">
        <v>82.82</v>
      </c>
      <c r="C3803">
        <f t="shared" si="118"/>
        <v>-0.13540035494310484</v>
      </c>
      <c r="D3803">
        <f t="shared" si="117"/>
        <v>0.13812190819826367</v>
      </c>
      <c r="E3803">
        <v>123.75666666666601</v>
      </c>
      <c r="G3803">
        <f>STANDARDIZE(E3803,AVERAGE($E$2:E3803),_xlfn.STDEV.S($E$2:E3803))</f>
        <v>0.63999134797881541</v>
      </c>
      <c r="H3803">
        <f>(E3803-MIN($E$2:E3803)/(MAX($E$2:E3803)-MIN($E$2:E3803)))</f>
        <v>123.63744859359454</v>
      </c>
    </row>
    <row r="3804" spans="1:8" x14ac:dyDescent="0.3">
      <c r="A3804" s="1">
        <v>39963</v>
      </c>
      <c r="B3804">
        <v>116.63</v>
      </c>
      <c r="C3804">
        <f t="shared" si="118"/>
        <v>0.40823472591161564</v>
      </c>
      <c r="D3804">
        <f t="shared" si="117"/>
        <v>0.1674663425556441</v>
      </c>
      <c r="E3804">
        <v>123.305333333333</v>
      </c>
      <c r="G3804">
        <f>STANDARDIZE(E3804,AVERAGE($E$2:E3804),_xlfn.STDEV.S($E$2:E3804))</f>
        <v>0.63055058602886871</v>
      </c>
      <c r="H3804">
        <f>(E3804-MIN($E$2:E3804)/(MAX($E$2:E3804)-MIN($E$2:E3804)))</f>
        <v>123.18611526026153</v>
      </c>
    </row>
    <row r="3805" spans="1:8" x14ac:dyDescent="0.3">
      <c r="A3805" s="1">
        <v>39964</v>
      </c>
      <c r="B3805">
        <v>110.96</v>
      </c>
      <c r="C3805">
        <f t="shared" si="118"/>
        <v>-4.8615279087713299E-2</v>
      </c>
      <c r="D3805">
        <f t="shared" si="117"/>
        <v>0.16942832793915602</v>
      </c>
      <c r="E3805">
        <v>123.131333333333</v>
      </c>
      <c r="G3805">
        <f>STANDARDIZE(E3805,AVERAGE($E$2:E3805),_xlfn.STDEV.S($E$2:E3805))</f>
        <v>0.62684054764892749</v>
      </c>
      <c r="H3805">
        <f>(E3805-MIN($E$2:E3805)/(MAX($E$2:E3805)-MIN($E$2:E3805)))</f>
        <v>123.01211526026154</v>
      </c>
    </row>
    <row r="3806" spans="1:8" x14ac:dyDescent="0.3">
      <c r="A3806" s="1">
        <v>39965</v>
      </c>
      <c r="B3806">
        <v>111.67</v>
      </c>
      <c r="C3806">
        <f t="shared" si="118"/>
        <v>6.3987022350397264E-3</v>
      </c>
      <c r="D3806">
        <f t="shared" si="117"/>
        <v>0.16579413996235762</v>
      </c>
      <c r="E3806">
        <v>122.53400000000001</v>
      </c>
      <c r="G3806">
        <f>STANDARDIZE(E3806,AVERAGE($E$2:E3806),_xlfn.STDEV.S($E$2:E3806))</f>
        <v>0.61438601096433165</v>
      </c>
      <c r="H3806">
        <f>(E3806-MIN($E$2:E3806)/(MAX($E$2:E3806)-MIN($E$2:E3806)))</f>
        <v>122.41478192692854</v>
      </c>
    </row>
    <row r="3807" spans="1:8" x14ac:dyDescent="0.3">
      <c r="A3807" s="1">
        <v>39966</v>
      </c>
      <c r="B3807">
        <v>196.26</v>
      </c>
      <c r="C3807">
        <f t="shared" si="118"/>
        <v>0.75749977612608566</v>
      </c>
      <c r="D3807">
        <f t="shared" si="117"/>
        <v>0.18954195897827433</v>
      </c>
      <c r="E3807">
        <v>124.561666666666</v>
      </c>
      <c r="G3807">
        <f>STANDARDIZE(E3807,AVERAGE($E$2:E3807),_xlfn.STDEV.S($E$2:E3807))</f>
        <v>0.65616585673533723</v>
      </c>
      <c r="H3807">
        <f>(E3807-MIN($E$2:E3807)/(MAX($E$2:E3807)-MIN($E$2:E3807)))</f>
        <v>124.44244859359453</v>
      </c>
    </row>
    <row r="3808" spans="1:8" x14ac:dyDescent="0.3">
      <c r="A3808" s="1">
        <v>39967</v>
      </c>
      <c r="B3808">
        <v>76.739999999999995</v>
      </c>
      <c r="C3808">
        <f t="shared" si="118"/>
        <v>-0.60898807704066038</v>
      </c>
      <c r="D3808">
        <f t="shared" si="117"/>
        <v>0.1704902335423501</v>
      </c>
      <c r="E3808">
        <v>122.774333333333</v>
      </c>
      <c r="G3808">
        <f>STANDARDIZE(E3808,AVERAGE($E$2:E3808),_xlfn.STDEV.S($E$2:E3808))</f>
        <v>0.61911407227951809</v>
      </c>
      <c r="H3808">
        <f>(E3808-MIN($E$2:E3808)/(MAX($E$2:E3808)-MIN($E$2:E3808)))</f>
        <v>122.65511526026154</v>
      </c>
    </row>
    <row r="3809" spans="1:8" x14ac:dyDescent="0.3">
      <c r="A3809" s="1">
        <v>39968</v>
      </c>
      <c r="B3809">
        <v>77.989999999999995</v>
      </c>
      <c r="C3809">
        <f t="shared" si="118"/>
        <v>1.6288767266093303E-2</v>
      </c>
      <c r="D3809">
        <f t="shared" ref="D3809:D3872" si="119">AVERAGE(C3780:C3809)</f>
        <v>0.18764871868626135</v>
      </c>
      <c r="E3809">
        <v>123.194666666666</v>
      </c>
      <c r="G3809">
        <f>STANDARDIZE(E3809,AVERAGE($E$2:E3809),_xlfn.STDEV.S($E$2:E3809))</f>
        <v>0.62768700861426685</v>
      </c>
      <c r="H3809">
        <f>(E3809-MIN($E$2:E3809)/(MAX($E$2:E3809)-MIN($E$2:E3809)))</f>
        <v>123.07544859359453</v>
      </c>
    </row>
    <row r="3810" spans="1:8" x14ac:dyDescent="0.3">
      <c r="A3810" s="1">
        <v>39969</v>
      </c>
      <c r="B3810">
        <v>72.36</v>
      </c>
      <c r="C3810">
        <f t="shared" si="118"/>
        <v>-7.218874214642898E-2</v>
      </c>
      <c r="D3810">
        <f t="shared" si="119"/>
        <v>0.17331727178020773</v>
      </c>
      <c r="E3810">
        <v>122.647666666666</v>
      </c>
      <c r="G3810">
        <f>STANDARDIZE(E3810,AVERAGE($E$2:E3810),_xlfn.STDEV.S($E$2:E3810))</f>
        <v>0.61626856329754742</v>
      </c>
      <c r="H3810">
        <f>(E3810-MIN($E$2:E3810)/(MAX($E$2:E3810)-MIN($E$2:E3810)))</f>
        <v>122.52844859359453</v>
      </c>
    </row>
    <row r="3811" spans="1:8" x14ac:dyDescent="0.3">
      <c r="A3811" s="1">
        <v>39970</v>
      </c>
      <c r="B3811">
        <v>48.55</v>
      </c>
      <c r="C3811">
        <f t="shared" si="118"/>
        <v>-0.32904919845218356</v>
      </c>
      <c r="D3811">
        <f t="shared" si="119"/>
        <v>0.15673896178561481</v>
      </c>
      <c r="E3811">
        <v>120.809</v>
      </c>
      <c r="G3811">
        <f>STANDARDIZE(E3811,AVERAGE($E$2:E3811),_xlfn.STDEV.S($E$2:E3811))</f>
        <v>0.57815790864093231</v>
      </c>
      <c r="H3811">
        <f>(E3811-MIN($E$2:E3811)/(MAX($E$2:E3811)-MIN($E$2:E3811)))</f>
        <v>120.68978192692853</v>
      </c>
    </row>
    <row r="3812" spans="1:8" x14ac:dyDescent="0.3">
      <c r="A3812" s="1">
        <v>39971</v>
      </c>
      <c r="B3812">
        <v>95.65</v>
      </c>
      <c r="C3812">
        <f t="shared" si="118"/>
        <v>0.9701338825952629</v>
      </c>
      <c r="D3812">
        <f t="shared" si="119"/>
        <v>0.16729165196783921</v>
      </c>
      <c r="E3812">
        <v>118.28100000000001</v>
      </c>
      <c r="G3812">
        <f>STANDARDIZE(E3812,AVERAGE($E$2:E3812),_xlfn.STDEV.S($E$2:E3812))</f>
        <v>0.52580578730847538</v>
      </c>
      <c r="H3812">
        <f>(E3812-MIN($E$2:E3812)/(MAX($E$2:E3812)-MIN($E$2:E3812)))</f>
        <v>118.16178192692854</v>
      </c>
    </row>
    <row r="3813" spans="1:8" x14ac:dyDescent="0.3">
      <c r="A3813" s="1">
        <v>39972</v>
      </c>
      <c r="B3813">
        <v>92.38</v>
      </c>
      <c r="C3813">
        <f t="shared" si="118"/>
        <v>-3.4187140616832305E-2</v>
      </c>
      <c r="D3813">
        <f t="shared" si="119"/>
        <v>0.156079578815978</v>
      </c>
      <c r="E3813">
        <v>113.916666666666</v>
      </c>
      <c r="G3813">
        <f>STANDARDIZE(E3813,AVERAGE($E$2:E3813),_xlfn.STDEV.S($E$2:E3813))</f>
        <v>0.43550071654888906</v>
      </c>
      <c r="H3813">
        <f>(E3813-MIN($E$2:E3813)/(MAX($E$2:E3813)-MIN($E$2:E3813)))</f>
        <v>113.79744859359454</v>
      </c>
    </row>
    <row r="3814" spans="1:8" x14ac:dyDescent="0.3">
      <c r="A3814" s="1">
        <v>39973</v>
      </c>
      <c r="B3814">
        <v>120.48</v>
      </c>
      <c r="C3814">
        <f t="shared" si="118"/>
        <v>0.30417839359168664</v>
      </c>
      <c r="D3814">
        <f t="shared" si="119"/>
        <v>0.18529995662753432</v>
      </c>
      <c r="E3814">
        <v>114.75</v>
      </c>
      <c r="G3814">
        <f>STANDARDIZE(E3814,AVERAGE($E$2:E3814),_xlfn.STDEV.S($E$2:E3814))</f>
        <v>0.45266105353885416</v>
      </c>
      <c r="H3814">
        <f>(E3814-MIN($E$2:E3814)/(MAX($E$2:E3814)-MIN($E$2:E3814)))</f>
        <v>114.63078192692853</v>
      </c>
    </row>
    <row r="3815" spans="1:8" x14ac:dyDescent="0.3">
      <c r="A3815" s="1">
        <v>39974</v>
      </c>
      <c r="B3815">
        <v>98.31</v>
      </c>
      <c r="C3815">
        <f t="shared" si="118"/>
        <v>-0.18401394422310757</v>
      </c>
      <c r="D3815">
        <f t="shared" si="119"/>
        <v>0.18654641264121175</v>
      </c>
      <c r="E3815">
        <v>115.54900000000001</v>
      </c>
      <c r="G3815">
        <f>STANDARDIZE(E3815,AVERAGE($E$2:E3815),_xlfn.STDEV.S($E$2:E3815))</f>
        <v>0.46910964841204172</v>
      </c>
      <c r="H3815">
        <f>(E3815-MIN($E$2:E3815)/(MAX($E$2:E3815)-MIN($E$2:E3815)))</f>
        <v>115.42978192692854</v>
      </c>
    </row>
    <row r="3816" spans="1:8" x14ac:dyDescent="0.3">
      <c r="A3816" s="1">
        <v>39975</v>
      </c>
      <c r="B3816">
        <v>92.19</v>
      </c>
      <c r="C3816">
        <f t="shared" si="118"/>
        <v>-6.2252059810802611E-2</v>
      </c>
      <c r="D3816">
        <f t="shared" si="119"/>
        <v>0.16823513198192783</v>
      </c>
      <c r="E3816">
        <v>114.936999999999</v>
      </c>
      <c r="G3816">
        <f>STANDARDIZE(E3816,AVERAGE($E$2:E3816),_xlfn.STDEV.S($E$2:E3816))</f>
        <v>0.45637967788100453</v>
      </c>
      <c r="H3816">
        <f>(E3816-MIN($E$2:E3816)/(MAX($E$2:E3816)-MIN($E$2:E3816)))</f>
        <v>114.81778192692754</v>
      </c>
    </row>
    <row r="3817" spans="1:8" x14ac:dyDescent="0.3">
      <c r="A3817" s="1">
        <v>39976</v>
      </c>
      <c r="B3817">
        <v>61.85</v>
      </c>
      <c r="C3817">
        <f t="shared" si="118"/>
        <v>-0.32910293958129944</v>
      </c>
      <c r="D3817">
        <f t="shared" si="119"/>
        <v>0.16792687629951783</v>
      </c>
      <c r="E3817">
        <v>114.49233333333299</v>
      </c>
      <c r="G3817">
        <f>STANDARDIZE(E3817,AVERAGE($E$2:E3817),_xlfn.STDEV.S($E$2:E3817))</f>
        <v>0.44711160262227362</v>
      </c>
      <c r="H3817">
        <f>(E3817-MIN($E$2:E3817)/(MAX($E$2:E3817)-MIN($E$2:E3817)))</f>
        <v>114.37311526026153</v>
      </c>
    </row>
    <row r="3818" spans="1:8" x14ac:dyDescent="0.3">
      <c r="A3818" s="1">
        <v>39977</v>
      </c>
      <c r="B3818">
        <v>115.68</v>
      </c>
      <c r="C3818">
        <f t="shared" si="118"/>
        <v>0.87033144704931287</v>
      </c>
      <c r="D3818">
        <f t="shared" si="119"/>
        <v>0.17036524199692352</v>
      </c>
      <c r="E3818">
        <v>113.84399999999999</v>
      </c>
      <c r="G3818">
        <f>STANDARDIZE(E3818,AVERAGE($E$2:E3818),_xlfn.STDEV.S($E$2:E3818))</f>
        <v>0.43363215865871807</v>
      </c>
      <c r="H3818">
        <f>(E3818-MIN($E$2:E3818)/(MAX($E$2:E3818)-MIN($E$2:E3818)))</f>
        <v>113.72478192692853</v>
      </c>
    </row>
    <row r="3819" spans="1:8" x14ac:dyDescent="0.3">
      <c r="A3819" s="1">
        <v>39978</v>
      </c>
      <c r="B3819">
        <v>93.16</v>
      </c>
      <c r="C3819">
        <f t="shared" si="118"/>
        <v>-0.19467496542185347</v>
      </c>
      <c r="D3819">
        <f t="shared" si="119"/>
        <v>0.10579126926018728</v>
      </c>
      <c r="E3819">
        <v>104.596</v>
      </c>
      <c r="G3819">
        <f>STANDARDIZE(E3819,AVERAGE($E$2:E3819),_xlfn.STDEV.S($E$2:E3819))</f>
        <v>0.24226648008595222</v>
      </c>
      <c r="H3819">
        <f>(E3819-MIN($E$2:E3819)/(MAX($E$2:E3819)-MIN($E$2:E3819)))</f>
        <v>104.47678192692854</v>
      </c>
    </row>
    <row r="3820" spans="1:8" x14ac:dyDescent="0.3">
      <c r="A3820" s="1">
        <v>39979</v>
      </c>
      <c r="B3820">
        <v>109.84</v>
      </c>
      <c r="C3820">
        <f t="shared" si="118"/>
        <v>0.17904680120223279</v>
      </c>
      <c r="D3820">
        <f t="shared" si="119"/>
        <v>0.13752132363377492</v>
      </c>
      <c r="E3820">
        <v>105.451333333333</v>
      </c>
      <c r="G3820">
        <f>STANDARDIZE(E3820,AVERAGE($E$2:E3820),_xlfn.STDEV.S($E$2:E3820))</f>
        <v>0.25992834454615343</v>
      </c>
      <c r="H3820">
        <f>(E3820-MIN($E$2:E3820)/(MAX($E$2:E3820)-MIN($E$2:E3820)))</f>
        <v>105.33211526026153</v>
      </c>
    </row>
    <row r="3821" spans="1:8" x14ac:dyDescent="0.3">
      <c r="A3821" s="1">
        <v>39980</v>
      </c>
      <c r="B3821">
        <v>123.16</v>
      </c>
      <c r="C3821">
        <f t="shared" si="118"/>
        <v>0.12126729788783679</v>
      </c>
      <c r="D3821">
        <f t="shared" si="119"/>
        <v>7.7482629223462898E-2</v>
      </c>
      <c r="E3821">
        <v>101.356333333333</v>
      </c>
      <c r="G3821">
        <f>STANDARDIZE(E3821,AVERAGE($E$2:E3821),_xlfn.STDEV.S($E$2:E3821))</f>
        <v>0.17516236638965332</v>
      </c>
      <c r="H3821">
        <f>(E3821-MIN($E$2:E3821)/(MAX($E$2:E3821)-MIN($E$2:E3821)))</f>
        <v>101.23711526026153</v>
      </c>
    </row>
    <row r="3822" spans="1:8" x14ac:dyDescent="0.3">
      <c r="A3822" s="1">
        <v>39981</v>
      </c>
      <c r="B3822">
        <v>59.24</v>
      </c>
      <c r="C3822">
        <f t="shared" si="118"/>
        <v>-0.51899967521922696</v>
      </c>
      <c r="D3822">
        <f t="shared" si="119"/>
        <v>8.2002891258789123E-2</v>
      </c>
      <c r="E3822">
        <v>100.498666666666</v>
      </c>
      <c r="G3822">
        <f>STANDARDIZE(E3822,AVERAGE($E$2:E3822),_xlfn.STDEV.S($E$2:E3822))</f>
        <v>0.15739036721381364</v>
      </c>
      <c r="H3822">
        <f>(E3822-MIN($E$2:E3822)/(MAX($E$2:E3822)-MIN($E$2:E3822)))</f>
        <v>100.37944859359453</v>
      </c>
    </row>
    <row r="3823" spans="1:8" x14ac:dyDescent="0.3">
      <c r="A3823" s="1">
        <v>39982</v>
      </c>
      <c r="B3823">
        <v>70.959999999999994</v>
      </c>
      <c r="C3823">
        <f t="shared" si="118"/>
        <v>0.19783929777177567</v>
      </c>
      <c r="D3823">
        <f t="shared" si="119"/>
        <v>9.4603575865775058E-2</v>
      </c>
      <c r="E3823">
        <v>100.542</v>
      </c>
      <c r="G3823">
        <f>STANDARDIZE(E3823,AVERAGE($E$2:E3823),_xlfn.STDEV.S($E$2:E3823))</f>
        <v>0.15826611775579835</v>
      </c>
      <c r="H3823">
        <f>(E3823-MIN($E$2:E3823)/(MAX($E$2:E3823)-MIN($E$2:E3823)))</f>
        <v>100.42278192692854</v>
      </c>
    </row>
    <row r="3824" spans="1:8" x14ac:dyDescent="0.3">
      <c r="A3824" s="1">
        <v>39983</v>
      </c>
      <c r="B3824">
        <v>160.07</v>
      </c>
      <c r="C3824">
        <f t="shared" si="118"/>
        <v>1.2557779030439686</v>
      </c>
      <c r="D3824">
        <f t="shared" si="119"/>
        <v>0.11621209760280388</v>
      </c>
      <c r="E3824">
        <v>102.145</v>
      </c>
      <c r="G3824">
        <f>STANDARDIZE(E3824,AVERAGE($E$2:E3824),_xlfn.STDEV.S($E$2:E3824))</f>
        <v>0.1914254916641967</v>
      </c>
      <c r="H3824">
        <f>(E3824-MIN($E$2:E3824)/(MAX($E$2:E3824)-MIN($E$2:E3824)))</f>
        <v>102.02578192692853</v>
      </c>
    </row>
    <row r="3825" spans="1:8" x14ac:dyDescent="0.3">
      <c r="A3825" s="1">
        <v>39984</v>
      </c>
      <c r="B3825">
        <v>56.01</v>
      </c>
      <c r="C3825">
        <f t="shared" si="118"/>
        <v>-0.65009058536890119</v>
      </c>
      <c r="D3825">
        <f t="shared" si="119"/>
        <v>8.8118645275123433E-2</v>
      </c>
      <c r="E3825">
        <v>99.56</v>
      </c>
      <c r="G3825">
        <f>STANDARDIZE(E3825,AVERAGE($E$2:E3825),_xlfn.STDEV.S($E$2:E3825))</f>
        <v>0.1378856724823152</v>
      </c>
      <c r="H3825">
        <f>(E3825-MIN($E$2:E3825)/(MAX($E$2:E3825)-MIN($E$2:E3825)))</f>
        <v>99.440781926928537</v>
      </c>
    </row>
    <row r="3826" spans="1:8" x14ac:dyDescent="0.3">
      <c r="A3826" s="1">
        <v>39985</v>
      </c>
      <c r="B3826">
        <v>137.47</v>
      </c>
      <c r="C3826">
        <f t="shared" si="118"/>
        <v>1.4543831458668097</v>
      </c>
      <c r="D3826">
        <f t="shared" si="119"/>
        <v>0.14364360608224416</v>
      </c>
      <c r="E3826">
        <v>100.631333333333</v>
      </c>
      <c r="G3826">
        <f>STANDARDIZE(E3826,AVERAGE($E$2:E3826),_xlfn.STDEV.S($E$2:E3826))</f>
        <v>0.16004861456912728</v>
      </c>
      <c r="H3826">
        <f>(E3826-MIN($E$2:E3826)/(MAX($E$2:E3826)-MIN($E$2:E3826)))</f>
        <v>100.51211526026154</v>
      </c>
    </row>
    <row r="3827" spans="1:8" x14ac:dyDescent="0.3">
      <c r="A3827" s="1">
        <v>39986</v>
      </c>
      <c r="B3827">
        <v>109.85</v>
      </c>
      <c r="C3827">
        <f t="shared" si="118"/>
        <v>-0.20091656361387944</v>
      </c>
      <c r="D3827">
        <f t="shared" si="119"/>
        <v>0.14996262198608609</v>
      </c>
      <c r="E3827">
        <v>102.152999999999</v>
      </c>
      <c r="G3827">
        <f>STANDARDIZE(E3827,AVERAGE($E$2:E3827),_xlfn.STDEV.S($E$2:E3827))</f>
        <v>0.19153625805018143</v>
      </c>
      <c r="H3827">
        <f>(E3827-MIN($E$2:E3827)/(MAX($E$2:E3827)-MIN($E$2:E3827)))</f>
        <v>102.03378192692753</v>
      </c>
    </row>
    <row r="3828" spans="1:8" x14ac:dyDescent="0.3">
      <c r="A3828" s="1">
        <v>39987</v>
      </c>
      <c r="B3828">
        <v>84.88</v>
      </c>
      <c r="C3828">
        <f t="shared" si="118"/>
        <v>-0.22730996813837051</v>
      </c>
      <c r="D3828">
        <f t="shared" si="119"/>
        <v>8.7655612663924354E-2</v>
      </c>
      <c r="E3828">
        <v>99.328666666666606</v>
      </c>
      <c r="G3828">
        <f>STANDARDIZE(E3828,AVERAGE($E$2:E3828),_xlfn.STDEV.S($E$2:E3828))</f>
        <v>0.13301949431252283</v>
      </c>
      <c r="H3828">
        <f>(E3828-MIN($E$2:E3828)/(MAX($E$2:E3828)-MIN($E$2:E3828)))</f>
        <v>99.209448593595141</v>
      </c>
    </row>
    <row r="3829" spans="1:8" x14ac:dyDescent="0.3">
      <c r="A3829" s="1">
        <v>39988</v>
      </c>
      <c r="B3829">
        <v>93.11</v>
      </c>
      <c r="C3829">
        <f t="shared" si="118"/>
        <v>9.6960414703110329E-2</v>
      </c>
      <c r="D3829">
        <f t="shared" si="119"/>
        <v>9.5627913027070119E-2</v>
      </c>
      <c r="E3829">
        <v>97.582666666666597</v>
      </c>
      <c r="G3829">
        <f>STANDARDIZE(E3829,AVERAGE($E$2:E3829),_xlfn.STDEV.S($E$2:E3829))</f>
        <v>9.6838013747266249E-2</v>
      </c>
      <c r="H3829">
        <f>(E3829-MIN($E$2:E3829)/(MAX($E$2:E3829)-MIN($E$2:E3829)))</f>
        <v>97.463448593595132</v>
      </c>
    </row>
    <row r="3830" spans="1:8" x14ac:dyDescent="0.3">
      <c r="A3830" s="1">
        <v>39989</v>
      </c>
      <c r="B3830">
        <v>70.63</v>
      </c>
      <c r="C3830">
        <f t="shared" si="118"/>
        <v>-0.24143486199119327</v>
      </c>
      <c r="D3830">
        <f t="shared" si="119"/>
        <v>9.8093979865318176E-2</v>
      </c>
      <c r="E3830">
        <v>96.617000000000004</v>
      </c>
      <c r="G3830">
        <f>STANDARDIZE(E3830,AVERAGE($E$2:E3830),_xlfn.STDEV.S($E$2:E3830))</f>
        <v>7.6821369892220978E-2</v>
      </c>
      <c r="H3830">
        <f>(E3830-MIN($E$2:E3830)/(MAX($E$2:E3830)-MIN($E$2:E3830)))</f>
        <v>96.497781926928539</v>
      </c>
    </row>
    <row r="3831" spans="1:8" x14ac:dyDescent="0.3">
      <c r="A3831" s="1">
        <v>39990</v>
      </c>
      <c r="B3831">
        <v>142.31</v>
      </c>
      <c r="C3831">
        <f t="shared" si="118"/>
        <v>1.0148662041625374</v>
      </c>
      <c r="D3831">
        <f t="shared" si="119"/>
        <v>0.14389741826377486</v>
      </c>
      <c r="E3831">
        <v>99.233333333333306</v>
      </c>
      <c r="G3831">
        <f>STANDARDIZE(E3831,AVERAGE($E$2:E3831),_xlfn.STDEV.S($E$2:E3831))</f>
        <v>0.13101585949735742</v>
      </c>
      <c r="H3831">
        <f>(E3831-MIN($E$2:E3831)/(MAX($E$2:E3831)-MIN($E$2:E3831)))</f>
        <v>99.11411526026184</v>
      </c>
    </row>
    <row r="3832" spans="1:8" x14ac:dyDescent="0.3">
      <c r="A3832" s="1">
        <v>39991</v>
      </c>
      <c r="B3832">
        <v>335.96</v>
      </c>
      <c r="C3832">
        <f t="shared" si="118"/>
        <v>1.3607617173775559</v>
      </c>
      <c r="D3832">
        <f t="shared" si="119"/>
        <v>0.17255813737117887</v>
      </c>
      <c r="E3832">
        <v>107.239</v>
      </c>
      <c r="G3832">
        <f>STANDARDIZE(E3832,AVERAGE($E$2:E3832),_xlfn.STDEV.S($E$2:E3832))</f>
        <v>0.29687687088317288</v>
      </c>
      <c r="H3832">
        <f>(E3832-MIN($E$2:E3832)/(MAX($E$2:E3832)-MIN($E$2:E3832)))</f>
        <v>107.11978192692854</v>
      </c>
    </row>
    <row r="3833" spans="1:8" x14ac:dyDescent="0.3">
      <c r="A3833" s="1">
        <v>39992</v>
      </c>
      <c r="B3833">
        <v>131.79</v>
      </c>
      <c r="C3833">
        <f t="shared" si="118"/>
        <v>-0.6077211572806287</v>
      </c>
      <c r="D3833">
        <f t="shared" si="119"/>
        <v>0.15681411062659473</v>
      </c>
      <c r="E3833">
        <v>108.871333333333</v>
      </c>
      <c r="G3833">
        <f>STANDARDIZE(E3833,AVERAGE($E$2:E3833),_xlfn.STDEV.S($E$2:E3833))</f>
        <v>0.33066023517654514</v>
      </c>
      <c r="H3833">
        <f>(E3833-MIN($E$2:E3833)/(MAX($E$2:E3833)-MIN($E$2:E3833)))</f>
        <v>108.75211526026153</v>
      </c>
    </row>
    <row r="3834" spans="1:8" x14ac:dyDescent="0.3">
      <c r="A3834" s="1">
        <v>39993</v>
      </c>
      <c r="B3834">
        <v>90.88</v>
      </c>
      <c r="C3834">
        <f t="shared" si="118"/>
        <v>-0.31041808938462706</v>
      </c>
      <c r="D3834">
        <f t="shared" si="119"/>
        <v>0.13285901678338663</v>
      </c>
      <c r="E3834">
        <v>108.012999999999</v>
      </c>
      <c r="G3834">
        <f>STANDARDIZE(E3834,AVERAGE($E$2:E3834),_xlfn.STDEV.S($E$2:E3834))</f>
        <v>0.31282382061796654</v>
      </c>
      <c r="H3834">
        <f>(E3834-MIN($E$2:E3834)/(MAX($E$2:E3834)-MIN($E$2:E3834)))</f>
        <v>107.89378192692753</v>
      </c>
    </row>
    <row r="3835" spans="1:8" x14ac:dyDescent="0.3">
      <c r="A3835" s="1">
        <v>39994</v>
      </c>
      <c r="B3835">
        <v>85.78</v>
      </c>
      <c r="C3835">
        <f t="shared" si="118"/>
        <v>-5.6117957746478812E-2</v>
      </c>
      <c r="D3835">
        <f t="shared" si="119"/>
        <v>0.13260892749476111</v>
      </c>
      <c r="E3835">
        <v>107.17366666666599</v>
      </c>
      <c r="G3835">
        <f>STANDARDIZE(E3835,AVERAGE($E$2:E3835),_xlfn.STDEV.S($E$2:E3835))</f>
        <v>0.29538210939148096</v>
      </c>
      <c r="H3835">
        <f>(E3835-MIN($E$2:E3835)/(MAX($E$2:E3835)-MIN($E$2:E3835)))</f>
        <v>107.05444859359453</v>
      </c>
    </row>
    <row r="3836" spans="1:8" x14ac:dyDescent="0.3">
      <c r="A3836" s="1">
        <v>39995</v>
      </c>
      <c r="B3836">
        <v>121.17</v>
      </c>
      <c r="C3836">
        <f t="shared" si="118"/>
        <v>0.41256703194217764</v>
      </c>
      <c r="D3836">
        <f t="shared" si="119"/>
        <v>0.14614787181833239</v>
      </c>
      <c r="E3836">
        <v>107.490333333333</v>
      </c>
      <c r="G3836">
        <f>STANDARDIZE(E3836,AVERAGE($E$2:E3836),_xlfn.STDEV.S($E$2:E3836))</f>
        <v>0.30190461131569402</v>
      </c>
      <c r="H3836">
        <f>(E3836-MIN($E$2:E3836)/(MAX($E$2:E3836)-MIN($E$2:E3836)))</f>
        <v>107.37111526026153</v>
      </c>
    </row>
    <row r="3837" spans="1:8" x14ac:dyDescent="0.3">
      <c r="A3837" s="1">
        <v>39996</v>
      </c>
      <c r="B3837">
        <v>99.06</v>
      </c>
      <c r="C3837">
        <f t="shared" si="118"/>
        <v>-0.18247090864075266</v>
      </c>
      <c r="D3837">
        <f t="shared" si="119"/>
        <v>0.11481551565943776</v>
      </c>
      <c r="E3837">
        <v>104.250333333333</v>
      </c>
      <c r="G3837">
        <f>STANDARDIZE(E3837,AVERAGE($E$2:E3837),_xlfn.STDEV.S($E$2:E3837))</f>
        <v>0.23468944143401627</v>
      </c>
      <c r="H3837">
        <f>(E3837-MIN($E$2:E3837)/(MAX($E$2:E3837)-MIN($E$2:E3837)))</f>
        <v>104.13111526026154</v>
      </c>
    </row>
    <row r="3838" spans="1:8" x14ac:dyDescent="0.3">
      <c r="A3838" s="1">
        <v>39997</v>
      </c>
      <c r="B3838">
        <v>82.63</v>
      </c>
      <c r="C3838">
        <f t="shared" si="118"/>
        <v>-0.16585907530789426</v>
      </c>
      <c r="D3838">
        <f t="shared" si="119"/>
        <v>0.12958648238386333</v>
      </c>
      <c r="E3838">
        <v>104.446666666666</v>
      </c>
      <c r="G3838">
        <f>STANDARDIZE(E3838,AVERAGE($E$2:E3838),_xlfn.STDEV.S($E$2:E3838))</f>
        <v>0.23872812459828507</v>
      </c>
      <c r="H3838">
        <f>(E3838-MIN($E$2:E3838)/(MAX($E$2:E3838)-MIN($E$2:E3838)))</f>
        <v>104.32744859359454</v>
      </c>
    </row>
    <row r="3839" spans="1:8" x14ac:dyDescent="0.3">
      <c r="A3839" s="1">
        <v>39998</v>
      </c>
      <c r="B3839">
        <v>94.92</v>
      </c>
      <c r="C3839">
        <f t="shared" si="118"/>
        <v>0.14873532615272911</v>
      </c>
      <c r="D3839">
        <f t="shared" si="119"/>
        <v>0.13400136768008453</v>
      </c>
      <c r="E3839">
        <v>105.011</v>
      </c>
      <c r="G3839">
        <f>STANDARDIZE(E3839,AVERAGE($E$2:E3839),_xlfn.STDEV.S($E$2:E3839))</f>
        <v>0.25039805195363968</v>
      </c>
      <c r="H3839">
        <f>(E3839-MIN($E$2:E3839)/(MAX($E$2:E3839)-MIN($E$2:E3839)))</f>
        <v>104.89178192692853</v>
      </c>
    </row>
    <row r="3840" spans="1:8" x14ac:dyDescent="0.3">
      <c r="A3840" s="1">
        <v>39999</v>
      </c>
      <c r="B3840">
        <v>123.73</v>
      </c>
      <c r="C3840">
        <f t="shared" si="118"/>
        <v>0.30351875263379691</v>
      </c>
      <c r="D3840">
        <f t="shared" si="119"/>
        <v>0.14652495083942535</v>
      </c>
      <c r="E3840">
        <v>106.723333333333</v>
      </c>
      <c r="G3840">
        <f>STANDARDIZE(E3840,AVERAGE($E$2:E3840),_xlfn.STDEV.S($E$2:E3840))</f>
        <v>0.28587687740260387</v>
      </c>
      <c r="H3840">
        <f>(E3840-MIN($E$2:E3840)/(MAX($E$2:E3840)-MIN($E$2:E3840)))</f>
        <v>106.60411526026154</v>
      </c>
    </row>
    <row r="3841" spans="1:8" x14ac:dyDescent="0.3">
      <c r="A3841" s="1">
        <v>40000</v>
      </c>
      <c r="B3841">
        <v>173.43</v>
      </c>
      <c r="C3841">
        <f t="shared" si="118"/>
        <v>0.40168107977046796</v>
      </c>
      <c r="D3841">
        <f t="shared" si="119"/>
        <v>0.1708826267801804</v>
      </c>
      <c r="E3841">
        <v>110.886</v>
      </c>
      <c r="G3841">
        <f>STANDARDIZE(E3841,AVERAGE($E$2:E3841),_xlfn.STDEV.S($E$2:E3841))</f>
        <v>0.37217864409087181</v>
      </c>
      <c r="H3841">
        <f>(E3841-MIN($E$2:E3841)/(MAX($E$2:E3841)-MIN($E$2:E3841)))</f>
        <v>110.76678192692853</v>
      </c>
    </row>
    <row r="3842" spans="1:8" x14ac:dyDescent="0.3">
      <c r="A3842" s="1">
        <v>40001</v>
      </c>
      <c r="B3842">
        <v>117.66</v>
      </c>
      <c r="C3842">
        <f t="shared" si="118"/>
        <v>-0.32157066251513583</v>
      </c>
      <c r="D3842">
        <f t="shared" si="119"/>
        <v>0.12782580860983375</v>
      </c>
      <c r="E3842">
        <v>111.61966666666601</v>
      </c>
      <c r="G3842">
        <f>STANDARDIZE(E3842,AVERAGE($E$2:E3842),_xlfn.STDEV.S($E$2:E3842))</f>
        <v>0.38734270486967232</v>
      </c>
      <c r="H3842">
        <f>(E3842-MIN($E$2:E3842)/(MAX($E$2:E3842)-MIN($E$2:E3842)))</f>
        <v>111.50044859359454</v>
      </c>
    </row>
    <row r="3843" spans="1:8" x14ac:dyDescent="0.3">
      <c r="A3843" s="1">
        <v>40002</v>
      </c>
      <c r="B3843">
        <v>95.39</v>
      </c>
      <c r="C3843">
        <f t="shared" si="118"/>
        <v>-0.18927417984021755</v>
      </c>
      <c r="D3843">
        <f t="shared" si="119"/>
        <v>0.12265624063572095</v>
      </c>
      <c r="E3843">
        <v>111.72</v>
      </c>
      <c r="G3843">
        <f>STANDARDIZE(E3843,AVERAGE($E$2:E3843),_xlfn.STDEV.S($E$2:E3843))</f>
        <v>0.38936628573725274</v>
      </c>
      <c r="H3843">
        <f>(E3843-MIN($E$2:E3843)/(MAX($E$2:E3843)-MIN($E$2:E3843)))</f>
        <v>111.60078192692853</v>
      </c>
    </row>
    <row r="3844" spans="1:8" x14ac:dyDescent="0.3">
      <c r="A3844" s="1">
        <v>40003</v>
      </c>
      <c r="B3844">
        <v>69.94</v>
      </c>
      <c r="C3844">
        <f t="shared" ref="C3844:C3907" si="120">(B3844-B3843)/B3843</f>
        <v>-0.2667994548694832</v>
      </c>
      <c r="D3844">
        <f t="shared" si="119"/>
        <v>0.10362364568701526</v>
      </c>
      <c r="E3844">
        <v>110.035333333333</v>
      </c>
      <c r="G3844">
        <f>STANDARDIZE(E3844,AVERAGE($E$2:E3844),_xlfn.STDEV.S($E$2:E3844))</f>
        <v>0.35435334976704319</v>
      </c>
      <c r="H3844">
        <f>(E3844-MIN($E$2:E3844)/(MAX($E$2:E3844)-MIN($E$2:E3844)))</f>
        <v>109.91611526026153</v>
      </c>
    </row>
    <row r="3845" spans="1:8" x14ac:dyDescent="0.3">
      <c r="A3845" s="1">
        <v>40004</v>
      </c>
      <c r="B3845">
        <v>102.52</v>
      </c>
      <c r="C3845">
        <f t="shared" si="120"/>
        <v>0.46582785244495278</v>
      </c>
      <c r="D3845">
        <f t="shared" si="119"/>
        <v>0.12528503890928397</v>
      </c>
      <c r="E3845">
        <v>110.175666666666</v>
      </c>
      <c r="G3845">
        <f>STANDARDIZE(E3845,AVERAGE($E$2:E3845),_xlfn.STDEV.S($E$2:E3845))</f>
        <v>0.35721355489812479</v>
      </c>
      <c r="H3845">
        <f>(E3845-MIN($E$2:E3845)/(MAX($E$2:E3845)-MIN($E$2:E3845)))</f>
        <v>110.05644859359454</v>
      </c>
    </row>
    <row r="3846" spans="1:8" x14ac:dyDescent="0.3">
      <c r="A3846" s="1">
        <v>40005</v>
      </c>
      <c r="B3846">
        <v>95.19</v>
      </c>
      <c r="C3846">
        <f t="shared" si="120"/>
        <v>-7.149824424502535E-2</v>
      </c>
      <c r="D3846">
        <f t="shared" si="119"/>
        <v>0.12497683276147656</v>
      </c>
      <c r="E3846">
        <v>110.275666666666</v>
      </c>
      <c r="G3846">
        <f>STANDARDIZE(E3846,AVERAGE($E$2:E3846),_xlfn.STDEV.S($E$2:E3846))</f>
        <v>0.35923653217754159</v>
      </c>
      <c r="H3846">
        <f>(E3846-MIN($E$2:E3846)/(MAX($E$2:E3846)-MIN($E$2:E3846)))</f>
        <v>110.15644859359453</v>
      </c>
    </row>
    <row r="3847" spans="1:8" x14ac:dyDescent="0.3">
      <c r="A3847" s="1">
        <v>40006</v>
      </c>
      <c r="B3847">
        <v>186.77</v>
      </c>
      <c r="C3847">
        <f t="shared" si="120"/>
        <v>0.96207584830339332</v>
      </c>
      <c r="D3847">
        <f t="shared" si="119"/>
        <v>0.1680161256909663</v>
      </c>
      <c r="E3847">
        <v>114.439666666666</v>
      </c>
      <c r="G3847">
        <f>STANDARDIZE(E3847,AVERAGE($E$2:E3847),_xlfn.STDEV.S($E$2:E3847))</f>
        <v>0.44560993607943672</v>
      </c>
      <c r="H3847">
        <f>(E3847-MIN($E$2:E3847)/(MAX($E$2:E3847)-MIN($E$2:E3847)))</f>
        <v>114.32044859359453</v>
      </c>
    </row>
    <row r="3848" spans="1:8" x14ac:dyDescent="0.3">
      <c r="A3848" s="1">
        <v>40007</v>
      </c>
      <c r="B3848">
        <v>183.76</v>
      </c>
      <c r="C3848">
        <f t="shared" si="120"/>
        <v>-1.6116078599346894E-2</v>
      </c>
      <c r="D3848">
        <f t="shared" si="119"/>
        <v>0.13846787483601097</v>
      </c>
      <c r="E3848">
        <v>116.709</v>
      </c>
      <c r="G3848">
        <f>STANDARDIZE(E3848,AVERAGE($E$2:E3848),_xlfn.STDEV.S($E$2:E3848))</f>
        <v>0.49264565063756477</v>
      </c>
      <c r="H3848">
        <f>(E3848-MIN($E$2:E3848)/(MAX($E$2:E3848)-MIN($E$2:E3848)))</f>
        <v>116.58978192692854</v>
      </c>
    </row>
    <row r="3849" spans="1:8" x14ac:dyDescent="0.3">
      <c r="A3849" s="1">
        <v>40008</v>
      </c>
      <c r="B3849">
        <v>197.32</v>
      </c>
      <c r="C3849">
        <f t="shared" si="120"/>
        <v>7.3791902481497626E-2</v>
      </c>
      <c r="D3849">
        <f t="shared" si="119"/>
        <v>0.14741677043278933</v>
      </c>
      <c r="E3849">
        <v>120.181</v>
      </c>
      <c r="G3849">
        <f>STANDARDIZE(E3849,AVERAGE($E$2:E3849),_xlfn.STDEV.S($E$2:E3849))</f>
        <v>0.56464071184352016</v>
      </c>
      <c r="H3849">
        <f>(E3849-MIN($E$2:E3849)/(MAX($E$2:E3849)-MIN($E$2:E3849)))</f>
        <v>120.06178192692853</v>
      </c>
    </row>
    <row r="3850" spans="1:8" x14ac:dyDescent="0.3">
      <c r="A3850" s="1">
        <v>40009</v>
      </c>
      <c r="B3850">
        <v>109.66</v>
      </c>
      <c r="C3850">
        <f t="shared" si="120"/>
        <v>-0.44425299006689639</v>
      </c>
      <c r="D3850">
        <f t="shared" si="119"/>
        <v>0.12664011072381834</v>
      </c>
      <c r="E3850">
        <v>120.175</v>
      </c>
      <c r="G3850">
        <f>STANDARDIZE(E3850,AVERAGE($E$2:E3850),_xlfn.STDEV.S($E$2:E3850))</f>
        <v>0.56441942844096815</v>
      </c>
      <c r="H3850">
        <f>(E3850-MIN($E$2:E3850)/(MAX($E$2:E3850)-MIN($E$2:E3850)))</f>
        <v>120.05578192692853</v>
      </c>
    </row>
    <row r="3851" spans="1:8" x14ac:dyDescent="0.3">
      <c r="A3851" s="1">
        <v>40010</v>
      </c>
      <c r="B3851">
        <v>71.33</v>
      </c>
      <c r="C3851">
        <f t="shared" si="120"/>
        <v>-0.34953492613532738</v>
      </c>
      <c r="D3851">
        <f t="shared" si="119"/>
        <v>0.11094670325637955</v>
      </c>
      <c r="E3851">
        <v>118.44733333333301</v>
      </c>
      <c r="G3851">
        <f>STANDARDIZE(E3851,AVERAGE($E$2:E3851),_xlfn.STDEV.S($E$2:E3851))</f>
        <v>0.52845238559145014</v>
      </c>
      <c r="H3851">
        <f>(E3851-MIN($E$2:E3851)/(MAX($E$2:E3851)-MIN($E$2:E3851)))</f>
        <v>118.32811526026154</v>
      </c>
    </row>
    <row r="3852" spans="1:8" x14ac:dyDescent="0.3">
      <c r="A3852" s="1">
        <v>40011</v>
      </c>
      <c r="B3852">
        <v>88.11</v>
      </c>
      <c r="C3852">
        <f t="shared" si="120"/>
        <v>0.23524463759988787</v>
      </c>
      <c r="D3852">
        <f t="shared" si="119"/>
        <v>0.13608818035035003</v>
      </c>
      <c r="E3852">
        <v>119.409666666666</v>
      </c>
      <c r="G3852">
        <f>STANDARDIZE(E3852,AVERAGE($E$2:E3852),_xlfn.STDEV.S($E$2:E3852))</f>
        <v>0.54834685683619566</v>
      </c>
      <c r="H3852">
        <f>(E3852-MIN($E$2:E3852)/(MAX($E$2:E3852)-MIN($E$2:E3852)))</f>
        <v>119.29044859359453</v>
      </c>
    </row>
    <row r="3853" spans="1:8" x14ac:dyDescent="0.3">
      <c r="A3853" s="1">
        <v>40012</v>
      </c>
      <c r="B3853">
        <v>102.85</v>
      </c>
      <c r="C3853">
        <f t="shared" si="120"/>
        <v>0.16729088639200992</v>
      </c>
      <c r="D3853">
        <f t="shared" si="119"/>
        <v>0.13506989997102453</v>
      </c>
      <c r="E3853">
        <v>120.472666666666</v>
      </c>
      <c r="G3853">
        <f>STANDARDIZE(E3853,AVERAGE($E$2:E3853),_xlfn.STDEV.S($E$2:E3853))</f>
        <v>0.57032861007313163</v>
      </c>
      <c r="H3853">
        <f>(E3853-MIN($E$2:E3853)/(MAX($E$2:E3853)-MIN($E$2:E3853)))</f>
        <v>120.35344859359454</v>
      </c>
    </row>
    <row r="3854" spans="1:8" x14ac:dyDescent="0.3">
      <c r="A3854" s="1">
        <v>40013</v>
      </c>
      <c r="B3854">
        <v>104.5</v>
      </c>
      <c r="C3854">
        <f t="shared" si="120"/>
        <v>1.6042780748663159E-2</v>
      </c>
      <c r="D3854">
        <f t="shared" si="119"/>
        <v>9.3745395894514374E-2</v>
      </c>
      <c r="E3854">
        <v>118.62033333333299</v>
      </c>
      <c r="G3854">
        <f>STANDARDIZE(E3854,AVERAGE($E$2:E3854),_xlfn.STDEV.S($E$2:E3854))</f>
        <v>0.53176136736081936</v>
      </c>
      <c r="H3854">
        <f>(E3854-MIN($E$2:E3854)/(MAX($E$2:E3854)-MIN($E$2:E3854)))</f>
        <v>118.50111526026153</v>
      </c>
    </row>
    <row r="3855" spans="1:8" x14ac:dyDescent="0.3">
      <c r="A3855" s="1">
        <v>40014</v>
      </c>
      <c r="B3855">
        <v>151.49</v>
      </c>
      <c r="C3855">
        <f t="shared" si="120"/>
        <v>0.44966507177033499</v>
      </c>
      <c r="D3855">
        <f t="shared" si="119"/>
        <v>0.13040391779915556</v>
      </c>
      <c r="E3855">
        <v>121.802999999999</v>
      </c>
      <c r="G3855">
        <f>STANDARDIZE(E3855,AVERAGE($E$2:E3855),_xlfn.STDEV.S($E$2:E3855))</f>
        <v>0.5977761113528306</v>
      </c>
      <c r="H3855">
        <f>(E3855-MIN($E$2:E3855)/(MAX($E$2:E3855)-MIN($E$2:E3855)))</f>
        <v>121.68378192692754</v>
      </c>
    </row>
    <row r="3856" spans="1:8" x14ac:dyDescent="0.3">
      <c r="A3856" s="1">
        <v>40015</v>
      </c>
      <c r="B3856">
        <v>83.27</v>
      </c>
      <c r="C3856">
        <f t="shared" si="120"/>
        <v>-0.45032675424120411</v>
      </c>
      <c r="D3856">
        <f t="shared" si="119"/>
        <v>6.6913587795555104E-2</v>
      </c>
      <c r="E3856">
        <v>119.996333333333</v>
      </c>
      <c r="G3856">
        <f>STANDARDIZE(E3856,AVERAGE($E$2:E3856),_xlfn.STDEV.S($E$2:E3856))</f>
        <v>0.56014395221055246</v>
      </c>
      <c r="H3856">
        <f>(E3856-MIN($E$2:E3856)/(MAX($E$2:E3856)-MIN($E$2:E3856)))</f>
        <v>119.87711526026153</v>
      </c>
    </row>
    <row r="3857" spans="1:8" x14ac:dyDescent="0.3">
      <c r="A3857" s="1">
        <v>40016</v>
      </c>
      <c r="B3857">
        <v>108.88</v>
      </c>
      <c r="C3857">
        <f t="shared" si="120"/>
        <v>0.30755374084304071</v>
      </c>
      <c r="D3857">
        <f t="shared" si="119"/>
        <v>8.3862597944119113E-2</v>
      </c>
      <c r="E3857">
        <v>119.964</v>
      </c>
      <c r="G3857">
        <f>STANDARDIZE(E3857,AVERAGE($E$2:E3857),_xlfn.STDEV.S($E$2:E3857))</f>
        <v>0.5593768695610678</v>
      </c>
      <c r="H3857">
        <f>(E3857-MIN($E$2:E3857)/(MAX($E$2:E3857)-MIN($E$2:E3857)))</f>
        <v>119.84478192692853</v>
      </c>
    </row>
    <row r="3858" spans="1:8" x14ac:dyDescent="0.3">
      <c r="A3858" s="1">
        <v>40017</v>
      </c>
      <c r="B3858">
        <v>140</v>
      </c>
      <c r="C3858">
        <f t="shared" si="120"/>
        <v>0.28581925055106544</v>
      </c>
      <c r="D3858">
        <f t="shared" si="119"/>
        <v>0.10096690523376696</v>
      </c>
      <c r="E3858">
        <v>121.80133333333301</v>
      </c>
      <c r="G3858">
        <f>STANDARDIZE(E3858,AVERAGE($E$2:E3858),_xlfn.STDEV.S($E$2:E3858))</f>
        <v>0.59745241512257785</v>
      </c>
      <c r="H3858">
        <f>(E3858-MIN($E$2:E3858)/(MAX($E$2:E3858)-MIN($E$2:E3858)))</f>
        <v>121.68211526026154</v>
      </c>
    </row>
    <row r="3859" spans="1:8" x14ac:dyDescent="0.3">
      <c r="A3859" s="1">
        <v>40018</v>
      </c>
      <c r="B3859">
        <v>104.47</v>
      </c>
      <c r="C3859">
        <f t="shared" si="120"/>
        <v>-0.25378571428571428</v>
      </c>
      <c r="D3859">
        <f t="shared" si="119"/>
        <v>8.9275367600806149E-2</v>
      </c>
      <c r="E3859">
        <v>122.18</v>
      </c>
      <c r="G3859">
        <f>STANDARDIZE(E3859,AVERAGE($E$2:E3859),_xlfn.STDEV.S($E$2:E3859))</f>
        <v>0.60521476197553092</v>
      </c>
      <c r="H3859">
        <f>(E3859-MIN($E$2:E3859)/(MAX($E$2:E3859)-MIN($E$2:E3859)))</f>
        <v>122.06078192692854</v>
      </c>
    </row>
    <row r="3860" spans="1:8" x14ac:dyDescent="0.3">
      <c r="A3860" s="1">
        <v>40019</v>
      </c>
      <c r="B3860">
        <v>75.27</v>
      </c>
      <c r="C3860">
        <f t="shared" si="120"/>
        <v>-0.27950607829999047</v>
      </c>
      <c r="D3860">
        <f t="shared" si="119"/>
        <v>8.8006327057179576E-2</v>
      </c>
      <c r="E3860">
        <v>122.334666666666</v>
      </c>
      <c r="G3860">
        <f>STANDARDIZE(E3860,AVERAGE($E$2:E3860),_xlfn.STDEV.S($E$2:E3860))</f>
        <v>0.60832133905637342</v>
      </c>
      <c r="H3860">
        <f>(E3860-MIN($E$2:E3860)/(MAX($E$2:E3860)-MIN($E$2:E3860)))</f>
        <v>122.21544859359453</v>
      </c>
    </row>
    <row r="3861" spans="1:8" x14ac:dyDescent="0.3">
      <c r="A3861" s="1">
        <v>40020</v>
      </c>
      <c r="B3861">
        <v>226.07</v>
      </c>
      <c r="C3861">
        <f t="shared" si="120"/>
        <v>2.0034542314335062</v>
      </c>
      <c r="D3861">
        <f t="shared" si="119"/>
        <v>0.12095926129954522</v>
      </c>
      <c r="E3861">
        <v>125.126666666666</v>
      </c>
      <c r="G3861">
        <f>STANDARDIZE(E3861,AVERAGE($E$2:E3861),_xlfn.STDEV.S($E$2:E3861))</f>
        <v>0.66623013740897596</v>
      </c>
      <c r="H3861">
        <f>(E3861-MIN($E$2:E3861)/(MAX($E$2:E3861)-MIN($E$2:E3861)))</f>
        <v>125.00744859359453</v>
      </c>
    </row>
    <row r="3862" spans="1:8" x14ac:dyDescent="0.3">
      <c r="A3862" s="1">
        <v>40021</v>
      </c>
      <c r="B3862">
        <v>68.67</v>
      </c>
      <c r="C3862">
        <f t="shared" si="120"/>
        <v>-0.69624452603176001</v>
      </c>
      <c r="D3862">
        <f t="shared" si="119"/>
        <v>5.2392386519234689E-2</v>
      </c>
      <c r="E3862">
        <v>116.217</v>
      </c>
      <c r="G3862">
        <f>STANDARDIZE(E3862,AVERAGE($E$2:E3862),_xlfn.STDEV.S($E$2:E3862))</f>
        <v>0.48094723445186816</v>
      </c>
      <c r="H3862">
        <f>(E3862-MIN($E$2:E3862)/(MAX($E$2:E3862)-MIN($E$2:E3862)))</f>
        <v>116.09778192692853</v>
      </c>
    </row>
    <row r="3863" spans="1:8" x14ac:dyDescent="0.3">
      <c r="A3863" s="1">
        <v>40022</v>
      </c>
      <c r="B3863">
        <v>63.15</v>
      </c>
      <c r="C3863">
        <f t="shared" si="120"/>
        <v>-8.038444735692446E-2</v>
      </c>
      <c r="D3863">
        <f t="shared" si="119"/>
        <v>6.997027685002484E-2</v>
      </c>
      <c r="E3863">
        <v>113.929</v>
      </c>
      <c r="G3863">
        <f>STANDARDIZE(E3863,AVERAGE($E$2:E3863),_xlfn.STDEV.S($E$2:E3863))</f>
        <v>0.43331495711074841</v>
      </c>
      <c r="H3863">
        <f>(E3863-MIN($E$2:E3863)/(MAX($E$2:E3863)-MIN($E$2:E3863)))</f>
        <v>113.80978192692854</v>
      </c>
    </row>
    <row r="3864" spans="1:8" x14ac:dyDescent="0.3">
      <c r="A3864" s="1">
        <v>40023</v>
      </c>
      <c r="B3864">
        <v>79.19</v>
      </c>
      <c r="C3864">
        <f t="shared" si="120"/>
        <v>0.25399841646872523</v>
      </c>
      <c r="D3864">
        <f t="shared" si="119"/>
        <v>8.8784160378469909E-2</v>
      </c>
      <c r="E3864">
        <v>113.539333333333</v>
      </c>
      <c r="G3864">
        <f>STANDARDIZE(E3864,AVERAGE($E$2:E3864),_xlfn.STDEV.S($E$2:E3864))</f>
        <v>0.42514827709645198</v>
      </c>
      <c r="H3864">
        <f>(E3864-MIN($E$2:E3864)/(MAX($E$2:E3864)-MIN($E$2:E3864)))</f>
        <v>113.42011526026154</v>
      </c>
    </row>
    <row r="3865" spans="1:8" x14ac:dyDescent="0.3">
      <c r="A3865" s="1">
        <v>40024</v>
      </c>
      <c r="B3865">
        <v>91.24</v>
      </c>
      <c r="C3865">
        <f t="shared" si="120"/>
        <v>0.15216567748453083</v>
      </c>
      <c r="D3865">
        <f t="shared" si="119"/>
        <v>9.5726948219503574E-2</v>
      </c>
      <c r="E3865">
        <v>113.72133333333301</v>
      </c>
      <c r="G3865">
        <f>STANDARDIZE(E3865,AVERAGE($E$2:E3865),_xlfn.STDEV.S($E$2:E3865))</f>
        <v>0.42886700139965384</v>
      </c>
      <c r="H3865">
        <f>(E3865-MIN($E$2:E3865)/(MAX($E$2:E3865)-MIN($E$2:E3865)))</f>
        <v>113.60211526026154</v>
      </c>
    </row>
    <row r="3866" spans="1:8" x14ac:dyDescent="0.3">
      <c r="A3866" s="1">
        <v>40025</v>
      </c>
      <c r="B3866">
        <v>353.57</v>
      </c>
      <c r="C3866">
        <f t="shared" si="120"/>
        <v>2.8751644015782549</v>
      </c>
      <c r="D3866">
        <f t="shared" si="119"/>
        <v>0.17781352720737281</v>
      </c>
      <c r="E3866">
        <v>121.468</v>
      </c>
      <c r="G3866">
        <f>STANDARDIZE(E3866,AVERAGE($E$2:E3866),_xlfn.STDEV.S($E$2:E3866))</f>
        <v>0.58986201038489061</v>
      </c>
      <c r="H3866">
        <f>(E3866-MIN($E$2:E3866)/(MAX($E$2:E3866)-MIN($E$2:E3866)))</f>
        <v>121.34878192692854</v>
      </c>
    </row>
    <row r="3867" spans="1:8" x14ac:dyDescent="0.3">
      <c r="A3867" s="1">
        <v>40026</v>
      </c>
      <c r="B3867">
        <v>313.98</v>
      </c>
      <c r="C3867">
        <f t="shared" si="120"/>
        <v>-0.11197216958452351</v>
      </c>
      <c r="D3867">
        <f t="shared" si="119"/>
        <v>0.18016348517591377</v>
      </c>
      <c r="E3867">
        <v>128.63200000000001</v>
      </c>
      <c r="G3867">
        <f>STANDARDIZE(E3867,AVERAGE($E$2:E3867),_xlfn.STDEV.S($E$2:E3867))</f>
        <v>0.73870775605721961</v>
      </c>
      <c r="H3867">
        <f>(E3867-MIN($E$2:E3867)/(MAX($E$2:E3867)-MIN($E$2:E3867)))</f>
        <v>128.51278192692854</v>
      </c>
    </row>
    <row r="3868" spans="1:8" x14ac:dyDescent="0.3">
      <c r="A3868" s="1">
        <v>40027</v>
      </c>
      <c r="B3868">
        <v>115.8</v>
      </c>
      <c r="C3868">
        <f t="shared" si="120"/>
        <v>-0.63118669978979547</v>
      </c>
      <c r="D3868">
        <f t="shared" si="119"/>
        <v>0.16465256435985037</v>
      </c>
      <c r="E3868">
        <v>129.737666666666</v>
      </c>
      <c r="G3868">
        <f>STANDARDIZE(E3868,AVERAGE($E$2:E3868),_xlfn.STDEV.S($E$2:E3868))</f>
        <v>0.76154862345143681</v>
      </c>
      <c r="H3868">
        <f>(E3868-MIN($E$2:E3868)/(MAX($E$2:E3868)-MIN($E$2:E3868)))</f>
        <v>129.61844859359454</v>
      </c>
    </row>
    <row r="3869" spans="1:8" x14ac:dyDescent="0.3">
      <c r="A3869" s="1">
        <v>40028</v>
      </c>
      <c r="B3869">
        <v>129.03</v>
      </c>
      <c r="C3869">
        <f t="shared" si="120"/>
        <v>0.11424870466321248</v>
      </c>
      <c r="D3869">
        <f t="shared" si="119"/>
        <v>0.16350301031019981</v>
      </c>
      <c r="E3869">
        <v>130.874666666666</v>
      </c>
      <c r="G3869">
        <f>STANDARDIZE(E3869,AVERAGE($E$2:E3869),_xlfn.STDEV.S($E$2:E3869))</f>
        <v>0.78503402282726553</v>
      </c>
      <c r="H3869">
        <f>(E3869-MIN($E$2:E3869)/(MAX($E$2:E3869)-MIN($E$2:E3869)))</f>
        <v>130.75544859359454</v>
      </c>
    </row>
    <row r="3870" spans="1:8" x14ac:dyDescent="0.3">
      <c r="A3870" s="1">
        <v>40029</v>
      </c>
      <c r="B3870">
        <v>130.69</v>
      </c>
      <c r="C3870">
        <f t="shared" si="120"/>
        <v>1.2865225141439949E-2</v>
      </c>
      <c r="D3870">
        <f t="shared" si="119"/>
        <v>0.15381455939378794</v>
      </c>
      <c r="E3870">
        <v>131.106666666666</v>
      </c>
      <c r="G3870">
        <f>STANDARDIZE(E3870,AVERAGE($E$2:E3870),_xlfn.STDEV.S($E$2:E3870))</f>
        <v>0.78969409424908765</v>
      </c>
      <c r="H3870">
        <f>(E3870-MIN($E$2:E3870)/(MAX($E$2:E3870)-MIN($E$2:E3870)))</f>
        <v>130.98744859359454</v>
      </c>
    </row>
    <row r="3871" spans="1:8" x14ac:dyDescent="0.3">
      <c r="A3871" s="1">
        <v>40030</v>
      </c>
      <c r="B3871">
        <v>81.17</v>
      </c>
      <c r="C3871">
        <f t="shared" si="120"/>
        <v>-0.37891192899227177</v>
      </c>
      <c r="D3871">
        <f t="shared" si="119"/>
        <v>0.12779479243502992</v>
      </c>
      <c r="E3871">
        <v>128.03133333333301</v>
      </c>
      <c r="G3871">
        <f>STANDARDIZE(E3871,AVERAGE($E$2:E3871),_xlfn.STDEV.S($E$2:E3871))</f>
        <v>0.72557813397531423</v>
      </c>
      <c r="H3871">
        <f>(E3871-MIN($E$2:E3871)/(MAX($E$2:E3871)-MIN($E$2:E3871)))</f>
        <v>127.91211526026154</v>
      </c>
    </row>
    <row r="3872" spans="1:8" x14ac:dyDescent="0.3">
      <c r="A3872" s="1">
        <v>40031</v>
      </c>
      <c r="B3872">
        <v>59.17</v>
      </c>
      <c r="C3872">
        <f t="shared" si="120"/>
        <v>-0.27103609708020204</v>
      </c>
      <c r="D3872">
        <f t="shared" si="119"/>
        <v>0.12947927794952771</v>
      </c>
      <c r="E3872">
        <v>126.081666666666</v>
      </c>
      <c r="G3872">
        <f>STANDARDIZE(E3872,AVERAGE($E$2:E3872),_xlfn.STDEV.S($E$2:E3872))</f>
        <v>0.68488886050472153</v>
      </c>
      <c r="H3872">
        <f>(E3872-MIN($E$2:E3872)/(MAX($E$2:E3872)-MIN($E$2:E3872)))</f>
        <v>125.96244859359453</v>
      </c>
    </row>
    <row r="3873" spans="1:8" x14ac:dyDescent="0.3">
      <c r="A3873" s="1">
        <v>40032</v>
      </c>
      <c r="B3873">
        <v>62.29</v>
      </c>
      <c r="C3873">
        <f t="shared" si="120"/>
        <v>5.2729423694439705E-2</v>
      </c>
      <c r="D3873">
        <f t="shared" ref="D3873:D3936" si="121">AVERAGE(C3844:C3873)</f>
        <v>0.13754606473401632</v>
      </c>
      <c r="E3873">
        <v>124.978333333333</v>
      </c>
      <c r="G3873">
        <f>STANDARDIZE(E3873,AVERAGE($E$2:E3873),_xlfn.STDEV.S($E$2:E3873))</f>
        <v>0.66181151720064024</v>
      </c>
      <c r="H3873">
        <f>(E3873-MIN($E$2:E3873)/(MAX($E$2:E3873)-MIN($E$2:E3873)))</f>
        <v>124.85911526026153</v>
      </c>
    </row>
    <row r="3874" spans="1:8" x14ac:dyDescent="0.3">
      <c r="A3874" s="1">
        <v>40033</v>
      </c>
      <c r="B3874">
        <v>54.74</v>
      </c>
      <c r="C3874">
        <f t="shared" si="120"/>
        <v>-0.1212072563814416</v>
      </c>
      <c r="D3874">
        <f t="shared" si="121"/>
        <v>0.14239913801695103</v>
      </c>
      <c r="E3874">
        <v>124.471666666666</v>
      </c>
      <c r="G3874">
        <f>STANDARDIZE(E3874,AVERAGE($E$2:E3874),_xlfn.STDEV.S($E$2:E3874))</f>
        <v>0.65115001989038945</v>
      </c>
      <c r="H3874">
        <f>(E3874-MIN($E$2:E3874)/(MAX($E$2:E3874)-MIN($E$2:E3874)))</f>
        <v>124.35244859359453</v>
      </c>
    </row>
    <row r="3875" spans="1:8" x14ac:dyDescent="0.3">
      <c r="A3875" s="1">
        <v>40034</v>
      </c>
      <c r="B3875">
        <v>112.72</v>
      </c>
      <c r="C3875">
        <f t="shared" si="120"/>
        <v>1.0591888929484836</v>
      </c>
      <c r="D3875">
        <f t="shared" si="121"/>
        <v>0.1621778393670687</v>
      </c>
      <c r="E3875">
        <v>124.811666666666</v>
      </c>
      <c r="G3875">
        <f>STANDARDIZE(E3875,AVERAGE($E$2:E3875),_xlfn.STDEV.S($E$2:E3875))</f>
        <v>0.65810288321660715</v>
      </c>
      <c r="H3875">
        <f>(E3875-MIN($E$2:E3875)/(MAX($E$2:E3875)-MIN($E$2:E3875)))</f>
        <v>124.69244859359453</v>
      </c>
    </row>
    <row r="3876" spans="1:8" x14ac:dyDescent="0.3">
      <c r="A3876" s="1">
        <v>40035</v>
      </c>
      <c r="B3876">
        <v>149.18</v>
      </c>
      <c r="C3876">
        <f t="shared" si="120"/>
        <v>0.32345635202271122</v>
      </c>
      <c r="D3876">
        <f t="shared" si="121"/>
        <v>0.17534299257599331</v>
      </c>
      <c r="E3876">
        <v>126.61133333333299</v>
      </c>
      <c r="G3876">
        <f>STANDARDIZE(E3876,AVERAGE($E$2:E3876),_xlfn.STDEV.S($E$2:E3876))</f>
        <v>0.69541935225973395</v>
      </c>
      <c r="H3876">
        <f>(E3876-MIN($E$2:E3876)/(MAX($E$2:E3876)-MIN($E$2:E3876)))</f>
        <v>126.49211526026153</v>
      </c>
    </row>
    <row r="3877" spans="1:8" x14ac:dyDescent="0.3">
      <c r="A3877" s="1">
        <v>40036</v>
      </c>
      <c r="B3877">
        <v>120.98</v>
      </c>
      <c r="C3877">
        <f t="shared" si="120"/>
        <v>-0.18903338249095053</v>
      </c>
      <c r="D3877">
        <f t="shared" si="121"/>
        <v>0.1369726848828485</v>
      </c>
      <c r="E3877">
        <v>124.418333333333</v>
      </c>
      <c r="G3877">
        <f>STANDARDIZE(E3877,AVERAGE($E$2:E3877),_xlfn.STDEV.S($E$2:E3877))</f>
        <v>0.6496625402162286</v>
      </c>
      <c r="H3877">
        <f>(E3877-MIN($E$2:E3877)/(MAX($E$2:E3877)-MIN($E$2:E3877)))</f>
        <v>124.29911526026153</v>
      </c>
    </row>
    <row r="3878" spans="1:8" x14ac:dyDescent="0.3">
      <c r="A3878" s="1">
        <v>40037</v>
      </c>
      <c r="B3878">
        <v>90.7</v>
      </c>
      <c r="C3878">
        <f t="shared" si="120"/>
        <v>-0.2502893040171929</v>
      </c>
      <c r="D3878">
        <f t="shared" si="121"/>
        <v>0.12916691070225364</v>
      </c>
      <c r="E3878">
        <v>121.31633333333301</v>
      </c>
      <c r="G3878">
        <f>STANDARDIZE(E3878,AVERAGE($E$2:E3878),_xlfn.STDEV.S($E$2:E3878))</f>
        <v>0.5850020106847903</v>
      </c>
      <c r="H3878">
        <f>(E3878-MIN($E$2:E3878)/(MAX($E$2:E3878)-MIN($E$2:E3878)))</f>
        <v>121.19711526026154</v>
      </c>
    </row>
    <row r="3879" spans="1:8" x14ac:dyDescent="0.3">
      <c r="A3879" s="1">
        <v>40038</v>
      </c>
      <c r="B3879">
        <v>93.37</v>
      </c>
      <c r="C3879">
        <f t="shared" si="120"/>
        <v>2.9437706725468596E-2</v>
      </c>
      <c r="D3879">
        <f t="shared" si="121"/>
        <v>0.12768843751038603</v>
      </c>
      <c r="E3879">
        <v>117.851333333333</v>
      </c>
      <c r="G3879">
        <f>STANDARDIZE(E3879,AVERAGE($E$2:E3879),_xlfn.STDEV.S($E$2:E3879))</f>
        <v>0.51279832344743626</v>
      </c>
      <c r="H3879">
        <f>(E3879-MIN($E$2:E3879)/(MAX($E$2:E3879)-MIN($E$2:E3879)))</f>
        <v>117.73211526026154</v>
      </c>
    </row>
    <row r="3880" spans="1:8" x14ac:dyDescent="0.3">
      <c r="A3880" s="1">
        <v>40039</v>
      </c>
      <c r="B3880">
        <v>68.02</v>
      </c>
      <c r="C3880">
        <f t="shared" si="120"/>
        <v>-0.27150048195351834</v>
      </c>
      <c r="D3880">
        <f t="shared" si="121"/>
        <v>0.13344685444749863</v>
      </c>
      <c r="E3880">
        <v>116.463333333333</v>
      </c>
      <c r="G3880">
        <f>STANDARDIZE(E3880,AVERAGE($E$2:E3880),_xlfn.STDEV.S($E$2:E3880))</f>
        <v>0.48382890818930435</v>
      </c>
      <c r="H3880">
        <f>(E3880-MIN($E$2:E3880)/(MAX($E$2:E3880)-MIN($E$2:E3880)))</f>
        <v>116.34411526026153</v>
      </c>
    </row>
    <row r="3881" spans="1:8" x14ac:dyDescent="0.3">
      <c r="A3881" s="1">
        <v>40040</v>
      </c>
      <c r="B3881">
        <v>43.15</v>
      </c>
      <c r="C3881">
        <f t="shared" si="120"/>
        <v>-0.36562775654219348</v>
      </c>
      <c r="D3881">
        <f t="shared" si="121"/>
        <v>0.13291042676726977</v>
      </c>
      <c r="E3881">
        <v>115.52399999999901</v>
      </c>
      <c r="G3881">
        <f>STANDARDIZE(E3881,AVERAGE($E$2:E3881),_xlfn.STDEV.S($E$2:E3881))</f>
        <v>0.46420120987913882</v>
      </c>
      <c r="H3881">
        <f>(E3881-MIN($E$2:E3881)/(MAX($E$2:E3881)-MIN($E$2:E3881)))</f>
        <v>115.40478192692754</v>
      </c>
    </row>
    <row r="3882" spans="1:8" x14ac:dyDescent="0.3">
      <c r="A3882" s="1">
        <v>40041</v>
      </c>
      <c r="B3882">
        <v>86.22</v>
      </c>
      <c r="C3882">
        <f t="shared" si="120"/>
        <v>0.99814600231749717</v>
      </c>
      <c r="D3882">
        <f t="shared" si="121"/>
        <v>0.15834047225785675</v>
      </c>
      <c r="E3882">
        <v>115.461</v>
      </c>
      <c r="G3882">
        <f>STANDARDIZE(E3882,AVERAGE($E$2:E3882),_xlfn.STDEV.S($E$2:E3882))</f>
        <v>0.46281714431194354</v>
      </c>
      <c r="H3882">
        <f>(E3882-MIN($E$2:E3882)/(MAX($E$2:E3882)-MIN($E$2:E3882)))</f>
        <v>115.34178192692853</v>
      </c>
    </row>
    <row r="3883" spans="1:8" x14ac:dyDescent="0.3">
      <c r="A3883" s="1">
        <v>40042</v>
      </c>
      <c r="B3883">
        <v>74.75</v>
      </c>
      <c r="C3883">
        <f t="shared" si="120"/>
        <v>-0.13303177916956621</v>
      </c>
      <c r="D3883">
        <f t="shared" si="121"/>
        <v>0.14832971673913756</v>
      </c>
      <c r="E3883">
        <v>114.524333333333</v>
      </c>
      <c r="G3883">
        <f>STANDARDIZE(E3883,AVERAGE($E$2:E3883),_xlfn.STDEV.S($E$2:E3883))</f>
        <v>0.44324541815173263</v>
      </c>
      <c r="H3883">
        <f>(E3883-MIN($E$2:E3883)/(MAX($E$2:E3883)-MIN($E$2:E3883)))</f>
        <v>114.40511526026154</v>
      </c>
    </row>
    <row r="3884" spans="1:8" x14ac:dyDescent="0.3">
      <c r="A3884" s="1">
        <v>40043</v>
      </c>
      <c r="B3884">
        <v>69.62</v>
      </c>
      <c r="C3884">
        <f t="shared" si="120"/>
        <v>-6.8628762541805957E-2</v>
      </c>
      <c r="D3884">
        <f t="shared" si="121"/>
        <v>0.14550733196278856</v>
      </c>
      <c r="E3884">
        <v>113.361666666666</v>
      </c>
      <c r="G3884">
        <f>STANDARDIZE(E3884,AVERAGE($E$2:E3884),_xlfn.STDEV.S($E$2:E3884))</f>
        <v>0.4189702667505516</v>
      </c>
      <c r="H3884">
        <f>(E3884-MIN($E$2:E3884)/(MAX($E$2:E3884)-MIN($E$2:E3884)))</f>
        <v>113.24244859359453</v>
      </c>
    </row>
    <row r="3885" spans="1:8" x14ac:dyDescent="0.3">
      <c r="A3885" s="1">
        <v>40044</v>
      </c>
      <c r="B3885">
        <v>62.03</v>
      </c>
      <c r="C3885">
        <f t="shared" si="120"/>
        <v>-0.10902039643780527</v>
      </c>
      <c r="D3885">
        <f t="shared" si="121"/>
        <v>0.12688448302251717</v>
      </c>
      <c r="E3885">
        <v>110.379666666666</v>
      </c>
      <c r="G3885">
        <f>STANDARDIZE(E3885,AVERAGE($E$2:E3885),_xlfn.STDEV.S($E$2:E3885))</f>
        <v>0.35681380132849783</v>
      </c>
      <c r="H3885">
        <f>(E3885-MIN($E$2:E3885)/(MAX($E$2:E3885)-MIN($E$2:E3885)))</f>
        <v>110.26044859359453</v>
      </c>
    </row>
    <row r="3886" spans="1:8" x14ac:dyDescent="0.3">
      <c r="A3886" s="1">
        <v>40045</v>
      </c>
      <c r="B3886">
        <v>82.7</v>
      </c>
      <c r="C3886">
        <f t="shared" si="120"/>
        <v>0.33322585845558605</v>
      </c>
      <c r="D3886">
        <f t="shared" si="121"/>
        <v>0.15300290344574355</v>
      </c>
      <c r="E3886">
        <v>110.36066666666601</v>
      </c>
      <c r="G3886">
        <f>STANDARDIZE(E3886,AVERAGE($E$2:E3886),_xlfn.STDEV.S($E$2:E3886))</f>
        <v>0.35636636300313007</v>
      </c>
      <c r="H3886">
        <f>(E3886-MIN($E$2:E3886)/(MAX($E$2:E3886)-MIN($E$2:E3886)))</f>
        <v>110.24144859359454</v>
      </c>
    </row>
    <row r="3887" spans="1:8" x14ac:dyDescent="0.3">
      <c r="A3887" s="1">
        <v>40046</v>
      </c>
      <c r="B3887">
        <v>91.24</v>
      </c>
      <c r="C3887">
        <f t="shared" si="120"/>
        <v>0.10326481257557427</v>
      </c>
      <c r="D3887">
        <f t="shared" si="121"/>
        <v>0.14619327250349468</v>
      </c>
      <c r="E3887">
        <v>109.772666666666</v>
      </c>
      <c r="G3887">
        <f>STANDARDIZE(E3887,AVERAGE($E$2:E3887),_xlfn.STDEV.S($E$2:E3887))</f>
        <v>0.34406810459415288</v>
      </c>
      <c r="H3887">
        <f>(E3887-MIN($E$2:E3887)/(MAX($E$2:E3887)-MIN($E$2:E3887)))</f>
        <v>109.65344859359453</v>
      </c>
    </row>
    <row r="3888" spans="1:8" x14ac:dyDescent="0.3">
      <c r="A3888" s="1">
        <v>40047</v>
      </c>
      <c r="B3888">
        <v>75.989999999999995</v>
      </c>
      <c r="C3888">
        <f t="shared" si="120"/>
        <v>-0.16714160455940377</v>
      </c>
      <c r="D3888">
        <f t="shared" si="121"/>
        <v>0.13109457733314567</v>
      </c>
      <c r="E3888">
        <v>107.639</v>
      </c>
      <c r="G3888">
        <f>STANDARDIZE(E3888,AVERAGE($E$2:E3888),_xlfn.STDEV.S($E$2:E3888))</f>
        <v>0.29957422594099292</v>
      </c>
      <c r="H3888">
        <f>(E3888-MIN($E$2:E3888)/(MAX($E$2:E3888)-MIN($E$2:E3888)))</f>
        <v>107.51978192692853</v>
      </c>
    </row>
    <row r="3889" spans="1:8" x14ac:dyDescent="0.3">
      <c r="A3889" s="1">
        <v>40048</v>
      </c>
      <c r="B3889">
        <v>114.74</v>
      </c>
      <c r="C3889">
        <f t="shared" si="120"/>
        <v>0.50993551783129365</v>
      </c>
      <c r="D3889">
        <f t="shared" si="121"/>
        <v>0.15655195173704597</v>
      </c>
      <c r="E3889">
        <v>107.981333333333</v>
      </c>
      <c r="G3889">
        <f>STANDARDIZE(E3889,AVERAGE($E$2:E3889),_xlfn.STDEV.S($E$2:E3889))</f>
        <v>0.30666393951123738</v>
      </c>
      <c r="H3889">
        <f>(E3889-MIN($E$2:E3889)/(MAX($E$2:E3889)-MIN($E$2:E3889)))</f>
        <v>107.86211526026153</v>
      </c>
    </row>
    <row r="3890" spans="1:8" x14ac:dyDescent="0.3">
      <c r="A3890" s="1">
        <v>40049</v>
      </c>
      <c r="B3890">
        <v>84.65</v>
      </c>
      <c r="C3890">
        <f t="shared" si="120"/>
        <v>-0.26224507582360113</v>
      </c>
      <c r="D3890">
        <f t="shared" si="121"/>
        <v>0.15712731848625899</v>
      </c>
      <c r="E3890">
        <v>108.294</v>
      </c>
      <c r="G3890">
        <f>STANDARDIZE(E3890,AVERAGE($E$2:E3890),_xlfn.STDEV.S($E$2:E3890))</f>
        <v>0.3131352168333022</v>
      </c>
      <c r="H3890">
        <f>(E3890-MIN($E$2:E3890)/(MAX($E$2:E3890)-MIN($E$2:E3890)))</f>
        <v>108.17478192692853</v>
      </c>
    </row>
    <row r="3891" spans="1:8" x14ac:dyDescent="0.3">
      <c r="A3891" s="1">
        <v>40050</v>
      </c>
      <c r="B3891">
        <v>83.96</v>
      </c>
      <c r="C3891">
        <f t="shared" si="120"/>
        <v>-8.1512108682812983E-3</v>
      </c>
      <c r="D3891">
        <f t="shared" si="121"/>
        <v>9.0073803742865971E-2</v>
      </c>
      <c r="E3891">
        <v>103.557</v>
      </c>
      <c r="G3891">
        <f>STANDARDIZE(E3891,AVERAGE($E$2:E3891),_xlfn.STDEV.S($E$2:E3891))</f>
        <v>0.21438327776745864</v>
      </c>
      <c r="H3891">
        <f>(E3891-MIN($E$2:E3891)/(MAX($E$2:E3891)-MIN($E$2:E3891)))</f>
        <v>103.43778192692854</v>
      </c>
    </row>
    <row r="3892" spans="1:8" x14ac:dyDescent="0.3">
      <c r="A3892" s="1">
        <v>40051</v>
      </c>
      <c r="B3892">
        <v>179.18</v>
      </c>
      <c r="C3892">
        <f t="shared" si="120"/>
        <v>1.1341114816579325</v>
      </c>
      <c r="D3892">
        <f t="shared" si="121"/>
        <v>0.15108567066585574</v>
      </c>
      <c r="E3892">
        <v>107.240666666666</v>
      </c>
      <c r="G3892">
        <f>STANDARDIZE(E3892,AVERAGE($E$2:E3892),_xlfn.STDEV.S($E$2:E3892))</f>
        <v>0.29112286939249504</v>
      </c>
      <c r="H3892">
        <f>(E3892-MIN($E$2:E3892)/(MAX($E$2:E3892)-MIN($E$2:E3892)))</f>
        <v>107.12144859359454</v>
      </c>
    </row>
    <row r="3893" spans="1:8" x14ac:dyDescent="0.3">
      <c r="A3893" s="1">
        <v>40052</v>
      </c>
      <c r="B3893">
        <v>46.48</v>
      </c>
      <c r="C3893">
        <f t="shared" si="120"/>
        <v>-0.74059604866614581</v>
      </c>
      <c r="D3893">
        <f t="shared" si="121"/>
        <v>0.12907861728888165</v>
      </c>
      <c r="E3893">
        <v>106.68499999999899</v>
      </c>
      <c r="G3893">
        <f>STANDARDIZE(E3893,AVERAGE($E$2:E3893),_xlfn.STDEV.S($E$2:E3893))</f>
        <v>0.2795008072170313</v>
      </c>
      <c r="H3893">
        <f>(E3893-MIN($E$2:E3893)/(MAX($E$2:E3893)-MIN($E$2:E3893)))</f>
        <v>106.56578192692753</v>
      </c>
    </row>
    <row r="3894" spans="1:8" x14ac:dyDescent="0.3">
      <c r="A3894" s="1">
        <v>40053</v>
      </c>
      <c r="B3894">
        <v>61.05</v>
      </c>
      <c r="C3894">
        <f t="shared" si="120"/>
        <v>0.31346815834767644</v>
      </c>
      <c r="D3894">
        <f t="shared" si="121"/>
        <v>0.13106094201818003</v>
      </c>
      <c r="E3894">
        <v>106.080333333333</v>
      </c>
      <c r="G3894">
        <f>STANDARDIZE(E3894,AVERAGE($E$2:E3894),_xlfn.STDEV.S($E$2:E3894))</f>
        <v>0.26685780185458841</v>
      </c>
      <c r="H3894">
        <f>(E3894-MIN($E$2:E3894)/(MAX($E$2:E3894)-MIN($E$2:E3894)))</f>
        <v>105.96111526026154</v>
      </c>
    </row>
    <row r="3895" spans="1:8" x14ac:dyDescent="0.3">
      <c r="A3895" s="1">
        <v>40054</v>
      </c>
      <c r="B3895">
        <v>47.78</v>
      </c>
      <c r="C3895">
        <f t="shared" si="120"/>
        <v>-0.21736281736281732</v>
      </c>
      <c r="D3895">
        <f t="shared" si="121"/>
        <v>0.11874332552326847</v>
      </c>
      <c r="E3895">
        <v>104.63166666666601</v>
      </c>
      <c r="G3895">
        <f>STANDARDIZE(E3895,AVERAGE($E$2:E3895),_xlfn.STDEV.S($E$2:E3895))</f>
        <v>0.2366198316289935</v>
      </c>
      <c r="H3895">
        <f>(E3895-MIN($E$2:E3895)/(MAX($E$2:E3895)-MIN($E$2:E3895)))</f>
        <v>104.51244859359454</v>
      </c>
    </row>
    <row r="3896" spans="1:8" x14ac:dyDescent="0.3">
      <c r="A3896" s="1">
        <v>40055</v>
      </c>
      <c r="B3896">
        <v>106.21</v>
      </c>
      <c r="C3896">
        <f t="shared" si="120"/>
        <v>1.2228966094600249</v>
      </c>
      <c r="D3896">
        <f t="shared" si="121"/>
        <v>6.3667732452660802E-2</v>
      </c>
      <c r="E3896">
        <v>96.386333333333297</v>
      </c>
      <c r="G3896">
        <f>STANDARDIZE(E3896,AVERAGE($E$2:E3896),_xlfn.STDEV.S($E$2:E3896))</f>
        <v>6.4668689464882453E-2</v>
      </c>
      <c r="H3896">
        <f>(E3896-MIN($E$2:E3896)/(MAX($E$2:E3896)-MIN($E$2:E3896)))</f>
        <v>96.267115260261832</v>
      </c>
    </row>
    <row r="3897" spans="1:8" x14ac:dyDescent="0.3">
      <c r="A3897" s="1">
        <v>40056</v>
      </c>
      <c r="B3897">
        <v>49.01</v>
      </c>
      <c r="C3897">
        <f t="shared" si="120"/>
        <v>-0.53855569155446759</v>
      </c>
      <c r="D3897">
        <f t="shared" si="121"/>
        <v>4.9448281720329341E-2</v>
      </c>
      <c r="E3897">
        <v>87.554000000000002</v>
      </c>
      <c r="G3897">
        <f>STANDARDIZE(E3897,AVERAGE($E$2:E3897),_xlfn.STDEV.S($E$2:E3897))</f>
        <v>-0.11952303015676401</v>
      </c>
      <c r="H3897">
        <f>(E3897-MIN($E$2:E3897)/(MAX($E$2:E3897)-MIN($E$2:E3897)))</f>
        <v>87.434781926928537</v>
      </c>
    </row>
    <row r="3898" spans="1:8" x14ac:dyDescent="0.3">
      <c r="A3898" s="1">
        <v>40057</v>
      </c>
      <c r="B3898">
        <v>33.47</v>
      </c>
      <c r="C3898">
        <f t="shared" si="120"/>
        <v>-0.31707814731687411</v>
      </c>
      <c r="D3898">
        <f t="shared" si="121"/>
        <v>5.9918566802760052E-2</v>
      </c>
      <c r="E3898">
        <v>84.809666666666601</v>
      </c>
      <c r="G3898">
        <f>STANDARDIZE(E3898,AVERAGE($E$2:E3898),_xlfn.STDEV.S($E$2:E3898))</f>
        <v>-0.17674274712867458</v>
      </c>
      <c r="H3898">
        <f>(E3898-MIN($E$2:E3898)/(MAX($E$2:E3898)-MIN($E$2:E3898)))</f>
        <v>84.690448593595136</v>
      </c>
    </row>
    <row r="3899" spans="1:8" x14ac:dyDescent="0.3">
      <c r="A3899" s="1">
        <v>40058</v>
      </c>
      <c r="B3899">
        <v>68.77</v>
      </c>
      <c r="C3899">
        <f t="shared" si="120"/>
        <v>1.054675829100687</v>
      </c>
      <c r="D3899">
        <f t="shared" si="121"/>
        <v>9.1266137617342508E-2</v>
      </c>
      <c r="E3899">
        <v>82.800999999999902</v>
      </c>
      <c r="G3899">
        <f>STANDARDIZE(E3899,AVERAGE($E$2:E3899),_xlfn.STDEV.S($E$2:E3899))</f>
        <v>-0.21861665995712237</v>
      </c>
      <c r="H3899">
        <f>(E3899-MIN($E$2:E3899)/(MAX($E$2:E3899)-MIN($E$2:E3899)))</f>
        <v>82.681781926928437</v>
      </c>
    </row>
    <row r="3900" spans="1:8" x14ac:dyDescent="0.3">
      <c r="A3900" s="1">
        <v>40059</v>
      </c>
      <c r="B3900">
        <v>94.76</v>
      </c>
      <c r="C3900">
        <f t="shared" si="120"/>
        <v>0.37792642140468241</v>
      </c>
      <c r="D3900">
        <f t="shared" si="121"/>
        <v>0.1034348441594506</v>
      </c>
      <c r="E3900">
        <v>81.603333333333296</v>
      </c>
      <c r="G3900">
        <f>STANDARDIZE(E3900,AVERAGE($E$2:E3900),_xlfn.STDEV.S($E$2:E3900))</f>
        <v>-0.24357144737757647</v>
      </c>
      <c r="H3900">
        <f>(E3900-MIN($E$2:E3900)/(MAX($E$2:E3900)-MIN($E$2:E3900)))</f>
        <v>81.484115260261831</v>
      </c>
    </row>
    <row r="3901" spans="1:8" x14ac:dyDescent="0.3">
      <c r="A3901" s="1">
        <v>40060</v>
      </c>
      <c r="B3901">
        <v>47.03</v>
      </c>
      <c r="C3901">
        <f t="shared" si="120"/>
        <v>-0.50369354157872526</v>
      </c>
      <c r="D3901">
        <f t="shared" si="121"/>
        <v>9.9275457073235499E-2</v>
      </c>
      <c r="E3901">
        <v>80.465333333333305</v>
      </c>
      <c r="G3901">
        <f>STANDARDIZE(E3901,AVERAGE($E$2:E3901),_xlfn.STDEV.S($E$2:E3901))</f>
        <v>-0.26728060019841482</v>
      </c>
      <c r="H3901">
        <f>(E3901-MIN($E$2:E3901)/(MAX($E$2:E3901)-MIN($E$2:E3901)))</f>
        <v>80.34611526026184</v>
      </c>
    </row>
    <row r="3902" spans="1:8" x14ac:dyDescent="0.3">
      <c r="A3902" s="1">
        <v>40061</v>
      </c>
      <c r="B3902">
        <v>66</v>
      </c>
      <c r="C3902">
        <f t="shared" si="120"/>
        <v>0.40335955772910903</v>
      </c>
      <c r="D3902">
        <f t="shared" si="121"/>
        <v>0.12175531223354588</v>
      </c>
      <c r="E3902">
        <v>80.692999999999998</v>
      </c>
      <c r="G3902">
        <f>STANDARDIZE(E3902,AVERAGE($E$2:E3902),_xlfn.STDEV.S($E$2:E3902))</f>
        <v>-0.2624935080014153</v>
      </c>
      <c r="H3902">
        <f>(E3902-MIN($E$2:E3902)/(MAX($E$2:E3902)-MIN($E$2:E3902)))</f>
        <v>80.573781926928532</v>
      </c>
    </row>
    <row r="3903" spans="1:8" x14ac:dyDescent="0.3">
      <c r="A3903" s="1">
        <v>40062</v>
      </c>
      <c r="B3903">
        <v>127.65</v>
      </c>
      <c r="C3903">
        <f t="shared" si="120"/>
        <v>0.93409090909090919</v>
      </c>
      <c r="D3903">
        <f t="shared" si="121"/>
        <v>0.15113402841342821</v>
      </c>
      <c r="E3903">
        <v>82.871666666666599</v>
      </c>
      <c r="G3903">
        <f>STANDARDIZE(E3903,AVERAGE($E$2:E3903),_xlfn.STDEV.S($E$2:E3903))</f>
        <v>-0.21699280590074999</v>
      </c>
      <c r="H3903">
        <f>(E3903-MIN($E$2:E3903)/(MAX($E$2:E3903)-MIN($E$2:E3903)))</f>
        <v>82.752448593595133</v>
      </c>
    </row>
    <row r="3904" spans="1:8" x14ac:dyDescent="0.3">
      <c r="A3904" s="1">
        <v>40063</v>
      </c>
      <c r="B3904">
        <v>180.44</v>
      </c>
      <c r="C3904">
        <f t="shared" si="120"/>
        <v>0.41355268311790044</v>
      </c>
      <c r="D3904">
        <f t="shared" si="121"/>
        <v>0.16895935973007289</v>
      </c>
      <c r="E3904">
        <v>87.061666666666596</v>
      </c>
      <c r="G3904">
        <f>STANDARDIZE(E3904,AVERAGE($E$2:E3904),_xlfn.STDEV.S($E$2:E3904))</f>
        <v>-0.12951453983375683</v>
      </c>
      <c r="H3904">
        <f>(E3904-MIN($E$2:E3904)/(MAX($E$2:E3904)-MIN($E$2:E3904)))</f>
        <v>86.942448593595131</v>
      </c>
    </row>
    <row r="3905" spans="1:8" x14ac:dyDescent="0.3">
      <c r="A3905" s="1">
        <v>40064</v>
      </c>
      <c r="B3905">
        <v>86.08</v>
      </c>
      <c r="C3905">
        <f t="shared" si="120"/>
        <v>-0.52294391487475056</v>
      </c>
      <c r="D3905">
        <f t="shared" si="121"/>
        <v>0.11622159946929843</v>
      </c>
      <c r="E3905">
        <v>86.173666666666605</v>
      </c>
      <c r="G3905">
        <f>STANDARDIZE(E3905,AVERAGE($E$2:E3905),_xlfn.STDEV.S($E$2:E3905))</f>
        <v>-0.1480334733789595</v>
      </c>
      <c r="H3905">
        <f>(E3905-MIN($E$2:E3905)/(MAX($E$2:E3905)-MIN($E$2:E3905)))</f>
        <v>86.05444859359514</v>
      </c>
    </row>
    <row r="3906" spans="1:8" x14ac:dyDescent="0.3">
      <c r="A3906" s="1">
        <v>40065</v>
      </c>
      <c r="B3906">
        <v>178.84</v>
      </c>
      <c r="C3906">
        <f t="shared" si="120"/>
        <v>1.0776022304832715</v>
      </c>
      <c r="D3906">
        <f t="shared" si="121"/>
        <v>0.1413597954179838</v>
      </c>
      <c r="E3906">
        <v>87.162333333333294</v>
      </c>
      <c r="G3906">
        <f>STANDARDIZE(E3906,AVERAGE($E$2:E3906),_xlfn.STDEV.S($E$2:E3906))</f>
        <v>-0.12737444172142276</v>
      </c>
      <c r="H3906">
        <f>(E3906-MIN($E$2:E3906)/(MAX($E$2:E3906)-MIN($E$2:E3906)))</f>
        <v>87.043115260261828</v>
      </c>
    </row>
    <row r="3907" spans="1:8" x14ac:dyDescent="0.3">
      <c r="A3907" s="1">
        <v>40066</v>
      </c>
      <c r="B3907">
        <v>50.18</v>
      </c>
      <c r="C3907">
        <f t="shared" si="120"/>
        <v>-0.71941400134198163</v>
      </c>
      <c r="D3907">
        <f t="shared" si="121"/>
        <v>0.12368044145628274</v>
      </c>
      <c r="E3907">
        <v>84.802333333333294</v>
      </c>
      <c r="G3907">
        <f>STANDARDIZE(E3907,AVERAGE($E$2:E3907),_xlfn.STDEV.S($E$2:E3907))</f>
        <v>-0.17663198527805452</v>
      </c>
      <c r="H3907">
        <f>(E3907-MIN($E$2:E3907)/(MAX($E$2:E3907)-MIN($E$2:E3907)))</f>
        <v>84.683115260261829</v>
      </c>
    </row>
    <row r="3908" spans="1:8" x14ac:dyDescent="0.3">
      <c r="A3908" s="1">
        <v>40067</v>
      </c>
      <c r="B3908">
        <v>78.7</v>
      </c>
      <c r="C3908">
        <f t="shared" ref="C3908:C3971" si="122">(B3908-B3907)/B3907</f>
        <v>0.56835392586687927</v>
      </c>
      <c r="D3908">
        <f t="shared" si="121"/>
        <v>0.15096854911908514</v>
      </c>
      <c r="E3908">
        <v>84.402333333333303</v>
      </c>
      <c r="G3908">
        <f>STANDARDIZE(E3908,AVERAGE($E$2:E3908),_xlfn.STDEV.S($E$2:E3908))</f>
        <v>-0.18496123015911287</v>
      </c>
      <c r="H3908">
        <f>(E3908-MIN($E$2:E3908)/(MAX($E$2:E3908)-MIN($E$2:E3908)))</f>
        <v>84.283115260261837</v>
      </c>
    </row>
    <row r="3909" spans="1:8" x14ac:dyDescent="0.3">
      <c r="A3909" s="1">
        <v>40068</v>
      </c>
      <c r="B3909">
        <v>96.66</v>
      </c>
      <c r="C3909">
        <f t="shared" si="122"/>
        <v>0.22820838627700119</v>
      </c>
      <c r="D3909">
        <f t="shared" si="121"/>
        <v>0.15759423843746953</v>
      </c>
      <c r="E3909">
        <v>84.511999999999901</v>
      </c>
      <c r="G3909">
        <f>STANDARDIZE(E3909,AVERAGE($E$2:E3909),_xlfn.STDEV.S($E$2:E3909))</f>
        <v>-0.18264648740240372</v>
      </c>
      <c r="H3909">
        <f>(E3909-MIN($E$2:E3909)/(MAX($E$2:E3909)-MIN($E$2:E3909)))</f>
        <v>84.392781926928436</v>
      </c>
    </row>
    <row r="3910" spans="1:8" x14ac:dyDescent="0.3">
      <c r="A3910" s="1">
        <v>40069</v>
      </c>
      <c r="B3910">
        <v>159.09</v>
      </c>
      <c r="C3910">
        <f t="shared" si="122"/>
        <v>0.6458721291123527</v>
      </c>
      <c r="D3910">
        <f t="shared" si="121"/>
        <v>0.18817332547299861</v>
      </c>
      <c r="E3910">
        <v>87.547666666666601</v>
      </c>
      <c r="G3910">
        <f>STANDARDIZE(E3910,AVERAGE($E$2:E3910),_xlfn.STDEV.S($E$2:E3910))</f>
        <v>-0.11921753305767076</v>
      </c>
      <c r="H3910">
        <f>(E3910-MIN($E$2:E3910)/(MAX($E$2:E3910)-MIN($E$2:E3910)))</f>
        <v>87.428448593595135</v>
      </c>
    </row>
    <row r="3911" spans="1:8" x14ac:dyDescent="0.3">
      <c r="A3911" s="1">
        <v>40070</v>
      </c>
      <c r="B3911">
        <v>70.08</v>
      </c>
      <c r="C3911">
        <f t="shared" si="122"/>
        <v>-0.55949462568357533</v>
      </c>
      <c r="D3911">
        <f t="shared" si="121"/>
        <v>0.18171109650161918</v>
      </c>
      <c r="E3911">
        <v>88.445333333333295</v>
      </c>
      <c r="G3911">
        <f>STANDARDIZE(E3911,AVERAGE($E$2:E3911),_xlfn.STDEV.S($E$2:E3911))</f>
        <v>-0.10045040607741985</v>
      </c>
      <c r="H3911">
        <f>(E3911-MIN($E$2:E3911)/(MAX($E$2:E3911)-MIN($E$2:E3911)))</f>
        <v>88.32611526026183</v>
      </c>
    </row>
    <row r="3912" spans="1:8" x14ac:dyDescent="0.3">
      <c r="A3912" s="1">
        <v>40071</v>
      </c>
      <c r="B3912">
        <v>96.54</v>
      </c>
      <c r="C3912">
        <f t="shared" si="122"/>
        <v>0.37756849315068508</v>
      </c>
      <c r="D3912">
        <f t="shared" si="121"/>
        <v>0.16102517952939213</v>
      </c>
      <c r="E3912">
        <v>88.789333333333303</v>
      </c>
      <c r="G3912">
        <f>STANDARDIZE(E3912,AVERAGE($E$2:E3912),_xlfn.STDEV.S($E$2:E3912))</f>
        <v>-9.3250584735703829E-2</v>
      </c>
      <c r="H3912">
        <f>(E3912-MIN($E$2:E3912)/(MAX($E$2:E3912)-MIN($E$2:E3912)))</f>
        <v>88.670115260261838</v>
      </c>
    </row>
    <row r="3913" spans="1:8" x14ac:dyDescent="0.3">
      <c r="A3913" s="1">
        <v>40072</v>
      </c>
      <c r="B3913">
        <v>55.92</v>
      </c>
      <c r="C3913">
        <f t="shared" si="122"/>
        <v>-0.42075823492852704</v>
      </c>
      <c r="D3913">
        <f t="shared" si="121"/>
        <v>0.15143429767076005</v>
      </c>
      <c r="E3913">
        <v>88.161666666666605</v>
      </c>
      <c r="G3913">
        <f>STANDARDIZE(E3913,AVERAGE($E$2:E3913),_xlfn.STDEV.S($E$2:E3913))</f>
        <v>-0.10635344453939351</v>
      </c>
      <c r="H3913">
        <f>(E3913-MIN($E$2:E3913)/(MAX($E$2:E3913)-MIN($E$2:E3913)))</f>
        <v>88.04244859359514</v>
      </c>
    </row>
    <row r="3914" spans="1:8" x14ac:dyDescent="0.3">
      <c r="A3914" s="1">
        <v>40073</v>
      </c>
      <c r="B3914">
        <v>61.67</v>
      </c>
      <c r="C3914">
        <f t="shared" si="122"/>
        <v>0.10282546494992846</v>
      </c>
      <c r="D3914">
        <f t="shared" si="121"/>
        <v>0.15714943858715119</v>
      </c>
      <c r="E3914">
        <v>87.896666666666604</v>
      </c>
      <c r="G3914">
        <f>STANDARDIZE(E3914,AVERAGE($E$2:E3914),_xlfn.STDEV.S($E$2:E3914))</f>
        <v>-0.11187748384584693</v>
      </c>
      <c r="H3914">
        <f>(E3914-MIN($E$2:E3914)/(MAX($E$2:E3914)-MIN($E$2:E3914)))</f>
        <v>87.777448593595139</v>
      </c>
    </row>
    <row r="3915" spans="1:8" x14ac:dyDescent="0.3">
      <c r="A3915" s="1">
        <v>40074</v>
      </c>
      <c r="B3915">
        <v>74.17</v>
      </c>
      <c r="C3915">
        <f t="shared" si="122"/>
        <v>0.2026917463920869</v>
      </c>
      <c r="D3915">
        <f t="shared" si="121"/>
        <v>0.16753984334814762</v>
      </c>
      <c r="E3915">
        <v>88.301333333333304</v>
      </c>
      <c r="G3915">
        <f>STANDARDIZE(E3915,AVERAGE($E$2:E3915),_xlfn.STDEV.S($E$2:E3915))</f>
        <v>-0.10340551274176477</v>
      </c>
      <c r="H3915">
        <f>(E3915-MIN($E$2:E3915)/(MAX($E$2:E3915)-MIN($E$2:E3915)))</f>
        <v>88.182115260261838</v>
      </c>
    </row>
    <row r="3916" spans="1:8" x14ac:dyDescent="0.3">
      <c r="A3916" s="1">
        <v>40075</v>
      </c>
      <c r="B3916">
        <v>70.849999999999994</v>
      </c>
      <c r="C3916">
        <f t="shared" si="122"/>
        <v>-4.476203316704877E-2</v>
      </c>
      <c r="D3916">
        <f t="shared" si="121"/>
        <v>0.15494024696072645</v>
      </c>
      <c r="E3916">
        <v>87.906333333333293</v>
      </c>
      <c r="G3916">
        <f>STANDARDIZE(E3916,AVERAGE($E$2:E3916),_xlfn.STDEV.S($E$2:E3916))</f>
        <v>-0.1116486822377479</v>
      </c>
      <c r="H3916">
        <f>(E3916-MIN($E$2:E3916)/(MAX($E$2:E3916)-MIN($E$2:E3916)))</f>
        <v>87.787115260261828</v>
      </c>
    </row>
    <row r="3917" spans="1:8" x14ac:dyDescent="0.3">
      <c r="A3917" s="1">
        <v>40076</v>
      </c>
      <c r="B3917">
        <v>119.1</v>
      </c>
      <c r="C3917">
        <f t="shared" si="122"/>
        <v>0.68101623147494716</v>
      </c>
      <c r="D3917">
        <f t="shared" si="121"/>
        <v>0.17419862759070556</v>
      </c>
      <c r="E3917">
        <v>88.834999999999994</v>
      </c>
      <c r="G3917">
        <f>STANDARDIZE(E3917,AVERAGE($E$2:E3917),_xlfn.STDEV.S($E$2:E3917))</f>
        <v>-9.2220274791393109E-2</v>
      </c>
      <c r="H3917">
        <f>(E3917-MIN($E$2:E3917)/(MAX($E$2:E3917)-MIN($E$2:E3917)))</f>
        <v>88.715781926928528</v>
      </c>
    </row>
    <row r="3918" spans="1:8" x14ac:dyDescent="0.3">
      <c r="A3918" s="1">
        <v>40077</v>
      </c>
      <c r="B3918">
        <v>72.42</v>
      </c>
      <c r="C3918">
        <f t="shared" si="122"/>
        <v>-0.3919395465994962</v>
      </c>
      <c r="D3918">
        <f t="shared" si="121"/>
        <v>0.16670536285603582</v>
      </c>
      <c r="E3918">
        <v>88.715999999999994</v>
      </c>
      <c r="G3918">
        <f>STANDARDIZE(E3918,AVERAGE($E$2:E3918),_xlfn.STDEV.S($E$2:E3918))</f>
        <v>-9.4696442557856697E-2</v>
      </c>
      <c r="H3918">
        <f>(E3918-MIN($E$2:E3918)/(MAX($E$2:E3918)-MIN($E$2:E3918)))</f>
        <v>88.596781926928529</v>
      </c>
    </row>
    <row r="3919" spans="1:8" x14ac:dyDescent="0.3">
      <c r="A3919" s="1">
        <v>40078</v>
      </c>
      <c r="B3919">
        <v>124.7</v>
      </c>
      <c r="C3919">
        <f t="shared" si="122"/>
        <v>0.72190002761668048</v>
      </c>
      <c r="D3919">
        <f t="shared" si="121"/>
        <v>0.17377084651554872</v>
      </c>
      <c r="E3919">
        <v>89.048000000000002</v>
      </c>
      <c r="G3919">
        <f>STANDARDIZE(E3919,AVERAGE($E$2:E3919),_xlfn.STDEV.S($E$2:E3919))</f>
        <v>-8.7741956493584128E-2</v>
      </c>
      <c r="H3919">
        <f>(E3919-MIN($E$2:E3919)/(MAX($E$2:E3919)-MIN($E$2:E3919)))</f>
        <v>88.928781926928536</v>
      </c>
    </row>
    <row r="3920" spans="1:8" x14ac:dyDescent="0.3">
      <c r="A3920" s="1">
        <v>40079</v>
      </c>
      <c r="B3920">
        <v>62.44</v>
      </c>
      <c r="C3920">
        <f t="shared" si="122"/>
        <v>-0.49927826784282281</v>
      </c>
      <c r="D3920">
        <f t="shared" si="121"/>
        <v>0.16586974011490802</v>
      </c>
      <c r="E3920">
        <v>88.307666666666606</v>
      </c>
      <c r="G3920">
        <f>STANDARDIZE(E3920,AVERAGE($E$2:E3920),_xlfn.STDEV.S($E$2:E3920))</f>
        <v>-0.10321339566513958</v>
      </c>
      <c r="H3920">
        <f>(E3920-MIN($E$2:E3920)/(MAX($E$2:E3920)-MIN($E$2:E3920)))</f>
        <v>88.18844859359514</v>
      </c>
    </row>
    <row r="3921" spans="1:8" x14ac:dyDescent="0.3">
      <c r="A3921" s="1">
        <v>40080</v>
      </c>
      <c r="B3921">
        <v>55.37</v>
      </c>
      <c r="C3921">
        <f t="shared" si="122"/>
        <v>-0.11322869955156951</v>
      </c>
      <c r="D3921">
        <f t="shared" si="121"/>
        <v>0.1623671571587984</v>
      </c>
      <c r="E3921">
        <v>87.354666666666603</v>
      </c>
      <c r="G3921">
        <f>STANDARDIZE(E3921,AVERAGE($E$2:E3921),_xlfn.STDEV.S($E$2:E3921))</f>
        <v>-0.1231328341787622</v>
      </c>
      <c r="H3921">
        <f>(E3921-MIN($E$2:E3921)/(MAX($E$2:E3921)-MIN($E$2:E3921)))</f>
        <v>87.235448593595137</v>
      </c>
    </row>
    <row r="3922" spans="1:8" x14ac:dyDescent="0.3">
      <c r="A3922" s="1">
        <v>40081</v>
      </c>
      <c r="B3922">
        <v>126.44</v>
      </c>
      <c r="C3922">
        <f t="shared" si="122"/>
        <v>1.2835470471374391</v>
      </c>
      <c r="D3922">
        <f t="shared" si="121"/>
        <v>0.16734834267478194</v>
      </c>
      <c r="E3922">
        <v>85.596666666666593</v>
      </c>
      <c r="G3922">
        <f>STANDARDIZE(E3922,AVERAGE($E$2:E3922),_xlfn.STDEV.S($E$2:E3922))</f>
        <v>-0.15989136347697622</v>
      </c>
      <c r="H3922">
        <f>(E3922-MIN($E$2:E3922)/(MAX($E$2:E3922)-MIN($E$2:E3922)))</f>
        <v>85.477448593595128</v>
      </c>
    </row>
    <row r="3923" spans="1:8" x14ac:dyDescent="0.3">
      <c r="A3923" s="1">
        <v>40082</v>
      </c>
      <c r="B3923">
        <v>142.26</v>
      </c>
      <c r="C3923">
        <f t="shared" si="122"/>
        <v>0.12511863334387846</v>
      </c>
      <c r="D3923">
        <f t="shared" si="121"/>
        <v>0.19620549874178278</v>
      </c>
      <c r="E3923">
        <v>88.789333333333303</v>
      </c>
      <c r="G3923">
        <f>STANDARDIZE(E3923,AVERAGE($E$2:E3923),_xlfn.STDEV.S($E$2:E3923))</f>
        <v>-9.3076730236200264E-2</v>
      </c>
      <c r="H3923">
        <f>(E3923-MIN($E$2:E3923)/(MAX($E$2:E3923)-MIN($E$2:E3923)))</f>
        <v>88.670115260261838</v>
      </c>
    </row>
    <row r="3924" spans="1:8" x14ac:dyDescent="0.3">
      <c r="A3924" s="1">
        <v>40083</v>
      </c>
      <c r="B3924">
        <v>64.48</v>
      </c>
      <c r="C3924">
        <f t="shared" si="122"/>
        <v>-0.54674539575425274</v>
      </c>
      <c r="D3924">
        <f t="shared" si="121"/>
        <v>0.16753171360505179</v>
      </c>
      <c r="E3924">
        <v>88.903666666666595</v>
      </c>
      <c r="G3924">
        <f>STANDARDIZE(E3924,AVERAGE($E$2:E3924),_xlfn.STDEV.S($E$2:E3924))</f>
        <v>-9.0672491022721999E-2</v>
      </c>
      <c r="H3924">
        <f>(E3924-MIN($E$2:E3924)/(MAX($E$2:E3924)-MIN($E$2:E3924)))</f>
        <v>88.78444859359513</v>
      </c>
    </row>
    <row r="3925" spans="1:8" x14ac:dyDescent="0.3">
      <c r="A3925" s="1">
        <v>40084</v>
      </c>
      <c r="B3925">
        <v>109.54</v>
      </c>
      <c r="C3925">
        <f t="shared" si="122"/>
        <v>0.69882133995037221</v>
      </c>
      <c r="D3925">
        <f t="shared" si="121"/>
        <v>0.19807118551549144</v>
      </c>
      <c r="E3925">
        <v>90.962333333333305</v>
      </c>
      <c r="G3925">
        <f>STANDARDIZE(E3925,AVERAGE($E$2:E3925),_xlfn.STDEV.S($E$2:E3925))</f>
        <v>-4.7580425558231061E-2</v>
      </c>
      <c r="H3925">
        <f>(E3925-MIN($E$2:E3925)/(MAX($E$2:E3925)-MIN($E$2:E3925)))</f>
        <v>90.84311526026184</v>
      </c>
    </row>
    <row r="3926" spans="1:8" x14ac:dyDescent="0.3">
      <c r="A3926" s="1">
        <v>40085</v>
      </c>
      <c r="B3926">
        <v>65.55</v>
      </c>
      <c r="C3926">
        <f t="shared" si="122"/>
        <v>-0.40158846083622429</v>
      </c>
      <c r="D3926">
        <f t="shared" si="121"/>
        <v>0.14392168317228313</v>
      </c>
      <c r="E3926">
        <v>89.6069999999999</v>
      </c>
      <c r="G3926">
        <f>STANDARDIZE(E3926,AVERAGE($E$2:E3926),_xlfn.STDEV.S($E$2:E3926))</f>
        <v>-7.5940177460470354E-2</v>
      </c>
      <c r="H3926">
        <f>(E3926-MIN($E$2:E3926)/(MAX($E$2:E3926)-MIN($E$2:E3926)))</f>
        <v>89.487781926928434</v>
      </c>
    </row>
    <row r="3927" spans="1:8" x14ac:dyDescent="0.3">
      <c r="A3927" s="1">
        <v>40086</v>
      </c>
      <c r="B3927">
        <v>96.76</v>
      </c>
      <c r="C3927">
        <f t="shared" si="122"/>
        <v>0.47612509534706343</v>
      </c>
      <c r="D3927">
        <f t="shared" si="121"/>
        <v>0.17774437606900084</v>
      </c>
      <c r="E3927">
        <v>91.198666666666597</v>
      </c>
      <c r="G3927">
        <f>STANDARDIZE(E3927,AVERAGE($E$2:E3927),_xlfn.STDEV.S($E$2:E3927))</f>
        <v>-4.2614171029445556E-2</v>
      </c>
      <c r="H3927">
        <f>(E3927-MIN($E$2:E3927)/(MAX($E$2:E3927)-MIN($E$2:E3927)))</f>
        <v>91.079448593595131</v>
      </c>
    </row>
    <row r="3928" spans="1:8" x14ac:dyDescent="0.3">
      <c r="A3928" s="1">
        <v>40087</v>
      </c>
      <c r="B3928">
        <v>66.48</v>
      </c>
      <c r="C3928">
        <f t="shared" si="122"/>
        <v>-0.3129392310872261</v>
      </c>
      <c r="D3928">
        <f t="shared" si="121"/>
        <v>0.17788233994332239</v>
      </c>
      <c r="E3928">
        <v>92.299000000000007</v>
      </c>
      <c r="G3928">
        <f>STANDARDIZE(E3928,AVERAGE($E$2:E3928),_xlfn.STDEV.S($E$2:E3928))</f>
        <v>-1.957394197405336E-2</v>
      </c>
      <c r="H3928">
        <f>(E3928-MIN($E$2:E3928)/(MAX($E$2:E3928)-MIN($E$2:E3928)))</f>
        <v>92.179781926928541</v>
      </c>
    </row>
    <row r="3929" spans="1:8" x14ac:dyDescent="0.3">
      <c r="A3929" s="1">
        <v>40088</v>
      </c>
      <c r="B3929">
        <v>109.71</v>
      </c>
      <c r="C3929">
        <f t="shared" si="122"/>
        <v>0.65027075812274349</v>
      </c>
      <c r="D3929">
        <f t="shared" si="121"/>
        <v>0.16440217091072429</v>
      </c>
      <c r="E3929">
        <v>93.6636666666666</v>
      </c>
      <c r="G3929">
        <f>STANDARDIZE(E3929,AVERAGE($E$2:E3929),_xlfn.STDEV.S($E$2:E3929))</f>
        <v>9.0006471676608111E-3</v>
      </c>
      <c r="H3929">
        <f>(E3929-MIN($E$2:E3929)/(MAX($E$2:E3929)-MIN($E$2:E3929)))</f>
        <v>93.544448593595135</v>
      </c>
    </row>
    <row r="3930" spans="1:8" x14ac:dyDescent="0.3">
      <c r="A3930" s="1">
        <v>40089</v>
      </c>
      <c r="B3930">
        <v>127.16</v>
      </c>
      <c r="C3930">
        <f t="shared" si="122"/>
        <v>0.15905569227964639</v>
      </c>
      <c r="D3930">
        <f t="shared" si="121"/>
        <v>0.15710647993988983</v>
      </c>
      <c r="E3930">
        <v>94.743666666666599</v>
      </c>
      <c r="G3930">
        <f>STANDARDIZE(E3930,AVERAGE($E$2:E3930),_xlfn.STDEV.S($E$2:E3930))</f>
        <v>3.161439512039755E-2</v>
      </c>
      <c r="H3930">
        <f>(E3930-MIN($E$2:E3930)/(MAX($E$2:E3930)-MIN($E$2:E3930)))</f>
        <v>94.624448593595133</v>
      </c>
    </row>
    <row r="3931" spans="1:8" x14ac:dyDescent="0.3">
      <c r="A3931" s="1">
        <v>40090</v>
      </c>
      <c r="B3931">
        <v>100.36</v>
      </c>
      <c r="C3931">
        <f t="shared" si="122"/>
        <v>-0.21075810003145642</v>
      </c>
      <c r="D3931">
        <f t="shared" si="121"/>
        <v>0.16687099465813207</v>
      </c>
      <c r="E3931">
        <v>96.521333333333303</v>
      </c>
      <c r="G3931">
        <f>STANDARDIZE(E3931,AVERAGE($E$2:E3931),_xlfn.STDEV.S($E$2:E3931))</f>
        <v>6.8838909362129816E-2</v>
      </c>
      <c r="H3931">
        <f>(E3931-MIN($E$2:E3931)/(MAX($E$2:E3931)-MIN($E$2:E3931)))</f>
        <v>96.402115260261837</v>
      </c>
    </row>
    <row r="3932" spans="1:8" x14ac:dyDescent="0.3">
      <c r="A3932" s="1">
        <v>40091</v>
      </c>
      <c r="B3932">
        <v>42.01</v>
      </c>
      <c r="C3932">
        <f t="shared" si="122"/>
        <v>-0.58140693503387808</v>
      </c>
      <c r="D3932">
        <f t="shared" si="121"/>
        <v>0.13404544489936587</v>
      </c>
      <c r="E3932">
        <v>95.721666666666593</v>
      </c>
      <c r="G3932">
        <f>STANDARDIZE(E3932,AVERAGE($E$2:E3932),_xlfn.STDEV.S($E$2:E3932))</f>
        <v>5.2081089054663007E-2</v>
      </c>
      <c r="H3932">
        <f>(E3932-MIN($E$2:E3932)/(MAX($E$2:E3932)-MIN($E$2:E3932)))</f>
        <v>95.602448593595128</v>
      </c>
    </row>
    <row r="3933" spans="1:8" x14ac:dyDescent="0.3">
      <c r="A3933" s="1">
        <v>40092</v>
      </c>
      <c r="B3933">
        <v>46.71</v>
      </c>
      <c r="C3933">
        <f t="shared" si="122"/>
        <v>0.11187812425612957</v>
      </c>
      <c r="D3933">
        <f t="shared" si="121"/>
        <v>0.10663835207153988</v>
      </c>
      <c r="E3933">
        <v>93.0236666666666</v>
      </c>
      <c r="G3933">
        <f>STANDARDIZE(E3933,AVERAGE($E$2:E3933),_xlfn.STDEV.S($E$2:E3933))</f>
        <v>-4.4424160391659268E-3</v>
      </c>
      <c r="H3933">
        <f>(E3933-MIN($E$2:E3933)/(MAX($E$2:E3933)-MIN($E$2:E3933)))</f>
        <v>92.904448593595134</v>
      </c>
    </row>
    <row r="3934" spans="1:8" x14ac:dyDescent="0.3">
      <c r="A3934" s="1">
        <v>40093</v>
      </c>
      <c r="B3934">
        <v>55.03</v>
      </c>
      <c r="C3934">
        <f t="shared" si="122"/>
        <v>0.17812031684864055</v>
      </c>
      <c r="D3934">
        <f t="shared" si="121"/>
        <v>9.8790606529231217E-2</v>
      </c>
      <c r="E3934">
        <v>88.843333333333305</v>
      </c>
      <c r="G3934">
        <f>STANDARDIZE(E3934,AVERAGE($E$2:E3934),_xlfn.STDEV.S($E$2:E3934))</f>
        <v>-9.2021246780809543E-2</v>
      </c>
      <c r="H3934">
        <f>(E3934-MIN($E$2:E3934)/(MAX($E$2:E3934)-MIN($E$2:E3934)))</f>
        <v>88.72411526026184</v>
      </c>
    </row>
    <row r="3935" spans="1:8" x14ac:dyDescent="0.3">
      <c r="A3935" s="1">
        <v>40094</v>
      </c>
      <c r="B3935">
        <v>52.82</v>
      </c>
      <c r="C3935">
        <f t="shared" si="122"/>
        <v>-4.01599127748501E-2</v>
      </c>
      <c r="D3935">
        <f t="shared" si="121"/>
        <v>0.11488340659922788</v>
      </c>
      <c r="E3935">
        <v>87.734666666666598</v>
      </c>
      <c r="G3935">
        <f>STANDARDIZE(E3935,AVERAGE($E$2:E3935),_xlfn.STDEV.S($E$2:E3935))</f>
        <v>-0.11523925609188086</v>
      </c>
      <c r="H3935">
        <f>(E3935-MIN($E$2:E3935)/(MAX($E$2:E3935)-MIN($E$2:E3935)))</f>
        <v>87.615448593595133</v>
      </c>
    </row>
    <row r="3936" spans="1:8" x14ac:dyDescent="0.3">
      <c r="A3936" s="1">
        <v>40095</v>
      </c>
      <c r="B3936">
        <v>84.08</v>
      </c>
      <c r="C3936">
        <f t="shared" si="122"/>
        <v>0.59182127981825061</v>
      </c>
      <c r="D3936">
        <f t="shared" si="121"/>
        <v>9.8690708243727221E-2</v>
      </c>
      <c r="E3936">
        <v>84.575999999999993</v>
      </c>
      <c r="G3936">
        <f>STANDARDIZE(E3936,AVERAGE($E$2:E3936),_xlfn.STDEV.S($E$2:E3936))</f>
        <v>-0.18141571874274179</v>
      </c>
      <c r="H3936">
        <f>(E3936-MIN($E$2:E3936)/(MAX($E$2:E3936)-MIN($E$2:E3936)))</f>
        <v>84.456781926928528</v>
      </c>
    </row>
    <row r="3937" spans="1:8" x14ac:dyDescent="0.3">
      <c r="A3937" s="1">
        <v>40096</v>
      </c>
      <c r="B3937">
        <v>110.11</v>
      </c>
      <c r="C3937">
        <f t="shared" si="122"/>
        <v>0.30958610846812562</v>
      </c>
      <c r="D3937">
        <f t="shared" ref="D3937:D4000" si="123">AVERAGE(C3908:C3937)</f>
        <v>0.13299071190406411</v>
      </c>
      <c r="E3937">
        <v>86.573666666666597</v>
      </c>
      <c r="G3937">
        <f>STANDARDIZE(E3937,AVERAGE($E$2:E3937),_xlfn.STDEV.S($E$2:E3937))</f>
        <v>-0.13952481345069981</v>
      </c>
      <c r="H3937">
        <f>(E3937-MIN($E$2:E3937)/(MAX($E$2:E3937)-MIN($E$2:E3937)))</f>
        <v>86.454448593595131</v>
      </c>
    </row>
    <row r="3938" spans="1:8" x14ac:dyDescent="0.3">
      <c r="A3938" s="1">
        <v>40097</v>
      </c>
      <c r="B3938">
        <v>123.34</v>
      </c>
      <c r="C3938">
        <f t="shared" si="122"/>
        <v>0.12015257469802929</v>
      </c>
      <c r="D3938">
        <f t="shared" si="123"/>
        <v>0.11805066686510245</v>
      </c>
      <c r="E3938">
        <v>88.061666666666596</v>
      </c>
      <c r="G3938">
        <f>STANDARDIZE(E3938,AVERAGE($E$2:E3938),_xlfn.STDEV.S($E$2:E3938))</f>
        <v>-0.10831723102960381</v>
      </c>
      <c r="H3938">
        <f>(E3938-MIN($E$2:E3938)/(MAX($E$2:E3938)-MIN($E$2:E3938)))</f>
        <v>87.942448593595131</v>
      </c>
    </row>
    <row r="3939" spans="1:8" x14ac:dyDescent="0.3">
      <c r="A3939" s="1">
        <v>40098</v>
      </c>
      <c r="B3939">
        <v>54.33</v>
      </c>
      <c r="C3939">
        <f t="shared" si="122"/>
        <v>-0.55951029674071673</v>
      </c>
      <c r="D3939">
        <f t="shared" si="123"/>
        <v>9.1793377431178519E-2</v>
      </c>
      <c r="E3939">
        <v>86.650666666666595</v>
      </c>
      <c r="G3939">
        <f>STANDARDIZE(E3939,AVERAGE($E$2:E3939),_xlfn.STDEV.S($E$2:E3939))</f>
        <v>-0.13788258373813297</v>
      </c>
      <c r="H3939">
        <f>(E3939-MIN($E$2:E3939)/(MAX($E$2:E3939)-MIN($E$2:E3939)))</f>
        <v>86.53144859359513</v>
      </c>
    </row>
    <row r="3940" spans="1:8" x14ac:dyDescent="0.3">
      <c r="A3940" s="1">
        <v>40099</v>
      </c>
      <c r="B3940">
        <v>102.13</v>
      </c>
      <c r="C3940">
        <f t="shared" si="122"/>
        <v>0.87980857721332595</v>
      </c>
      <c r="D3940">
        <f t="shared" si="123"/>
        <v>9.9591259034544272E-2</v>
      </c>
      <c r="E3940">
        <v>84.751999999999995</v>
      </c>
      <c r="G3940">
        <f>STANDARDIZE(E3940,AVERAGE($E$2:E3940),_xlfn.STDEV.S($E$2:E3940))</f>
        <v>-0.17767194803349454</v>
      </c>
      <c r="H3940">
        <f>(E3940-MIN($E$2:E3940)/(MAX($E$2:E3940)-MIN($E$2:E3940)))</f>
        <v>84.63278192692853</v>
      </c>
    </row>
    <row r="3941" spans="1:8" x14ac:dyDescent="0.3">
      <c r="A3941" s="1">
        <v>40100</v>
      </c>
      <c r="B3941">
        <v>44.56</v>
      </c>
      <c r="C3941">
        <f t="shared" si="122"/>
        <v>-0.56369333202780769</v>
      </c>
      <c r="D3941">
        <f t="shared" si="123"/>
        <v>9.9451302156403215E-2</v>
      </c>
      <c r="E3941">
        <v>83.901333333333298</v>
      </c>
      <c r="G3941">
        <f>STANDARDIZE(E3941,AVERAGE($E$2:E3941),_xlfn.STDEV.S($E$2:E3941))</f>
        <v>-0.19548578624977417</v>
      </c>
      <c r="H3941">
        <f>(E3941-MIN($E$2:E3941)/(MAX($E$2:E3941)-MIN($E$2:E3941)))</f>
        <v>83.782115260261833</v>
      </c>
    </row>
    <row r="3942" spans="1:8" x14ac:dyDescent="0.3">
      <c r="A3942" s="1">
        <v>40101</v>
      </c>
      <c r="B3942">
        <v>82.11</v>
      </c>
      <c r="C3942">
        <f t="shared" si="122"/>
        <v>0.84268402154398558</v>
      </c>
      <c r="D3942">
        <f t="shared" si="123"/>
        <v>0.11495515310284654</v>
      </c>
      <c r="E3942">
        <v>83.420333333333303</v>
      </c>
      <c r="G3942">
        <f>STANDARDIZE(E3942,AVERAGE($E$2:E3942),_xlfn.STDEV.S($E$2:E3942))</f>
        <v>-0.20554703850003436</v>
      </c>
      <c r="H3942">
        <f>(E3942-MIN($E$2:E3942)/(MAX($E$2:E3942)-MIN($E$2:E3942)))</f>
        <v>83.301115260261838</v>
      </c>
    </row>
    <row r="3943" spans="1:8" x14ac:dyDescent="0.3">
      <c r="A3943" s="1">
        <v>40102</v>
      </c>
      <c r="B3943">
        <v>74.650000000000006</v>
      </c>
      <c r="C3943">
        <f t="shared" si="122"/>
        <v>-9.0853732797466738E-2</v>
      </c>
      <c r="D3943">
        <f t="shared" si="123"/>
        <v>0.12595196984054857</v>
      </c>
      <c r="E3943">
        <v>84.0446666666666</v>
      </c>
      <c r="G3943">
        <f>STANDARDIZE(E3943,AVERAGE($E$2:E3943),_xlfn.STDEV.S($E$2:E3943))</f>
        <v>-0.19242545109688244</v>
      </c>
      <c r="H3943">
        <f>(E3943-MIN($E$2:E3943)/(MAX($E$2:E3943)-MIN($E$2:E3943)))</f>
        <v>83.925448593595135</v>
      </c>
    </row>
    <row r="3944" spans="1:8" x14ac:dyDescent="0.3">
      <c r="A3944" s="1">
        <v>40103</v>
      </c>
      <c r="B3944">
        <v>32.71</v>
      </c>
      <c r="C3944">
        <f t="shared" si="122"/>
        <v>-0.56182183523107843</v>
      </c>
      <c r="D3944">
        <f t="shared" si="123"/>
        <v>0.103797059834515</v>
      </c>
      <c r="E3944">
        <v>83.079333333333295</v>
      </c>
      <c r="G3944">
        <f>STANDARDIZE(E3944,AVERAGE($E$2:E3944),_xlfn.STDEV.S($E$2:E3944))</f>
        <v>-0.21264897807127384</v>
      </c>
      <c r="H3944">
        <f>(E3944-MIN($E$2:E3944)/(MAX($E$2:E3944)-MIN($E$2:E3944)))</f>
        <v>82.96011526026183</v>
      </c>
    </row>
    <row r="3945" spans="1:8" x14ac:dyDescent="0.3">
      <c r="A3945" s="1">
        <v>40104</v>
      </c>
      <c r="B3945">
        <v>119.25</v>
      </c>
      <c r="C3945">
        <f t="shared" si="122"/>
        <v>2.6456741057780491</v>
      </c>
      <c r="D3945">
        <f t="shared" si="123"/>
        <v>0.18522980514738038</v>
      </c>
      <c r="E3945">
        <v>84.581999999999994</v>
      </c>
      <c r="G3945">
        <f>STANDARDIZE(E3945,AVERAGE($E$2:E3945),_xlfn.STDEV.S($E$2:E3945))</f>
        <v>-0.18109703192965898</v>
      </c>
      <c r="H3945">
        <f>(E3945-MIN($E$2:E3945)/(MAX($E$2:E3945)-MIN($E$2:E3945)))</f>
        <v>84.462781926928528</v>
      </c>
    </row>
    <row r="3946" spans="1:8" x14ac:dyDescent="0.3">
      <c r="A3946" s="1">
        <v>40105</v>
      </c>
      <c r="B3946">
        <v>82.9</v>
      </c>
      <c r="C3946">
        <f t="shared" si="122"/>
        <v>-0.30482180293501043</v>
      </c>
      <c r="D3946">
        <f t="shared" si="123"/>
        <v>0.17656114615511501</v>
      </c>
      <c r="E3946">
        <v>84.983666666666593</v>
      </c>
      <c r="G3946">
        <f>STANDARDIZE(E3946,AVERAGE($E$2:E3946),_xlfn.STDEV.S($E$2:E3946))</f>
        <v>-0.17264588675100837</v>
      </c>
      <c r="H3946">
        <f>(E3946-MIN($E$2:E3946)/(MAX($E$2:E3946)-MIN($E$2:E3946)))</f>
        <v>84.864448593595128</v>
      </c>
    </row>
    <row r="3947" spans="1:8" x14ac:dyDescent="0.3">
      <c r="A3947" s="1">
        <v>40106</v>
      </c>
      <c r="B3947">
        <v>50.51</v>
      </c>
      <c r="C3947">
        <f t="shared" si="122"/>
        <v>-0.39071170084439089</v>
      </c>
      <c r="D3947">
        <f t="shared" si="123"/>
        <v>0.1408368817444704</v>
      </c>
      <c r="E3947">
        <v>82.697333333333304</v>
      </c>
      <c r="G3947">
        <f>STANDARDIZE(E3947,AVERAGE($E$2:E3947),_xlfn.STDEV.S($E$2:E3947))</f>
        <v>-0.22059911778646896</v>
      </c>
      <c r="H3947">
        <f>(E3947-MIN($E$2:E3947)/(MAX($E$2:E3947)-MIN($E$2:E3947)))</f>
        <v>82.578115260261839</v>
      </c>
    </row>
    <row r="3948" spans="1:8" x14ac:dyDescent="0.3">
      <c r="A3948" s="1">
        <v>40107</v>
      </c>
      <c r="B3948">
        <v>82.95</v>
      </c>
      <c r="C3948">
        <f t="shared" si="122"/>
        <v>0.64224905959216005</v>
      </c>
      <c r="D3948">
        <f t="shared" si="123"/>
        <v>0.17530983528419228</v>
      </c>
      <c r="E3948">
        <v>83.048333333333304</v>
      </c>
      <c r="G3948">
        <f>STANDARDIZE(E3948,AVERAGE($E$2:E3948),_xlfn.STDEV.S($E$2:E3948))</f>
        <v>-0.21320367019473577</v>
      </c>
      <c r="H3948">
        <f>(E3948-MIN($E$2:E3948)/(MAX($E$2:E3948)-MIN($E$2:E3948)))</f>
        <v>82.929115260261838</v>
      </c>
    </row>
    <row r="3949" spans="1:8" x14ac:dyDescent="0.3">
      <c r="A3949" s="1">
        <v>40108</v>
      </c>
      <c r="B3949">
        <v>65.099999999999994</v>
      </c>
      <c r="C3949">
        <f t="shared" si="122"/>
        <v>-0.21518987341772161</v>
      </c>
      <c r="D3949">
        <f t="shared" si="123"/>
        <v>0.14407350524971221</v>
      </c>
      <c r="E3949">
        <v>81.061666666666596</v>
      </c>
      <c r="G3949">
        <f>STANDARDIZE(E3949,AVERAGE($E$2:E3949),_xlfn.STDEV.S($E$2:E3949))</f>
        <v>-0.25487290246161132</v>
      </c>
      <c r="H3949">
        <f>(E3949-MIN($E$2:E3949)/(MAX($E$2:E3949)-MIN($E$2:E3949)))</f>
        <v>80.942448593595131</v>
      </c>
    </row>
    <row r="3950" spans="1:8" x14ac:dyDescent="0.3">
      <c r="A3950" s="1">
        <v>40109</v>
      </c>
      <c r="B3950">
        <v>110.76</v>
      </c>
      <c r="C3950">
        <f t="shared" si="122"/>
        <v>0.70138248847926288</v>
      </c>
      <c r="D3950">
        <f t="shared" si="123"/>
        <v>0.18409553046044841</v>
      </c>
      <c r="E3950">
        <v>82.672333333333299</v>
      </c>
      <c r="G3950">
        <f>STANDARDIZE(E3950,AVERAGE($E$2:E3950),_xlfn.STDEV.S($E$2:E3950))</f>
        <v>-0.22102883549715943</v>
      </c>
      <c r="H3950">
        <f>(E3950-MIN($E$2:E3950)/(MAX($E$2:E3950)-MIN($E$2:E3950)))</f>
        <v>82.553115260261833</v>
      </c>
    </row>
    <row r="3951" spans="1:8" x14ac:dyDescent="0.3">
      <c r="A3951" s="1">
        <v>40110</v>
      </c>
      <c r="B3951">
        <v>67.739999999999995</v>
      </c>
      <c r="C3951">
        <f t="shared" si="122"/>
        <v>-0.38840736728060682</v>
      </c>
      <c r="D3951">
        <f t="shared" si="123"/>
        <v>0.17492290820281381</v>
      </c>
      <c r="E3951">
        <v>83.084666666666607</v>
      </c>
      <c r="G3951">
        <f>STANDARDIZE(E3951,AVERAGE($E$2:E3951),_xlfn.STDEV.S($E$2:E3951))</f>
        <v>-0.21234307954918624</v>
      </c>
      <c r="H3951">
        <f>(E3951-MIN($E$2:E3951)/(MAX($E$2:E3951)-MIN($E$2:E3951)))</f>
        <v>82.965448593595141</v>
      </c>
    </row>
    <row r="3952" spans="1:8" x14ac:dyDescent="0.3">
      <c r="A3952" s="1">
        <v>40111</v>
      </c>
      <c r="B3952">
        <v>90.68</v>
      </c>
      <c r="C3952">
        <f t="shared" si="122"/>
        <v>0.33864777088869225</v>
      </c>
      <c r="D3952">
        <f t="shared" si="123"/>
        <v>0.14342626566118893</v>
      </c>
      <c r="E3952">
        <v>81.892666666666599</v>
      </c>
      <c r="G3952">
        <f>STANDARDIZE(E3952,AVERAGE($E$2:E3952),_xlfn.STDEV.S($E$2:E3952))</f>
        <v>-0.23734252295743796</v>
      </c>
      <c r="H3952">
        <f>(E3952-MIN($E$2:E3952)/(MAX($E$2:E3952)-MIN($E$2:E3952)))</f>
        <v>81.773448593595134</v>
      </c>
    </row>
    <row r="3953" spans="1:8" x14ac:dyDescent="0.3">
      <c r="A3953" s="1">
        <v>40112</v>
      </c>
      <c r="B3953">
        <v>108.78</v>
      </c>
      <c r="C3953">
        <f t="shared" si="122"/>
        <v>0.19960299955888833</v>
      </c>
      <c r="D3953">
        <f t="shared" si="123"/>
        <v>0.14590907786835594</v>
      </c>
      <c r="E3953">
        <v>80.7766666666666</v>
      </c>
      <c r="G3953">
        <f>STANDARDIZE(E3953,AVERAGE($E$2:E3953),_xlfn.STDEV.S($E$2:E3953))</f>
        <v>-0.26074531478659208</v>
      </c>
      <c r="H3953">
        <f>(E3953-MIN($E$2:E3953)/(MAX($E$2:E3953)-MIN($E$2:E3953)))</f>
        <v>80.657448593595134</v>
      </c>
    </row>
    <row r="3954" spans="1:8" x14ac:dyDescent="0.3">
      <c r="A3954" s="1">
        <v>40113</v>
      </c>
      <c r="B3954">
        <v>82.04</v>
      </c>
      <c r="C3954">
        <f t="shared" si="122"/>
        <v>-0.24581724581724576</v>
      </c>
      <c r="D3954">
        <f t="shared" si="123"/>
        <v>0.1559400161995895</v>
      </c>
      <c r="E3954">
        <v>81.361999999999995</v>
      </c>
      <c r="G3954">
        <f>STANDARDIZE(E3954,AVERAGE($E$2:E3954),_xlfn.STDEV.S($E$2:E3954))</f>
        <v>-0.248417443827496</v>
      </c>
      <c r="H3954">
        <f>(E3954-MIN($E$2:E3954)/(MAX($E$2:E3954)-MIN($E$2:E3954)))</f>
        <v>81.242781926928529</v>
      </c>
    </row>
    <row r="3955" spans="1:8" x14ac:dyDescent="0.3">
      <c r="A3955" s="1">
        <v>40114</v>
      </c>
      <c r="B3955">
        <v>83.75</v>
      </c>
      <c r="C3955">
        <f t="shared" si="122"/>
        <v>2.0843490980009673E-2</v>
      </c>
      <c r="D3955">
        <f t="shared" si="123"/>
        <v>0.13334075456724409</v>
      </c>
      <c r="E3955">
        <v>80.502333333333297</v>
      </c>
      <c r="G3955">
        <f>STANDARDIZE(E3955,AVERAGE($E$2:E3955),_xlfn.STDEV.S($E$2:E3955))</f>
        <v>-0.26644019223135257</v>
      </c>
      <c r="H3955">
        <f>(E3955-MIN($E$2:E3955)/(MAX($E$2:E3955)-MIN($E$2:E3955)))</f>
        <v>80.383115260261832</v>
      </c>
    </row>
    <row r="3956" spans="1:8" x14ac:dyDescent="0.3">
      <c r="A3956" s="1">
        <v>40115</v>
      </c>
      <c r="B3956">
        <v>84.73</v>
      </c>
      <c r="C3956">
        <f t="shared" si="122"/>
        <v>1.1701492537313481E-2</v>
      </c>
      <c r="D3956">
        <f t="shared" si="123"/>
        <v>0.14711708634636206</v>
      </c>
      <c r="E3956">
        <v>81.141666666666595</v>
      </c>
      <c r="G3956">
        <f>STANDARDIZE(E3956,AVERAGE($E$2:E3956),_xlfn.STDEV.S($E$2:E3956))</f>
        <v>-0.25297424887771364</v>
      </c>
      <c r="H3956">
        <f>(E3956-MIN($E$2:E3956)/(MAX($E$2:E3956)-MIN($E$2:E3956)))</f>
        <v>81.022448593595129</v>
      </c>
    </row>
    <row r="3957" spans="1:8" x14ac:dyDescent="0.3">
      <c r="A3957" s="1">
        <v>40116</v>
      </c>
      <c r="B3957">
        <v>108.64</v>
      </c>
      <c r="C3957">
        <f t="shared" si="122"/>
        <v>0.28219048743066205</v>
      </c>
      <c r="D3957">
        <f t="shared" si="123"/>
        <v>0.14065259941581534</v>
      </c>
      <c r="E3957">
        <v>81.537666666666595</v>
      </c>
      <c r="G3957">
        <f>STANDARDIZE(E3957,AVERAGE($E$2:E3957),_xlfn.STDEV.S($E$2:E3957))</f>
        <v>-0.24462083273312168</v>
      </c>
      <c r="H3957">
        <f>(E3957-MIN($E$2:E3957)/(MAX($E$2:E3957)-MIN($E$2:E3957)))</f>
        <v>81.41844859359513</v>
      </c>
    </row>
    <row r="3958" spans="1:8" x14ac:dyDescent="0.3">
      <c r="A3958" s="1">
        <v>40117</v>
      </c>
      <c r="B3958">
        <v>94.64</v>
      </c>
      <c r="C3958">
        <f t="shared" si="122"/>
        <v>-0.12886597938144329</v>
      </c>
      <c r="D3958">
        <f t="shared" si="123"/>
        <v>0.14678837447267476</v>
      </c>
      <c r="E3958">
        <v>82.476333333333301</v>
      </c>
      <c r="G3958">
        <f>STANDARDIZE(E3958,AVERAGE($E$2:E3958),_xlfn.STDEV.S($E$2:E3958))</f>
        <v>-0.22486561846752284</v>
      </c>
      <c r="H3958">
        <f>(E3958-MIN($E$2:E3958)/(MAX($E$2:E3958)-MIN($E$2:E3958)))</f>
        <v>82.357115260261835</v>
      </c>
    </row>
    <row r="3959" spans="1:8" x14ac:dyDescent="0.3">
      <c r="A3959" s="1">
        <v>40118</v>
      </c>
      <c r="B3959">
        <v>104.88</v>
      </c>
      <c r="C3959">
        <f t="shared" si="122"/>
        <v>0.10819949281487738</v>
      </c>
      <c r="D3959">
        <f t="shared" si="123"/>
        <v>0.12871933229574584</v>
      </c>
      <c r="E3959">
        <v>82.315333333333299</v>
      </c>
      <c r="G3959">
        <f>STANDARDIZE(E3959,AVERAGE($E$2:E3959),_xlfn.STDEV.S($E$2:E3959))</f>
        <v>-0.22821898604526702</v>
      </c>
      <c r="H3959">
        <f>(E3959-MIN($E$2:E3959)/(MAX($E$2:E3959)-MIN($E$2:E3959)))</f>
        <v>82.196115260261834</v>
      </c>
    </row>
    <row r="3960" spans="1:8" x14ac:dyDescent="0.3">
      <c r="A3960" s="1">
        <v>40119</v>
      </c>
      <c r="B3960">
        <v>63.75</v>
      </c>
      <c r="C3960">
        <f t="shared" si="122"/>
        <v>-0.39216247139588101</v>
      </c>
      <c r="D3960">
        <f t="shared" si="123"/>
        <v>0.11034539350656161</v>
      </c>
      <c r="E3960">
        <v>80.201666666666597</v>
      </c>
      <c r="G3960">
        <f>STANDARDIZE(E3960,AVERAGE($E$2:E3960),_xlfn.STDEV.S($E$2:E3960))</f>
        <v>-0.27260974600427551</v>
      </c>
      <c r="H3960">
        <f>(E3960-MIN($E$2:E3960)/(MAX($E$2:E3960)-MIN($E$2:E3960)))</f>
        <v>80.082448593595132</v>
      </c>
    </row>
    <row r="3961" spans="1:8" x14ac:dyDescent="0.3">
      <c r="A3961" s="1">
        <v>40120</v>
      </c>
      <c r="B3961">
        <v>136.59</v>
      </c>
      <c r="C3961">
        <f t="shared" si="122"/>
        <v>1.1425882352941177</v>
      </c>
      <c r="D3961">
        <f t="shared" si="123"/>
        <v>0.15545693801741409</v>
      </c>
      <c r="E3961">
        <v>81.409333333333294</v>
      </c>
      <c r="G3961">
        <f>STANDARDIZE(E3961,AVERAGE($E$2:E3961),_xlfn.STDEV.S($E$2:E3961))</f>
        <v>-0.24718937864747417</v>
      </c>
      <c r="H3961">
        <f>(E3961-MIN($E$2:E3961)/(MAX($E$2:E3961)-MIN($E$2:E3961)))</f>
        <v>81.290115260261828</v>
      </c>
    </row>
    <row r="3962" spans="1:8" x14ac:dyDescent="0.3">
      <c r="A3962" s="1">
        <v>40121</v>
      </c>
      <c r="B3962">
        <v>413.44</v>
      </c>
      <c r="C3962">
        <f t="shared" si="122"/>
        <v>2.026868731239476</v>
      </c>
      <c r="D3962">
        <f t="shared" si="123"/>
        <v>0.24239946022652586</v>
      </c>
      <c r="E3962">
        <v>93.790333333333294</v>
      </c>
      <c r="G3962">
        <f>STANDARDIZE(E3962,AVERAGE($E$2:E3962),_xlfn.STDEV.S($E$2:E3962))</f>
        <v>1.3109951701794763E-2</v>
      </c>
      <c r="H3962">
        <f>(E3962-MIN($E$2:E3962)/(MAX($E$2:E3962)-MIN($E$2:E3962)))</f>
        <v>93.671115260261828</v>
      </c>
    </row>
    <row r="3963" spans="1:8" x14ac:dyDescent="0.3">
      <c r="A3963" s="1">
        <v>40122</v>
      </c>
      <c r="B3963">
        <v>133.63</v>
      </c>
      <c r="C3963">
        <f t="shared" si="122"/>
        <v>-0.67678502321981426</v>
      </c>
      <c r="D3963">
        <f t="shared" si="123"/>
        <v>0.21611068864399449</v>
      </c>
      <c r="E3963">
        <v>96.687666666666601</v>
      </c>
      <c r="G3963">
        <f>STANDARDIZE(E3963,AVERAGE($E$2:E3963),_xlfn.STDEV.S($E$2:E3963))</f>
        <v>7.4022451775660511E-2</v>
      </c>
      <c r="H3963">
        <f>(E3963-MIN($E$2:E3963)/(MAX($E$2:E3963)-MIN($E$2:E3963)))</f>
        <v>96.568448593595136</v>
      </c>
    </row>
    <row r="3964" spans="1:8" x14ac:dyDescent="0.3">
      <c r="A3964" s="1">
        <v>40123</v>
      </c>
      <c r="B3964">
        <v>90.21</v>
      </c>
      <c r="C3964">
        <f t="shared" si="122"/>
        <v>-0.32492703734191425</v>
      </c>
      <c r="D3964">
        <f t="shared" si="123"/>
        <v>0.19934244350430932</v>
      </c>
      <c r="E3964">
        <v>97.860333333333301</v>
      </c>
      <c r="G3964">
        <f>STANDARDIZE(E3964,AVERAGE($E$2:E3964),_xlfn.STDEV.S($E$2:E3964))</f>
        <v>9.8670504494142455E-2</v>
      </c>
      <c r="H3964">
        <f>(E3964-MIN($E$2:E3964)/(MAX($E$2:E3964)-MIN($E$2:E3964)))</f>
        <v>97.741115260261836</v>
      </c>
    </row>
    <row r="3965" spans="1:8" x14ac:dyDescent="0.3">
      <c r="A3965" s="1">
        <v>40124</v>
      </c>
      <c r="B3965">
        <v>44.14</v>
      </c>
      <c r="C3965">
        <f t="shared" si="122"/>
        <v>-0.51069726194435205</v>
      </c>
      <c r="D3965">
        <f t="shared" si="123"/>
        <v>0.18365786519865926</v>
      </c>
      <c r="E3965">
        <v>97.570999999999998</v>
      </c>
      <c r="G3965">
        <f>STANDARDIZE(E3965,AVERAGE($E$2:E3965),_xlfn.STDEV.S($E$2:E3965))</f>
        <v>9.257342543485883E-2</v>
      </c>
      <c r="H3965">
        <f>(E3965-MIN($E$2:E3965)/(MAX($E$2:E3965)-MIN($E$2:E3965)))</f>
        <v>97.451781926928533</v>
      </c>
    </row>
    <row r="3966" spans="1:8" x14ac:dyDescent="0.3">
      <c r="A3966" s="1">
        <v>40125</v>
      </c>
      <c r="B3966">
        <v>85.97</v>
      </c>
      <c r="C3966">
        <f t="shared" si="122"/>
        <v>0.94766651563207971</v>
      </c>
      <c r="D3966">
        <f t="shared" si="123"/>
        <v>0.19551937305912015</v>
      </c>
      <c r="E3966">
        <v>97.634</v>
      </c>
      <c r="G3966">
        <f>STANDARDIZE(E3966,AVERAGE($E$2:E3966),_xlfn.STDEV.S($E$2:E3966))</f>
        <v>9.3886673730176756E-2</v>
      </c>
      <c r="H3966">
        <f>(E3966-MIN($E$2:E3966)/(MAX($E$2:E3966)-MIN($E$2:E3966)))</f>
        <v>97.514781926928535</v>
      </c>
    </row>
    <row r="3967" spans="1:8" x14ac:dyDescent="0.3">
      <c r="A3967" s="1">
        <v>40126</v>
      </c>
      <c r="B3967">
        <v>99.7</v>
      </c>
      <c r="C3967">
        <f t="shared" si="122"/>
        <v>0.1597068744911016</v>
      </c>
      <c r="D3967">
        <f t="shared" si="123"/>
        <v>0.1905233985932194</v>
      </c>
      <c r="E3967">
        <v>97.287000000000006</v>
      </c>
      <c r="G3967">
        <f>STANDARDIZE(E3967,AVERAGE($E$2:E3967),_xlfn.STDEV.S($E$2:E3967))</f>
        <v>8.6575694982704232E-2</v>
      </c>
      <c r="H3967">
        <f>(E3967-MIN($E$2:E3967)/(MAX($E$2:E3967)-MIN($E$2:E3967)))</f>
        <v>97.167781926928541</v>
      </c>
    </row>
    <row r="3968" spans="1:8" x14ac:dyDescent="0.3">
      <c r="A3968" s="1">
        <v>40127</v>
      </c>
      <c r="B3968">
        <v>72.02</v>
      </c>
      <c r="C3968">
        <f t="shared" si="122"/>
        <v>-0.27763289869608831</v>
      </c>
      <c r="D3968">
        <f t="shared" si="123"/>
        <v>0.17726388281341551</v>
      </c>
      <c r="E3968">
        <v>95.576333333333295</v>
      </c>
      <c r="G3968">
        <f>STANDARDIZE(E3968,AVERAGE($E$2:E3968),_xlfn.STDEV.S($E$2:E3968))</f>
        <v>5.0576795566824179E-2</v>
      </c>
      <c r="H3968">
        <f>(E3968-MIN($E$2:E3968)/(MAX($E$2:E3968)-MIN($E$2:E3968)))</f>
        <v>95.45711526026183</v>
      </c>
    </row>
    <row r="3969" spans="1:8" x14ac:dyDescent="0.3">
      <c r="A3969" s="1">
        <v>40128</v>
      </c>
      <c r="B3969">
        <v>119.73</v>
      </c>
      <c r="C3969">
        <f t="shared" si="122"/>
        <v>0.66245487364620959</v>
      </c>
      <c r="D3969">
        <f t="shared" si="123"/>
        <v>0.2179960551596464</v>
      </c>
      <c r="E3969">
        <v>97.756333333333302</v>
      </c>
      <c r="G3969">
        <f>STANDARDIZE(E3969,AVERAGE($E$2:E3969),_xlfn.STDEV.S($E$2:E3969))</f>
        <v>9.6437604873387636E-2</v>
      </c>
      <c r="H3969">
        <f>(E3969-MIN($E$2:E3969)/(MAX($E$2:E3969)-MIN($E$2:E3969)))</f>
        <v>97.637115260261837</v>
      </c>
    </row>
    <row r="3970" spans="1:8" x14ac:dyDescent="0.3">
      <c r="A3970" s="1">
        <v>40129</v>
      </c>
      <c r="B3970">
        <v>106.01</v>
      </c>
      <c r="C3970">
        <f t="shared" si="122"/>
        <v>-0.11459116345109829</v>
      </c>
      <c r="D3970">
        <f t="shared" si="123"/>
        <v>0.1848493971374989</v>
      </c>
      <c r="E3970">
        <v>97.885666666666594</v>
      </c>
      <c r="G3970">
        <f>STANDARDIZE(E3970,AVERAGE($E$2:E3970),_xlfn.STDEV.S($E$2:E3970))</f>
        <v>9.9146854336939483E-2</v>
      </c>
      <c r="H3970">
        <f>(E3970-MIN($E$2:E3970)/(MAX($E$2:E3970)-MIN($E$2:E3970)))</f>
        <v>97.766448593595129</v>
      </c>
    </row>
    <row r="3971" spans="1:8" x14ac:dyDescent="0.3">
      <c r="A3971" s="1">
        <v>40130</v>
      </c>
      <c r="B3971">
        <v>123.13</v>
      </c>
      <c r="C3971">
        <f t="shared" si="122"/>
        <v>0.16149419866050363</v>
      </c>
      <c r="D3971">
        <f t="shared" si="123"/>
        <v>0.20902231482710926</v>
      </c>
      <c r="E3971">
        <v>100.504666666666</v>
      </c>
      <c r="G3971">
        <f>STANDARDIZE(E3971,AVERAGE($E$2:E3971),_xlfn.STDEV.S($E$2:E3971))</f>
        <v>0.15425154335098878</v>
      </c>
      <c r="H3971">
        <f>(E3971-MIN($E$2:E3971)/(MAX($E$2:E3971)-MIN($E$2:E3971)))</f>
        <v>100.38544859359453</v>
      </c>
    </row>
    <row r="3972" spans="1:8" x14ac:dyDescent="0.3">
      <c r="A3972" s="1">
        <v>40131</v>
      </c>
      <c r="B3972">
        <v>63.55</v>
      </c>
      <c r="C3972">
        <f t="shared" ref="C3972:C4035" si="124">(B3972-B3971)/B3971</f>
        <v>-0.48387882725574599</v>
      </c>
      <c r="D3972">
        <f t="shared" si="123"/>
        <v>0.16480355320045156</v>
      </c>
      <c r="E3972">
        <v>99.885999999999996</v>
      </c>
      <c r="G3972">
        <f>STANDARDIZE(E3972,AVERAGE($E$2:E3972),_xlfn.STDEV.S($E$2:E3972))</f>
        <v>0.14121014362576548</v>
      </c>
      <c r="H3972">
        <f>(E3972-MIN($E$2:E3972)/(MAX($E$2:E3972)-MIN($E$2:E3972)))</f>
        <v>99.76678192692853</v>
      </c>
    </row>
    <row r="3973" spans="1:8" x14ac:dyDescent="0.3">
      <c r="A3973" s="1">
        <v>40132</v>
      </c>
      <c r="B3973">
        <v>71.22</v>
      </c>
      <c r="C3973">
        <f t="shared" si="124"/>
        <v>0.12069236821400475</v>
      </c>
      <c r="D3973">
        <f t="shared" si="123"/>
        <v>0.17185508990083392</v>
      </c>
      <c r="E3973">
        <v>99.771666666666604</v>
      </c>
      <c r="G3973">
        <f>STANDARDIZE(E3973,AVERAGE($E$2:E3973),_xlfn.STDEV.S($E$2:E3973))</f>
        <v>0.13878526229953764</v>
      </c>
      <c r="H3973">
        <f>(E3973-MIN($E$2:E3973)/(MAX($E$2:E3973)-MIN($E$2:E3973)))</f>
        <v>99.652448593595139</v>
      </c>
    </row>
    <row r="3974" spans="1:8" x14ac:dyDescent="0.3">
      <c r="A3974" s="1">
        <v>40133</v>
      </c>
      <c r="B3974">
        <v>74.62</v>
      </c>
      <c r="C3974">
        <f t="shared" si="124"/>
        <v>4.77393990452121E-2</v>
      </c>
      <c r="D3974">
        <f t="shared" si="123"/>
        <v>0.19217379771004364</v>
      </c>
      <c r="E3974">
        <v>101.168666666666</v>
      </c>
      <c r="G3974">
        <f>STANDARDIZE(E3974,AVERAGE($E$2:E3974),_xlfn.STDEV.S($E$2:E3974))</f>
        <v>0.1681783635766784</v>
      </c>
      <c r="H3974">
        <f>(E3974-MIN($E$2:E3974)/(MAX($E$2:E3974)-MIN($E$2:E3974)))</f>
        <v>101.04944859359453</v>
      </c>
    </row>
    <row r="3975" spans="1:8" x14ac:dyDescent="0.3">
      <c r="A3975" s="1">
        <v>40134</v>
      </c>
      <c r="B3975">
        <v>100.42</v>
      </c>
      <c r="C3975">
        <f t="shared" si="124"/>
        <v>0.34575180916644327</v>
      </c>
      <c r="D3975">
        <f t="shared" si="123"/>
        <v>0.11550972115632338</v>
      </c>
      <c r="E3975">
        <v>100.541</v>
      </c>
      <c r="G3975">
        <f>STANDARDIZE(E3975,AVERAGE($E$2:E3975),_xlfn.STDEV.S($E$2:E3975))</f>
        <v>0.1549408012716593</v>
      </c>
      <c r="H3975">
        <f>(E3975-MIN($E$2:E3975)/(MAX($E$2:E3975)-MIN($E$2:E3975)))</f>
        <v>100.42178192692853</v>
      </c>
    </row>
    <row r="3976" spans="1:8" x14ac:dyDescent="0.3">
      <c r="A3976" s="1">
        <v>40135</v>
      </c>
      <c r="B3976">
        <v>64.94</v>
      </c>
      <c r="C3976">
        <f t="shared" si="124"/>
        <v>-0.35331607249551883</v>
      </c>
      <c r="D3976">
        <f t="shared" si="123"/>
        <v>0.11389324550430641</v>
      </c>
      <c r="E3976">
        <v>99.942333333333295</v>
      </c>
      <c r="G3976">
        <f>STANDARDIZE(E3976,AVERAGE($E$2:E3976),_xlfn.STDEV.S($E$2:E3976))</f>
        <v>0.14231407983822897</v>
      </c>
      <c r="H3976">
        <f>(E3976-MIN($E$2:E3976)/(MAX($E$2:E3976)-MIN($E$2:E3976)))</f>
        <v>99.823115260261829</v>
      </c>
    </row>
    <row r="3977" spans="1:8" x14ac:dyDescent="0.3">
      <c r="A3977" s="1">
        <v>40136</v>
      </c>
      <c r="B3977">
        <v>121.51</v>
      </c>
      <c r="C3977">
        <f t="shared" si="124"/>
        <v>0.8711117955035419</v>
      </c>
      <c r="D3977">
        <f t="shared" si="123"/>
        <v>0.15595402871590422</v>
      </c>
      <c r="E3977">
        <v>102.309</v>
      </c>
      <c r="G3977">
        <f>STANDARDIZE(E3977,AVERAGE($E$2:E3977),_xlfn.STDEV.S($E$2:E3977))</f>
        <v>0.19213930113038555</v>
      </c>
      <c r="H3977">
        <f>(E3977-MIN($E$2:E3977)/(MAX($E$2:E3977)-MIN($E$2:E3977)))</f>
        <v>102.18978192692853</v>
      </c>
    </row>
    <row r="3978" spans="1:8" x14ac:dyDescent="0.3">
      <c r="A3978" s="1">
        <v>40137</v>
      </c>
      <c r="B3978">
        <v>94.42</v>
      </c>
      <c r="C3978">
        <f t="shared" si="124"/>
        <v>-0.2229446136120484</v>
      </c>
      <c r="D3978">
        <f t="shared" si="123"/>
        <v>0.12711423960909721</v>
      </c>
      <c r="E3978">
        <v>102.69133333333301</v>
      </c>
      <c r="G3978">
        <f>STANDARDIZE(E3978,AVERAGE($E$2:E3978),_xlfn.STDEV.S($E$2:E3978))</f>
        <v>0.2001673806870683</v>
      </c>
      <c r="H3978">
        <f>(E3978-MIN($E$2:E3978)/(MAX($E$2:E3978)-MIN($E$2:E3978)))</f>
        <v>102.57211526026154</v>
      </c>
    </row>
    <row r="3979" spans="1:8" x14ac:dyDescent="0.3">
      <c r="A3979" s="1">
        <v>40138</v>
      </c>
      <c r="B3979">
        <v>69.12</v>
      </c>
      <c r="C3979">
        <f t="shared" si="124"/>
        <v>-0.26795170514721456</v>
      </c>
      <c r="D3979">
        <f t="shared" si="123"/>
        <v>0.12535551188478078</v>
      </c>
      <c r="E3979">
        <v>102.82533333333301</v>
      </c>
      <c r="G3979">
        <f>STANDARDIZE(E3979,AVERAGE($E$2:E3979),_xlfn.STDEV.S($E$2:E3979))</f>
        <v>0.20296401123692859</v>
      </c>
      <c r="H3979">
        <f>(E3979-MIN($E$2:E3979)/(MAX($E$2:E3979)-MIN($E$2:E3979)))</f>
        <v>102.70611526026154</v>
      </c>
    </row>
    <row r="3980" spans="1:8" x14ac:dyDescent="0.3">
      <c r="A3980" s="1">
        <v>40139</v>
      </c>
      <c r="B3980">
        <v>146.03</v>
      </c>
      <c r="C3980">
        <f t="shared" si="124"/>
        <v>1.1127025462962963</v>
      </c>
      <c r="D3980">
        <f t="shared" si="123"/>
        <v>0.13906618047868188</v>
      </c>
      <c r="E3980">
        <v>104.000999999999</v>
      </c>
      <c r="G3980">
        <f>STANDARDIZE(E3980,AVERAGE($E$2:E3980),_xlfn.STDEV.S($E$2:E3980))</f>
        <v>0.22770654260562581</v>
      </c>
      <c r="H3980">
        <f>(E3980-MIN($E$2:E3980)/(MAX($E$2:E3980)-MIN($E$2:E3980)))</f>
        <v>103.88178192692753</v>
      </c>
    </row>
    <row r="3981" spans="1:8" x14ac:dyDescent="0.3">
      <c r="A3981" s="1">
        <v>40140</v>
      </c>
      <c r="B3981">
        <v>136.97999999999999</v>
      </c>
      <c r="C3981">
        <f t="shared" si="124"/>
        <v>-6.1973567075258584E-2</v>
      </c>
      <c r="D3981">
        <f t="shared" si="123"/>
        <v>0.14994730715219348</v>
      </c>
      <c r="E3981">
        <v>106.309</v>
      </c>
      <c r="G3981">
        <f>STANDARDIZE(E3981,AVERAGE($E$2:E3981),_xlfn.STDEV.S($E$2:E3981))</f>
        <v>0.2763071507120185</v>
      </c>
      <c r="H3981">
        <f>(E3981-MIN($E$2:E3981)/(MAX($E$2:E3981)-MIN($E$2:E3981)))</f>
        <v>106.18978192692853</v>
      </c>
    </row>
    <row r="3982" spans="1:8" x14ac:dyDescent="0.3">
      <c r="A3982" s="1">
        <v>40141</v>
      </c>
      <c r="B3982">
        <v>96.06</v>
      </c>
      <c r="C3982">
        <f t="shared" si="124"/>
        <v>-0.29872974156811205</v>
      </c>
      <c r="D3982">
        <f t="shared" si="123"/>
        <v>0.12870139007030004</v>
      </c>
      <c r="E3982">
        <v>106.488333333333</v>
      </c>
      <c r="G3982">
        <f>STANDARDIZE(E3982,AVERAGE($E$2:E3982),_xlfn.STDEV.S($E$2:E3982))</f>
        <v>0.28004886491636222</v>
      </c>
      <c r="H3982">
        <f>(E3982-MIN($E$2:E3982)/(MAX($E$2:E3982)-MIN($E$2:E3982)))</f>
        <v>106.36911526026154</v>
      </c>
    </row>
    <row r="3983" spans="1:8" x14ac:dyDescent="0.3">
      <c r="A3983" s="1">
        <v>40142</v>
      </c>
      <c r="B3983">
        <v>111.36</v>
      </c>
      <c r="C3983">
        <f t="shared" si="124"/>
        <v>0.15927545284197372</v>
      </c>
      <c r="D3983">
        <f t="shared" si="123"/>
        <v>0.12735713851306957</v>
      </c>
      <c r="E3983">
        <v>106.574333333333</v>
      </c>
      <c r="G3983">
        <f>STANDARDIZE(E3983,AVERAGE($E$2:E3983),_xlfn.STDEV.S($E$2:E3983))</f>
        <v>0.28182342118897535</v>
      </c>
      <c r="H3983">
        <f>(E3983-MIN($E$2:E3983)/(MAX($E$2:E3983)-MIN($E$2:E3983)))</f>
        <v>106.45511526026154</v>
      </c>
    </row>
    <row r="3984" spans="1:8" x14ac:dyDescent="0.3">
      <c r="A3984" s="1">
        <v>40143</v>
      </c>
      <c r="B3984">
        <v>138.9</v>
      </c>
      <c r="C3984">
        <f t="shared" si="124"/>
        <v>0.24730603448275867</v>
      </c>
      <c r="D3984">
        <f t="shared" si="123"/>
        <v>0.14379458118973634</v>
      </c>
      <c r="E3984">
        <v>108.469666666666</v>
      </c>
      <c r="G3984">
        <f>STANDARDIZE(E3984,AVERAGE($E$2:E3984),_xlfn.STDEV.S($E$2:E3984))</f>
        <v>0.32173431344253511</v>
      </c>
      <c r="H3984">
        <f>(E3984-MIN($E$2:E3984)/(MAX($E$2:E3984)-MIN($E$2:E3984)))</f>
        <v>108.35044859359454</v>
      </c>
    </row>
    <row r="3985" spans="1:8" x14ac:dyDescent="0.3">
      <c r="A3985" s="1">
        <v>40144</v>
      </c>
      <c r="B3985">
        <v>100.55</v>
      </c>
      <c r="C3985">
        <f t="shared" si="124"/>
        <v>-0.27609791216702667</v>
      </c>
      <c r="D3985">
        <f t="shared" si="123"/>
        <v>0.13389653441816846</v>
      </c>
      <c r="E3985">
        <v>109.029666666666</v>
      </c>
      <c r="G3985">
        <f>STANDARDIZE(E3985,AVERAGE($E$2:E3985),_xlfn.STDEV.S($E$2:E3985))</f>
        <v>0.33349447512881047</v>
      </c>
      <c r="H3985">
        <f>(E3985-MIN($E$2:E3985)/(MAX($E$2:E3985)-MIN($E$2:E3985)))</f>
        <v>108.91044859359454</v>
      </c>
    </row>
    <row r="3986" spans="1:8" x14ac:dyDescent="0.3">
      <c r="A3986" s="1">
        <v>40145</v>
      </c>
      <c r="B3986">
        <v>99.57</v>
      </c>
      <c r="C3986">
        <f t="shared" si="124"/>
        <v>-9.7463948284436004E-3</v>
      </c>
      <c r="D3986">
        <f t="shared" si="123"/>
        <v>0.13318160483930991</v>
      </c>
      <c r="E3986">
        <v>109.524333333333</v>
      </c>
      <c r="G3986">
        <f>STANDARDIZE(E3986,AVERAGE($E$2:E3986),_xlfn.STDEV.S($E$2:E3986))</f>
        <v>0.34387661612704801</v>
      </c>
      <c r="H3986">
        <f>(E3986-MIN($E$2:E3986)/(MAX($E$2:E3986)-MIN($E$2:E3986)))</f>
        <v>109.40511526026154</v>
      </c>
    </row>
    <row r="3987" spans="1:8" x14ac:dyDescent="0.3">
      <c r="A3987" s="1">
        <v>40146</v>
      </c>
      <c r="B3987">
        <v>100.49</v>
      </c>
      <c r="C3987">
        <f t="shared" si="124"/>
        <v>9.2397308426232973E-3</v>
      </c>
      <c r="D3987">
        <f t="shared" si="123"/>
        <v>0.12408324628637528</v>
      </c>
      <c r="E3987">
        <v>109.252666666666</v>
      </c>
      <c r="G3987">
        <f>STANDARDIZE(E3987,AVERAGE($E$2:E3987),_xlfn.STDEV.S($E$2:E3987))</f>
        <v>0.33810044229956554</v>
      </c>
      <c r="H3987">
        <f>(E3987-MIN($E$2:E3987)/(MAX($E$2:E3987)-MIN($E$2:E3987)))</f>
        <v>109.13344859359454</v>
      </c>
    </row>
    <row r="3988" spans="1:8" x14ac:dyDescent="0.3">
      <c r="A3988" s="1">
        <v>40147</v>
      </c>
      <c r="B3988">
        <v>158.41999999999999</v>
      </c>
      <c r="C3988">
        <f t="shared" si="124"/>
        <v>0.57647527117126074</v>
      </c>
      <c r="D3988">
        <f t="shared" si="123"/>
        <v>0.14759462130479878</v>
      </c>
      <c r="E3988">
        <v>111.37866666666601</v>
      </c>
      <c r="G3988">
        <f>STANDARDIZE(E3988,AVERAGE($E$2:E3988),_xlfn.STDEV.S($E$2:E3988))</f>
        <v>0.38288351553207828</v>
      </c>
      <c r="H3988">
        <f>(E3988-MIN($E$2:E3988)/(MAX($E$2:E3988)-MIN($E$2:E3988)))</f>
        <v>111.25944859359454</v>
      </c>
    </row>
    <row r="3989" spans="1:8" x14ac:dyDescent="0.3">
      <c r="A3989" s="1">
        <v>40148</v>
      </c>
      <c r="B3989">
        <v>180.98</v>
      </c>
      <c r="C3989">
        <f t="shared" si="124"/>
        <v>0.14240626183562685</v>
      </c>
      <c r="D3989">
        <f t="shared" si="123"/>
        <v>0.14873484693882374</v>
      </c>
      <c r="E3989">
        <v>113.915333333333</v>
      </c>
      <c r="G3989">
        <f>STANDARDIZE(E3989,AVERAGE($E$2:E3989),_xlfn.STDEV.S($E$2:E3989))</f>
        <v>0.43632336417465123</v>
      </c>
      <c r="H3989">
        <f>(E3989-MIN($E$2:E3989)/(MAX($E$2:E3989)-MIN($E$2:E3989)))</f>
        <v>113.79611526026153</v>
      </c>
    </row>
    <row r="3990" spans="1:8" x14ac:dyDescent="0.3">
      <c r="A3990" s="1">
        <v>40149</v>
      </c>
      <c r="B3990">
        <v>67.7</v>
      </c>
      <c r="C3990">
        <f t="shared" si="124"/>
        <v>-0.62592551663167195</v>
      </c>
      <c r="D3990">
        <f t="shared" si="123"/>
        <v>0.14094274543096405</v>
      </c>
      <c r="E3990">
        <v>114.047</v>
      </c>
      <c r="G3990">
        <f>STANDARDIZE(E3990,AVERAGE($E$2:E3990),_xlfn.STDEV.S($E$2:E3990))</f>
        <v>0.43903520086782932</v>
      </c>
      <c r="H3990">
        <f>(E3990-MIN($E$2:E3990)/(MAX($E$2:E3990)-MIN($E$2:E3990)))</f>
        <v>113.92778192692853</v>
      </c>
    </row>
    <row r="3991" spans="1:8" x14ac:dyDescent="0.3">
      <c r="A3991" s="1">
        <v>40150</v>
      </c>
      <c r="B3991">
        <v>90.44</v>
      </c>
      <c r="C3991">
        <f t="shared" si="124"/>
        <v>0.33589364844903979</v>
      </c>
      <c r="D3991">
        <f t="shared" si="123"/>
        <v>0.1140529258694615</v>
      </c>
      <c r="E3991">
        <v>112.508666666666</v>
      </c>
      <c r="G3991">
        <f>STANDARDIZE(E3991,AVERAGE($E$2:E3991),_xlfn.STDEV.S($E$2:E3991))</f>
        <v>0.40652176177306776</v>
      </c>
      <c r="H3991">
        <f>(E3991-MIN($E$2:E3991)/(MAX($E$2:E3991)-MIN($E$2:E3991)))</f>
        <v>112.38944859359454</v>
      </c>
    </row>
    <row r="3992" spans="1:8" x14ac:dyDescent="0.3">
      <c r="A3992" s="1">
        <v>40151</v>
      </c>
      <c r="B3992">
        <v>143.53</v>
      </c>
      <c r="C3992">
        <f t="shared" si="124"/>
        <v>0.58701901813356927</v>
      </c>
      <c r="D3992">
        <f t="shared" si="123"/>
        <v>6.6057935432597914E-2</v>
      </c>
      <c r="E3992">
        <v>103.511666666666</v>
      </c>
      <c r="G3992">
        <f>STANDARDIZE(E3992,AVERAGE($E$2:E3992),_xlfn.STDEV.S($E$2:E3992))</f>
        <v>0.21666460846403035</v>
      </c>
      <c r="H3992">
        <f>(E3992-MIN($E$2:E3992)/(MAX($E$2:E3992)-MIN($E$2:E3992)))</f>
        <v>103.39244859359454</v>
      </c>
    </row>
    <row r="3993" spans="1:8" x14ac:dyDescent="0.3">
      <c r="A3993" s="1">
        <v>40152</v>
      </c>
      <c r="B3993">
        <v>92.29</v>
      </c>
      <c r="C3993">
        <f t="shared" si="124"/>
        <v>-0.35699853689124222</v>
      </c>
      <c r="D3993">
        <f t="shared" si="123"/>
        <v>7.671748497688366E-2</v>
      </c>
      <c r="E3993">
        <v>102.133666666666</v>
      </c>
      <c r="G3993">
        <f>STANDARDIZE(E3993,AVERAGE($E$2:E3993),_xlfn.STDEV.S($E$2:E3993))</f>
        <v>0.18756223749922465</v>
      </c>
      <c r="H3993">
        <f>(E3993-MIN($E$2:E3993)/(MAX($E$2:E3993)-MIN($E$2:E3993)))</f>
        <v>102.01444859359454</v>
      </c>
    </row>
    <row r="3994" spans="1:8" x14ac:dyDescent="0.3">
      <c r="A3994" s="1">
        <v>40153</v>
      </c>
      <c r="B3994">
        <v>170.81</v>
      </c>
      <c r="C3994">
        <f t="shared" si="124"/>
        <v>0.85079640264383993</v>
      </c>
      <c r="D3994">
        <f t="shared" si="123"/>
        <v>0.11590826630974213</v>
      </c>
      <c r="E3994">
        <v>104.820333333333</v>
      </c>
      <c r="G3994">
        <f>STANDARDIZE(E3994,AVERAGE($E$2:E3994),_xlfn.STDEV.S($E$2:E3994))</f>
        <v>0.24422974553389368</v>
      </c>
      <c r="H3994">
        <f>(E3994-MIN($E$2:E3994)/(MAX($E$2:E3994)-MIN($E$2:E3994)))</f>
        <v>104.70111526026153</v>
      </c>
    </row>
    <row r="3995" spans="1:8" x14ac:dyDescent="0.3">
      <c r="A3995" s="1">
        <v>40154</v>
      </c>
      <c r="B3995">
        <v>155.63</v>
      </c>
      <c r="C3995">
        <f t="shared" si="124"/>
        <v>-8.8870675019027026E-2</v>
      </c>
      <c r="D3995">
        <f t="shared" si="123"/>
        <v>0.1299691525405863</v>
      </c>
      <c r="E3995">
        <v>108.53666666666599</v>
      </c>
      <c r="G3995">
        <f>STANDARDIZE(E3995,AVERAGE($E$2:E3995),_xlfn.STDEV.S($E$2:E3995))</f>
        <v>0.32262458265925881</v>
      </c>
      <c r="H3995">
        <f>(E3995-MIN($E$2:E3995)/(MAX($E$2:E3995)-MIN($E$2:E3995)))</f>
        <v>108.41744859359453</v>
      </c>
    </row>
    <row r="3996" spans="1:8" x14ac:dyDescent="0.3">
      <c r="A3996" s="1">
        <v>40155</v>
      </c>
      <c r="B3996">
        <v>151.52000000000001</v>
      </c>
      <c r="C3996">
        <f t="shared" si="124"/>
        <v>-2.640879007903351E-2</v>
      </c>
      <c r="D3996">
        <f t="shared" si="123"/>
        <v>9.7499975683549206E-2</v>
      </c>
      <c r="E3996">
        <v>110.721666666666</v>
      </c>
      <c r="G3996">
        <f>STANDARDIZE(E3996,AVERAGE($E$2:E3996),_xlfn.STDEV.S($E$2:E3996))</f>
        <v>0.36869541777350484</v>
      </c>
      <c r="H3996">
        <f>(E3996-MIN($E$2:E3996)/(MAX($E$2:E3996)-MIN($E$2:E3996)))</f>
        <v>110.60244859359453</v>
      </c>
    </row>
    <row r="3997" spans="1:8" x14ac:dyDescent="0.3">
      <c r="A3997" s="1">
        <v>40156</v>
      </c>
      <c r="B3997">
        <v>140.01</v>
      </c>
      <c r="C3997">
        <f t="shared" si="124"/>
        <v>-7.5963569165786823E-2</v>
      </c>
      <c r="D3997">
        <f t="shared" si="123"/>
        <v>8.9644294228319585E-2</v>
      </c>
      <c r="E3997">
        <v>112.065333333333</v>
      </c>
      <c r="G3997">
        <f>STANDARDIZE(E3997,AVERAGE($E$2:E3997),_xlfn.STDEV.S($E$2:E3997))</f>
        <v>0.39700449382379593</v>
      </c>
      <c r="H3997">
        <f>(E3997-MIN($E$2:E3997)/(MAX($E$2:E3997)-MIN($E$2:E3997)))</f>
        <v>111.94611526026154</v>
      </c>
    </row>
    <row r="3998" spans="1:8" x14ac:dyDescent="0.3">
      <c r="A3998" s="1">
        <v>40157</v>
      </c>
      <c r="B3998">
        <v>130.07</v>
      </c>
      <c r="C3998">
        <f t="shared" si="124"/>
        <v>-7.0994928933647589E-2</v>
      </c>
      <c r="D3998">
        <f t="shared" si="123"/>
        <v>9.6532226553734279E-2</v>
      </c>
      <c r="E3998">
        <v>114.000333333333</v>
      </c>
      <c r="G3998">
        <f>STANDARDIZE(E3998,AVERAGE($E$2:E3998),_xlfn.STDEV.S($E$2:E3998))</f>
        <v>0.4377939485100602</v>
      </c>
      <c r="H3998">
        <f>(E3998-MIN($E$2:E3998)/(MAX($E$2:E3998)-MIN($E$2:E3998)))</f>
        <v>113.88111526026154</v>
      </c>
    </row>
    <row r="3999" spans="1:8" x14ac:dyDescent="0.3">
      <c r="A3999" s="1">
        <v>40158</v>
      </c>
      <c r="B3999">
        <v>109.15</v>
      </c>
      <c r="C3999">
        <f t="shared" si="124"/>
        <v>-0.16083647266856299</v>
      </c>
      <c r="D3999">
        <f t="shared" si="123"/>
        <v>6.9089181676575157E-2</v>
      </c>
      <c r="E3999">
        <v>113.647666666666</v>
      </c>
      <c r="G3999">
        <f>STANDARDIZE(E3999,AVERAGE($E$2:E3999),_xlfn.STDEV.S($E$2:E3999))</f>
        <v>0.4302833712919884</v>
      </c>
      <c r="H3999">
        <f>(E3999-MIN($E$2:E3999)/(MAX($E$2:E3999)-MIN($E$2:E3999)))</f>
        <v>113.52844859359453</v>
      </c>
    </row>
    <row r="4000" spans="1:8" x14ac:dyDescent="0.3">
      <c r="A4000" s="1">
        <v>40159</v>
      </c>
      <c r="B4000">
        <v>137.36000000000001</v>
      </c>
      <c r="C4000">
        <f t="shared" si="124"/>
        <v>0.25845167201099412</v>
      </c>
      <c r="D4000">
        <f t="shared" si="123"/>
        <v>8.1523942858644921E-2</v>
      </c>
      <c r="E4000">
        <v>114.692666666666</v>
      </c>
      <c r="G4000">
        <f>STANDARDIZE(E4000,AVERAGE($E$2:E4000),_xlfn.STDEV.S($E$2:E4000))</f>
        <v>0.45228339144886437</v>
      </c>
      <c r="H4000">
        <f>(E4000-MIN($E$2:E4000)/(MAX($E$2:E4000)-MIN($E$2:E4000)))</f>
        <v>114.57344859359453</v>
      </c>
    </row>
    <row r="4001" spans="1:8" x14ac:dyDescent="0.3">
      <c r="A4001" s="1">
        <v>40160</v>
      </c>
      <c r="B4001">
        <v>141.74</v>
      </c>
      <c r="C4001">
        <f t="shared" si="124"/>
        <v>3.1887012230634795E-2</v>
      </c>
      <c r="D4001">
        <f t="shared" ref="D4001:D4064" si="125">AVERAGE(C3972:C4001)</f>
        <v>7.7203703310982641E-2</v>
      </c>
      <c r="E4001">
        <v>115.313</v>
      </c>
      <c r="G4001">
        <f>STANDARDIZE(E4001,AVERAGE($E$2:E4001),_xlfn.STDEV.S($E$2:E4001))</f>
        <v>0.46531403166055146</v>
      </c>
      <c r="H4001">
        <f>(E4001-MIN($E$2:E4001)/(MAX($E$2:E4001)-MIN($E$2:E4001)))</f>
        <v>115.19378192692854</v>
      </c>
    </row>
    <row r="4002" spans="1:8" x14ac:dyDescent="0.3">
      <c r="A4002" s="1">
        <v>40161</v>
      </c>
      <c r="B4002">
        <v>103.97</v>
      </c>
      <c r="C4002">
        <f t="shared" si="124"/>
        <v>-0.26647382531395519</v>
      </c>
      <c r="D4002">
        <f t="shared" si="125"/>
        <v>8.4450536709042318E-2</v>
      </c>
      <c r="E4002">
        <v>116.660333333333</v>
      </c>
      <c r="G4002">
        <f>STANDARDIZE(E4002,AVERAGE($E$2:E4002),_xlfn.STDEV.S($E$2:E4002))</f>
        <v>0.49369567827595423</v>
      </c>
      <c r="H4002">
        <f>(E4002-MIN($E$2:E4002)/(MAX($E$2:E4002)-MIN($E$2:E4002)))</f>
        <v>116.54111526026153</v>
      </c>
    </row>
    <row r="4003" spans="1:8" x14ac:dyDescent="0.3">
      <c r="A4003" s="1">
        <v>40162</v>
      </c>
      <c r="B4003">
        <v>137.9</v>
      </c>
      <c r="C4003">
        <f t="shared" si="124"/>
        <v>0.32634413773203813</v>
      </c>
      <c r="D4003">
        <f t="shared" si="125"/>
        <v>9.1305595692976763E-2</v>
      </c>
      <c r="E4003">
        <v>118.883</v>
      </c>
      <c r="G4003">
        <f>STANDARDIZE(E4003,AVERAGE($E$2:E4003),_xlfn.STDEV.S($E$2:E4003))</f>
        <v>0.54056002271461034</v>
      </c>
      <c r="H4003">
        <f>(E4003-MIN($E$2:E4003)/(MAX($E$2:E4003)-MIN($E$2:E4003)))</f>
        <v>118.76378192692853</v>
      </c>
    </row>
    <row r="4004" spans="1:8" x14ac:dyDescent="0.3">
      <c r="A4004" s="1">
        <v>40163</v>
      </c>
      <c r="B4004">
        <v>95.05</v>
      </c>
      <c r="C4004">
        <f t="shared" si="124"/>
        <v>-0.31073241479332853</v>
      </c>
      <c r="D4004">
        <f t="shared" si="125"/>
        <v>7.9356535231692088E-2</v>
      </c>
      <c r="E4004">
        <v>119.56399999999999</v>
      </c>
      <c r="G4004">
        <f>STANDARDIZE(E4004,AVERAGE($E$2:E4004),_xlfn.STDEV.S($E$2:E4004))</f>
        <v>0.55485609157370996</v>
      </c>
      <c r="H4004">
        <f>(E4004-MIN($E$2:E4004)/(MAX($E$2:E4004)-MIN($E$2:E4004)))</f>
        <v>119.44478192692853</v>
      </c>
    </row>
    <row r="4005" spans="1:8" x14ac:dyDescent="0.3">
      <c r="A4005" s="1">
        <v>40164</v>
      </c>
      <c r="B4005">
        <v>88.45</v>
      </c>
      <c r="C4005">
        <f t="shared" si="124"/>
        <v>-6.9437138348237712E-2</v>
      </c>
      <c r="D4005">
        <f t="shared" si="125"/>
        <v>6.5516903647869384E-2</v>
      </c>
      <c r="E4005">
        <v>119.16500000000001</v>
      </c>
      <c r="G4005">
        <f>STANDARDIZE(E4005,AVERAGE($E$2:E4005),_xlfn.STDEV.S($E$2:E4005))</f>
        <v>0.54633754118589894</v>
      </c>
      <c r="H4005">
        <f>(E4005-MIN($E$2:E4005)/(MAX($E$2:E4005)-MIN($E$2:E4005)))</f>
        <v>119.04578192692854</v>
      </c>
    </row>
    <row r="4006" spans="1:8" x14ac:dyDescent="0.3">
      <c r="A4006" s="1">
        <v>40165</v>
      </c>
      <c r="B4006">
        <v>156.28</v>
      </c>
      <c r="C4006">
        <f t="shared" si="124"/>
        <v>0.76687394007914067</v>
      </c>
      <c r="D4006">
        <f t="shared" si="125"/>
        <v>0.10285657073369138</v>
      </c>
      <c r="E4006">
        <v>122.209666666666</v>
      </c>
      <c r="G4006">
        <f>STANDARDIZE(E4006,AVERAGE($E$2:E4006),_xlfn.STDEV.S($E$2:E4006))</f>
        <v>0.61056533128571233</v>
      </c>
      <c r="H4006">
        <f>(E4006-MIN($E$2:E4006)/(MAX($E$2:E4006)-MIN($E$2:E4006)))</f>
        <v>122.09044859359453</v>
      </c>
    </row>
    <row r="4007" spans="1:8" x14ac:dyDescent="0.3">
      <c r="A4007" s="1">
        <v>40166</v>
      </c>
      <c r="B4007">
        <v>111.61</v>
      </c>
      <c r="C4007">
        <f t="shared" si="124"/>
        <v>-0.28583312004095213</v>
      </c>
      <c r="D4007">
        <f t="shared" si="125"/>
        <v>6.4291740215541557E-2</v>
      </c>
      <c r="E4007">
        <v>121.879666666666</v>
      </c>
      <c r="G4007">
        <f>STANDARDIZE(E4007,AVERAGE($E$2:E4007),_xlfn.STDEV.S($E$2:E4007))</f>
        <v>0.60348926243871071</v>
      </c>
      <c r="H4007">
        <f>(E4007-MIN($E$2:E4007)/(MAX($E$2:E4007)-MIN($E$2:E4007)))</f>
        <v>121.76044859359453</v>
      </c>
    </row>
    <row r="4008" spans="1:8" x14ac:dyDescent="0.3">
      <c r="A4008" s="1">
        <v>40167</v>
      </c>
      <c r="B4008">
        <v>144.69</v>
      </c>
      <c r="C4008">
        <f t="shared" si="124"/>
        <v>0.29638921243616162</v>
      </c>
      <c r="D4008">
        <f t="shared" si="125"/>
        <v>8.1602867750481894E-2</v>
      </c>
      <c r="E4008">
        <v>123.555333333333</v>
      </c>
      <c r="G4008">
        <f>STANDARDIZE(E4008,AVERAGE($E$2:E4008),_xlfn.STDEV.S($E$2:E4008))</f>
        <v>0.63878868233276898</v>
      </c>
      <c r="H4008">
        <f>(E4008-MIN($E$2:E4008)/(MAX($E$2:E4008)-MIN($E$2:E4008)))</f>
        <v>123.43611526026153</v>
      </c>
    </row>
    <row r="4009" spans="1:8" x14ac:dyDescent="0.3">
      <c r="A4009" s="1">
        <v>40168</v>
      </c>
      <c r="B4009">
        <v>177.9</v>
      </c>
      <c r="C4009">
        <f t="shared" si="124"/>
        <v>0.2295251917893428</v>
      </c>
      <c r="D4009">
        <f t="shared" si="125"/>
        <v>9.8185430981700489E-2</v>
      </c>
      <c r="E4009">
        <v>127.181333333333</v>
      </c>
      <c r="G4009">
        <f>STANDARDIZE(E4009,AVERAGE($E$2:E4009),_xlfn.STDEV.S($E$2:E4009))</f>
        <v>0.71528727340288356</v>
      </c>
      <c r="H4009">
        <f>(E4009-MIN($E$2:E4009)/(MAX($E$2:E4009)-MIN($E$2:E4009)))</f>
        <v>127.06211526026154</v>
      </c>
    </row>
    <row r="4010" spans="1:8" x14ac:dyDescent="0.3">
      <c r="A4010" s="1">
        <v>40169</v>
      </c>
      <c r="B4010">
        <v>65.89</v>
      </c>
      <c r="C4010">
        <f t="shared" si="124"/>
        <v>-0.62962338392355255</v>
      </c>
      <c r="D4010">
        <f t="shared" si="125"/>
        <v>4.0107899974372176E-2</v>
      </c>
      <c r="E4010">
        <v>124.509999999999</v>
      </c>
      <c r="G4010">
        <f>STANDARDIZE(E4010,AVERAGE($E$2:E4010),_xlfn.STDEV.S($E$2:E4010))</f>
        <v>0.65870885992779538</v>
      </c>
      <c r="H4010">
        <f>(E4010-MIN($E$2:E4010)/(MAX($E$2:E4010)-MIN($E$2:E4010)))</f>
        <v>124.39078192692753</v>
      </c>
    </row>
    <row r="4011" spans="1:8" x14ac:dyDescent="0.3">
      <c r="A4011" s="1">
        <v>40170</v>
      </c>
      <c r="B4011">
        <v>113.78</v>
      </c>
      <c r="C4011">
        <f t="shared" si="124"/>
        <v>0.72681742297769014</v>
      </c>
      <c r="D4011">
        <f t="shared" si="125"/>
        <v>6.6400932976137125E-2</v>
      </c>
      <c r="E4011">
        <v>123.736666666666</v>
      </c>
      <c r="G4011">
        <f>STANDARDIZE(E4011,AVERAGE($E$2:E4011),_xlfn.STDEV.S($E$2:E4011))</f>
        <v>0.64224960587474489</v>
      </c>
      <c r="H4011">
        <f>(E4011-MIN($E$2:E4011)/(MAX($E$2:E4011)-MIN($E$2:E4011)))</f>
        <v>123.61744859359453</v>
      </c>
    </row>
    <row r="4012" spans="1:8" x14ac:dyDescent="0.3">
      <c r="A4012" s="1">
        <v>40171</v>
      </c>
      <c r="B4012">
        <v>79.77</v>
      </c>
      <c r="C4012">
        <f t="shared" si="124"/>
        <v>-0.29891017753559507</v>
      </c>
      <c r="D4012">
        <f t="shared" si="125"/>
        <v>6.6394918443887715E-2</v>
      </c>
      <c r="E4012">
        <v>123.193666666666</v>
      </c>
      <c r="G4012">
        <f>STANDARDIZE(E4012,AVERAGE($E$2:E4012),_xlfn.STDEV.S($E$2:E4012))</f>
        <v>0.63066134839769705</v>
      </c>
      <c r="H4012">
        <f>(E4012-MIN($E$2:E4012)/(MAX($E$2:E4012)-MIN($E$2:E4012)))</f>
        <v>123.07444859359454</v>
      </c>
    </row>
    <row r="4013" spans="1:8" x14ac:dyDescent="0.3">
      <c r="A4013" s="1">
        <v>40172</v>
      </c>
      <c r="B4013">
        <v>167.34</v>
      </c>
      <c r="C4013">
        <f t="shared" si="124"/>
        <v>1.097781120722076</v>
      </c>
      <c r="D4013">
        <f t="shared" si="125"/>
        <v>9.767844070655779E-2</v>
      </c>
      <c r="E4013">
        <v>125.059666666666</v>
      </c>
      <c r="G4013">
        <f>STANDARDIZE(E4013,AVERAGE($E$2:E4013),_xlfn.STDEV.S($E$2:E4013))</f>
        <v>0.66998826741529072</v>
      </c>
      <c r="H4013">
        <f>(E4013-MIN($E$2:E4013)/(MAX($E$2:E4013)-MIN($E$2:E4013)))</f>
        <v>124.94044859359454</v>
      </c>
    </row>
    <row r="4014" spans="1:8" x14ac:dyDescent="0.3">
      <c r="A4014" s="1">
        <v>40173</v>
      </c>
      <c r="B4014">
        <v>156.69</v>
      </c>
      <c r="C4014">
        <f t="shared" si="124"/>
        <v>-6.364288275367519E-2</v>
      </c>
      <c r="D4014">
        <f t="shared" si="125"/>
        <v>8.7313476798676654E-2</v>
      </c>
      <c r="E4014">
        <v>125.65266666666599</v>
      </c>
      <c r="G4014">
        <f>STANDARDIZE(E4014,AVERAGE($E$2:E4014),_xlfn.STDEV.S($E$2:E4014))</f>
        <v>0.68240072489121972</v>
      </c>
      <c r="H4014">
        <f>(E4014-MIN($E$2:E4014)/(MAX($E$2:E4014)-MIN($E$2:E4014)))</f>
        <v>125.53344859359453</v>
      </c>
    </row>
    <row r="4015" spans="1:8" x14ac:dyDescent="0.3">
      <c r="A4015" s="1">
        <v>40174</v>
      </c>
      <c r="B4015">
        <v>244.51</v>
      </c>
      <c r="C4015">
        <f t="shared" si="124"/>
        <v>0.56046971727615036</v>
      </c>
      <c r="D4015">
        <f t="shared" si="125"/>
        <v>0.11519906444678256</v>
      </c>
      <c r="E4015">
        <v>130.451333333333</v>
      </c>
      <c r="G4015">
        <f>STANDARDIZE(E4015,AVERAGE($E$2:E4015),_xlfn.STDEV.S($E$2:E4015))</f>
        <v>0.78370239333127112</v>
      </c>
      <c r="H4015">
        <f>(E4015-MIN($E$2:E4015)/(MAX($E$2:E4015)-MIN($E$2:E4015)))</f>
        <v>130.33211526026153</v>
      </c>
    </row>
    <row r="4016" spans="1:8" x14ac:dyDescent="0.3">
      <c r="A4016" s="1">
        <v>40175</v>
      </c>
      <c r="B4016">
        <v>133.63</v>
      </c>
      <c r="C4016">
        <f t="shared" si="124"/>
        <v>-0.45347838534211282</v>
      </c>
      <c r="D4016">
        <f t="shared" si="125"/>
        <v>0.1004079980963269</v>
      </c>
      <c r="E4016">
        <v>131.58666666666599</v>
      </c>
      <c r="G4016">
        <f>STANDARDIZE(E4016,AVERAGE($E$2:E4016),_xlfn.STDEV.S($E$2:E4016))</f>
        <v>0.80754196487713403</v>
      </c>
      <c r="H4016">
        <f>(E4016-MIN($E$2:E4016)/(MAX($E$2:E4016)-MIN($E$2:E4016)))</f>
        <v>131.46744859359453</v>
      </c>
    </row>
    <row r="4017" spans="1:8" x14ac:dyDescent="0.3">
      <c r="A4017" s="1">
        <v>40176</v>
      </c>
      <c r="B4017">
        <v>68.459999999999994</v>
      </c>
      <c r="C4017">
        <f t="shared" si="124"/>
        <v>-0.4876898899947617</v>
      </c>
      <c r="D4017">
        <f t="shared" si="125"/>
        <v>8.3843677401747418E-2</v>
      </c>
      <c r="E4017">
        <v>130.51899999999901</v>
      </c>
      <c r="G4017">
        <f>STANDARDIZE(E4017,AVERAGE($E$2:E4017),_xlfn.STDEV.S($E$2:E4017))</f>
        <v>0.78480805565021772</v>
      </c>
      <c r="H4017">
        <f>(E4017-MIN($E$2:E4017)/(MAX($E$2:E4017)-MIN($E$2:E4017)))</f>
        <v>130.39978192692755</v>
      </c>
    </row>
    <row r="4018" spans="1:8" x14ac:dyDescent="0.3">
      <c r="A4018" s="1">
        <v>40177</v>
      </c>
      <c r="B4018">
        <v>101.95</v>
      </c>
      <c r="C4018">
        <f t="shared" si="124"/>
        <v>0.48919076833187281</v>
      </c>
      <c r="D4018">
        <f t="shared" si="125"/>
        <v>8.0934193973767804E-2</v>
      </c>
      <c r="E4018">
        <v>128.636666666666</v>
      </c>
      <c r="G4018">
        <f>STANDARDIZE(E4018,AVERAGE($E$2:E4018),_xlfn.STDEV.S($E$2:E4018))</f>
        <v>0.74485973543172856</v>
      </c>
      <c r="H4018">
        <f>(E4018-MIN($E$2:E4018)/(MAX($E$2:E4018)-MIN($E$2:E4018)))</f>
        <v>128.51744859359454</v>
      </c>
    </row>
    <row r="4019" spans="1:8" x14ac:dyDescent="0.3">
      <c r="A4019" s="1">
        <v>40178</v>
      </c>
      <c r="B4019">
        <v>158.19</v>
      </c>
      <c r="C4019">
        <f t="shared" si="124"/>
        <v>0.55164296223639031</v>
      </c>
      <c r="D4019">
        <f t="shared" si="125"/>
        <v>9.4575417320459917E-2</v>
      </c>
      <c r="E4019">
        <v>127.877</v>
      </c>
      <c r="G4019">
        <f>STANDARDIZE(E4019,AVERAGE($E$2:E4019),_xlfn.STDEV.S($E$2:E4019))</f>
        <v>0.72865596098153362</v>
      </c>
      <c r="H4019">
        <f>(E4019-MIN($E$2:E4019)/(MAX($E$2:E4019)-MIN($E$2:E4019)))</f>
        <v>127.75778192692853</v>
      </c>
    </row>
    <row r="4020" spans="1:8" x14ac:dyDescent="0.3">
      <c r="A4020" s="1">
        <v>40179</v>
      </c>
      <c r="B4020">
        <v>174.55</v>
      </c>
      <c r="C4020">
        <f t="shared" si="124"/>
        <v>0.10341993804918145</v>
      </c>
      <c r="D4020">
        <f t="shared" si="125"/>
        <v>0.11888693247648836</v>
      </c>
      <c r="E4020">
        <v>131.43866666666599</v>
      </c>
      <c r="G4020">
        <f>STANDARDIZE(E4020,AVERAGE($E$2:E4020),_xlfn.STDEV.S($E$2:E4020))</f>
        <v>0.80381547599491876</v>
      </c>
      <c r="H4020">
        <f>(E4020-MIN($E$2:E4020)/(MAX($E$2:E4020)-MIN($E$2:E4020)))</f>
        <v>131.31944859359453</v>
      </c>
    </row>
    <row r="4021" spans="1:8" x14ac:dyDescent="0.3">
      <c r="A4021" s="1">
        <v>40180</v>
      </c>
      <c r="B4021">
        <v>119.52</v>
      </c>
      <c r="C4021">
        <f t="shared" si="124"/>
        <v>-0.31526783156688637</v>
      </c>
      <c r="D4021">
        <f t="shared" si="125"/>
        <v>9.7181549809290821E-2</v>
      </c>
      <c r="E4021">
        <v>132.40799999999999</v>
      </c>
      <c r="G4021">
        <f>STANDARDIZE(E4021,AVERAGE($E$2:E4021),_xlfn.STDEV.S($E$2:E4021))</f>
        <v>0.82414422210098603</v>
      </c>
      <c r="H4021">
        <f>(E4021-MIN($E$2:E4021)/(MAX($E$2:E4021)-MIN($E$2:E4021)))</f>
        <v>132.28878192692852</v>
      </c>
    </row>
    <row r="4022" spans="1:8" x14ac:dyDescent="0.3">
      <c r="A4022" s="1">
        <v>40181</v>
      </c>
      <c r="B4022">
        <v>216.95</v>
      </c>
      <c r="C4022">
        <f t="shared" si="124"/>
        <v>0.815177376171352</v>
      </c>
      <c r="D4022">
        <f t="shared" si="125"/>
        <v>0.10478682841055025</v>
      </c>
      <c r="E4022">
        <v>134.85533333333299</v>
      </c>
      <c r="G4022">
        <f>STANDARDIZE(E4022,AVERAGE($E$2:E4022),_xlfn.STDEV.S($E$2:E4022))</f>
        <v>0.8757137200030336</v>
      </c>
      <c r="H4022">
        <f>(E4022-MIN($E$2:E4022)/(MAX($E$2:E4022)-MIN($E$2:E4022)))</f>
        <v>134.73611526026153</v>
      </c>
    </row>
    <row r="4023" spans="1:8" x14ac:dyDescent="0.3">
      <c r="A4023" s="1">
        <v>40182</v>
      </c>
      <c r="B4023">
        <v>150.35</v>
      </c>
      <c r="C4023">
        <f t="shared" si="124"/>
        <v>-0.30698317584696933</v>
      </c>
      <c r="D4023">
        <f t="shared" si="125"/>
        <v>0.10645400711202603</v>
      </c>
      <c r="E4023">
        <v>136.790666666666</v>
      </c>
      <c r="G4023">
        <f>STANDARDIZE(E4023,AVERAGE($E$2:E4023),_xlfn.STDEV.S($E$2:E4023))</f>
        <v>0.91643820271071985</v>
      </c>
      <c r="H4023">
        <f>(E4023-MIN($E$2:E4023)/(MAX($E$2:E4023)-MIN($E$2:E4023)))</f>
        <v>136.67144859359453</v>
      </c>
    </row>
    <row r="4024" spans="1:8" x14ac:dyDescent="0.3">
      <c r="A4024" s="1">
        <v>40183</v>
      </c>
      <c r="B4024">
        <v>151.16</v>
      </c>
      <c r="C4024">
        <f t="shared" si="124"/>
        <v>5.3874293315597094E-3</v>
      </c>
      <c r="D4024">
        <f t="shared" si="125"/>
        <v>7.827370800161669E-2</v>
      </c>
      <c r="E4024">
        <v>136.135666666666</v>
      </c>
      <c r="G4024">
        <f>STANDARDIZE(E4024,AVERAGE($E$2:E4024),_xlfn.STDEV.S($E$2:E4024))</f>
        <v>0.90238050575723217</v>
      </c>
      <c r="H4024">
        <f>(E4024-MIN($E$2:E4024)/(MAX($E$2:E4024)-MIN($E$2:E4024)))</f>
        <v>136.01644859359453</v>
      </c>
    </row>
    <row r="4025" spans="1:8" x14ac:dyDescent="0.3">
      <c r="A4025" s="1">
        <v>40184</v>
      </c>
      <c r="B4025">
        <v>95.95</v>
      </c>
      <c r="C4025">
        <f t="shared" si="124"/>
        <v>-0.36524212754697005</v>
      </c>
      <c r="D4025">
        <f t="shared" si="125"/>
        <v>6.9061326250685243E-2</v>
      </c>
      <c r="E4025">
        <v>134.14633333333299</v>
      </c>
      <c r="G4025">
        <f>STANDARDIZE(E4025,AVERAGE($E$2:E4025),_xlfn.STDEV.S($E$2:E4025))</f>
        <v>0.86011639274473994</v>
      </c>
      <c r="H4025">
        <f>(E4025-MIN($E$2:E4025)/(MAX($E$2:E4025)-MIN($E$2:E4025)))</f>
        <v>134.02711526026152</v>
      </c>
    </row>
    <row r="4026" spans="1:8" x14ac:dyDescent="0.3">
      <c r="A4026" s="1">
        <v>40185</v>
      </c>
      <c r="B4026">
        <v>92.2</v>
      </c>
      <c r="C4026">
        <f t="shared" si="124"/>
        <v>-3.9082855653986448E-2</v>
      </c>
      <c r="D4026">
        <f t="shared" si="125"/>
        <v>6.8638857398186828E-2</v>
      </c>
      <c r="E4026">
        <v>132.16900000000001</v>
      </c>
      <c r="G4026">
        <f>STANDARDIZE(E4026,AVERAGE($E$2:E4026),_xlfn.STDEV.S($E$2:E4026))</f>
        <v>0.81812104433254551</v>
      </c>
      <c r="H4026">
        <f>(E4026-MIN($E$2:E4026)/(MAX($E$2:E4026)-MIN($E$2:E4026)))</f>
        <v>132.04978192692855</v>
      </c>
    </row>
    <row r="4027" spans="1:8" x14ac:dyDescent="0.3">
      <c r="A4027" s="1">
        <v>40186</v>
      </c>
      <c r="B4027">
        <v>141.91999999999999</v>
      </c>
      <c r="C4027">
        <f t="shared" si="124"/>
        <v>0.53926247288503237</v>
      </c>
      <c r="D4027">
        <f t="shared" si="125"/>
        <v>8.9146392133214125E-2</v>
      </c>
      <c r="E4027">
        <v>132.23266666666601</v>
      </c>
      <c r="G4027">
        <f>STANDARDIZE(E4027,AVERAGE($E$2:E4027),_xlfn.STDEV.S($E$2:E4027))</f>
        <v>0.81929771667672824</v>
      </c>
      <c r="H4027">
        <f>(E4027-MIN($E$2:E4027)/(MAX($E$2:E4027)-MIN($E$2:E4027)))</f>
        <v>132.11344859359454</v>
      </c>
    </row>
    <row r="4028" spans="1:8" x14ac:dyDescent="0.3">
      <c r="A4028" s="1">
        <v>40187</v>
      </c>
      <c r="B4028">
        <v>192.83</v>
      </c>
      <c r="C4028">
        <f t="shared" si="124"/>
        <v>0.35872322435174769</v>
      </c>
      <c r="D4028">
        <f t="shared" si="125"/>
        <v>0.10347033057606064</v>
      </c>
      <c r="E4028">
        <v>134.32466666666599</v>
      </c>
      <c r="G4028">
        <f>STANDARDIZE(E4028,AVERAGE($E$2:E4028),_xlfn.STDEV.S($E$2:E4028))</f>
        <v>0.86336532905273422</v>
      </c>
      <c r="H4028">
        <f>(E4028-MIN($E$2:E4028)/(MAX($E$2:E4028)-MIN($E$2:E4028)))</f>
        <v>134.20544859359453</v>
      </c>
    </row>
    <row r="4029" spans="1:8" x14ac:dyDescent="0.3">
      <c r="A4029" s="1">
        <v>40188</v>
      </c>
      <c r="B4029">
        <v>192.36</v>
      </c>
      <c r="C4029">
        <f t="shared" si="124"/>
        <v>-2.4373800757143539E-3</v>
      </c>
      <c r="D4029">
        <f t="shared" si="125"/>
        <v>0.1087503003291556</v>
      </c>
      <c r="E4029">
        <v>137.09833333333299</v>
      </c>
      <c r="G4029">
        <f>STANDARDIZE(E4029,AVERAGE($E$2:E4029),_xlfn.STDEV.S($E$2:E4029))</f>
        <v>0.92183038991894173</v>
      </c>
      <c r="H4029">
        <f>(E4029-MIN($E$2:E4029)/(MAX($E$2:E4029)-MIN($E$2:E4029)))</f>
        <v>136.97911526026152</v>
      </c>
    </row>
    <row r="4030" spans="1:8" x14ac:dyDescent="0.3">
      <c r="A4030" s="1">
        <v>40189</v>
      </c>
      <c r="B4030">
        <v>103.54</v>
      </c>
      <c r="C4030">
        <f t="shared" si="124"/>
        <v>-0.46173840715325432</v>
      </c>
      <c r="D4030">
        <f t="shared" si="125"/>
        <v>8.4743964357013979E-2</v>
      </c>
      <c r="E4030">
        <v>135.971</v>
      </c>
      <c r="G4030">
        <f>STANDARDIZE(E4030,AVERAGE($E$2:E4030),_xlfn.STDEV.S($E$2:E4030))</f>
        <v>0.89777998081936516</v>
      </c>
      <c r="H4030">
        <f>(E4030-MIN($E$2:E4030)/(MAX($E$2:E4030)-MIN($E$2:E4030)))</f>
        <v>135.85178192692854</v>
      </c>
    </row>
    <row r="4031" spans="1:8" x14ac:dyDescent="0.3">
      <c r="A4031" s="1">
        <v>40190</v>
      </c>
      <c r="B4031">
        <v>99.13</v>
      </c>
      <c r="C4031">
        <f t="shared" si="124"/>
        <v>-4.2592234885068678E-2</v>
      </c>
      <c r="D4031">
        <f t="shared" si="125"/>
        <v>8.2261322786490537E-2</v>
      </c>
      <c r="E4031">
        <v>134.55066666666599</v>
      </c>
      <c r="G4031">
        <f>STANDARDIZE(E4031,AVERAGE($E$2:E4031),_xlfn.STDEV.S($E$2:E4031))</f>
        <v>0.86754290923063071</v>
      </c>
      <c r="H4031">
        <f>(E4031-MIN($E$2:E4031)/(MAX($E$2:E4031)-MIN($E$2:E4031)))</f>
        <v>134.43144859359452</v>
      </c>
    </row>
    <row r="4032" spans="1:8" x14ac:dyDescent="0.3">
      <c r="A4032" s="1">
        <v>40191</v>
      </c>
      <c r="B4032">
        <v>69.67</v>
      </c>
      <c r="C4032">
        <f t="shared" si="124"/>
        <v>-0.29718551397155246</v>
      </c>
      <c r="D4032">
        <f t="shared" si="125"/>
        <v>8.1237599831237295E-2</v>
      </c>
      <c r="E4032">
        <v>133.40733333333301</v>
      </c>
      <c r="G4032">
        <f>STANDARDIZE(E4032,AVERAGE($E$2:E4032),_xlfn.STDEV.S($E$2:E4032))</f>
        <v>0.84317497788311435</v>
      </c>
      <c r="H4032">
        <f>(E4032-MIN($E$2:E4032)/(MAX($E$2:E4032)-MIN($E$2:E4032)))</f>
        <v>133.28811526026155</v>
      </c>
    </row>
    <row r="4033" spans="1:8" x14ac:dyDescent="0.3">
      <c r="A4033" s="1">
        <v>40192</v>
      </c>
      <c r="B4033">
        <v>87.42</v>
      </c>
      <c r="C4033">
        <f t="shared" si="124"/>
        <v>0.25477249892349646</v>
      </c>
      <c r="D4033">
        <f t="shared" si="125"/>
        <v>7.8851878537619241E-2</v>
      </c>
      <c r="E4033">
        <v>131.724666666666</v>
      </c>
      <c r="G4033">
        <f>STANDARDIZE(E4033,AVERAGE($E$2:E4033),_xlfn.STDEV.S($E$2:E4033))</f>
        <v>0.80740891153621575</v>
      </c>
      <c r="H4033">
        <f>(E4033-MIN($E$2:E4033)/(MAX($E$2:E4033)-MIN($E$2:E4033)))</f>
        <v>131.60544859359453</v>
      </c>
    </row>
    <row r="4034" spans="1:8" x14ac:dyDescent="0.3">
      <c r="A4034" s="1">
        <v>40193</v>
      </c>
      <c r="B4034">
        <v>108.55</v>
      </c>
      <c r="C4034">
        <f t="shared" si="124"/>
        <v>0.24170670327156252</v>
      </c>
      <c r="D4034">
        <f t="shared" si="125"/>
        <v>9.7266515806448933E-2</v>
      </c>
      <c r="E4034">
        <v>132.17466666666601</v>
      </c>
      <c r="G4034">
        <f>STANDARDIZE(E4034,AVERAGE($E$2:E4034),_xlfn.STDEV.S($E$2:E4034))</f>
        <v>0.81676123826541147</v>
      </c>
      <c r="H4034">
        <f>(E4034-MIN($E$2:E4034)/(MAX($E$2:E4034)-MIN($E$2:E4034)))</f>
        <v>132.05544859359455</v>
      </c>
    </row>
    <row r="4035" spans="1:8" x14ac:dyDescent="0.3">
      <c r="A4035" s="1">
        <v>40194</v>
      </c>
      <c r="B4035">
        <v>79.33</v>
      </c>
      <c r="C4035">
        <f t="shared" si="124"/>
        <v>-0.26918470750806078</v>
      </c>
      <c r="D4035">
        <f t="shared" si="125"/>
        <v>9.0608263501121486E-2</v>
      </c>
      <c r="E4035">
        <v>131.87066666666601</v>
      </c>
      <c r="G4035">
        <f>STANDARDIZE(E4035,AVERAGE($E$2:E4035),_xlfn.STDEV.S($E$2:E4035))</f>
        <v>0.81016251691028884</v>
      </c>
      <c r="H4035">
        <f>(E4035-MIN($E$2:E4035)/(MAX($E$2:E4035)-MIN($E$2:E4035)))</f>
        <v>131.75144859359455</v>
      </c>
    </row>
    <row r="4036" spans="1:8" x14ac:dyDescent="0.3">
      <c r="A4036" s="1">
        <v>40195</v>
      </c>
      <c r="B4036">
        <v>90.02</v>
      </c>
      <c r="C4036">
        <f t="shared" ref="C4036:C4099" si="126">(B4036-B4035)/B4035</f>
        <v>0.13475356107399469</v>
      </c>
      <c r="D4036">
        <f t="shared" si="125"/>
        <v>6.9537584200949965E-2</v>
      </c>
      <c r="E4036">
        <v>129.66200000000001</v>
      </c>
      <c r="G4036">
        <f>STANDARDIZE(E4036,AVERAGE($E$2:E4036),_xlfn.STDEV.S($E$2:E4036))</f>
        <v>0.76327751286188328</v>
      </c>
      <c r="H4036">
        <f>(E4036-MIN($E$2:E4036)/(MAX($E$2:E4036)-MIN($E$2:E4036)))</f>
        <v>129.54278192692854</v>
      </c>
    </row>
    <row r="4037" spans="1:8" x14ac:dyDescent="0.3">
      <c r="A4037" s="1">
        <v>40196</v>
      </c>
      <c r="B4037">
        <v>99.53</v>
      </c>
      <c r="C4037">
        <f t="shared" si="126"/>
        <v>0.10564319040213292</v>
      </c>
      <c r="D4037">
        <f t="shared" si="125"/>
        <v>8.2586794549052794E-2</v>
      </c>
      <c r="E4037">
        <v>129.25933333333299</v>
      </c>
      <c r="G4037">
        <f>STANDARDIZE(E4037,AVERAGE($E$2:E4037),_xlfn.STDEV.S($E$2:E4037))</f>
        <v>0.75460991263000621</v>
      </c>
      <c r="H4037">
        <f>(E4037-MIN($E$2:E4037)/(MAX($E$2:E4037)-MIN($E$2:E4037)))</f>
        <v>129.14011526026152</v>
      </c>
    </row>
    <row r="4038" spans="1:8" x14ac:dyDescent="0.3">
      <c r="A4038" s="1">
        <v>40197</v>
      </c>
      <c r="B4038">
        <v>110.91</v>
      </c>
      <c r="C4038">
        <f t="shared" si="126"/>
        <v>0.11433738571285035</v>
      </c>
      <c r="D4038">
        <f t="shared" si="125"/>
        <v>7.651840032494242E-2</v>
      </c>
      <c r="E4038">
        <v>128.13333333333301</v>
      </c>
      <c r="G4038">
        <f>STANDARDIZE(E4038,AVERAGE($E$2:E4038),_xlfn.STDEV.S($E$2:E4038))</f>
        <v>0.73064246974027836</v>
      </c>
      <c r="H4038">
        <f>(E4038-MIN($E$2:E4038)/(MAX($E$2:E4038)-MIN($E$2:E4038)))</f>
        <v>128.01411526026155</v>
      </c>
    </row>
    <row r="4039" spans="1:8" x14ac:dyDescent="0.3">
      <c r="A4039" s="1">
        <v>40198</v>
      </c>
      <c r="B4039">
        <v>171.42</v>
      </c>
      <c r="C4039">
        <f t="shared" si="126"/>
        <v>0.54557749526643218</v>
      </c>
      <c r="D4039">
        <f t="shared" si="125"/>
        <v>8.7053477107512059E-2</v>
      </c>
      <c r="E4039">
        <v>127.917333333333</v>
      </c>
      <c r="G4039">
        <f>STANDARDIZE(E4039,AVERAGE($E$2:E4039),_xlfn.STDEV.S($E$2:E4039))</f>
        <v>0.72593389017591181</v>
      </c>
      <c r="H4039">
        <f>(E4039-MIN($E$2:E4039)/(MAX($E$2:E4039)-MIN($E$2:E4039)))</f>
        <v>127.79811526026154</v>
      </c>
    </row>
    <row r="4040" spans="1:8" x14ac:dyDescent="0.3">
      <c r="A4040" s="1">
        <v>40199</v>
      </c>
      <c r="B4040">
        <v>104.34</v>
      </c>
      <c r="C4040">
        <f t="shared" si="126"/>
        <v>-0.39131956597829887</v>
      </c>
      <c r="D4040">
        <f t="shared" si="125"/>
        <v>9.4996937705687193E-2</v>
      </c>
      <c r="E4040">
        <v>129.19900000000001</v>
      </c>
      <c r="G4040">
        <f>STANDARDIZE(E4040,AVERAGE($E$2:E4040),_xlfn.STDEV.S($E$2:E4040))</f>
        <v>0.75291382858975697</v>
      </c>
      <c r="H4040">
        <f>(E4040-MIN($E$2:E4040)/(MAX($E$2:E4040)-MIN($E$2:E4040)))</f>
        <v>129.07978192692855</v>
      </c>
    </row>
    <row r="4041" spans="1:8" x14ac:dyDescent="0.3">
      <c r="A4041" s="1">
        <v>40200</v>
      </c>
      <c r="B4041">
        <v>124.07</v>
      </c>
      <c r="C4041">
        <f t="shared" si="126"/>
        <v>0.18909334866781666</v>
      </c>
      <c r="D4041">
        <f t="shared" si="125"/>
        <v>7.7072801895358062E-2</v>
      </c>
      <c r="E4041">
        <v>129.542</v>
      </c>
      <c r="G4041">
        <f>STANDARDIZE(E4041,AVERAGE($E$2:E4041),_xlfn.STDEV.S($E$2:E4041))</f>
        <v>0.76002525884343475</v>
      </c>
      <c r="H4041">
        <f>(E4041-MIN($E$2:E4041)/(MAX($E$2:E4041)-MIN($E$2:E4041)))</f>
        <v>129.42278192692854</v>
      </c>
    </row>
    <row r="4042" spans="1:8" x14ac:dyDescent="0.3">
      <c r="A4042" s="1">
        <v>40201</v>
      </c>
      <c r="B4042">
        <v>252.58</v>
      </c>
      <c r="C4042">
        <f t="shared" si="126"/>
        <v>1.0357862496977515</v>
      </c>
      <c r="D4042">
        <f t="shared" si="125"/>
        <v>0.12156268280313628</v>
      </c>
      <c r="E4042">
        <v>135.302333333333</v>
      </c>
      <c r="G4042">
        <f>STANDARDIZE(E4042,AVERAGE($E$2:E4042),_xlfn.STDEV.S($E$2:E4042))</f>
        <v>0.88175956135789924</v>
      </c>
      <c r="H4042">
        <f>(E4042-MIN($E$2:E4042)/(MAX($E$2:E4042)-MIN($E$2:E4042)))</f>
        <v>135.18311526026153</v>
      </c>
    </row>
    <row r="4043" spans="1:8" x14ac:dyDescent="0.3">
      <c r="A4043" s="1">
        <v>40202</v>
      </c>
      <c r="B4043">
        <v>262.69</v>
      </c>
      <c r="C4043">
        <f t="shared" si="126"/>
        <v>4.0026922163274942E-2</v>
      </c>
      <c r="D4043">
        <f t="shared" si="125"/>
        <v>8.6304209517842914E-2</v>
      </c>
      <c r="E4043">
        <v>138.480666666666</v>
      </c>
      <c r="G4043">
        <f>STANDARDIZE(E4043,AVERAGE($E$2:E4043),_xlfn.STDEV.S($E$2:E4043))</f>
        <v>0.94881370881964255</v>
      </c>
      <c r="H4043">
        <f>(E4043-MIN($E$2:E4043)/(MAX($E$2:E4043)-MIN($E$2:E4043)))</f>
        <v>138.36144859359453</v>
      </c>
    </row>
    <row r="4044" spans="1:8" x14ac:dyDescent="0.3">
      <c r="A4044" s="1">
        <v>40203</v>
      </c>
      <c r="B4044">
        <v>339.49</v>
      </c>
      <c r="C4044">
        <f t="shared" si="126"/>
        <v>0.29235981575240783</v>
      </c>
      <c r="D4044">
        <f t="shared" si="125"/>
        <v>9.8170966134712337E-2</v>
      </c>
      <c r="E4044">
        <v>144.57400000000001</v>
      </c>
      <c r="G4044">
        <f>STANDARDIZE(E4044,AVERAGE($E$2:E4044),_xlfn.STDEV.S($E$2:E4044))</f>
        <v>1.0775076170360598</v>
      </c>
      <c r="H4044">
        <f>(E4044-MIN($E$2:E4044)/(MAX($E$2:E4044)-MIN($E$2:E4044)))</f>
        <v>144.45478192692855</v>
      </c>
    </row>
    <row r="4045" spans="1:8" x14ac:dyDescent="0.3">
      <c r="A4045" s="1">
        <v>40204</v>
      </c>
      <c r="B4045">
        <v>253.54</v>
      </c>
      <c r="C4045">
        <f t="shared" si="126"/>
        <v>-0.25317387846475597</v>
      </c>
      <c r="D4045">
        <f t="shared" si="125"/>
        <v>7.1049512943348797E-2</v>
      </c>
      <c r="E4045">
        <v>144.875</v>
      </c>
      <c r="G4045">
        <f>STANDARDIZE(E4045,AVERAGE($E$2:E4045),_xlfn.STDEV.S($E$2:E4045))</f>
        <v>1.0835875687394834</v>
      </c>
      <c r="H4045">
        <f>(E4045-MIN($E$2:E4045)/(MAX($E$2:E4045)-MIN($E$2:E4045)))</f>
        <v>144.75578192692853</v>
      </c>
    </row>
    <row r="4046" spans="1:8" x14ac:dyDescent="0.3">
      <c r="A4046" s="1">
        <v>40205</v>
      </c>
      <c r="B4046">
        <v>211.21</v>
      </c>
      <c r="C4046">
        <f t="shared" si="126"/>
        <v>-0.16695590439378397</v>
      </c>
      <c r="D4046">
        <f t="shared" si="125"/>
        <v>8.0600262308293091E-2</v>
      </c>
      <c r="E4046">
        <v>147.46099999999899</v>
      </c>
      <c r="G4046">
        <f>STANDARDIZE(E4046,AVERAGE($E$2:E4046),_xlfn.STDEV.S($E$2:E4046))</f>
        <v>1.1380020420887036</v>
      </c>
      <c r="H4046">
        <f>(E4046-MIN($E$2:E4046)/(MAX($E$2:E4046)-MIN($E$2:E4046)))</f>
        <v>147.34178192692752</v>
      </c>
    </row>
    <row r="4047" spans="1:8" x14ac:dyDescent="0.3">
      <c r="A4047" s="1">
        <v>40206</v>
      </c>
      <c r="B4047">
        <v>236.94</v>
      </c>
      <c r="C4047">
        <f t="shared" si="126"/>
        <v>0.12182188343354949</v>
      </c>
      <c r="D4047">
        <f t="shared" si="125"/>
        <v>0.10091732142257014</v>
      </c>
      <c r="E4047">
        <v>153.076999999999</v>
      </c>
      <c r="G4047">
        <f>STANDARDIZE(E4047,AVERAGE($E$2:E4047),_xlfn.STDEV.S($E$2:E4047))</f>
        <v>1.2564700803982025</v>
      </c>
      <c r="H4047">
        <f>(E4047-MIN($E$2:E4047)/(MAX($E$2:E4047)-MIN($E$2:E4047)))</f>
        <v>152.95778192692754</v>
      </c>
    </row>
    <row r="4048" spans="1:8" x14ac:dyDescent="0.3">
      <c r="A4048" s="1">
        <v>40207</v>
      </c>
      <c r="B4048">
        <v>198.48</v>
      </c>
      <c r="C4048">
        <f t="shared" si="126"/>
        <v>-0.16231957457584201</v>
      </c>
      <c r="D4048">
        <f t="shared" si="125"/>
        <v>7.9200309992312964E-2</v>
      </c>
      <c r="E4048">
        <v>156.29466666666599</v>
      </c>
      <c r="G4048">
        <f>STANDARDIZE(E4048,AVERAGE($E$2:E4048),_xlfn.STDEV.S($E$2:E4048))</f>
        <v>1.3241198871601296</v>
      </c>
      <c r="H4048">
        <f>(E4048-MIN($E$2:E4048)/(MAX($E$2:E4048)-MIN($E$2:E4048)))</f>
        <v>156.17544859359452</v>
      </c>
    </row>
    <row r="4049" spans="1:8" x14ac:dyDescent="0.3">
      <c r="A4049" s="1">
        <v>40208</v>
      </c>
      <c r="B4049">
        <v>153.88999999999999</v>
      </c>
      <c r="C4049">
        <f t="shared" si="126"/>
        <v>-0.2246573962112052</v>
      </c>
      <c r="D4049">
        <f t="shared" si="125"/>
        <v>5.3323631377393134E-2</v>
      </c>
      <c r="E4049">
        <v>156.15133333333301</v>
      </c>
      <c r="G4049">
        <f>STANDARDIZE(E4049,AVERAGE($E$2:E4049),_xlfn.STDEV.S($E$2:E4049))</f>
        <v>1.3206387038031941</v>
      </c>
      <c r="H4049">
        <f>(E4049-MIN($E$2:E4049)/(MAX($E$2:E4049)-MIN($E$2:E4049)))</f>
        <v>156.03211526026155</v>
      </c>
    </row>
    <row r="4050" spans="1:8" x14ac:dyDescent="0.3">
      <c r="A4050" s="1">
        <v>40209</v>
      </c>
      <c r="B4050">
        <v>174.05</v>
      </c>
      <c r="C4050">
        <f t="shared" si="126"/>
        <v>0.13100266424069157</v>
      </c>
      <c r="D4050">
        <f t="shared" si="125"/>
        <v>5.4243055583776803E-2</v>
      </c>
      <c r="E4050">
        <v>156.13466666666599</v>
      </c>
      <c r="G4050">
        <f>STANDARDIZE(E4050,AVERAGE($E$2:E4050),_xlfn.STDEV.S($E$2:E4050))</f>
        <v>1.3198388733810988</v>
      </c>
      <c r="H4050">
        <f>(E4050-MIN($E$2:E4050)/(MAX($E$2:E4050)-MIN($E$2:E4050)))</f>
        <v>156.01544859359453</v>
      </c>
    </row>
    <row r="4051" spans="1:8" x14ac:dyDescent="0.3">
      <c r="A4051" s="1">
        <v>40210</v>
      </c>
      <c r="B4051">
        <v>206.51</v>
      </c>
      <c r="C4051">
        <f t="shared" si="126"/>
        <v>0.18649813272048249</v>
      </c>
      <c r="D4051">
        <f t="shared" si="125"/>
        <v>7.0968587726689084E-2</v>
      </c>
      <c r="E4051">
        <v>159.034333333333</v>
      </c>
      <c r="G4051">
        <f>STANDARDIZE(E4051,AVERAGE($E$2:E4051),_xlfn.STDEV.S($E$2:E4051))</f>
        <v>1.380696332217761</v>
      </c>
      <c r="H4051">
        <f>(E4051-MIN($E$2:E4051)/(MAX($E$2:E4051)-MIN($E$2:E4051)))</f>
        <v>158.91511526026153</v>
      </c>
    </row>
    <row r="4052" spans="1:8" x14ac:dyDescent="0.3">
      <c r="A4052" s="1">
        <v>40211</v>
      </c>
      <c r="B4052">
        <v>182.49</v>
      </c>
      <c r="C4052">
        <f t="shared" si="126"/>
        <v>-0.11631397995254458</v>
      </c>
      <c r="D4052">
        <f t="shared" si="125"/>
        <v>3.9918875855892537E-2</v>
      </c>
      <c r="E4052">
        <v>157.885666666666</v>
      </c>
      <c r="G4052">
        <f>STANDARDIZE(E4052,AVERAGE($E$2:E4052),_xlfn.STDEV.S($E$2:E4052))</f>
        <v>1.3559194381754869</v>
      </c>
      <c r="H4052">
        <f>(E4052-MIN($E$2:E4052)/(MAX($E$2:E4052)-MIN($E$2:E4052)))</f>
        <v>157.76644859359453</v>
      </c>
    </row>
    <row r="4053" spans="1:8" x14ac:dyDescent="0.3">
      <c r="A4053" s="1">
        <v>40212</v>
      </c>
      <c r="B4053">
        <v>147.41</v>
      </c>
      <c r="C4053">
        <f t="shared" si="126"/>
        <v>-0.19222971121705304</v>
      </c>
      <c r="D4053">
        <f t="shared" si="125"/>
        <v>4.3743991343556415E-2</v>
      </c>
      <c r="E4053">
        <v>157.78766666666601</v>
      </c>
      <c r="G4053">
        <f>STANDARDIZE(E4053,AVERAGE($E$2:E4053),_xlfn.STDEV.S($E$2:E4053))</f>
        <v>1.3533731685662262</v>
      </c>
      <c r="H4053">
        <f>(E4053-MIN($E$2:E4053)/(MAX($E$2:E4053)-MIN($E$2:E4053)))</f>
        <v>157.66844859359455</v>
      </c>
    </row>
    <row r="4054" spans="1:8" x14ac:dyDescent="0.3">
      <c r="A4054" s="1">
        <v>40213</v>
      </c>
      <c r="B4054">
        <v>113.39</v>
      </c>
      <c r="C4054">
        <f t="shared" si="126"/>
        <v>-0.23078488569296518</v>
      </c>
      <c r="D4054">
        <f t="shared" si="125"/>
        <v>3.5871580842738927E-2</v>
      </c>
      <c r="E4054">
        <v>156.528666666666</v>
      </c>
      <c r="G4054">
        <f>STANDARDIZE(E4054,AVERAGE($E$2:E4054),_xlfn.STDEV.S($E$2:E4054))</f>
        <v>1.326291157592725</v>
      </c>
      <c r="H4054">
        <f>(E4054-MIN($E$2:E4054)/(MAX($E$2:E4054)-MIN($E$2:E4054)))</f>
        <v>156.40944859359453</v>
      </c>
    </row>
    <row r="4055" spans="1:8" x14ac:dyDescent="0.3">
      <c r="A4055" s="1">
        <v>40214</v>
      </c>
      <c r="B4055">
        <v>110.4</v>
      </c>
      <c r="C4055">
        <f t="shared" si="126"/>
        <v>-2.6369168356997926E-2</v>
      </c>
      <c r="D4055">
        <f t="shared" si="125"/>
        <v>4.7167346149071324E-2</v>
      </c>
      <c r="E4055">
        <v>157.01033333333299</v>
      </c>
      <c r="G4055">
        <f>STANDARDIZE(E4055,AVERAGE($E$2:E4055),_xlfn.STDEV.S($E$2:E4055))</f>
        <v>1.3360192305674661</v>
      </c>
      <c r="H4055">
        <f>(E4055-MIN($E$2:E4055)/(MAX($E$2:E4055)-MIN($E$2:E4055)))</f>
        <v>156.89111526026153</v>
      </c>
    </row>
    <row r="4056" spans="1:8" x14ac:dyDescent="0.3">
      <c r="A4056" s="1">
        <v>40215</v>
      </c>
      <c r="B4056">
        <v>245.28</v>
      </c>
      <c r="C4056">
        <f t="shared" si="126"/>
        <v>1.2217391304347824</v>
      </c>
      <c r="D4056">
        <f t="shared" si="125"/>
        <v>8.9194745685363619E-2</v>
      </c>
      <c r="E4056">
        <v>162.113</v>
      </c>
      <c r="G4056">
        <f>STANDARDIZE(E4056,AVERAGE($E$2:E4056),_xlfn.STDEV.S($E$2:E4056))</f>
        <v>1.4433809364780141</v>
      </c>
      <c r="H4056">
        <f>(E4056-MIN($E$2:E4056)/(MAX($E$2:E4056)-MIN($E$2:E4056)))</f>
        <v>161.99378192692853</v>
      </c>
    </row>
    <row r="4057" spans="1:8" x14ac:dyDescent="0.3">
      <c r="A4057" s="1">
        <v>40216</v>
      </c>
      <c r="B4057">
        <v>215.18</v>
      </c>
      <c r="C4057">
        <f t="shared" si="126"/>
        <v>-0.12271689497716892</v>
      </c>
      <c r="D4057">
        <f t="shared" si="125"/>
        <v>6.712876675662359E-2</v>
      </c>
      <c r="E4057">
        <v>164.55499999999901</v>
      </c>
      <c r="G4057">
        <f>STANDARDIZE(E4057,AVERAGE($E$2:E4057),_xlfn.STDEV.S($E$2:E4057))</f>
        <v>1.4944212093825862</v>
      </c>
      <c r="H4057">
        <f>(E4057-MIN($E$2:E4057)/(MAX($E$2:E4057)-MIN($E$2:E4057)))</f>
        <v>164.43578192692755</v>
      </c>
    </row>
    <row r="4058" spans="1:8" x14ac:dyDescent="0.3">
      <c r="A4058" s="1">
        <v>40217</v>
      </c>
      <c r="B4058">
        <v>74.59</v>
      </c>
      <c r="C4058">
        <f t="shared" si="126"/>
        <v>-0.65335997769309417</v>
      </c>
      <c r="D4058">
        <f t="shared" si="125"/>
        <v>3.3392660021795528E-2</v>
      </c>
      <c r="E4058">
        <v>160.61366666666601</v>
      </c>
      <c r="G4058">
        <f>STANDARDIZE(E4058,AVERAGE($E$2:E4058),_xlfn.STDEV.S($E$2:E4058))</f>
        <v>1.4105739290530135</v>
      </c>
      <c r="H4058">
        <f>(E4058-MIN($E$2:E4058)/(MAX($E$2:E4058)-MIN($E$2:E4058)))</f>
        <v>160.49444859359454</v>
      </c>
    </row>
    <row r="4059" spans="1:8" x14ac:dyDescent="0.3">
      <c r="A4059" s="1">
        <v>40218</v>
      </c>
      <c r="B4059">
        <v>114.63</v>
      </c>
      <c r="C4059">
        <f t="shared" si="126"/>
        <v>0.53680117978281261</v>
      </c>
      <c r="D4059">
        <f t="shared" si="125"/>
        <v>5.1367278683746423E-2</v>
      </c>
      <c r="E4059">
        <v>158.022666666666</v>
      </c>
      <c r="G4059">
        <f>STANDARDIZE(E4059,AVERAGE($E$2:E4059),_xlfn.STDEV.S($E$2:E4059))</f>
        <v>1.3553279691796949</v>
      </c>
      <c r="H4059">
        <f>(E4059-MIN($E$2:E4059)/(MAX($E$2:E4059)-MIN($E$2:E4059)))</f>
        <v>157.90344859359453</v>
      </c>
    </row>
    <row r="4060" spans="1:8" x14ac:dyDescent="0.3">
      <c r="A4060" s="1">
        <v>40219</v>
      </c>
      <c r="B4060">
        <v>146.72</v>
      </c>
      <c r="C4060">
        <f t="shared" si="126"/>
        <v>0.27994416819331769</v>
      </c>
      <c r="D4060">
        <f t="shared" si="125"/>
        <v>7.6090031195298821E-2</v>
      </c>
      <c r="E4060">
        <v>159.46199999999999</v>
      </c>
      <c r="G4060">
        <f>STANDARDIZE(E4060,AVERAGE($E$2:E4060),_xlfn.STDEV.S($E$2:E4060))</f>
        <v>1.385252936021804</v>
      </c>
      <c r="H4060">
        <f>(E4060-MIN($E$2:E4060)/(MAX($E$2:E4060)-MIN($E$2:E4060)))</f>
        <v>159.34278192692852</v>
      </c>
    </row>
    <row r="4061" spans="1:8" x14ac:dyDescent="0.3">
      <c r="A4061" s="1">
        <v>40220</v>
      </c>
      <c r="B4061">
        <v>159.47</v>
      </c>
      <c r="C4061">
        <f t="shared" si="126"/>
        <v>8.6900218102508184E-2</v>
      </c>
      <c r="D4061">
        <f t="shared" si="125"/>
        <v>8.040644629488472E-2</v>
      </c>
      <c r="E4061">
        <v>161.47333333333299</v>
      </c>
      <c r="G4061">
        <f>STANDARDIZE(E4061,AVERAGE($E$2:E4061),_xlfn.STDEV.S($E$2:E4061))</f>
        <v>1.4272277638155828</v>
      </c>
      <c r="H4061">
        <f>(E4061-MIN($E$2:E4061)/(MAX($E$2:E4061)-MIN($E$2:E4061)))</f>
        <v>161.35411526026152</v>
      </c>
    </row>
    <row r="4062" spans="1:8" x14ac:dyDescent="0.3">
      <c r="A4062" s="1">
        <v>40221</v>
      </c>
      <c r="B4062">
        <v>143.74</v>
      </c>
      <c r="C4062">
        <f t="shared" si="126"/>
        <v>-9.8639242490750553E-2</v>
      </c>
      <c r="D4062">
        <f t="shared" si="125"/>
        <v>8.7024655344244778E-2</v>
      </c>
      <c r="E4062">
        <v>163.94233333333301</v>
      </c>
      <c r="G4062">
        <f>STANDARDIZE(E4062,AVERAGE($E$2:E4062),_xlfn.STDEV.S($E$2:E4062))</f>
        <v>1.4788220681651594</v>
      </c>
      <c r="H4062">
        <f>(E4062-MIN($E$2:E4062)/(MAX($E$2:E4062)-MIN($E$2:E4062)))</f>
        <v>163.82311526026155</v>
      </c>
    </row>
    <row r="4063" spans="1:8" x14ac:dyDescent="0.3">
      <c r="A4063" s="1">
        <v>40222</v>
      </c>
      <c r="B4063">
        <v>86.95</v>
      </c>
      <c r="C4063">
        <f t="shared" si="126"/>
        <v>-0.39508835397245029</v>
      </c>
      <c r="D4063">
        <f t="shared" si="125"/>
        <v>6.5362626914379884E-2</v>
      </c>
      <c r="E4063">
        <v>163.92666666666599</v>
      </c>
      <c r="G4063">
        <f>STANDARDIZE(E4063,AVERAGE($E$2:E4063),_xlfn.STDEV.S($E$2:E4063))</f>
        <v>1.4779113832826174</v>
      </c>
      <c r="H4063">
        <f>(E4063-MIN($E$2:E4063)/(MAX($E$2:E4063)-MIN($E$2:E4063)))</f>
        <v>163.80744859359453</v>
      </c>
    </row>
    <row r="4064" spans="1:8" x14ac:dyDescent="0.3">
      <c r="A4064" s="1">
        <v>40223</v>
      </c>
      <c r="B4064">
        <v>173.68</v>
      </c>
      <c r="C4064">
        <f t="shared" si="126"/>
        <v>0.99746981023576775</v>
      </c>
      <c r="D4064">
        <f t="shared" si="125"/>
        <v>9.0554730479853393E-2</v>
      </c>
      <c r="E4064">
        <v>166.09766666666599</v>
      </c>
      <c r="G4064">
        <f>STANDARDIZE(E4064,AVERAGE($E$2:E4064),_xlfn.STDEV.S($E$2:E4064))</f>
        <v>1.5231528480858378</v>
      </c>
      <c r="H4064">
        <f>(E4064-MIN($E$2:E4064)/(MAX($E$2:E4064)-MIN($E$2:E4064)))</f>
        <v>165.97844859359452</v>
      </c>
    </row>
    <row r="4065" spans="1:8" x14ac:dyDescent="0.3">
      <c r="A4065" s="1">
        <v>40224</v>
      </c>
      <c r="B4065">
        <v>196.46</v>
      </c>
      <c r="C4065">
        <f t="shared" si="126"/>
        <v>0.13116075541225242</v>
      </c>
      <c r="D4065">
        <f t="shared" ref="D4065:D4128" si="127">AVERAGE(C4036:C4065)</f>
        <v>0.10389957924386385</v>
      </c>
      <c r="E4065">
        <v>170.00200000000001</v>
      </c>
      <c r="G4065">
        <f>STANDARDIZE(E4065,AVERAGE($E$2:E4065),_xlfn.STDEV.S($E$2:E4065))</f>
        <v>1.6049151905345347</v>
      </c>
      <c r="H4065">
        <f>(E4065-MIN($E$2:E4065)/(MAX($E$2:E4065)-MIN($E$2:E4065)))</f>
        <v>169.88278192692854</v>
      </c>
    </row>
    <row r="4066" spans="1:8" x14ac:dyDescent="0.3">
      <c r="A4066" s="1">
        <v>40225</v>
      </c>
      <c r="B4066">
        <v>254.23</v>
      </c>
      <c r="C4066">
        <f t="shared" si="126"/>
        <v>0.29405476941871106</v>
      </c>
      <c r="D4066">
        <f t="shared" si="127"/>
        <v>0.10920961952202105</v>
      </c>
      <c r="E4066">
        <v>175.475666666666</v>
      </c>
      <c r="G4066">
        <f>STANDARDIZE(E4066,AVERAGE($E$2:E4066),_xlfn.STDEV.S($E$2:E4066))</f>
        <v>1.7196720319363217</v>
      </c>
      <c r="H4066">
        <f>(E4066-MIN($E$2:E4066)/(MAX($E$2:E4066)-MIN($E$2:E4066)))</f>
        <v>175.35644859359454</v>
      </c>
    </row>
    <row r="4067" spans="1:8" x14ac:dyDescent="0.3">
      <c r="A4067" s="1">
        <v>40226</v>
      </c>
      <c r="B4067">
        <v>107.08</v>
      </c>
      <c r="C4067">
        <f t="shared" si="126"/>
        <v>-0.57880659245565036</v>
      </c>
      <c r="D4067">
        <f t="shared" si="127"/>
        <v>8.6394626760094934E-2</v>
      </c>
      <c r="E4067">
        <v>175.72733333333301</v>
      </c>
      <c r="G4067">
        <f>STANDARDIZE(E4067,AVERAGE($E$2:E4067),_xlfn.STDEV.S($E$2:E4067))</f>
        <v>1.7241425227917739</v>
      </c>
      <c r="H4067">
        <f>(E4067-MIN($E$2:E4067)/(MAX($E$2:E4067)-MIN($E$2:E4067)))</f>
        <v>175.60811526026154</v>
      </c>
    </row>
    <row r="4068" spans="1:8" x14ac:dyDescent="0.3">
      <c r="A4068" s="1">
        <v>40227</v>
      </c>
      <c r="B4068">
        <v>110.98</v>
      </c>
      <c r="C4068">
        <f t="shared" si="126"/>
        <v>3.642136720209195E-2</v>
      </c>
      <c r="D4068">
        <f t="shared" si="127"/>
        <v>8.3797426143069662E-2</v>
      </c>
      <c r="E4068">
        <v>175.72966666666599</v>
      </c>
      <c r="G4068">
        <f>STANDARDIZE(E4068,AVERAGE($E$2:E4068),_xlfn.STDEV.S($E$2:E4068))</f>
        <v>1.7233499460755068</v>
      </c>
      <c r="H4068">
        <f>(E4068-MIN($E$2:E4068)/(MAX($E$2:E4068)-MIN($E$2:E4068)))</f>
        <v>175.61044859359453</v>
      </c>
    </row>
    <row r="4069" spans="1:8" x14ac:dyDescent="0.3">
      <c r="A4069" s="1">
        <v>40228</v>
      </c>
      <c r="B4069">
        <v>143.63</v>
      </c>
      <c r="C4069">
        <f t="shared" si="126"/>
        <v>0.29419715264011526</v>
      </c>
      <c r="D4069">
        <f t="shared" si="127"/>
        <v>7.541808138885911E-2</v>
      </c>
      <c r="E4069">
        <v>174.803333333333</v>
      </c>
      <c r="G4069">
        <f>STANDARDIZE(E4069,AVERAGE($E$2:E4069),_xlfn.STDEV.S($E$2:E4069))</f>
        <v>1.7029845069977199</v>
      </c>
      <c r="H4069">
        <f>(E4069-MIN($E$2:E4069)/(MAX($E$2:E4069)-MIN($E$2:E4069)))</f>
        <v>174.68411526026154</v>
      </c>
    </row>
    <row r="4070" spans="1:8" x14ac:dyDescent="0.3">
      <c r="A4070" s="1">
        <v>40229</v>
      </c>
      <c r="B4070">
        <v>146.53</v>
      </c>
      <c r="C4070">
        <f t="shared" si="126"/>
        <v>2.0190767945415345E-2</v>
      </c>
      <c r="D4070">
        <f t="shared" si="127"/>
        <v>8.9135092519649545E-2</v>
      </c>
      <c r="E4070">
        <v>176.20966666666601</v>
      </c>
      <c r="G4070">
        <f>STANDARDIZE(E4070,AVERAGE($E$2:E4070),_xlfn.STDEV.S($E$2:E4070))</f>
        <v>1.7318036240557313</v>
      </c>
      <c r="H4070">
        <f>(E4070-MIN($E$2:E4070)/(MAX($E$2:E4070)-MIN($E$2:E4070)))</f>
        <v>176.09044859359454</v>
      </c>
    </row>
    <row r="4071" spans="1:8" x14ac:dyDescent="0.3">
      <c r="A4071" s="1">
        <v>40230</v>
      </c>
      <c r="B4071">
        <v>254.87</v>
      </c>
      <c r="C4071">
        <f t="shared" si="126"/>
        <v>0.7393707773152256</v>
      </c>
      <c r="D4071">
        <f t="shared" si="127"/>
        <v>0.1074776734745632</v>
      </c>
      <c r="E4071">
        <v>180.569666666666</v>
      </c>
      <c r="G4071">
        <f>STANDARDIZE(E4071,AVERAGE($E$2:E4071),_xlfn.STDEV.S($E$2:E4071))</f>
        <v>1.8227996221320741</v>
      </c>
      <c r="H4071">
        <f>(E4071-MIN($E$2:E4071)/(MAX($E$2:E4071)-MIN($E$2:E4071)))</f>
        <v>180.45044859359453</v>
      </c>
    </row>
    <row r="4072" spans="1:8" x14ac:dyDescent="0.3">
      <c r="A4072" s="1">
        <v>40231</v>
      </c>
      <c r="B4072">
        <v>116.03</v>
      </c>
      <c r="C4072">
        <f t="shared" si="126"/>
        <v>-0.54474830305646016</v>
      </c>
      <c r="D4072">
        <f t="shared" si="127"/>
        <v>5.4793188382756139E-2</v>
      </c>
      <c r="E4072">
        <v>176.018</v>
      </c>
      <c r="G4072">
        <f>STANDARDIZE(E4072,AVERAGE($E$2:E4072),_xlfn.STDEV.S($E$2:E4072))</f>
        <v>1.725975177904594</v>
      </c>
      <c r="H4072">
        <f>(E4072-MIN($E$2:E4072)/(MAX($E$2:E4072)-MIN($E$2:E4072)))</f>
        <v>175.89878192692854</v>
      </c>
    </row>
    <row r="4073" spans="1:8" x14ac:dyDescent="0.3">
      <c r="A4073" s="1">
        <v>40232</v>
      </c>
      <c r="B4073">
        <v>129.91</v>
      </c>
      <c r="C4073">
        <f t="shared" si="126"/>
        <v>0.11962423511160902</v>
      </c>
      <c r="D4073">
        <f t="shared" si="127"/>
        <v>5.7446432147700614E-2</v>
      </c>
      <c r="E4073">
        <v>171.59199999999899</v>
      </c>
      <c r="G4073">
        <f>STANDARDIZE(E4073,AVERAGE($E$2:E4073),_xlfn.STDEV.S($E$2:E4073))</f>
        <v>1.6319329301384027</v>
      </c>
      <c r="H4073">
        <f>(E4073-MIN($E$2:E4073)/(MAX($E$2:E4073)-MIN($E$2:E4073)))</f>
        <v>171.47278192692752</v>
      </c>
    </row>
    <row r="4074" spans="1:8" x14ac:dyDescent="0.3">
      <c r="A4074" s="1">
        <v>40233</v>
      </c>
      <c r="B4074">
        <v>121.37</v>
      </c>
      <c r="C4074">
        <f t="shared" si="126"/>
        <v>-6.5737818489723598E-2</v>
      </c>
      <c r="D4074">
        <f t="shared" si="127"/>
        <v>4.5509844339629568E-2</v>
      </c>
      <c r="E4074">
        <v>164.321333333333</v>
      </c>
      <c r="G4074">
        <f>STANDARDIZE(E4074,AVERAGE($E$2:E4074),_xlfn.STDEV.S($E$2:E4074))</f>
        <v>1.4781079440635065</v>
      </c>
      <c r="H4074">
        <f>(E4074-MIN($E$2:E4074)/(MAX($E$2:E4074)-MIN($E$2:E4074)))</f>
        <v>164.20211526026154</v>
      </c>
    </row>
    <row r="4075" spans="1:8" x14ac:dyDescent="0.3">
      <c r="A4075" s="1">
        <v>40234</v>
      </c>
      <c r="B4075">
        <v>98.67</v>
      </c>
      <c r="C4075">
        <f t="shared" si="126"/>
        <v>-0.18703139161242482</v>
      </c>
      <c r="D4075">
        <f t="shared" si="127"/>
        <v>4.7714593901373933E-2</v>
      </c>
      <c r="E4075">
        <v>159.15899999999999</v>
      </c>
      <c r="G4075">
        <f>STANDARDIZE(E4075,AVERAGE($E$2:E4075),_xlfn.STDEV.S($E$2:E4075))</f>
        <v>1.3688321905641929</v>
      </c>
      <c r="H4075">
        <f>(E4075-MIN($E$2:E4075)/(MAX($E$2:E4075)-MIN($E$2:E4075)))</f>
        <v>159.03978192692853</v>
      </c>
    </row>
    <row r="4076" spans="1:8" x14ac:dyDescent="0.3">
      <c r="A4076" s="1">
        <v>40235</v>
      </c>
      <c r="B4076">
        <v>101.35</v>
      </c>
      <c r="C4076">
        <f t="shared" si="126"/>
        <v>2.7161244552548824E-2</v>
      </c>
      <c r="D4076">
        <f t="shared" si="127"/>
        <v>5.418516553291837E-2</v>
      </c>
      <c r="E4076">
        <v>155.49699999999899</v>
      </c>
      <c r="G4076">
        <f>STANDARDIZE(E4076,AVERAGE($E$2:E4076),_xlfn.STDEV.S($E$2:E4076))</f>
        <v>1.2912434678407168</v>
      </c>
      <c r="H4076">
        <f>(E4076-MIN($E$2:E4076)/(MAX($E$2:E4076)-MIN($E$2:E4076)))</f>
        <v>155.37778192692753</v>
      </c>
    </row>
    <row r="4077" spans="1:8" x14ac:dyDescent="0.3">
      <c r="A4077" s="1">
        <v>40236</v>
      </c>
      <c r="B4077">
        <v>143.22</v>
      </c>
      <c r="C4077">
        <f t="shared" si="126"/>
        <v>0.41312284163788859</v>
      </c>
      <c r="D4077">
        <f t="shared" si="127"/>
        <v>6.3895197473063006E-2</v>
      </c>
      <c r="E4077">
        <v>152.37299999999999</v>
      </c>
      <c r="G4077">
        <f>STANDARDIZE(E4077,AVERAGE($E$2:E4077),_xlfn.STDEV.S($E$2:E4077))</f>
        <v>1.2250437497083384</v>
      </c>
      <c r="H4077">
        <f>(E4077-MIN($E$2:E4077)/(MAX($E$2:E4077)-MIN($E$2:E4077)))</f>
        <v>152.25378192692853</v>
      </c>
    </row>
    <row r="4078" spans="1:8" x14ac:dyDescent="0.3">
      <c r="A4078" s="1">
        <v>40237</v>
      </c>
      <c r="B4078">
        <v>204.83</v>
      </c>
      <c r="C4078">
        <f t="shared" si="126"/>
        <v>0.43017734953218834</v>
      </c>
      <c r="D4078">
        <f t="shared" si="127"/>
        <v>8.3645094943330695E-2</v>
      </c>
      <c r="E4078">
        <v>152.58466666666601</v>
      </c>
      <c r="G4078">
        <f>STANDARDIZE(E4078,AVERAGE($E$2:E4078),_xlfn.STDEV.S($E$2:E4078))</f>
        <v>1.2291247020791869</v>
      </c>
      <c r="H4078">
        <f>(E4078-MIN($E$2:E4078)/(MAX($E$2:E4078)-MIN($E$2:E4078)))</f>
        <v>152.46544859359454</v>
      </c>
    </row>
    <row r="4079" spans="1:8" x14ac:dyDescent="0.3">
      <c r="A4079" s="1">
        <v>40238</v>
      </c>
      <c r="B4079">
        <v>113.2</v>
      </c>
      <c r="C4079">
        <f t="shared" si="126"/>
        <v>-0.44734658009080702</v>
      </c>
      <c r="D4079">
        <f t="shared" si="127"/>
        <v>7.622212214734396E-2</v>
      </c>
      <c r="E4079">
        <v>151.22833333333301</v>
      </c>
      <c r="G4079">
        <f>STANDARDIZE(E4079,AVERAGE($E$2:E4079),_xlfn.STDEV.S($E$2:E4079))</f>
        <v>1.2001905523412952</v>
      </c>
      <c r="H4079">
        <f>(E4079-MIN($E$2:E4079)/(MAX($E$2:E4079)-MIN($E$2:E4079)))</f>
        <v>151.10911526026155</v>
      </c>
    </row>
    <row r="4080" spans="1:8" x14ac:dyDescent="0.3">
      <c r="A4080" s="1">
        <v>40239</v>
      </c>
      <c r="B4080">
        <v>134.91999999999999</v>
      </c>
      <c r="C4080">
        <f t="shared" si="126"/>
        <v>0.19187279151943448</v>
      </c>
      <c r="D4080">
        <f t="shared" si="127"/>
        <v>7.8251126389968728E-2</v>
      </c>
      <c r="E4080">
        <v>149.92400000000001</v>
      </c>
      <c r="G4080">
        <f>STANDARDIZE(E4080,AVERAGE($E$2:E4080),_xlfn.STDEV.S($E$2:E4080))</f>
        <v>1.1723713201264776</v>
      </c>
      <c r="H4080">
        <f>(E4080-MIN($E$2:E4080)/(MAX($E$2:E4080)-MIN($E$2:E4080)))</f>
        <v>149.80478192692854</v>
      </c>
    </row>
    <row r="4081" spans="1:8" x14ac:dyDescent="0.3">
      <c r="A4081" s="1">
        <v>40240</v>
      </c>
      <c r="B4081">
        <v>61.82</v>
      </c>
      <c r="C4081">
        <f t="shared" si="126"/>
        <v>-0.54180254965905728</v>
      </c>
      <c r="D4081">
        <f t="shared" si="127"/>
        <v>5.3974436977317387E-2</v>
      </c>
      <c r="E4081">
        <v>145.101</v>
      </c>
      <c r="G4081">
        <f>STANDARDIZE(E4081,AVERAGE($E$2:E4081),_xlfn.STDEV.S($E$2:E4081))</f>
        <v>1.0704902414987068</v>
      </c>
      <c r="H4081">
        <f>(E4081-MIN($E$2:E4081)/(MAX($E$2:E4081)-MIN($E$2:E4081)))</f>
        <v>144.98178192692853</v>
      </c>
    </row>
    <row r="4082" spans="1:8" x14ac:dyDescent="0.3">
      <c r="A4082" s="1">
        <v>40241</v>
      </c>
      <c r="B4082">
        <v>96.37</v>
      </c>
      <c r="C4082">
        <f t="shared" si="126"/>
        <v>0.55888062115820125</v>
      </c>
      <c r="D4082">
        <f t="shared" si="127"/>
        <v>7.6480923681008922E-2</v>
      </c>
      <c r="E4082">
        <v>142.23033333333299</v>
      </c>
      <c r="G4082">
        <f>STANDARDIZE(E4082,AVERAGE($E$2:E4082),_xlfn.STDEV.S($E$2:E4082))</f>
        <v>1.0097690247921416</v>
      </c>
      <c r="H4082">
        <f>(E4082-MIN($E$2:E4082)/(MAX($E$2:E4082)-MIN($E$2:E4082)))</f>
        <v>142.11111526026153</v>
      </c>
    </row>
    <row r="4083" spans="1:8" x14ac:dyDescent="0.3">
      <c r="A4083" s="1">
        <v>40242</v>
      </c>
      <c r="B4083">
        <v>125.6</v>
      </c>
      <c r="C4083">
        <f t="shared" si="126"/>
        <v>0.30331015876310041</v>
      </c>
      <c r="D4083">
        <f t="shared" si="127"/>
        <v>9.2998919347014056E-2</v>
      </c>
      <c r="E4083">
        <v>141.50333333333299</v>
      </c>
      <c r="G4083">
        <f>STANDARDIZE(E4083,AVERAGE($E$2:E4083),_xlfn.STDEV.S($E$2:E4083))</f>
        <v>0.99421239489355595</v>
      </c>
      <c r="H4083">
        <f>(E4083-MIN($E$2:E4083)/(MAX($E$2:E4083)-MIN($E$2:E4083)))</f>
        <v>141.38411526026152</v>
      </c>
    </row>
    <row r="4084" spans="1:8" x14ac:dyDescent="0.3">
      <c r="A4084" s="1">
        <v>40243</v>
      </c>
      <c r="B4084">
        <v>155.44</v>
      </c>
      <c r="C4084">
        <f t="shared" si="126"/>
        <v>0.23757961783439493</v>
      </c>
      <c r="D4084">
        <f t="shared" si="127"/>
        <v>0.10861106946459273</v>
      </c>
      <c r="E4084">
        <v>142.905</v>
      </c>
      <c r="G4084">
        <f>STANDARDIZE(E4084,AVERAGE($E$2:E4084),_xlfn.STDEV.S($E$2:E4084))</f>
        <v>1.0234820764247066</v>
      </c>
      <c r="H4084">
        <f>(E4084-MIN($E$2:E4084)/(MAX($E$2:E4084)-MIN($E$2:E4084)))</f>
        <v>142.78578192692854</v>
      </c>
    </row>
    <row r="4085" spans="1:8" x14ac:dyDescent="0.3">
      <c r="A4085" s="1">
        <v>40244</v>
      </c>
      <c r="B4085">
        <v>139.54</v>
      </c>
      <c r="C4085">
        <f t="shared" si="126"/>
        <v>-0.10229027277406078</v>
      </c>
      <c r="D4085">
        <f t="shared" si="127"/>
        <v>0.10608036598402398</v>
      </c>
      <c r="E4085">
        <v>143.87633333333301</v>
      </c>
      <c r="G4085">
        <f>STANDARDIZE(E4085,AVERAGE($E$2:E4085),_xlfn.STDEV.S($E$2:E4085))</f>
        <v>1.0436762351990361</v>
      </c>
      <c r="H4085">
        <f>(E4085-MIN($E$2:E4085)/(MAX($E$2:E4085)-MIN($E$2:E4085)))</f>
        <v>143.75711526026154</v>
      </c>
    </row>
    <row r="4086" spans="1:8" x14ac:dyDescent="0.3">
      <c r="A4086" s="1">
        <v>40245</v>
      </c>
      <c r="B4086">
        <v>104.24</v>
      </c>
      <c r="C4086">
        <f t="shared" si="126"/>
        <v>-0.25297405761788733</v>
      </c>
      <c r="D4086">
        <f t="shared" si="127"/>
        <v>5.6923259715601603E-2</v>
      </c>
      <c r="E4086">
        <v>139.17500000000001</v>
      </c>
      <c r="G4086">
        <f>STANDARDIZE(E4086,AVERAGE($E$2:E4086),_xlfn.STDEV.S($E$2:E4086))</f>
        <v>0.94442454780503604</v>
      </c>
      <c r="H4086">
        <f>(E4086-MIN($E$2:E4086)/(MAX($E$2:E4086)-MIN($E$2:E4086)))</f>
        <v>139.05578192692855</v>
      </c>
    </row>
    <row r="4087" spans="1:8" x14ac:dyDescent="0.3">
      <c r="A4087" s="1">
        <v>40246</v>
      </c>
      <c r="B4087">
        <v>98.11</v>
      </c>
      <c r="C4087">
        <f t="shared" si="126"/>
        <v>-5.88066001534919E-2</v>
      </c>
      <c r="D4087">
        <f t="shared" si="127"/>
        <v>5.9053602876390845E-2</v>
      </c>
      <c r="E4087">
        <v>135.272666666666</v>
      </c>
      <c r="G4087">
        <f>STANDARDIZE(E4087,AVERAGE($E$2:E4087),_xlfn.STDEV.S($E$2:E4087))</f>
        <v>0.86203744286713158</v>
      </c>
      <c r="H4087">
        <f>(E4087-MIN($E$2:E4087)/(MAX($E$2:E4087)-MIN($E$2:E4087)))</f>
        <v>135.15344859359453</v>
      </c>
    </row>
    <row r="4088" spans="1:8" x14ac:dyDescent="0.3">
      <c r="A4088" s="1">
        <v>40247</v>
      </c>
      <c r="B4088">
        <v>125.13</v>
      </c>
      <c r="C4088">
        <f t="shared" si="126"/>
        <v>0.27540515747630206</v>
      </c>
      <c r="D4088">
        <f t="shared" si="127"/>
        <v>9.001244071537072E-2</v>
      </c>
      <c r="E4088">
        <v>136.957333333333</v>
      </c>
      <c r="G4088">
        <f>STANDARDIZE(E4088,AVERAGE($E$2:E4088),_xlfn.STDEV.S($E$2:E4088))</f>
        <v>0.89732805668415361</v>
      </c>
      <c r="H4088">
        <f>(E4088-MIN($E$2:E4088)/(MAX($E$2:E4088)-MIN($E$2:E4088)))</f>
        <v>136.83811526026153</v>
      </c>
    </row>
    <row r="4089" spans="1:8" x14ac:dyDescent="0.3">
      <c r="A4089" s="1">
        <v>40248</v>
      </c>
      <c r="B4089">
        <v>97.3</v>
      </c>
      <c r="C4089">
        <f t="shared" si="126"/>
        <v>-0.22240869495724447</v>
      </c>
      <c r="D4089">
        <f t="shared" si="127"/>
        <v>6.4705444890702166E-2</v>
      </c>
      <c r="E4089">
        <v>136.379666666666</v>
      </c>
      <c r="G4089">
        <f>STANDARDIZE(E4089,AVERAGE($E$2:E4089),_xlfn.STDEV.S($E$2:E4089))</f>
        <v>0.88496569202146314</v>
      </c>
      <c r="H4089">
        <f>(E4089-MIN($E$2:E4089)/(MAX($E$2:E4089)-MIN($E$2:E4089)))</f>
        <v>136.26044859359453</v>
      </c>
    </row>
    <row r="4090" spans="1:8" x14ac:dyDescent="0.3">
      <c r="A4090" s="1">
        <v>40249</v>
      </c>
      <c r="B4090">
        <v>124.23</v>
      </c>
      <c r="C4090">
        <f t="shared" si="126"/>
        <v>0.27677286742034951</v>
      </c>
      <c r="D4090">
        <f t="shared" si="127"/>
        <v>6.4599734864936545E-2</v>
      </c>
      <c r="E4090">
        <v>135.63</v>
      </c>
      <c r="G4090">
        <f>STANDARDIZE(E4090,AVERAGE($E$2:E4090),_xlfn.STDEV.S($E$2:E4090))</f>
        <v>0.86898601870469072</v>
      </c>
      <c r="H4090">
        <f>(E4090-MIN($E$2:E4090)/(MAX($E$2:E4090)-MIN($E$2:E4090)))</f>
        <v>135.51078192692853</v>
      </c>
    </row>
    <row r="4091" spans="1:8" x14ac:dyDescent="0.3">
      <c r="A4091" s="1">
        <v>40250</v>
      </c>
      <c r="B4091">
        <v>88.91</v>
      </c>
      <c r="C4091">
        <f t="shared" si="126"/>
        <v>-0.28431135796506485</v>
      </c>
      <c r="D4091">
        <f t="shared" si="127"/>
        <v>5.2226015662684103E-2</v>
      </c>
      <c r="E4091">
        <v>133.27799999999999</v>
      </c>
      <c r="G4091">
        <f>STANDARDIZE(E4091,AVERAGE($E$2:E4091),_xlfn.STDEV.S($E$2:E4091))</f>
        <v>0.8192678652735309</v>
      </c>
      <c r="H4091">
        <f>(E4091-MIN($E$2:E4091)/(MAX($E$2:E4091)-MIN($E$2:E4091)))</f>
        <v>133.15878192692853</v>
      </c>
    </row>
    <row r="4092" spans="1:8" x14ac:dyDescent="0.3">
      <c r="A4092" s="1">
        <v>40251</v>
      </c>
      <c r="B4092">
        <v>100.39</v>
      </c>
      <c r="C4092">
        <f t="shared" si="126"/>
        <v>0.12911933415813751</v>
      </c>
      <c r="D4092">
        <f t="shared" si="127"/>
        <v>5.9817968217647038E-2</v>
      </c>
      <c r="E4092">
        <v>131.833</v>
      </c>
      <c r="G4092">
        <f>STANDARDIZE(E4092,AVERAGE($E$2:E4092),_xlfn.STDEV.S($E$2:E4092))</f>
        <v>0.78866773906106369</v>
      </c>
      <c r="H4092">
        <f>(E4092-MIN($E$2:E4092)/(MAX($E$2:E4092)-MIN($E$2:E4092)))</f>
        <v>131.71378192692853</v>
      </c>
    </row>
    <row r="4093" spans="1:8" x14ac:dyDescent="0.3">
      <c r="A4093" s="1">
        <v>40252</v>
      </c>
      <c r="B4093">
        <v>89.34</v>
      </c>
      <c r="C4093">
        <f t="shared" si="126"/>
        <v>-0.11007072417571469</v>
      </c>
      <c r="D4093">
        <f t="shared" si="127"/>
        <v>6.9318555877538254E-2</v>
      </c>
      <c r="E4093">
        <v>131.91266666666601</v>
      </c>
      <c r="G4093">
        <f>STANDARDIZE(E4093,AVERAGE($E$2:E4093),_xlfn.STDEV.S($E$2:E4093))</f>
        <v>0.790189382200427</v>
      </c>
      <c r="H4093">
        <f>(E4093-MIN($E$2:E4093)/(MAX($E$2:E4093)-MIN($E$2:E4093)))</f>
        <v>131.79344859359455</v>
      </c>
    </row>
    <row r="4094" spans="1:8" x14ac:dyDescent="0.3">
      <c r="A4094" s="1">
        <v>40253</v>
      </c>
      <c r="B4094">
        <v>55.81</v>
      </c>
      <c r="C4094">
        <f t="shared" si="126"/>
        <v>-0.37530781284978731</v>
      </c>
      <c r="D4094">
        <f t="shared" si="127"/>
        <v>2.35593017746864E-2</v>
      </c>
      <c r="E4094">
        <v>127.983666666666</v>
      </c>
      <c r="G4094">
        <f>STANDARDIZE(E4094,AVERAGE($E$2:E4094),_xlfn.STDEV.S($E$2:E4094))</f>
        <v>0.7072746254983604</v>
      </c>
      <c r="H4094">
        <f>(E4094-MIN($E$2:E4094)/(MAX($E$2:E4094)-MIN($E$2:E4094)))</f>
        <v>127.86444859359453</v>
      </c>
    </row>
    <row r="4095" spans="1:8" x14ac:dyDescent="0.3">
      <c r="A4095" s="1">
        <v>40254</v>
      </c>
      <c r="B4095">
        <v>107.05</v>
      </c>
      <c r="C4095">
        <f t="shared" si="126"/>
        <v>0.91811503314818121</v>
      </c>
      <c r="D4095">
        <f t="shared" si="127"/>
        <v>4.9791111032550697E-2</v>
      </c>
      <c r="E4095">
        <v>125.003333333333</v>
      </c>
      <c r="G4095">
        <f>STANDARDIZE(E4095,AVERAGE($E$2:E4095),_xlfn.STDEV.S($E$2:E4095))</f>
        <v>0.64436295956909106</v>
      </c>
      <c r="H4095">
        <f>(E4095-MIN($E$2:E4095)/(MAX($E$2:E4095)-MIN($E$2:E4095)))</f>
        <v>124.88411526026154</v>
      </c>
    </row>
    <row r="4096" spans="1:8" x14ac:dyDescent="0.3">
      <c r="A4096" s="1">
        <v>40255</v>
      </c>
      <c r="B4096">
        <v>91.77</v>
      </c>
      <c r="C4096">
        <f t="shared" si="126"/>
        <v>-0.14273703876693136</v>
      </c>
      <c r="D4096">
        <f t="shared" si="127"/>
        <v>3.5231384093029276E-2</v>
      </c>
      <c r="E4096">
        <v>119.58799999999999</v>
      </c>
      <c r="G4096">
        <f>STANDARDIZE(E4096,AVERAGE($E$2:E4096),_xlfn.STDEV.S($E$2:E4096))</f>
        <v>0.53016234197277023</v>
      </c>
      <c r="H4096">
        <f>(E4096-MIN($E$2:E4096)/(MAX($E$2:E4096)-MIN($E$2:E4096)))</f>
        <v>119.46878192692853</v>
      </c>
    </row>
    <row r="4097" spans="1:8" x14ac:dyDescent="0.3">
      <c r="A4097" s="1">
        <v>40256</v>
      </c>
      <c r="B4097">
        <v>115.47</v>
      </c>
      <c r="C4097">
        <f t="shared" si="126"/>
        <v>0.25825433148087612</v>
      </c>
      <c r="D4097">
        <f t="shared" si="127"/>
        <v>6.3133414890913495E-2</v>
      </c>
      <c r="E4097">
        <v>119.867666666666</v>
      </c>
      <c r="G4097">
        <f>STANDARDIZE(E4097,AVERAGE($E$2:E4097),_xlfn.STDEV.S($E$2:E4097))</f>
        <v>0.53597206439181078</v>
      </c>
      <c r="H4097">
        <f>(E4097-MIN($E$2:E4097)/(MAX($E$2:E4097)-MIN($E$2:E4097)))</f>
        <v>119.74844859359453</v>
      </c>
    </row>
    <row r="4098" spans="1:8" x14ac:dyDescent="0.3">
      <c r="A4098" s="1">
        <v>40257</v>
      </c>
      <c r="B4098">
        <v>101.07</v>
      </c>
      <c r="C4098">
        <f t="shared" si="126"/>
        <v>-0.12470771628994549</v>
      </c>
      <c r="D4098">
        <f t="shared" si="127"/>
        <v>5.7762445441178922E-2</v>
      </c>
      <c r="E4098">
        <v>119.537333333333</v>
      </c>
      <c r="G4098">
        <f>STANDARDIZE(E4098,AVERAGE($E$2:E4098),_xlfn.STDEV.S($E$2:E4098))</f>
        <v>0.52892709331022569</v>
      </c>
      <c r="H4098">
        <f>(E4098-MIN($E$2:E4098)/(MAX($E$2:E4098)-MIN($E$2:E4098)))</f>
        <v>119.41811526026153</v>
      </c>
    </row>
    <row r="4099" spans="1:8" x14ac:dyDescent="0.3">
      <c r="A4099" s="1">
        <v>40258</v>
      </c>
      <c r="B4099">
        <v>143.6</v>
      </c>
      <c r="C4099">
        <f t="shared" si="126"/>
        <v>0.42079746710200855</v>
      </c>
      <c r="D4099">
        <f t="shared" si="127"/>
        <v>6.1982455923242023E-2</v>
      </c>
      <c r="E4099">
        <v>119.536333333333</v>
      </c>
      <c r="G4099">
        <f>STANDARDIZE(E4099,AVERAGE($E$2:E4099),_xlfn.STDEV.S($E$2:E4099))</f>
        <v>0.52882344068568754</v>
      </c>
      <c r="H4099">
        <f>(E4099-MIN($E$2:E4099)/(MAX($E$2:E4099)-MIN($E$2:E4099)))</f>
        <v>119.41711526026154</v>
      </c>
    </row>
    <row r="4100" spans="1:8" x14ac:dyDescent="0.3">
      <c r="A4100" s="1">
        <v>40259</v>
      </c>
      <c r="B4100">
        <v>121.97</v>
      </c>
      <c r="C4100">
        <f t="shared" ref="C4100:C4163" si="128">(B4100-B4099)/B4099</f>
        <v>-0.15062674094707518</v>
      </c>
      <c r="D4100">
        <f t="shared" si="127"/>
        <v>5.6288538960158986E-2</v>
      </c>
      <c r="E4100">
        <v>118.71766666666601</v>
      </c>
      <c r="G4100">
        <f>STANDARDIZE(E4100,AVERAGE($E$2:E4100),_xlfn.STDEV.S($E$2:E4100))</f>
        <v>0.51148685084581214</v>
      </c>
      <c r="H4100">
        <f>(E4100-MIN($E$2:E4100)/(MAX($E$2:E4100)-MIN($E$2:E4100)))</f>
        <v>118.59844859359454</v>
      </c>
    </row>
    <row r="4101" spans="1:8" x14ac:dyDescent="0.3">
      <c r="A4101" s="1">
        <v>40260</v>
      </c>
      <c r="B4101">
        <v>193.2</v>
      </c>
      <c r="C4101">
        <f t="shared" si="128"/>
        <v>0.58399606460605058</v>
      </c>
      <c r="D4101">
        <f t="shared" si="127"/>
        <v>5.1109381869853171E-2</v>
      </c>
      <c r="E4101">
        <v>116.661999999999</v>
      </c>
      <c r="G4101">
        <f>STANDARDIZE(E4101,AVERAGE($E$2:E4101),_xlfn.STDEV.S($E$2:E4101))</f>
        <v>0.46807895706250535</v>
      </c>
      <c r="H4101">
        <f>(E4101-MIN($E$2:E4101)/(MAX($E$2:E4101)-MIN($E$2:E4101)))</f>
        <v>116.54278192692753</v>
      </c>
    </row>
    <row r="4102" spans="1:8" x14ac:dyDescent="0.3">
      <c r="A4102" s="1">
        <v>40261</v>
      </c>
      <c r="B4102">
        <v>123.36</v>
      </c>
      <c r="C4102">
        <f t="shared" si="128"/>
        <v>-0.36149068322981365</v>
      </c>
      <c r="D4102">
        <f t="shared" si="127"/>
        <v>5.7217969197408056E-2</v>
      </c>
      <c r="E4102">
        <v>116.906333333333</v>
      </c>
      <c r="G4102">
        <f>STANDARDIZE(E4102,AVERAGE($E$2:E4102),_xlfn.STDEV.S($E$2:E4102))</f>
        <v>0.47315996194732246</v>
      </c>
      <c r="H4102">
        <f>(E4102-MIN($E$2:E4102)/(MAX($E$2:E4102)-MIN($E$2:E4102)))</f>
        <v>116.78711526026153</v>
      </c>
    </row>
    <row r="4103" spans="1:8" x14ac:dyDescent="0.3">
      <c r="A4103" s="1">
        <v>40262</v>
      </c>
      <c r="B4103">
        <v>89.01</v>
      </c>
      <c r="C4103">
        <f t="shared" si="128"/>
        <v>-0.27845330739299606</v>
      </c>
      <c r="D4103">
        <f t="shared" si="127"/>
        <v>4.3948717780587877E-2</v>
      </c>
      <c r="E4103">
        <v>115.542999999999</v>
      </c>
      <c r="G4103">
        <f>STANDARDIZE(E4103,AVERAGE($E$2:E4103),_xlfn.STDEV.S($E$2:E4103))</f>
        <v>0.444347362033367</v>
      </c>
      <c r="H4103">
        <f>(E4103-MIN($E$2:E4103)/(MAX($E$2:E4103)-MIN($E$2:E4103)))</f>
        <v>115.42378192692753</v>
      </c>
    </row>
    <row r="4104" spans="1:8" x14ac:dyDescent="0.3">
      <c r="A4104" s="1">
        <v>40263</v>
      </c>
      <c r="B4104">
        <v>125.77</v>
      </c>
      <c r="C4104">
        <f t="shared" si="128"/>
        <v>0.41298730479721368</v>
      </c>
      <c r="D4104">
        <f t="shared" si="127"/>
        <v>5.9906221890152468E-2</v>
      </c>
      <c r="E4104">
        <v>115.689666666666</v>
      </c>
      <c r="G4104">
        <f>STANDARDIZE(E4104,AVERAGE($E$2:E4104),_xlfn.STDEV.S($E$2:E4104))</f>
        <v>0.44737489787443407</v>
      </c>
      <c r="H4104">
        <f>(E4104-MIN($E$2:E4104)/(MAX($E$2:E4104)-MIN($E$2:E4104)))</f>
        <v>115.57044859359453</v>
      </c>
    </row>
    <row r="4105" spans="1:8" x14ac:dyDescent="0.3">
      <c r="A4105" s="1">
        <v>40264</v>
      </c>
      <c r="B4105">
        <v>102.55</v>
      </c>
      <c r="C4105">
        <f t="shared" si="128"/>
        <v>-0.18462272402003657</v>
      </c>
      <c r="D4105">
        <f t="shared" si="127"/>
        <v>5.9986510809898724E-2</v>
      </c>
      <c r="E4105">
        <v>115.81899999999899</v>
      </c>
      <c r="G4105">
        <f>STANDARDIZE(E4105,AVERAGE($E$2:E4105),_xlfn.STDEV.S($E$2:E4105))</f>
        <v>0.45003666262723963</v>
      </c>
      <c r="H4105">
        <f>(E4105-MIN($E$2:E4105)/(MAX($E$2:E4105)-MIN($E$2:E4105)))</f>
        <v>115.69978192692753</v>
      </c>
    </row>
    <row r="4106" spans="1:8" x14ac:dyDescent="0.3">
      <c r="A4106" s="1">
        <v>40265</v>
      </c>
      <c r="B4106">
        <v>141.35</v>
      </c>
      <c r="C4106">
        <f t="shared" si="128"/>
        <v>0.37835202340321794</v>
      </c>
      <c r="D4106">
        <f t="shared" si="127"/>
        <v>7.1692870104921036E-2</v>
      </c>
      <c r="E4106">
        <v>117.152333333333</v>
      </c>
      <c r="G4106">
        <f>STANDARDIZE(E4106,AVERAGE($E$2:E4106),_xlfn.STDEV.S($E$2:E4106))</f>
        <v>0.47808849037545342</v>
      </c>
      <c r="H4106">
        <f>(E4106-MIN($E$2:E4106)/(MAX($E$2:E4106)-MIN($E$2:E4106)))</f>
        <v>117.03311526026154</v>
      </c>
    </row>
    <row r="4107" spans="1:8" x14ac:dyDescent="0.3">
      <c r="A4107" s="1">
        <v>40266</v>
      </c>
      <c r="B4107">
        <v>91.31</v>
      </c>
      <c r="C4107">
        <f t="shared" si="128"/>
        <v>-0.35401485673859212</v>
      </c>
      <c r="D4107">
        <f t="shared" si="127"/>
        <v>4.6121613492371684E-2</v>
      </c>
      <c r="E4107">
        <v>115.422</v>
      </c>
      <c r="G4107">
        <f>STANDARDIZE(E4107,AVERAGE($E$2:E4107),_xlfn.STDEV.S($E$2:E4107))</f>
        <v>0.441523698888239</v>
      </c>
      <c r="H4107">
        <f>(E4107-MIN($E$2:E4107)/(MAX($E$2:E4107)-MIN($E$2:E4107)))</f>
        <v>115.30278192692853</v>
      </c>
    </row>
    <row r="4108" spans="1:8" x14ac:dyDescent="0.3">
      <c r="A4108" s="1">
        <v>40267</v>
      </c>
      <c r="B4108">
        <v>63.15</v>
      </c>
      <c r="C4108">
        <f t="shared" si="128"/>
        <v>-0.30839995619318805</v>
      </c>
      <c r="D4108">
        <f t="shared" si="127"/>
        <v>2.1502369968192481E-2</v>
      </c>
      <c r="E4108">
        <v>110.699333333333</v>
      </c>
      <c r="G4108">
        <f>STANDARDIZE(E4108,AVERAGE($E$2:E4108),_xlfn.STDEV.S($E$2:E4108))</f>
        <v>0.34184508845811362</v>
      </c>
      <c r="H4108">
        <f>(E4108-MIN($E$2:E4108)/(MAX($E$2:E4108)-MIN($E$2:E4108)))</f>
        <v>110.58011526026154</v>
      </c>
    </row>
    <row r="4109" spans="1:8" x14ac:dyDescent="0.3">
      <c r="A4109" s="1">
        <v>40268</v>
      </c>
      <c r="B4109">
        <v>89.89</v>
      </c>
      <c r="C4109">
        <f t="shared" si="128"/>
        <v>0.42343626286619163</v>
      </c>
      <c r="D4109">
        <f t="shared" si="127"/>
        <v>5.0528464733425753E-2</v>
      </c>
      <c r="E4109">
        <v>109.922333333333</v>
      </c>
      <c r="G4109">
        <f>STANDARDIZE(E4109,AVERAGE($E$2:E4109),_xlfn.STDEV.S($E$2:E4109))</f>
        <v>0.32540747964278305</v>
      </c>
      <c r="H4109">
        <f>(E4109-MIN($E$2:E4109)/(MAX($E$2:E4109)-MIN($E$2:E4109)))</f>
        <v>109.80311526026154</v>
      </c>
    </row>
    <row r="4110" spans="1:8" x14ac:dyDescent="0.3">
      <c r="A4110" s="1">
        <v>40269</v>
      </c>
      <c r="B4110">
        <v>84.33</v>
      </c>
      <c r="C4110">
        <f t="shared" si="128"/>
        <v>-6.1853376348870864E-2</v>
      </c>
      <c r="D4110">
        <f t="shared" si="127"/>
        <v>4.207092580448224E-2</v>
      </c>
      <c r="E4110">
        <v>108.236</v>
      </c>
      <c r="G4110">
        <f>STANDARDIZE(E4110,AVERAGE($E$2:E4110),_xlfn.STDEV.S($E$2:E4110))</f>
        <v>0.28978568528528414</v>
      </c>
      <c r="H4110">
        <f>(E4110-MIN($E$2:E4110)/(MAX($E$2:E4110)-MIN($E$2:E4110)))</f>
        <v>108.11678192692854</v>
      </c>
    </row>
    <row r="4111" spans="1:8" x14ac:dyDescent="0.3">
      <c r="A4111" s="1">
        <v>40270</v>
      </c>
      <c r="B4111">
        <v>70.98</v>
      </c>
      <c r="C4111">
        <f t="shared" si="128"/>
        <v>-0.15830665243685516</v>
      </c>
      <c r="D4111">
        <f t="shared" si="127"/>
        <v>5.485412237855565E-2</v>
      </c>
      <c r="E4111">
        <v>108.541333333333</v>
      </c>
      <c r="G4111">
        <f>STANDARDIZE(E4111,AVERAGE($E$2:E4111),_xlfn.STDEV.S($E$2:E4111))</f>
        <v>0.29619009419532383</v>
      </c>
      <c r="H4111">
        <f>(E4111-MIN($E$2:E4111)/(MAX($E$2:E4111)-MIN($E$2:E4111)))</f>
        <v>108.42211526026153</v>
      </c>
    </row>
    <row r="4112" spans="1:8" x14ac:dyDescent="0.3">
      <c r="A4112" s="1">
        <v>40271</v>
      </c>
      <c r="B4112">
        <v>95.1</v>
      </c>
      <c r="C4112">
        <f t="shared" si="128"/>
        <v>0.33981403212172429</v>
      </c>
      <c r="D4112">
        <f t="shared" si="127"/>
        <v>4.7551902744006419E-2</v>
      </c>
      <c r="E4112">
        <v>108.499</v>
      </c>
      <c r="G4112">
        <f>STANDARDIZE(E4112,AVERAGE($E$2:E4112),_xlfn.STDEV.S($E$2:E4112))</f>
        <v>0.29525757238645223</v>
      </c>
      <c r="H4112">
        <f>(E4112-MIN($E$2:E4112)/(MAX($E$2:E4112)-MIN($E$2:E4112)))</f>
        <v>108.37978192692853</v>
      </c>
    </row>
    <row r="4113" spans="1:8" x14ac:dyDescent="0.3">
      <c r="A4113" s="1">
        <v>40272</v>
      </c>
      <c r="B4113">
        <v>160.56</v>
      </c>
      <c r="C4113">
        <f t="shared" si="128"/>
        <v>0.68832807570977927</v>
      </c>
      <c r="D4113">
        <f t="shared" si="127"/>
        <v>6.0385833308895707E-2</v>
      </c>
      <c r="E4113">
        <v>109.664333333333</v>
      </c>
      <c r="G4113">
        <f>STANDARDIZE(E4113,AVERAGE($E$2:E4113),_xlfn.STDEV.S($E$2:E4113))</f>
        <v>0.31981278377208611</v>
      </c>
      <c r="H4113">
        <f>(E4113-MIN($E$2:E4113)/(MAX($E$2:E4113)-MIN($E$2:E4113)))</f>
        <v>109.54511526026154</v>
      </c>
    </row>
    <row r="4114" spans="1:8" x14ac:dyDescent="0.3">
      <c r="A4114" s="1">
        <v>40273</v>
      </c>
      <c r="B4114">
        <v>94.44</v>
      </c>
      <c r="C4114">
        <f t="shared" si="128"/>
        <v>-0.41180866965620333</v>
      </c>
      <c r="D4114">
        <f t="shared" si="127"/>
        <v>3.8739557059209097E-2</v>
      </c>
      <c r="E4114">
        <v>107.631</v>
      </c>
      <c r="G4114">
        <f>STANDARDIZE(E4114,AVERAGE($E$2:E4114),_xlfn.STDEV.S($E$2:E4114))</f>
        <v>0.27685187683583523</v>
      </c>
      <c r="H4114">
        <f>(E4114-MIN($E$2:E4114)/(MAX($E$2:E4114)-MIN($E$2:E4114)))</f>
        <v>107.51178192692853</v>
      </c>
    </row>
    <row r="4115" spans="1:8" x14ac:dyDescent="0.3">
      <c r="A4115" s="1">
        <v>40274</v>
      </c>
      <c r="B4115">
        <v>58.02</v>
      </c>
      <c r="C4115">
        <f t="shared" si="128"/>
        <v>-0.38564167725540022</v>
      </c>
      <c r="D4115">
        <f t="shared" si="127"/>
        <v>2.9294510243164464E-2</v>
      </c>
      <c r="E4115">
        <v>104.913666666666</v>
      </c>
      <c r="G4115">
        <f>STANDARDIZE(E4115,AVERAGE($E$2:E4115),_xlfn.STDEV.S($E$2:E4115))</f>
        <v>0.21945322971826073</v>
      </c>
      <c r="H4115">
        <f>(E4115-MIN($E$2:E4115)/(MAX($E$2:E4115)-MIN($E$2:E4115)))</f>
        <v>104.79444859359454</v>
      </c>
    </row>
    <row r="4116" spans="1:8" x14ac:dyDescent="0.3">
      <c r="A4116" s="1">
        <v>40275</v>
      </c>
      <c r="B4116">
        <v>127.98</v>
      </c>
      <c r="C4116">
        <f t="shared" si="128"/>
        <v>1.2057911065149949</v>
      </c>
      <c r="D4116">
        <f t="shared" si="127"/>
        <v>7.7920015714260535E-2</v>
      </c>
      <c r="E4116">
        <v>105.705</v>
      </c>
      <c r="G4116">
        <f>STANDARDIZE(E4116,AVERAGE($E$2:E4116),_xlfn.STDEV.S($E$2:E4116))</f>
        <v>0.23613218646479284</v>
      </c>
      <c r="H4116">
        <f>(E4116-MIN($E$2:E4116)/(MAX($E$2:E4116)-MIN($E$2:E4116)))</f>
        <v>105.58578192692853</v>
      </c>
    </row>
    <row r="4117" spans="1:8" x14ac:dyDescent="0.3">
      <c r="A4117" s="1">
        <v>40276</v>
      </c>
      <c r="B4117">
        <v>43.73</v>
      </c>
      <c r="C4117">
        <f t="shared" si="128"/>
        <v>-0.65830598531020468</v>
      </c>
      <c r="D4117">
        <f t="shared" si="127"/>
        <v>5.793670287570344E-2</v>
      </c>
      <c r="E4117">
        <v>103.892333333333</v>
      </c>
      <c r="G4117">
        <f>STANDARDIZE(E4117,AVERAGE($E$2:E4117),_xlfn.STDEV.S($E$2:E4117))</f>
        <v>0.1978278063156893</v>
      </c>
      <c r="H4117">
        <f>(E4117-MIN($E$2:E4117)/(MAX($E$2:E4117)-MIN($E$2:E4117)))</f>
        <v>103.77311526026153</v>
      </c>
    </row>
    <row r="4118" spans="1:8" x14ac:dyDescent="0.3">
      <c r="A4118" s="1">
        <v>40277</v>
      </c>
      <c r="B4118">
        <v>50.11</v>
      </c>
      <c r="C4118">
        <f t="shared" si="128"/>
        <v>0.14589526640750064</v>
      </c>
      <c r="D4118">
        <f t="shared" si="127"/>
        <v>5.3619706506743386E-2</v>
      </c>
      <c r="E4118">
        <v>101.391666666666</v>
      </c>
      <c r="G4118">
        <f>STANDARDIZE(E4118,AVERAGE($E$2:E4118),_xlfn.STDEV.S($E$2:E4118))</f>
        <v>0.14499525244763642</v>
      </c>
      <c r="H4118">
        <f>(E4118-MIN($E$2:E4118)/(MAX($E$2:E4118)-MIN($E$2:E4118)))</f>
        <v>101.27244859359453</v>
      </c>
    </row>
    <row r="4119" spans="1:8" x14ac:dyDescent="0.3">
      <c r="A4119" s="1">
        <v>40278</v>
      </c>
      <c r="B4119">
        <v>75.41</v>
      </c>
      <c r="C4119">
        <f t="shared" si="128"/>
        <v>0.50488924366393928</v>
      </c>
      <c r="D4119">
        <f t="shared" si="127"/>
        <v>7.7862971127449498E-2</v>
      </c>
      <c r="E4119">
        <v>100.66200000000001</v>
      </c>
      <c r="G4119">
        <f>STANDARDIZE(E4119,AVERAGE($E$2:E4119),_xlfn.STDEV.S($E$2:E4119))</f>
        <v>0.12956671989009189</v>
      </c>
      <c r="H4119">
        <f>(E4119-MIN($E$2:E4119)/(MAX($E$2:E4119)-MIN($E$2:E4119)))</f>
        <v>100.54278192692854</v>
      </c>
    </row>
    <row r="4120" spans="1:8" x14ac:dyDescent="0.3">
      <c r="A4120" s="1">
        <v>40279</v>
      </c>
      <c r="B4120">
        <v>115.07</v>
      </c>
      <c r="C4120">
        <f t="shared" si="128"/>
        <v>0.52592494364142683</v>
      </c>
      <c r="D4120">
        <f t="shared" si="127"/>
        <v>8.6168040334818757E-2</v>
      </c>
      <c r="E4120">
        <v>100.356666666666</v>
      </c>
      <c r="G4120">
        <f>STANDARDIZE(E4120,AVERAGE($E$2:E4120),_xlfn.STDEV.S($E$2:E4120))</f>
        <v>0.1231013133479458</v>
      </c>
      <c r="H4120">
        <f>(E4120-MIN($E$2:E4120)/(MAX($E$2:E4120)-MIN($E$2:E4120)))</f>
        <v>100.23744859359454</v>
      </c>
    </row>
    <row r="4121" spans="1:8" x14ac:dyDescent="0.3">
      <c r="A4121" s="1">
        <v>40280</v>
      </c>
      <c r="B4121">
        <v>79.97</v>
      </c>
      <c r="C4121">
        <f t="shared" si="128"/>
        <v>-0.3050317198227166</v>
      </c>
      <c r="D4121">
        <f t="shared" si="127"/>
        <v>8.5477361606230345E-2</v>
      </c>
      <c r="E4121">
        <v>100.058666666666</v>
      </c>
      <c r="G4121">
        <f>STANDARDIZE(E4121,AVERAGE($E$2:E4121),_xlfn.STDEV.S($E$2:E4121))</f>
        <v>0.11679087480885504</v>
      </c>
      <c r="H4121">
        <f>(E4121-MIN($E$2:E4121)/(MAX($E$2:E4121)-MIN($E$2:E4121)))</f>
        <v>99.939448593594534</v>
      </c>
    </row>
    <row r="4122" spans="1:8" x14ac:dyDescent="0.3">
      <c r="A4122" s="1">
        <v>40281</v>
      </c>
      <c r="B4122">
        <v>46.21</v>
      </c>
      <c r="C4122">
        <f t="shared" si="128"/>
        <v>-0.42215830936601223</v>
      </c>
      <c r="D4122">
        <f t="shared" si="127"/>
        <v>6.7101440155425365E-2</v>
      </c>
      <c r="E4122">
        <v>98.252666666666599</v>
      </c>
      <c r="G4122">
        <f>STANDARDIZE(E4122,AVERAGE($E$2:E4122),_xlfn.STDEV.S($E$2:E4122))</f>
        <v>7.86199745230972E-2</v>
      </c>
      <c r="H4122">
        <f>(E4122-MIN($E$2:E4122)/(MAX($E$2:E4122)-MIN($E$2:E4122)))</f>
        <v>98.133448593595134</v>
      </c>
    </row>
    <row r="4123" spans="1:8" x14ac:dyDescent="0.3">
      <c r="A4123" s="1">
        <v>40282</v>
      </c>
      <c r="B4123">
        <v>69.27</v>
      </c>
      <c r="C4123">
        <f t="shared" si="128"/>
        <v>0.49902618480848288</v>
      </c>
      <c r="D4123">
        <f t="shared" si="127"/>
        <v>8.7404670454898609E-2</v>
      </c>
      <c r="E4123">
        <v>97.583666666666602</v>
      </c>
      <c r="G4123">
        <f>STANDARDIZE(E4123,AVERAGE($E$2:E4123),_xlfn.STDEV.S($E$2:E4123))</f>
        <v>6.4474252753157643E-2</v>
      </c>
      <c r="H4123">
        <f>(E4123-MIN($E$2:E4123)/(MAX($E$2:E4123)-MIN($E$2:E4123)))</f>
        <v>97.464448593595137</v>
      </c>
    </row>
    <row r="4124" spans="1:8" x14ac:dyDescent="0.3">
      <c r="A4124" s="1">
        <v>40283</v>
      </c>
      <c r="B4124">
        <v>69.8</v>
      </c>
      <c r="C4124">
        <f t="shared" si="128"/>
        <v>7.6512198642991365E-3</v>
      </c>
      <c r="D4124">
        <f t="shared" si="127"/>
        <v>0.10016997154536821</v>
      </c>
      <c r="E4124">
        <v>98.05</v>
      </c>
      <c r="G4124">
        <f>STANDARDIZE(E4124,AVERAGE($E$2:E4124),_xlfn.STDEV.S($E$2:E4124))</f>
        <v>7.4321328441019643E-2</v>
      </c>
      <c r="H4124">
        <f>(E4124-MIN($E$2:E4124)/(MAX($E$2:E4124)-MIN($E$2:E4124)))</f>
        <v>97.930781926928532</v>
      </c>
    </row>
    <row r="4125" spans="1:8" x14ac:dyDescent="0.3">
      <c r="A4125" s="1">
        <v>40284</v>
      </c>
      <c r="B4125">
        <v>75.16</v>
      </c>
      <c r="C4125">
        <f t="shared" si="128"/>
        <v>7.6790830945558733E-2</v>
      </c>
      <c r="D4125">
        <f t="shared" si="127"/>
        <v>7.2125831471947441E-2</v>
      </c>
      <c r="E4125">
        <v>96.986999999999995</v>
      </c>
      <c r="G4125">
        <f>STANDARDIZE(E4125,AVERAGE($E$2:E4125),_xlfn.STDEV.S($E$2:E4125))</f>
        <v>5.1845393339922163E-2</v>
      </c>
      <c r="H4125">
        <f>(E4125-MIN($E$2:E4125)/(MAX($E$2:E4125)-MIN($E$2:E4125)))</f>
        <v>96.867781926928529</v>
      </c>
    </row>
    <row r="4126" spans="1:8" x14ac:dyDescent="0.3">
      <c r="A4126" s="1">
        <v>40285</v>
      </c>
      <c r="B4126">
        <v>101.71</v>
      </c>
      <c r="C4126">
        <f t="shared" si="128"/>
        <v>0.35324640766365084</v>
      </c>
      <c r="D4126">
        <f t="shared" si="127"/>
        <v>8.86586130196335E-2</v>
      </c>
      <c r="E4126">
        <v>97.3183333333333</v>
      </c>
      <c r="G4126">
        <f>STANDARDIZE(E4126,AVERAGE($E$2:E4126),_xlfn.STDEV.S($E$2:E4126))</f>
        <v>5.8842788731796325E-2</v>
      </c>
      <c r="H4126">
        <f>(E4126-MIN($E$2:E4126)/(MAX($E$2:E4126)-MIN($E$2:E4126)))</f>
        <v>97.199115260261834</v>
      </c>
    </row>
    <row r="4127" spans="1:8" x14ac:dyDescent="0.3">
      <c r="A4127" s="1">
        <v>40286</v>
      </c>
      <c r="B4127">
        <v>106.99</v>
      </c>
      <c r="C4127">
        <f t="shared" si="128"/>
        <v>5.191229967554814E-2</v>
      </c>
      <c r="D4127">
        <f t="shared" si="127"/>
        <v>8.1780545292789233E-2</v>
      </c>
      <c r="E4127">
        <v>97.0356666666666</v>
      </c>
      <c r="G4127">
        <f>STANDARDIZE(E4127,AVERAGE($E$2:E4127),_xlfn.STDEV.S($E$2:E4127))</f>
        <v>5.2859928880599184E-2</v>
      </c>
      <c r="H4127">
        <f>(E4127-MIN($E$2:E4127)/(MAX($E$2:E4127)-MIN($E$2:E4127)))</f>
        <v>96.916448593595135</v>
      </c>
    </row>
    <row r="4128" spans="1:8" x14ac:dyDescent="0.3">
      <c r="A4128" s="1">
        <v>40287</v>
      </c>
      <c r="B4128">
        <v>78.400000000000006</v>
      </c>
      <c r="C4128">
        <f t="shared" si="128"/>
        <v>-0.26722123562949801</v>
      </c>
      <c r="D4128">
        <f t="shared" si="127"/>
        <v>7.7030094648137482E-2</v>
      </c>
      <c r="E4128">
        <v>96.28</v>
      </c>
      <c r="G4128">
        <f>STANDARDIZE(E4128,AVERAGE($E$2:E4128),_xlfn.STDEV.S($E$2:E4128))</f>
        <v>3.6876422613924868E-2</v>
      </c>
      <c r="H4128">
        <f>(E4128-MIN($E$2:E4128)/(MAX($E$2:E4128)-MIN($E$2:E4128)))</f>
        <v>96.160781926928536</v>
      </c>
    </row>
    <row r="4129" spans="1:8" x14ac:dyDescent="0.3">
      <c r="A4129" s="1">
        <v>40288</v>
      </c>
      <c r="B4129">
        <v>73.94</v>
      </c>
      <c r="C4129">
        <f t="shared" si="128"/>
        <v>-5.6887755102040916E-2</v>
      </c>
      <c r="D4129">
        <f t="shared" ref="D4129:D4192" si="129">AVERAGE(C4100:C4129)</f>
        <v>6.11072539080025E-2</v>
      </c>
      <c r="E4129">
        <v>93.957999999999998</v>
      </c>
      <c r="G4129">
        <f>STANDARDIZE(E4129,AVERAGE($E$2:E4129),_xlfn.STDEV.S($E$2:E4129))</f>
        <v>-1.2228146030892421E-2</v>
      </c>
      <c r="H4129">
        <f>(E4129-MIN($E$2:E4129)/(MAX($E$2:E4129)-MIN($E$2:E4129)))</f>
        <v>93.838781926928533</v>
      </c>
    </row>
    <row r="4130" spans="1:8" x14ac:dyDescent="0.3">
      <c r="A4130" s="1">
        <v>40289</v>
      </c>
      <c r="B4130">
        <v>47.05</v>
      </c>
      <c r="C4130">
        <f t="shared" si="128"/>
        <v>-0.36367324857992966</v>
      </c>
      <c r="D4130">
        <f t="shared" si="129"/>
        <v>5.400570365357403E-2</v>
      </c>
      <c r="E4130">
        <v>91.460666666666597</v>
      </c>
      <c r="G4130">
        <f>STANDARDIZE(E4130,AVERAGE($E$2:E4130),_xlfn.STDEV.S($E$2:E4130))</f>
        <v>-6.5040664870254949E-2</v>
      </c>
      <c r="H4130">
        <f>(E4130-MIN($E$2:E4130)/(MAX($E$2:E4130)-MIN($E$2:E4130)))</f>
        <v>91.341448593595132</v>
      </c>
    </row>
    <row r="4131" spans="1:8" x14ac:dyDescent="0.3">
      <c r="A4131" s="1">
        <v>40290</v>
      </c>
      <c r="B4131">
        <v>80.34</v>
      </c>
      <c r="C4131">
        <f t="shared" si="128"/>
        <v>0.70754516471838491</v>
      </c>
      <c r="D4131">
        <f t="shared" si="129"/>
        <v>5.8124006990651823E-2</v>
      </c>
      <c r="E4131">
        <v>87.698666666666597</v>
      </c>
      <c r="G4131">
        <f>STANDARDIZE(E4131,AVERAGE($E$2:E4131),_xlfn.STDEV.S($E$2:E4131))</f>
        <v>-0.14460144550287585</v>
      </c>
      <c r="H4131">
        <f>(E4131-MIN($E$2:E4131)/(MAX($E$2:E4131)-MIN($E$2:E4131)))</f>
        <v>87.579448593595131</v>
      </c>
    </row>
    <row r="4132" spans="1:8" x14ac:dyDescent="0.3">
      <c r="A4132" s="1">
        <v>40291</v>
      </c>
      <c r="B4132">
        <v>95.94</v>
      </c>
      <c r="C4132">
        <f t="shared" si="128"/>
        <v>0.19417475728155331</v>
      </c>
      <c r="D4132">
        <f t="shared" si="129"/>
        <v>7.6646188341030735E-2</v>
      </c>
      <c r="E4132">
        <v>86.784666666666595</v>
      </c>
      <c r="G4132">
        <f>STANDARDIZE(E4132,AVERAGE($E$2:E4132),_xlfn.STDEV.S($E$2:E4132))</f>
        <v>-0.16391746709478752</v>
      </c>
      <c r="H4132">
        <f>(E4132-MIN($E$2:E4132)/(MAX($E$2:E4132)-MIN($E$2:E4132)))</f>
        <v>86.66544859359513</v>
      </c>
    </row>
    <row r="4133" spans="1:8" x14ac:dyDescent="0.3">
      <c r="A4133" s="1">
        <v>40292</v>
      </c>
      <c r="B4133">
        <v>84.55</v>
      </c>
      <c r="C4133">
        <f t="shared" si="128"/>
        <v>-0.1187200333541797</v>
      </c>
      <c r="D4133">
        <f t="shared" si="129"/>
        <v>8.1970630808991293E-2</v>
      </c>
      <c r="E4133">
        <v>86.635999999999996</v>
      </c>
      <c r="G4133">
        <f>STANDARDIZE(E4133,AVERAGE($E$2:E4133),_xlfn.STDEV.S($E$2:E4133))</f>
        <v>-0.16704222237704064</v>
      </c>
      <c r="H4133">
        <f>(E4133-MIN($E$2:E4133)/(MAX($E$2:E4133)-MIN($E$2:E4133)))</f>
        <v>86.51678192692853</v>
      </c>
    </row>
    <row r="4134" spans="1:8" x14ac:dyDescent="0.3">
      <c r="A4134" s="1">
        <v>40293</v>
      </c>
      <c r="B4134">
        <v>126.15</v>
      </c>
      <c r="C4134">
        <f t="shared" si="128"/>
        <v>0.49201655824955659</v>
      </c>
      <c r="D4134">
        <f t="shared" si="129"/>
        <v>8.46049392574027E-2</v>
      </c>
      <c r="E4134">
        <v>86.6486666666666</v>
      </c>
      <c r="G4134">
        <f>STANDARDIZE(E4134,AVERAGE($E$2:E4134),_xlfn.STDEV.S($E$2:E4134))</f>
        <v>-0.16675345240751419</v>
      </c>
      <c r="H4134">
        <f>(E4134-MIN($E$2:E4134)/(MAX($E$2:E4134)-MIN($E$2:E4134)))</f>
        <v>86.529448593595134</v>
      </c>
    </row>
    <row r="4135" spans="1:8" x14ac:dyDescent="0.3">
      <c r="A4135" s="1">
        <v>40294</v>
      </c>
      <c r="B4135">
        <v>163.65</v>
      </c>
      <c r="C4135">
        <f t="shared" si="128"/>
        <v>0.29726516052318669</v>
      </c>
      <c r="D4135">
        <f t="shared" si="129"/>
        <v>0.10066786874217683</v>
      </c>
      <c r="E4135">
        <v>88.685333333333304</v>
      </c>
      <c r="G4135">
        <f>STANDARDIZE(E4135,AVERAGE($E$2:E4135),_xlfn.STDEV.S($E$2:E4135))</f>
        <v>-0.12363575590710421</v>
      </c>
      <c r="H4135">
        <f>(E4135-MIN($E$2:E4135)/(MAX($E$2:E4135)-MIN($E$2:E4135)))</f>
        <v>88.566115260261839</v>
      </c>
    </row>
    <row r="4136" spans="1:8" x14ac:dyDescent="0.3">
      <c r="A4136" s="1">
        <v>40295</v>
      </c>
      <c r="B4136">
        <v>100.2</v>
      </c>
      <c r="C4136">
        <f t="shared" si="128"/>
        <v>-0.38771769019248398</v>
      </c>
      <c r="D4136">
        <f t="shared" si="129"/>
        <v>7.5132211622320075E-2</v>
      </c>
      <c r="E4136">
        <v>87.313666666666606</v>
      </c>
      <c r="G4136">
        <f>STANDARDIZE(E4136,AVERAGE($E$2:E4136),_xlfn.STDEV.S($E$2:E4136))</f>
        <v>-0.15264927158206182</v>
      </c>
      <c r="H4136">
        <f>(E4136-MIN($E$2:E4136)/(MAX($E$2:E4136)-MIN($E$2:E4136)))</f>
        <v>87.194448593595141</v>
      </c>
    </row>
    <row r="4137" spans="1:8" x14ac:dyDescent="0.3">
      <c r="A4137" s="1">
        <v>40296</v>
      </c>
      <c r="B4137">
        <v>108.28</v>
      </c>
      <c r="C4137">
        <f t="shared" si="128"/>
        <v>8.0638722554890199E-2</v>
      </c>
      <c r="D4137">
        <f t="shared" si="129"/>
        <v>8.9620664265436162E-2</v>
      </c>
      <c r="E4137">
        <v>87.879333333333307</v>
      </c>
      <c r="G4137">
        <f>STANDARDIZE(E4137,AVERAGE($E$2:E4137),_xlfn.STDEV.S($E$2:E4137))</f>
        <v>-0.14065773770458284</v>
      </c>
      <c r="H4137">
        <f>(E4137-MIN($E$2:E4137)/(MAX($E$2:E4137)-MIN($E$2:E4137)))</f>
        <v>87.760115260261841</v>
      </c>
    </row>
    <row r="4138" spans="1:8" x14ac:dyDescent="0.3">
      <c r="A4138" s="1">
        <v>40297</v>
      </c>
      <c r="B4138">
        <v>80.39</v>
      </c>
      <c r="C4138">
        <f t="shared" si="128"/>
        <v>-0.25757295899519767</v>
      </c>
      <c r="D4138">
        <f t="shared" si="129"/>
        <v>9.1314897505369183E-2</v>
      </c>
      <c r="E4138">
        <v>88.453999999999994</v>
      </c>
      <c r="G4138">
        <f>STANDARDIZE(E4138,AVERAGE($E$2:E4138),_xlfn.STDEV.S($E$2:E4138))</f>
        <v>-0.1284758036513434</v>
      </c>
      <c r="H4138">
        <f>(E4138-MIN($E$2:E4138)/(MAX($E$2:E4138)-MIN($E$2:E4138)))</f>
        <v>88.334781926928528</v>
      </c>
    </row>
    <row r="4139" spans="1:8" x14ac:dyDescent="0.3">
      <c r="A4139" s="1">
        <v>40298</v>
      </c>
      <c r="B4139">
        <v>70.760000000000005</v>
      </c>
      <c r="C4139">
        <f t="shared" si="128"/>
        <v>-0.11979101878343072</v>
      </c>
      <c r="D4139">
        <f t="shared" si="129"/>
        <v>7.3207321450381765E-2</v>
      </c>
      <c r="E4139">
        <v>87.816333333333304</v>
      </c>
      <c r="G4139">
        <f>STANDARDIZE(E4139,AVERAGE($E$2:E4139),_xlfn.STDEV.S($E$2:E4139))</f>
        <v>-0.14195982199971696</v>
      </c>
      <c r="H4139">
        <f>(E4139-MIN($E$2:E4139)/(MAX($E$2:E4139)-MIN($E$2:E4139)))</f>
        <v>87.697115260261839</v>
      </c>
    </row>
    <row r="4140" spans="1:8" x14ac:dyDescent="0.3">
      <c r="A4140" s="1">
        <v>40299</v>
      </c>
      <c r="B4140">
        <v>47.02</v>
      </c>
      <c r="C4140">
        <f t="shared" si="128"/>
        <v>-0.33550028264556248</v>
      </c>
      <c r="D4140">
        <f t="shared" si="129"/>
        <v>6.4085757907158702E-2</v>
      </c>
      <c r="E4140">
        <v>86.572666666666606</v>
      </c>
      <c r="G4140">
        <f>STANDARDIZE(E4140,AVERAGE($E$2:E4140),_xlfn.STDEV.S($E$2:E4140))</f>
        <v>-0.16827458284132629</v>
      </c>
      <c r="H4140">
        <f>(E4140-MIN($E$2:E4140)/(MAX($E$2:E4140)-MIN($E$2:E4140)))</f>
        <v>86.453448593595141</v>
      </c>
    </row>
    <row r="4141" spans="1:8" x14ac:dyDescent="0.3">
      <c r="A4141" s="1">
        <v>40300</v>
      </c>
      <c r="B4141">
        <v>82.64</v>
      </c>
      <c r="C4141">
        <f t="shared" si="128"/>
        <v>0.75754997873245422</v>
      </c>
      <c r="D4141">
        <f t="shared" si="129"/>
        <v>9.4614312279469009E-2</v>
      </c>
      <c r="E4141">
        <v>86.9613333333333</v>
      </c>
      <c r="G4141">
        <f>STANDARDIZE(E4141,AVERAGE($E$2:E4141),_xlfn.STDEV.S($E$2:E4141))</f>
        <v>-0.16002345980116112</v>
      </c>
      <c r="H4141">
        <f>(E4141-MIN($E$2:E4141)/(MAX($E$2:E4141)-MIN($E$2:E4141)))</f>
        <v>86.842115260261835</v>
      </c>
    </row>
    <row r="4142" spans="1:8" x14ac:dyDescent="0.3">
      <c r="A4142" s="1">
        <v>40301</v>
      </c>
      <c r="B4142">
        <v>67</v>
      </c>
      <c r="C4142">
        <f t="shared" si="128"/>
        <v>-0.18925459825750243</v>
      </c>
      <c r="D4142">
        <f t="shared" si="129"/>
        <v>7.6978691266828159E-2</v>
      </c>
      <c r="E4142">
        <v>86.024666666666604</v>
      </c>
      <c r="G4142">
        <f>STANDARDIZE(E4142,AVERAGE($E$2:E4142),_xlfn.STDEV.S($E$2:E4142))</f>
        <v>-0.17984039462960708</v>
      </c>
      <c r="H4142">
        <f>(E4142-MIN($E$2:E4142)/(MAX($E$2:E4142)-MIN($E$2:E4142)))</f>
        <v>85.905448593595139</v>
      </c>
    </row>
    <row r="4143" spans="1:8" x14ac:dyDescent="0.3">
      <c r="A4143" s="1">
        <v>40302</v>
      </c>
      <c r="B4143">
        <v>48.43</v>
      </c>
      <c r="C4143">
        <f t="shared" si="128"/>
        <v>-0.2771641791044776</v>
      </c>
      <c r="D4143">
        <f t="shared" si="129"/>
        <v>4.4795616106352888E-2</v>
      </c>
      <c r="E4143">
        <v>82.287000000000006</v>
      </c>
      <c r="G4143">
        <f>STANDARDIZE(E4143,AVERAGE($E$2:E4143),_xlfn.STDEV.S($E$2:E4143))</f>
        <v>-0.25898306511317265</v>
      </c>
      <c r="H4143">
        <f>(E4143-MIN($E$2:E4143)/(MAX($E$2:E4143)-MIN($E$2:E4143)))</f>
        <v>82.167781926928541</v>
      </c>
    </row>
    <row r="4144" spans="1:8" x14ac:dyDescent="0.3">
      <c r="A4144" s="1">
        <v>40303</v>
      </c>
      <c r="B4144">
        <v>108.75</v>
      </c>
      <c r="C4144">
        <f t="shared" si="128"/>
        <v>1.2455089820359282</v>
      </c>
      <c r="D4144">
        <f t="shared" si="129"/>
        <v>0.10003953782942396</v>
      </c>
      <c r="E4144">
        <v>82.763999999999996</v>
      </c>
      <c r="G4144">
        <f>STANDARDIZE(E4144,AVERAGE($E$2:E4144),_xlfn.STDEV.S($E$2:E4144))</f>
        <v>-0.24884561229670565</v>
      </c>
      <c r="H4144">
        <f>(E4144-MIN($E$2:E4144)/(MAX($E$2:E4144)-MIN($E$2:E4144)))</f>
        <v>82.64478192692853</v>
      </c>
    </row>
    <row r="4145" spans="1:8" x14ac:dyDescent="0.3">
      <c r="A4145" s="1">
        <v>40304</v>
      </c>
      <c r="B4145">
        <v>68.400000000000006</v>
      </c>
      <c r="C4145">
        <f t="shared" si="128"/>
        <v>-0.37103448275862067</v>
      </c>
      <c r="D4145">
        <f t="shared" si="129"/>
        <v>0.10052644431264995</v>
      </c>
      <c r="E4145">
        <v>83.11</v>
      </c>
      <c r="G4145">
        <f>STANDARDIZE(E4145,AVERAGE($E$2:E4145),_xlfn.STDEV.S($E$2:E4145))</f>
        <v>-0.24148370743316239</v>
      </c>
      <c r="H4145">
        <f>(E4145-MIN($E$2:E4145)/(MAX($E$2:E4145)-MIN($E$2:E4145)))</f>
        <v>82.990781926928534</v>
      </c>
    </row>
    <row r="4146" spans="1:8" x14ac:dyDescent="0.3">
      <c r="A4146" s="1">
        <v>40305</v>
      </c>
      <c r="B4146">
        <v>160.16999999999999</v>
      </c>
      <c r="C4146">
        <f t="shared" si="128"/>
        <v>1.3416666666666663</v>
      </c>
      <c r="D4146">
        <f t="shared" si="129"/>
        <v>0.10505562965103898</v>
      </c>
      <c r="E4146">
        <v>84.182999999999893</v>
      </c>
      <c r="G4146">
        <f>STANDARDIZE(E4146,AVERAGE($E$2:E4146),_xlfn.STDEV.S($E$2:E4146))</f>
        <v>-0.218718686412396</v>
      </c>
      <c r="H4146">
        <f>(E4146-MIN($E$2:E4146)/(MAX($E$2:E4146)-MIN($E$2:E4146)))</f>
        <v>84.063781926928428</v>
      </c>
    </row>
    <row r="4147" spans="1:8" x14ac:dyDescent="0.3">
      <c r="A4147" s="1">
        <v>40306</v>
      </c>
      <c r="B4147">
        <v>265.2</v>
      </c>
      <c r="C4147">
        <f t="shared" si="128"/>
        <v>0.65574077542610987</v>
      </c>
      <c r="D4147">
        <f t="shared" si="129"/>
        <v>0.14885718834224945</v>
      </c>
      <c r="E4147">
        <v>91.565333333333299</v>
      </c>
      <c r="G4147">
        <f>STANDARDIZE(E4147,AVERAGE($E$2:E4147),_xlfn.STDEV.S($E$2:E4147))</f>
        <v>-6.2258047915445182E-2</v>
      </c>
      <c r="H4147">
        <f>(E4147-MIN($E$2:E4147)/(MAX($E$2:E4147)-MIN($E$2:E4147)))</f>
        <v>91.446115260261834</v>
      </c>
    </row>
    <row r="4148" spans="1:8" x14ac:dyDescent="0.3">
      <c r="A4148" s="1">
        <v>40307</v>
      </c>
      <c r="B4148">
        <v>211.97</v>
      </c>
      <c r="C4148">
        <f t="shared" si="128"/>
        <v>-0.20071644042232276</v>
      </c>
      <c r="D4148">
        <f t="shared" si="129"/>
        <v>0.13730346478125538</v>
      </c>
      <c r="E4148">
        <v>96.960666666666597</v>
      </c>
      <c r="G4148">
        <f>STANDARDIZE(E4148,AVERAGE($E$2:E4148),_xlfn.STDEV.S($E$2:E4148))</f>
        <v>5.2092192569878071E-2</v>
      </c>
      <c r="H4148">
        <f>(E4148-MIN($E$2:E4148)/(MAX($E$2:E4148)-MIN($E$2:E4148)))</f>
        <v>96.841448593595132</v>
      </c>
    </row>
    <row r="4149" spans="1:8" x14ac:dyDescent="0.3">
      <c r="A4149" s="1">
        <v>40308</v>
      </c>
      <c r="B4149">
        <v>193.88</v>
      </c>
      <c r="C4149">
        <f t="shared" si="128"/>
        <v>-8.5342265414917226E-2</v>
      </c>
      <c r="D4149">
        <f t="shared" si="129"/>
        <v>0.11762908114529344</v>
      </c>
      <c r="E4149">
        <v>100.909666666666</v>
      </c>
      <c r="G4149">
        <f>STANDARDIZE(E4149,AVERAGE($E$2:E4149),_xlfn.STDEV.S($E$2:E4149))</f>
        <v>0.13578643914676142</v>
      </c>
      <c r="H4149">
        <f>(E4149-MIN($E$2:E4149)/(MAX($E$2:E4149)-MIN($E$2:E4149)))</f>
        <v>100.79044859359453</v>
      </c>
    </row>
    <row r="4150" spans="1:8" x14ac:dyDescent="0.3">
      <c r="A4150" s="1">
        <v>40309</v>
      </c>
      <c r="B4150">
        <v>90.3</v>
      </c>
      <c r="C4150">
        <f t="shared" si="128"/>
        <v>-0.53424798844646171</v>
      </c>
      <c r="D4150">
        <f t="shared" si="129"/>
        <v>8.2289983409030501E-2</v>
      </c>
      <c r="E4150">
        <v>100.084</v>
      </c>
      <c r="G4150">
        <f>STANDARDIZE(E4150,AVERAGE($E$2:E4150),_xlfn.STDEV.S($E$2:E4150))</f>
        <v>0.1182674315218305</v>
      </c>
      <c r="H4150">
        <f>(E4150-MIN($E$2:E4150)/(MAX($E$2:E4150)-MIN($E$2:E4150)))</f>
        <v>99.964781926928538</v>
      </c>
    </row>
    <row r="4151" spans="1:8" x14ac:dyDescent="0.3">
      <c r="A4151" s="1">
        <v>40310</v>
      </c>
      <c r="B4151">
        <v>153.66</v>
      </c>
      <c r="C4151">
        <f t="shared" si="128"/>
        <v>0.70166112956810633</v>
      </c>
      <c r="D4151">
        <f t="shared" si="129"/>
        <v>0.11584641172205791</v>
      </c>
      <c r="E4151">
        <v>102.540333333333</v>
      </c>
      <c r="G4151">
        <f>STANDARDIZE(E4151,AVERAGE($E$2:E4151),_xlfn.STDEV.S($E$2:E4151))</f>
        <v>0.17032803161935389</v>
      </c>
      <c r="H4151">
        <f>(E4151-MIN($E$2:E4151)/(MAX($E$2:E4151)-MIN($E$2:E4151)))</f>
        <v>102.42111526026153</v>
      </c>
    </row>
    <row r="4152" spans="1:8" x14ac:dyDescent="0.3">
      <c r="A4152" s="1">
        <v>40311</v>
      </c>
      <c r="B4152">
        <v>126.18</v>
      </c>
      <c r="C4152">
        <f t="shared" si="128"/>
        <v>-0.17883639203436152</v>
      </c>
      <c r="D4152">
        <f t="shared" si="129"/>
        <v>0.12395714229977964</v>
      </c>
      <c r="E4152">
        <v>105.20599999999899</v>
      </c>
      <c r="G4152">
        <f>STANDARDIZE(E4152,AVERAGE($E$2:E4152),_xlfn.STDEV.S($E$2:E4152))</f>
        <v>0.22682613723398415</v>
      </c>
      <c r="H4152">
        <f>(E4152-MIN($E$2:E4152)/(MAX($E$2:E4152)-MIN($E$2:E4152)))</f>
        <v>105.08678192692753</v>
      </c>
    </row>
    <row r="4153" spans="1:8" x14ac:dyDescent="0.3">
      <c r="A4153" s="1">
        <v>40312</v>
      </c>
      <c r="B4153">
        <v>116.25</v>
      </c>
      <c r="C4153">
        <f t="shared" si="128"/>
        <v>-7.8697099381835528E-2</v>
      </c>
      <c r="D4153">
        <f t="shared" si="129"/>
        <v>0.10469969949343566</v>
      </c>
      <c r="E4153">
        <v>106.771999999999</v>
      </c>
      <c r="G4153">
        <f>STANDARDIZE(E4153,AVERAGE($E$2:E4153),_xlfn.STDEV.S($E$2:E4153))</f>
        <v>0.26000434142230522</v>
      </c>
      <c r="H4153">
        <f>(E4153-MIN($E$2:E4153)/(MAX($E$2:E4153)-MIN($E$2:E4153)))</f>
        <v>106.65278192692753</v>
      </c>
    </row>
    <row r="4154" spans="1:8" x14ac:dyDescent="0.3">
      <c r="A4154" s="1">
        <v>40313</v>
      </c>
      <c r="B4154">
        <v>94.96</v>
      </c>
      <c r="C4154">
        <f t="shared" si="128"/>
        <v>-0.18313978494623662</v>
      </c>
      <c r="D4154">
        <f t="shared" si="129"/>
        <v>9.8339999333084488E-2</v>
      </c>
      <c r="E4154">
        <v>107.61066666666601</v>
      </c>
      <c r="G4154">
        <f>STANDARDIZE(E4154,AVERAGE($E$2:E4154),_xlfn.STDEV.S($E$2:E4154))</f>
        <v>0.27775671011487552</v>
      </c>
      <c r="H4154">
        <f>(E4154-MIN($E$2:E4154)/(MAX($E$2:E4154)-MIN($E$2:E4154)))</f>
        <v>107.49144859359454</v>
      </c>
    </row>
    <row r="4155" spans="1:8" x14ac:dyDescent="0.3">
      <c r="A4155" s="1">
        <v>40314</v>
      </c>
      <c r="B4155">
        <v>83.87</v>
      </c>
      <c r="C4155">
        <f t="shared" si="128"/>
        <v>-0.1167860151642796</v>
      </c>
      <c r="D4155">
        <f t="shared" si="129"/>
        <v>9.1887437796089891E-2</v>
      </c>
      <c r="E4155">
        <v>107.901</v>
      </c>
      <c r="G4155">
        <f>STANDARDIZE(E4155,AVERAGE($E$2:E4155),_xlfn.STDEV.S($E$2:E4155))</f>
        <v>0.28387853505731542</v>
      </c>
      <c r="H4155">
        <f>(E4155-MIN($E$2:E4155)/(MAX($E$2:E4155)-MIN($E$2:E4155)))</f>
        <v>107.78178192692853</v>
      </c>
    </row>
    <row r="4156" spans="1:8" x14ac:dyDescent="0.3">
      <c r="A4156" s="1">
        <v>40315</v>
      </c>
      <c r="B4156">
        <v>78.19</v>
      </c>
      <c r="C4156">
        <f t="shared" si="128"/>
        <v>-6.7723858352211827E-2</v>
      </c>
      <c r="D4156">
        <f t="shared" si="129"/>
        <v>7.78550955955611E-2</v>
      </c>
      <c r="E4156">
        <v>107.116999999999</v>
      </c>
      <c r="G4156">
        <f>STANDARDIZE(E4156,AVERAGE($E$2:E4156),_xlfn.STDEV.S($E$2:E4156))</f>
        <v>0.26721150353796402</v>
      </c>
      <c r="H4156">
        <f>(E4156-MIN($E$2:E4156)/(MAX($E$2:E4156)-MIN($E$2:E4156)))</f>
        <v>106.99778192692753</v>
      </c>
    </row>
    <row r="4157" spans="1:8" x14ac:dyDescent="0.3">
      <c r="A4157" s="1">
        <v>40316</v>
      </c>
      <c r="B4157">
        <v>74.400000000000006</v>
      </c>
      <c r="C4157">
        <f t="shared" si="128"/>
        <v>-4.8471671569254277E-2</v>
      </c>
      <c r="D4157">
        <f t="shared" si="129"/>
        <v>7.4508963220734359E-2</v>
      </c>
      <c r="E4157">
        <v>106.03066666666599</v>
      </c>
      <c r="G4157">
        <f>STANDARDIZE(E4157,AVERAGE($E$2:E4157),_xlfn.STDEV.S($E$2:E4157))</f>
        <v>0.24413121610195221</v>
      </c>
      <c r="H4157">
        <f>(E4157-MIN($E$2:E4157)/(MAX($E$2:E4157)-MIN($E$2:E4157)))</f>
        <v>105.91144859359453</v>
      </c>
    </row>
    <row r="4158" spans="1:8" x14ac:dyDescent="0.3">
      <c r="A4158" s="1">
        <v>40317</v>
      </c>
      <c r="B4158">
        <v>66.069999999999993</v>
      </c>
      <c r="C4158">
        <f t="shared" si="128"/>
        <v>-0.11196236559139801</v>
      </c>
      <c r="D4158">
        <f t="shared" si="129"/>
        <v>7.9684258888671033E-2</v>
      </c>
      <c r="E4158">
        <v>105.61966666666601</v>
      </c>
      <c r="G4158">
        <f>STANDARDIZE(E4158,AVERAGE($E$2:E4158),_xlfn.STDEV.S($E$2:E4158))</f>
        <v>0.23537999943518756</v>
      </c>
      <c r="H4158">
        <f>(E4158-MIN($E$2:E4158)/(MAX($E$2:E4158)-MIN($E$2:E4158)))</f>
        <v>105.50044859359454</v>
      </c>
    </row>
    <row r="4159" spans="1:8" x14ac:dyDescent="0.3">
      <c r="A4159" s="1">
        <v>40318</v>
      </c>
      <c r="B4159">
        <v>62.11</v>
      </c>
      <c r="C4159">
        <f t="shared" si="128"/>
        <v>-5.9936431057968732E-2</v>
      </c>
      <c r="D4159">
        <f t="shared" si="129"/>
        <v>7.9582636356806777E-2</v>
      </c>
      <c r="E4159">
        <v>105.225333333333</v>
      </c>
      <c r="G4159">
        <f>STANDARDIZE(E4159,AVERAGE($E$2:E4159),_xlfn.STDEV.S($E$2:E4159))</f>
        <v>0.2269826739327665</v>
      </c>
      <c r="H4159">
        <f>(E4159-MIN($E$2:E4159)/(MAX($E$2:E4159)-MIN($E$2:E4159)))</f>
        <v>105.10611526026153</v>
      </c>
    </row>
    <row r="4160" spans="1:8" x14ac:dyDescent="0.3">
      <c r="A4160" s="1">
        <v>40319</v>
      </c>
      <c r="B4160">
        <v>117.45</v>
      </c>
      <c r="C4160">
        <f t="shared" si="128"/>
        <v>0.89099983899533097</v>
      </c>
      <c r="D4160">
        <f t="shared" si="129"/>
        <v>0.12140507260931545</v>
      </c>
      <c r="E4160">
        <v>107.57199999999899</v>
      </c>
      <c r="G4160">
        <f>STANDARDIZE(E4160,AVERAGE($E$2:E4160),_xlfn.STDEV.S($E$2:E4160))</f>
        <v>0.27675399267790618</v>
      </c>
      <c r="H4160">
        <f>(E4160-MIN($E$2:E4160)/(MAX($E$2:E4160)-MIN($E$2:E4160)))</f>
        <v>107.45278192692753</v>
      </c>
    </row>
    <row r="4161" spans="1:8" x14ac:dyDescent="0.3">
      <c r="A4161" s="1">
        <v>40320</v>
      </c>
      <c r="B4161">
        <v>169.1</v>
      </c>
      <c r="C4161">
        <f t="shared" si="128"/>
        <v>0.43976160068114084</v>
      </c>
      <c r="D4161">
        <f t="shared" si="129"/>
        <v>0.11247895380807399</v>
      </c>
      <c r="E4161">
        <v>110.53066666666599</v>
      </c>
      <c r="G4161">
        <f>STANDARDIZE(E4161,AVERAGE($E$2:E4161),_xlfn.STDEV.S($E$2:E4161))</f>
        <v>0.3395120694901454</v>
      </c>
      <c r="H4161">
        <f>(E4161-MIN($E$2:E4161)/(MAX($E$2:E4161)-MIN($E$2:E4161)))</f>
        <v>110.41144859359453</v>
      </c>
    </row>
    <row r="4162" spans="1:8" x14ac:dyDescent="0.3">
      <c r="A4162" s="1">
        <v>40321</v>
      </c>
      <c r="B4162">
        <v>93.61</v>
      </c>
      <c r="C4162">
        <f t="shared" si="128"/>
        <v>-0.44642223536369013</v>
      </c>
      <c r="D4162">
        <f t="shared" si="129"/>
        <v>9.1125720719899231E-2</v>
      </c>
      <c r="E4162">
        <v>110.453</v>
      </c>
      <c r="G4162">
        <f>STANDARDIZE(E4162,AVERAGE($E$2:E4162),_xlfn.STDEV.S($E$2:E4162))</f>
        <v>0.33781803818681044</v>
      </c>
      <c r="H4162">
        <f>(E4162-MIN($E$2:E4162)/(MAX($E$2:E4162)-MIN($E$2:E4162)))</f>
        <v>110.33378192692854</v>
      </c>
    </row>
    <row r="4163" spans="1:8" x14ac:dyDescent="0.3">
      <c r="A4163" s="1">
        <v>40322</v>
      </c>
      <c r="B4163">
        <v>105.35</v>
      </c>
      <c r="C4163">
        <f t="shared" si="128"/>
        <v>0.12541395150090798</v>
      </c>
      <c r="D4163">
        <f t="shared" si="129"/>
        <v>9.9263520215068818E-2</v>
      </c>
      <c r="E4163">
        <v>111.146333333333</v>
      </c>
      <c r="G4163">
        <f>STANDARDIZE(E4163,AVERAGE($E$2:E4163),_xlfn.STDEV.S($E$2:E4163))</f>
        <v>0.35249094241432727</v>
      </c>
      <c r="H4163">
        <f>(E4163-MIN($E$2:E4163)/(MAX($E$2:E4163)-MIN($E$2:E4163)))</f>
        <v>111.02711526026154</v>
      </c>
    </row>
    <row r="4164" spans="1:8" x14ac:dyDescent="0.3">
      <c r="A4164" s="1">
        <v>40323</v>
      </c>
      <c r="B4164">
        <v>154.58000000000001</v>
      </c>
      <c r="C4164">
        <f t="shared" ref="C4164:C4227" si="130">(B4164-B4163)/B4163</f>
        <v>0.46729947793070736</v>
      </c>
      <c r="D4164">
        <f t="shared" si="129"/>
        <v>9.8439617537773833E-2</v>
      </c>
      <c r="E4164">
        <v>112.09399999999999</v>
      </c>
      <c r="G4164">
        <f>STANDARDIZE(E4164,AVERAGE($E$2:E4164),_xlfn.STDEV.S($E$2:E4164))</f>
        <v>0.37256249426152582</v>
      </c>
      <c r="H4164">
        <f>(E4164-MIN($E$2:E4164)/(MAX($E$2:E4164)-MIN($E$2:E4164)))</f>
        <v>111.97478192692853</v>
      </c>
    </row>
    <row r="4165" spans="1:8" x14ac:dyDescent="0.3">
      <c r="A4165" s="1">
        <v>40324</v>
      </c>
      <c r="B4165">
        <v>83.54</v>
      </c>
      <c r="C4165">
        <f t="shared" si="130"/>
        <v>-0.45956786130159138</v>
      </c>
      <c r="D4165">
        <f t="shared" si="129"/>
        <v>7.3211850143614587E-2</v>
      </c>
      <c r="E4165">
        <v>109.42366666666599</v>
      </c>
      <c r="G4165">
        <f>STANDARDIZE(E4165,AVERAGE($E$2:E4165),_xlfn.STDEV.S($E$2:E4165))</f>
        <v>0.31581374983408261</v>
      </c>
      <c r="H4165">
        <f>(E4165-MIN($E$2:E4165)/(MAX($E$2:E4165)-MIN($E$2:E4165)))</f>
        <v>109.30444859359453</v>
      </c>
    </row>
    <row r="4166" spans="1:8" x14ac:dyDescent="0.3">
      <c r="A4166" s="1">
        <v>40325</v>
      </c>
      <c r="B4166">
        <v>97.92</v>
      </c>
      <c r="C4166">
        <f t="shared" si="130"/>
        <v>0.17213310988747899</v>
      </c>
      <c r="D4166">
        <f t="shared" si="129"/>
        <v>9.1873543479613323E-2</v>
      </c>
      <c r="E4166">
        <v>109.347666666666</v>
      </c>
      <c r="G4166">
        <f>STANDARDIZE(E4166,AVERAGE($E$2:E4166),_xlfn.STDEV.S($E$2:E4166))</f>
        <v>0.31415820749959078</v>
      </c>
      <c r="H4166">
        <f>(E4166-MIN($E$2:E4166)/(MAX($E$2:E4166)-MIN($E$2:E4166)))</f>
        <v>109.22844859359454</v>
      </c>
    </row>
    <row r="4167" spans="1:8" x14ac:dyDescent="0.3">
      <c r="A4167" s="1">
        <v>40326</v>
      </c>
      <c r="B4167">
        <v>92.98</v>
      </c>
      <c r="C4167">
        <f t="shared" si="130"/>
        <v>-5.0449346405228732E-2</v>
      </c>
      <c r="D4167">
        <f t="shared" si="129"/>
        <v>8.7503941180942679E-2</v>
      </c>
      <c r="E4167">
        <v>108.837666666666</v>
      </c>
      <c r="G4167">
        <f>STANDARDIZE(E4167,AVERAGE($E$2:E4167),_xlfn.STDEV.S($E$2:E4167))</f>
        <v>0.30328578593918293</v>
      </c>
      <c r="H4167">
        <f>(E4167-MIN($E$2:E4167)/(MAX($E$2:E4167)-MIN($E$2:E4167)))</f>
        <v>108.71844859359453</v>
      </c>
    </row>
    <row r="4168" spans="1:8" x14ac:dyDescent="0.3">
      <c r="A4168" s="1">
        <v>40327</v>
      </c>
      <c r="B4168">
        <v>174.94</v>
      </c>
      <c r="C4168">
        <f t="shared" si="130"/>
        <v>0.88147988814798872</v>
      </c>
      <c r="D4168">
        <f t="shared" si="129"/>
        <v>0.12547236941904888</v>
      </c>
      <c r="E4168">
        <v>111.98933333333299</v>
      </c>
      <c r="G4168">
        <f>STANDARDIZE(E4168,AVERAGE($E$2:E4168),_xlfn.STDEV.S($E$2:E4168))</f>
        <v>0.37018566694532934</v>
      </c>
      <c r="H4168">
        <f>(E4168-MIN($E$2:E4168)/(MAX($E$2:E4168)-MIN($E$2:E4168)))</f>
        <v>111.87011526026153</v>
      </c>
    </row>
    <row r="4169" spans="1:8" x14ac:dyDescent="0.3">
      <c r="A4169" s="1">
        <v>40328</v>
      </c>
      <c r="B4169">
        <v>175.23</v>
      </c>
      <c r="C4169">
        <f t="shared" si="130"/>
        <v>1.6577112152737627E-3</v>
      </c>
      <c r="D4169">
        <f t="shared" si="129"/>
        <v>0.1295206604190057</v>
      </c>
      <c r="E4169">
        <v>115.471666666666</v>
      </c>
      <c r="G4169">
        <f>STANDARDIZE(E4169,AVERAGE($E$2:E4169),_xlfn.STDEV.S($E$2:E4169))</f>
        <v>0.44410423431562118</v>
      </c>
      <c r="H4169">
        <f>(E4169-MIN($E$2:E4169)/(MAX($E$2:E4169)-MIN($E$2:E4169)))</f>
        <v>115.35244859359453</v>
      </c>
    </row>
    <row r="4170" spans="1:8" x14ac:dyDescent="0.3">
      <c r="A4170" s="1">
        <v>40329</v>
      </c>
      <c r="B4170">
        <v>221.3</v>
      </c>
      <c r="C4170">
        <f t="shared" si="130"/>
        <v>0.2629116018946529</v>
      </c>
      <c r="D4170">
        <f t="shared" si="129"/>
        <v>0.14946772323701291</v>
      </c>
      <c r="E4170">
        <v>121.28100000000001</v>
      </c>
      <c r="G4170">
        <f>STANDARDIZE(E4170,AVERAGE($E$2:E4170),_xlfn.STDEV.S($E$2:E4170))</f>
        <v>0.56744573552088107</v>
      </c>
      <c r="H4170">
        <f>(E4170-MIN($E$2:E4170)/(MAX($E$2:E4170)-MIN($E$2:E4170)))</f>
        <v>121.16178192692854</v>
      </c>
    </row>
    <row r="4171" spans="1:8" x14ac:dyDescent="0.3">
      <c r="A4171" s="1">
        <v>40330</v>
      </c>
      <c r="B4171">
        <v>88</v>
      </c>
      <c r="C4171">
        <f t="shared" si="130"/>
        <v>-0.60234975146859471</v>
      </c>
      <c r="D4171">
        <f t="shared" si="129"/>
        <v>0.10413773223031127</v>
      </c>
      <c r="E4171">
        <v>121.459666666666</v>
      </c>
      <c r="G4171">
        <f>STANDARDIZE(E4171,AVERAGE($E$2:E4171),_xlfn.STDEV.S($E$2:E4171))</f>
        <v>0.57115135845636889</v>
      </c>
      <c r="H4171">
        <f>(E4171-MIN($E$2:E4171)/(MAX($E$2:E4171)-MIN($E$2:E4171)))</f>
        <v>121.34044859359453</v>
      </c>
    </row>
    <row r="4172" spans="1:8" x14ac:dyDescent="0.3">
      <c r="A4172" s="1">
        <v>40331</v>
      </c>
      <c r="B4172">
        <v>78.16</v>
      </c>
      <c r="C4172">
        <f t="shared" si="130"/>
        <v>-0.11181818181818186</v>
      </c>
      <c r="D4172">
        <f t="shared" si="129"/>
        <v>0.10671894611162196</v>
      </c>
      <c r="E4172">
        <v>121.831666666666</v>
      </c>
      <c r="G4172">
        <f>STANDARDIZE(E4172,AVERAGE($E$2:E4172),_xlfn.STDEV.S($E$2:E4172))</f>
        <v>0.57896388234707907</v>
      </c>
      <c r="H4172">
        <f>(E4172-MIN($E$2:E4172)/(MAX($E$2:E4172)-MIN($E$2:E4172)))</f>
        <v>121.71244859359453</v>
      </c>
    </row>
    <row r="4173" spans="1:8" x14ac:dyDescent="0.3">
      <c r="A4173" s="1">
        <v>40332</v>
      </c>
      <c r="B4173">
        <v>83.05</v>
      </c>
      <c r="C4173">
        <f t="shared" si="130"/>
        <v>6.2563971340839311E-2</v>
      </c>
      <c r="D4173">
        <f t="shared" si="129"/>
        <v>0.1180432177931325</v>
      </c>
      <c r="E4173">
        <v>122.98566666666601</v>
      </c>
      <c r="G4173">
        <f>STANDARDIZE(E4173,AVERAGE($E$2:E4173),_xlfn.STDEV.S($E$2:E4173))</f>
        <v>0.6033903100370398</v>
      </c>
      <c r="H4173">
        <f>(E4173-MIN($E$2:E4173)/(MAX($E$2:E4173)-MIN($E$2:E4173)))</f>
        <v>122.86644859359454</v>
      </c>
    </row>
    <row r="4174" spans="1:8" x14ac:dyDescent="0.3">
      <c r="A4174" s="1">
        <v>40333</v>
      </c>
      <c r="B4174">
        <v>79.31</v>
      </c>
      <c r="C4174">
        <f t="shared" si="130"/>
        <v>-4.50331125827814E-2</v>
      </c>
      <c r="D4174">
        <f t="shared" si="129"/>
        <v>7.5025147972508893E-2</v>
      </c>
      <c r="E4174">
        <v>122.00433333333299</v>
      </c>
      <c r="G4174">
        <f>STANDARDIZE(E4174,AVERAGE($E$2:E4174),_xlfn.STDEV.S($E$2:E4174))</f>
        <v>0.58243971768825276</v>
      </c>
      <c r="H4174">
        <f>(E4174-MIN($E$2:E4174)/(MAX($E$2:E4174)-MIN($E$2:E4174)))</f>
        <v>121.88511526026153</v>
      </c>
    </row>
    <row r="4175" spans="1:8" x14ac:dyDescent="0.3">
      <c r="A4175" s="1">
        <v>40334</v>
      </c>
      <c r="B4175">
        <v>113.42</v>
      </c>
      <c r="C4175">
        <f t="shared" si="130"/>
        <v>0.43008447862816795</v>
      </c>
      <c r="D4175">
        <f t="shared" si="129"/>
        <v>0.1017291133520685</v>
      </c>
      <c r="E4175">
        <v>123.504999999999</v>
      </c>
      <c r="G4175">
        <f>STANDARDIZE(E4175,AVERAGE($E$2:E4175),_xlfn.STDEV.S($E$2:E4175))</f>
        <v>0.61423584788610186</v>
      </c>
      <c r="H4175">
        <f>(E4175-MIN($E$2:E4175)/(MAX($E$2:E4175)-MIN($E$2:E4175)))</f>
        <v>123.38578192692754</v>
      </c>
    </row>
    <row r="4176" spans="1:8" x14ac:dyDescent="0.3">
      <c r="A4176" s="1">
        <v>40335</v>
      </c>
      <c r="B4176">
        <v>109.39</v>
      </c>
      <c r="C4176">
        <f t="shared" si="130"/>
        <v>-3.5531652265914308E-2</v>
      </c>
      <c r="D4176">
        <f t="shared" si="129"/>
        <v>5.5822502720982485E-2</v>
      </c>
      <c r="E4176">
        <v>121.812333333333</v>
      </c>
      <c r="G4176">
        <f>STANDARDIZE(E4176,AVERAGE($E$2:E4176),_xlfn.STDEV.S($E$2:E4176))</f>
        <v>0.57816221852045979</v>
      </c>
      <c r="H4176">
        <f>(E4176-MIN($E$2:E4176)/(MAX($E$2:E4176)-MIN($E$2:E4176)))</f>
        <v>121.69311526026154</v>
      </c>
    </row>
    <row r="4177" spans="1:8" x14ac:dyDescent="0.3">
      <c r="A4177" s="1">
        <v>40336</v>
      </c>
      <c r="B4177">
        <v>116.92</v>
      </c>
      <c r="C4177">
        <f t="shared" si="130"/>
        <v>6.8836273882438986E-2</v>
      </c>
      <c r="D4177">
        <f t="shared" si="129"/>
        <v>3.6259019336193465E-2</v>
      </c>
      <c r="E4177">
        <v>116.86966666666601</v>
      </c>
      <c r="G4177">
        <f>STANDARDIZE(E4177,AVERAGE($E$2:E4177),_xlfn.STDEV.S($E$2:E4177))</f>
        <v>0.47301762925659246</v>
      </c>
      <c r="H4177">
        <f>(E4177-MIN($E$2:E4177)/(MAX($E$2:E4177)-MIN($E$2:E4177)))</f>
        <v>116.75044859359454</v>
      </c>
    </row>
    <row r="4178" spans="1:8" x14ac:dyDescent="0.3">
      <c r="A4178" s="1">
        <v>40337</v>
      </c>
      <c r="B4178">
        <v>193.59</v>
      </c>
      <c r="C4178">
        <f t="shared" si="130"/>
        <v>0.6557475196715703</v>
      </c>
      <c r="D4178">
        <f t="shared" si="129"/>
        <v>6.4807818005989906E-2</v>
      </c>
      <c r="E4178">
        <v>116.25700000000001</v>
      </c>
      <c r="G4178">
        <f>STANDARDIZE(E4178,AVERAGE($E$2:E4178),_xlfn.STDEV.S($E$2:E4178))</f>
        <v>0.45992514152571978</v>
      </c>
      <c r="H4178">
        <f>(E4178-MIN($E$2:E4178)/(MAX($E$2:E4178)-MIN($E$2:E4178)))</f>
        <v>116.13778192692854</v>
      </c>
    </row>
    <row r="4179" spans="1:8" x14ac:dyDescent="0.3">
      <c r="A4179" s="1">
        <v>40338</v>
      </c>
      <c r="B4179">
        <v>145.25</v>
      </c>
      <c r="C4179">
        <f t="shared" si="130"/>
        <v>-0.24970298052585363</v>
      </c>
      <c r="D4179">
        <f t="shared" si="129"/>
        <v>5.9329127502292002E-2</v>
      </c>
      <c r="E4179">
        <v>114.636</v>
      </c>
      <c r="G4179">
        <f>STANDARDIZE(E4179,AVERAGE($E$2:E4179),_xlfn.STDEV.S($E$2:E4179))</f>
        <v>0.42539800617742218</v>
      </c>
      <c r="H4179">
        <f>(E4179-MIN($E$2:E4179)/(MAX($E$2:E4179)-MIN($E$2:E4179)))</f>
        <v>114.51678192692853</v>
      </c>
    </row>
    <row r="4180" spans="1:8" x14ac:dyDescent="0.3">
      <c r="A4180" s="1">
        <v>40339</v>
      </c>
      <c r="B4180">
        <v>222.64</v>
      </c>
      <c r="C4180">
        <f t="shared" si="130"/>
        <v>0.53280550774526669</v>
      </c>
      <c r="D4180">
        <f t="shared" si="129"/>
        <v>9.4897577375349637E-2</v>
      </c>
      <c r="E4180">
        <v>119.047333333333</v>
      </c>
      <c r="G4180">
        <f>STANDARDIZE(E4180,AVERAGE($E$2:E4180),_xlfn.STDEV.S($E$2:E4180))</f>
        <v>0.51912567711468904</v>
      </c>
      <c r="H4180">
        <f>(E4180-MIN($E$2:E4180)/(MAX($E$2:E4180)-MIN($E$2:E4180)))</f>
        <v>118.92811526026154</v>
      </c>
    </row>
    <row r="4181" spans="1:8" x14ac:dyDescent="0.3">
      <c r="A4181" s="1">
        <v>40340</v>
      </c>
      <c r="B4181">
        <v>105.75</v>
      </c>
      <c r="C4181">
        <f t="shared" si="130"/>
        <v>-0.52501796622349983</v>
      </c>
      <c r="D4181">
        <f t="shared" si="129"/>
        <v>5.4008274182296076E-2</v>
      </c>
      <c r="E4181">
        <v>117.45033333333301</v>
      </c>
      <c r="G4181">
        <f>STANDARDIZE(E4181,AVERAGE($E$2:E4181),_xlfn.STDEV.S($E$2:E4181))</f>
        <v>0.4850909904655733</v>
      </c>
      <c r="H4181">
        <f>(E4181-MIN($E$2:E4181)/(MAX($E$2:E4181)-MIN($E$2:E4181)))</f>
        <v>117.33111526026154</v>
      </c>
    </row>
    <row r="4182" spans="1:8" x14ac:dyDescent="0.3">
      <c r="A4182" s="1">
        <v>40341</v>
      </c>
      <c r="B4182">
        <v>86.14</v>
      </c>
      <c r="C4182">
        <f t="shared" si="130"/>
        <v>-0.18543735224586289</v>
      </c>
      <c r="D4182">
        <f t="shared" si="129"/>
        <v>5.3788242175246026E-2</v>
      </c>
      <c r="E4182">
        <v>116.115666666666</v>
      </c>
      <c r="G4182">
        <f>STANDARDIZE(E4182,AVERAGE($E$2:E4182),_xlfn.STDEV.S($E$2:E4182))</f>
        <v>0.45663836935655544</v>
      </c>
      <c r="H4182">
        <f>(E4182-MIN($E$2:E4182)/(MAX($E$2:E4182)-MIN($E$2:E4182)))</f>
        <v>115.99644859359454</v>
      </c>
    </row>
    <row r="4183" spans="1:8" x14ac:dyDescent="0.3">
      <c r="A4183" s="1">
        <v>40342</v>
      </c>
      <c r="B4183">
        <v>141.76</v>
      </c>
      <c r="C4183">
        <f t="shared" si="130"/>
        <v>0.64569305781286268</v>
      </c>
      <c r="D4183">
        <f t="shared" si="129"/>
        <v>7.7934580748402635E-2</v>
      </c>
      <c r="E4183">
        <v>116.96599999999999</v>
      </c>
      <c r="G4183">
        <f>STANDARDIZE(E4183,AVERAGE($E$2:E4183),_xlfn.STDEV.S($E$2:E4183))</f>
        <v>0.47465602386305222</v>
      </c>
      <c r="H4183">
        <f>(E4183-MIN($E$2:E4183)/(MAX($E$2:E4183)-MIN($E$2:E4183)))</f>
        <v>116.84678192692853</v>
      </c>
    </row>
    <row r="4184" spans="1:8" x14ac:dyDescent="0.3">
      <c r="A4184" s="1">
        <v>40343</v>
      </c>
      <c r="B4184">
        <v>103.2</v>
      </c>
      <c r="C4184">
        <f t="shared" si="130"/>
        <v>-0.27200902934537241</v>
      </c>
      <c r="D4184">
        <f t="shared" si="129"/>
        <v>7.4972272601764769E-2</v>
      </c>
      <c r="E4184">
        <v>117.240666666666</v>
      </c>
      <c r="G4184">
        <f>STANDARDIZE(E4184,AVERAGE($E$2:E4184),_xlfn.STDEV.S($E$2:E4184))</f>
        <v>0.48042823461172912</v>
      </c>
      <c r="H4184">
        <f>(E4184-MIN($E$2:E4184)/(MAX($E$2:E4184)-MIN($E$2:E4184)))</f>
        <v>117.12144859359454</v>
      </c>
    </row>
    <row r="4185" spans="1:8" x14ac:dyDescent="0.3">
      <c r="A4185" s="1">
        <v>40344</v>
      </c>
      <c r="B4185">
        <v>113</v>
      </c>
      <c r="C4185">
        <f t="shared" si="130"/>
        <v>9.4961240310077494E-2</v>
      </c>
      <c r="D4185">
        <f t="shared" si="129"/>
        <v>8.2030514450910016E-2</v>
      </c>
      <c r="E4185">
        <v>118.21166666666601</v>
      </c>
      <c r="G4185">
        <f>STANDARDIZE(E4185,AVERAGE($E$2:E4185),_xlfn.STDEV.S($E$2:E4185))</f>
        <v>0.50101100180922209</v>
      </c>
      <c r="H4185">
        <f>(E4185-MIN($E$2:E4185)/(MAX($E$2:E4185)-MIN($E$2:E4185)))</f>
        <v>118.09244859359454</v>
      </c>
    </row>
    <row r="4186" spans="1:8" x14ac:dyDescent="0.3">
      <c r="A4186" s="1">
        <v>40345</v>
      </c>
      <c r="B4186">
        <v>99.02</v>
      </c>
      <c r="C4186">
        <f t="shared" si="130"/>
        <v>-0.12371681415929207</v>
      </c>
      <c r="D4186">
        <f t="shared" si="129"/>
        <v>8.0164082590674007E-2</v>
      </c>
      <c r="E4186">
        <v>118.90600000000001</v>
      </c>
      <c r="G4186">
        <f>STANDARDIZE(E4186,AVERAGE($E$2:E4186),_xlfn.STDEV.S($E$2:E4186))</f>
        <v>0.51570600842428305</v>
      </c>
      <c r="H4186">
        <f>(E4186-MIN($E$2:E4186)/(MAX($E$2:E4186)-MIN($E$2:E4186)))</f>
        <v>118.78678192692854</v>
      </c>
    </row>
    <row r="4187" spans="1:8" x14ac:dyDescent="0.3">
      <c r="A4187" s="1">
        <v>40346</v>
      </c>
      <c r="B4187">
        <v>138.77000000000001</v>
      </c>
      <c r="C4187">
        <f t="shared" si="130"/>
        <v>0.40143405372652008</v>
      </c>
      <c r="D4187">
        <f t="shared" si="129"/>
        <v>9.5160940100533165E-2</v>
      </c>
      <c r="E4187">
        <v>121.05166666666599</v>
      </c>
      <c r="G4187">
        <f>STANDARDIZE(E4187,AVERAGE($E$2:E4187),_xlfn.STDEV.S($E$2:E4187))</f>
        <v>0.56127421214251716</v>
      </c>
      <c r="H4187">
        <f>(E4187-MIN($E$2:E4187)/(MAX($E$2:E4187)-MIN($E$2:E4187)))</f>
        <v>120.93244859359453</v>
      </c>
    </row>
    <row r="4188" spans="1:8" x14ac:dyDescent="0.3">
      <c r="A4188" s="1">
        <v>40347</v>
      </c>
      <c r="B4188">
        <v>128.66999999999999</v>
      </c>
      <c r="C4188">
        <f t="shared" si="130"/>
        <v>-7.2782301650212738E-2</v>
      </c>
      <c r="D4188">
        <f t="shared" si="129"/>
        <v>9.6466942231906008E-2</v>
      </c>
      <c r="E4188">
        <v>123.13833333333299</v>
      </c>
      <c r="G4188">
        <f>STANDARDIZE(E4188,AVERAGE($E$2:E4188),_xlfn.STDEV.S($E$2:E4188))</f>
        <v>0.6055799448984418</v>
      </c>
      <c r="H4188">
        <f>(E4188-MIN($E$2:E4188)/(MAX($E$2:E4188)-MIN($E$2:E4188)))</f>
        <v>123.01911526026153</v>
      </c>
    </row>
    <row r="4189" spans="1:8" x14ac:dyDescent="0.3">
      <c r="A4189" s="1">
        <v>40348</v>
      </c>
      <c r="B4189">
        <v>122.97</v>
      </c>
      <c r="C4189">
        <f t="shared" si="130"/>
        <v>-4.4299370482629899E-2</v>
      </c>
      <c r="D4189">
        <f t="shared" si="129"/>
        <v>9.6988177584417287E-2</v>
      </c>
      <c r="E4189">
        <v>125.16699999999901</v>
      </c>
      <c r="G4189">
        <f>STANDARDIZE(E4189,AVERAGE($E$2:E4189),_xlfn.STDEV.S($E$2:E4189))</f>
        <v>0.64864350468249043</v>
      </c>
      <c r="H4189">
        <f>(E4189-MIN($E$2:E4189)/(MAX($E$2:E4189)-MIN($E$2:E4189)))</f>
        <v>125.04778192692754</v>
      </c>
    </row>
    <row r="4190" spans="1:8" x14ac:dyDescent="0.3">
      <c r="A4190" s="1">
        <v>40349</v>
      </c>
      <c r="B4190">
        <v>173.79</v>
      </c>
      <c r="C4190">
        <f t="shared" si="130"/>
        <v>0.41327152964137587</v>
      </c>
      <c r="D4190">
        <f t="shared" si="129"/>
        <v>8.1063900605952116E-2</v>
      </c>
      <c r="E4190">
        <v>127.045</v>
      </c>
      <c r="G4190">
        <f>STANDARDIZE(E4190,AVERAGE($E$2:E4190),_xlfn.STDEV.S($E$2:E4190))</f>
        <v>0.68849226279032705</v>
      </c>
      <c r="H4190">
        <f>(E4190-MIN($E$2:E4190)/(MAX($E$2:E4190)-MIN($E$2:E4190)))</f>
        <v>126.92578192692854</v>
      </c>
    </row>
    <row r="4191" spans="1:8" x14ac:dyDescent="0.3">
      <c r="A4191" s="1">
        <v>40350</v>
      </c>
      <c r="B4191">
        <v>104.25</v>
      </c>
      <c r="C4191">
        <f t="shared" si="130"/>
        <v>-0.40013809770412562</v>
      </c>
      <c r="D4191">
        <f t="shared" si="129"/>
        <v>5.3067243993109921E-2</v>
      </c>
      <c r="E4191">
        <v>124.883333333333</v>
      </c>
      <c r="G4191">
        <f>STANDARDIZE(E4191,AVERAGE($E$2:E4191),_xlfn.STDEV.S($E$2:E4191))</f>
        <v>0.6423738133182042</v>
      </c>
      <c r="H4191">
        <f>(E4191-MIN($E$2:E4191)/(MAX($E$2:E4191)-MIN($E$2:E4191)))</f>
        <v>124.76411526026153</v>
      </c>
    </row>
    <row r="4192" spans="1:8" x14ac:dyDescent="0.3">
      <c r="A4192" s="1">
        <v>40351</v>
      </c>
      <c r="B4192">
        <v>80.739999999999995</v>
      </c>
      <c r="C4192">
        <f t="shared" si="130"/>
        <v>-0.22551558752997608</v>
      </c>
      <c r="D4192">
        <f t="shared" si="129"/>
        <v>6.0430798920900357E-2</v>
      </c>
      <c r="E4192">
        <v>124.454333333333</v>
      </c>
      <c r="G4192">
        <f>STANDARDIZE(E4192,AVERAGE($E$2:E4192),_xlfn.STDEV.S($E$2:E4192))</f>
        <v>0.6331362624347201</v>
      </c>
      <c r="H4192">
        <f>(E4192-MIN($E$2:E4192)/(MAX($E$2:E4192)-MIN($E$2:E4192)))</f>
        <v>124.33511526026153</v>
      </c>
    </row>
    <row r="4193" spans="1:8" x14ac:dyDescent="0.3">
      <c r="A4193" s="1">
        <v>40352</v>
      </c>
      <c r="B4193">
        <v>109.74</v>
      </c>
      <c r="C4193">
        <f t="shared" si="130"/>
        <v>0.35917760713401042</v>
      </c>
      <c r="D4193">
        <f t="shared" ref="D4193:D4256" si="131">AVERAGE(C4164:C4193)</f>
        <v>6.822292077533712E-2</v>
      </c>
      <c r="E4193">
        <v>124.600666666666</v>
      </c>
      <c r="G4193">
        <f>STANDARDIZE(E4193,AVERAGE($E$2:E4193),_xlfn.STDEV.S($E$2:E4193))</f>
        <v>0.63614474802455923</v>
      </c>
      <c r="H4193">
        <f>(E4193-MIN($E$2:E4193)/(MAX($E$2:E4193)-MIN($E$2:E4193)))</f>
        <v>124.48144859359454</v>
      </c>
    </row>
    <row r="4194" spans="1:8" x14ac:dyDescent="0.3">
      <c r="A4194" s="1">
        <v>40353</v>
      </c>
      <c r="B4194">
        <v>140.16</v>
      </c>
      <c r="C4194">
        <f t="shared" si="130"/>
        <v>0.27720065609622746</v>
      </c>
      <c r="D4194">
        <f t="shared" si="131"/>
        <v>6.1886293380854468E-2</v>
      </c>
      <c r="E4194">
        <v>124.119999999999</v>
      </c>
      <c r="G4194">
        <f>STANDARDIZE(E4194,AVERAGE($E$2:E4194),_xlfn.STDEV.S($E$2:E4194))</f>
        <v>0.62580792279611475</v>
      </c>
      <c r="H4194">
        <f>(E4194-MIN($E$2:E4194)/(MAX($E$2:E4194)-MIN($E$2:E4194)))</f>
        <v>124.00078192692753</v>
      </c>
    </row>
    <row r="4195" spans="1:8" x14ac:dyDescent="0.3">
      <c r="A4195" s="1">
        <v>40354</v>
      </c>
      <c r="B4195">
        <v>165.61</v>
      </c>
      <c r="C4195">
        <f t="shared" si="130"/>
        <v>0.18157819634703209</v>
      </c>
      <c r="D4195">
        <f t="shared" si="131"/>
        <v>8.3257828635808578E-2</v>
      </c>
      <c r="E4195">
        <v>126.855666666666</v>
      </c>
      <c r="G4195">
        <f>STANDARDIZE(E4195,AVERAGE($E$2:E4195),_xlfn.STDEV.S($E$2:E4195))</f>
        <v>0.68393232207257859</v>
      </c>
      <c r="H4195">
        <f>(E4195-MIN($E$2:E4195)/(MAX($E$2:E4195)-MIN($E$2:E4195)))</f>
        <v>126.73644859359453</v>
      </c>
    </row>
    <row r="4196" spans="1:8" x14ac:dyDescent="0.3">
      <c r="A4196" s="1">
        <v>40355</v>
      </c>
      <c r="B4196">
        <v>159.51</v>
      </c>
      <c r="C4196">
        <f t="shared" si="130"/>
        <v>-3.6833524545619362E-2</v>
      </c>
      <c r="D4196">
        <f t="shared" si="131"/>
        <v>7.6292274154705284E-2</v>
      </c>
      <c r="E4196">
        <v>128.90866666666599</v>
      </c>
      <c r="G4196">
        <f>STANDARDIZE(E4196,AVERAGE($E$2:E4196),_xlfn.STDEV.S($E$2:E4196))</f>
        <v>0.72751214987084356</v>
      </c>
      <c r="H4196">
        <f>(E4196-MIN($E$2:E4196)/(MAX($E$2:E4196)-MIN($E$2:E4196)))</f>
        <v>128.78944859359453</v>
      </c>
    </row>
    <row r="4197" spans="1:8" x14ac:dyDescent="0.3">
      <c r="A4197" s="1">
        <v>40356</v>
      </c>
      <c r="B4197">
        <v>126.36</v>
      </c>
      <c r="C4197">
        <f t="shared" si="130"/>
        <v>-0.20782396088019556</v>
      </c>
      <c r="D4197">
        <f t="shared" si="131"/>
        <v>7.1046453672206383E-2</v>
      </c>
      <c r="E4197">
        <v>130.02133333333299</v>
      </c>
      <c r="G4197">
        <f>STANDARDIZE(E4197,AVERAGE($E$2:E4197),_xlfn.STDEV.S($E$2:E4197))</f>
        <v>0.7510643566177555</v>
      </c>
      <c r="H4197">
        <f>(E4197-MIN($E$2:E4197)/(MAX($E$2:E4197)-MIN($E$2:E4197)))</f>
        <v>129.90211526026152</v>
      </c>
    </row>
    <row r="4198" spans="1:8" x14ac:dyDescent="0.3">
      <c r="A4198" s="1">
        <v>40357</v>
      </c>
      <c r="B4198">
        <v>139.44999999999999</v>
      </c>
      <c r="C4198">
        <f t="shared" si="130"/>
        <v>0.10359290914846461</v>
      </c>
      <c r="D4198">
        <f t="shared" si="131"/>
        <v>4.5116887705555615E-2</v>
      </c>
      <c r="E4198">
        <v>128.838333333333</v>
      </c>
      <c r="G4198">
        <f>STANDARDIZE(E4198,AVERAGE($E$2:E4198),_xlfn.STDEV.S($E$2:E4198))</f>
        <v>0.72574118346296979</v>
      </c>
      <c r="H4198">
        <f>(E4198-MIN($E$2:E4198)/(MAX($E$2:E4198)-MIN($E$2:E4198)))</f>
        <v>128.71911526026153</v>
      </c>
    </row>
    <row r="4199" spans="1:8" x14ac:dyDescent="0.3">
      <c r="A4199" s="1">
        <v>40358</v>
      </c>
      <c r="B4199">
        <v>169.44</v>
      </c>
      <c r="C4199">
        <f t="shared" si="130"/>
        <v>0.21505916098960209</v>
      </c>
      <c r="D4199">
        <f t="shared" si="131"/>
        <v>5.2230269364699891E-2</v>
      </c>
      <c r="E4199">
        <v>128.64533333333301</v>
      </c>
      <c r="G4199">
        <f>STANDARDIZE(E4199,AVERAGE($E$2:E4199),_xlfn.STDEV.S($E$2:E4199))</f>
        <v>0.72150045956929476</v>
      </c>
      <c r="H4199">
        <f>(E4199-MIN($E$2:E4199)/(MAX($E$2:E4199)-MIN($E$2:E4199)))</f>
        <v>128.52611526026155</v>
      </c>
    </row>
    <row r="4200" spans="1:8" x14ac:dyDescent="0.3">
      <c r="A4200" s="1">
        <v>40359</v>
      </c>
      <c r="B4200">
        <v>190.92</v>
      </c>
      <c r="C4200">
        <f t="shared" si="130"/>
        <v>0.126770538243626</v>
      </c>
      <c r="D4200">
        <f t="shared" si="131"/>
        <v>4.769223390966567E-2</v>
      </c>
      <c r="E4200">
        <v>127.632666666666</v>
      </c>
      <c r="G4200">
        <f>STANDARDIZE(E4200,AVERAGE($E$2:E4200),_xlfn.STDEV.S($E$2:E4200))</f>
        <v>0.6998098274116189</v>
      </c>
      <c r="H4200">
        <f>(E4200-MIN($E$2:E4200)/(MAX($E$2:E4200)-MIN($E$2:E4200)))</f>
        <v>127.51344859359453</v>
      </c>
    </row>
    <row r="4201" spans="1:8" x14ac:dyDescent="0.3">
      <c r="A4201" s="1">
        <v>40360</v>
      </c>
      <c r="B4201">
        <v>194.68</v>
      </c>
      <c r="C4201">
        <f t="shared" si="130"/>
        <v>1.9694112717368633E-2</v>
      </c>
      <c r="D4201">
        <f t="shared" si="131"/>
        <v>6.8427029382531104E-2</v>
      </c>
      <c r="E4201">
        <v>131.18866666666599</v>
      </c>
      <c r="G4201">
        <f>STANDARDIZE(E4201,AVERAGE($E$2:E4201),_xlfn.STDEV.S($E$2:E4201))</f>
        <v>0.77539768984526292</v>
      </c>
      <c r="H4201">
        <f>(E4201-MIN($E$2:E4201)/(MAX($E$2:E4201)-MIN($E$2:E4201)))</f>
        <v>131.06944859359453</v>
      </c>
    </row>
    <row r="4202" spans="1:8" x14ac:dyDescent="0.3">
      <c r="A4202" s="1">
        <v>40361</v>
      </c>
      <c r="B4202">
        <v>137.94999999999999</v>
      </c>
      <c r="C4202">
        <f t="shared" si="130"/>
        <v>-0.29140127388535042</v>
      </c>
      <c r="D4202">
        <f t="shared" si="131"/>
        <v>6.2440926313625487E-2</v>
      </c>
      <c r="E4202">
        <v>133.18166666666599</v>
      </c>
      <c r="G4202">
        <f>STANDARDIZE(E4202,AVERAGE($E$2:E4202),_xlfn.STDEV.S($E$2:E4202))</f>
        <v>0.81768419886809618</v>
      </c>
      <c r="H4202">
        <f>(E4202-MIN($E$2:E4202)/(MAX($E$2:E4202)-MIN($E$2:E4202)))</f>
        <v>133.06244859359452</v>
      </c>
    </row>
    <row r="4203" spans="1:8" x14ac:dyDescent="0.3">
      <c r="A4203" s="1">
        <v>40362</v>
      </c>
      <c r="B4203">
        <v>160.94</v>
      </c>
      <c r="C4203">
        <f t="shared" si="130"/>
        <v>0.16665458499456332</v>
      </c>
      <c r="D4203">
        <f t="shared" si="131"/>
        <v>6.5910613435416293E-2</v>
      </c>
      <c r="E4203">
        <v>135.77799999999999</v>
      </c>
      <c r="G4203">
        <f>STANDARDIZE(E4203,AVERAGE($E$2:E4203),_xlfn.STDEV.S($E$2:E4203))</f>
        <v>0.87280270227805923</v>
      </c>
      <c r="H4203">
        <f>(E4203-MIN($E$2:E4203)/(MAX($E$2:E4203)-MIN($E$2:E4203)))</f>
        <v>135.65878192692853</v>
      </c>
    </row>
    <row r="4204" spans="1:8" x14ac:dyDescent="0.3">
      <c r="A4204" s="1">
        <v>40363</v>
      </c>
      <c r="B4204">
        <v>136.66999999999999</v>
      </c>
      <c r="C4204">
        <f t="shared" si="130"/>
        <v>-0.15080154094693682</v>
      </c>
      <c r="D4204">
        <f t="shared" si="131"/>
        <v>6.238499915661111E-2</v>
      </c>
      <c r="E4204">
        <v>137.69</v>
      </c>
      <c r="G4204">
        <f>STANDARDIZE(E4204,AVERAGE($E$2:E4204),_xlfn.STDEV.S($E$2:E4204))</f>
        <v>0.91332983352692187</v>
      </c>
      <c r="H4204">
        <f>(E4204-MIN($E$2:E4204)/(MAX($E$2:E4204)-MIN($E$2:E4204)))</f>
        <v>137.57078192692853</v>
      </c>
    </row>
    <row r="4205" spans="1:8" x14ac:dyDescent="0.3">
      <c r="A4205" s="1">
        <v>40364</v>
      </c>
      <c r="B4205">
        <v>255.93</v>
      </c>
      <c r="C4205">
        <f t="shared" si="130"/>
        <v>0.87261286310090025</v>
      </c>
      <c r="D4205">
        <f t="shared" si="131"/>
        <v>7.7135945305702183E-2</v>
      </c>
      <c r="E4205">
        <v>142.440333333333</v>
      </c>
      <c r="G4205">
        <f>STANDARDIZE(E4205,AVERAGE($E$2:E4205),_xlfn.STDEV.S($E$2:E4205))</f>
        <v>1.0142712911087184</v>
      </c>
      <c r="H4205">
        <f>(E4205-MIN($E$2:E4205)/(MAX($E$2:E4205)-MIN($E$2:E4205)))</f>
        <v>142.32111526026154</v>
      </c>
    </row>
    <row r="4206" spans="1:8" x14ac:dyDescent="0.3">
      <c r="A4206" s="1">
        <v>40365</v>
      </c>
      <c r="B4206">
        <v>139.81</v>
      </c>
      <c r="C4206">
        <f t="shared" si="130"/>
        <v>-0.45371781346461926</v>
      </c>
      <c r="D4206">
        <f t="shared" si="131"/>
        <v>6.3196406599078686E-2</v>
      </c>
      <c r="E4206">
        <v>143.45433333333301</v>
      </c>
      <c r="G4206">
        <f>STANDARDIZE(E4206,AVERAGE($E$2:E4206),_xlfn.STDEV.S($E$2:E4206))</f>
        <v>1.0356150026161222</v>
      </c>
      <c r="H4206">
        <f>(E4206-MIN($E$2:E4206)/(MAX($E$2:E4206)-MIN($E$2:E4206)))</f>
        <v>143.33511526026155</v>
      </c>
    </row>
    <row r="4207" spans="1:8" x14ac:dyDescent="0.3">
      <c r="A4207" s="1">
        <v>40366</v>
      </c>
      <c r="B4207">
        <v>101.05</v>
      </c>
      <c r="C4207">
        <f t="shared" si="130"/>
        <v>-0.27723338816965887</v>
      </c>
      <c r="D4207">
        <f t="shared" si="131"/>
        <v>5.1660751197342085E-2</v>
      </c>
      <c r="E4207">
        <v>142.92533333333299</v>
      </c>
      <c r="G4207">
        <f>STANDARDIZE(E4207,AVERAGE($E$2:E4207),_xlfn.STDEV.S($E$2:E4207))</f>
        <v>1.0240974582014037</v>
      </c>
      <c r="H4207">
        <f>(E4207-MIN($E$2:E4207)/(MAX($E$2:E4207)-MIN($E$2:E4207)))</f>
        <v>142.80611526026152</v>
      </c>
    </row>
    <row r="4208" spans="1:8" x14ac:dyDescent="0.3">
      <c r="A4208" s="1">
        <v>40367</v>
      </c>
      <c r="B4208">
        <v>159.82</v>
      </c>
      <c r="C4208">
        <f t="shared" si="130"/>
        <v>0.58159327065809008</v>
      </c>
      <c r="D4208">
        <f t="shared" si="131"/>
        <v>4.9188942896892754E-2</v>
      </c>
      <c r="E4208">
        <v>141.79966666666601</v>
      </c>
      <c r="G4208">
        <f>STANDARDIZE(E4208,AVERAGE($E$2:E4208),_xlfn.STDEV.S($E$2:E4208))</f>
        <v>0.99988247021711252</v>
      </c>
      <c r="H4208">
        <f>(E4208-MIN($E$2:E4208)/(MAX($E$2:E4208)-MIN($E$2:E4208)))</f>
        <v>141.68044859359455</v>
      </c>
    </row>
    <row r="4209" spans="1:8" x14ac:dyDescent="0.3">
      <c r="A4209" s="1">
        <v>40368</v>
      </c>
      <c r="B4209">
        <v>200.06</v>
      </c>
      <c r="C4209">
        <f t="shared" si="130"/>
        <v>0.25178325616318364</v>
      </c>
      <c r="D4209">
        <f t="shared" si="131"/>
        <v>6.5905150786527325E-2</v>
      </c>
      <c r="E4209">
        <v>143.62666666666601</v>
      </c>
      <c r="G4209">
        <f>STANDARDIZE(E4209,AVERAGE($E$2:E4209),_xlfn.STDEV.S($E$2:E4209))</f>
        <v>1.0385418844761363</v>
      </c>
      <c r="H4209">
        <f>(E4209-MIN($E$2:E4209)/(MAX($E$2:E4209)-MIN($E$2:E4209)))</f>
        <v>143.50744859359455</v>
      </c>
    </row>
    <row r="4210" spans="1:8" x14ac:dyDescent="0.3">
      <c r="A4210" s="1">
        <v>40369</v>
      </c>
      <c r="B4210">
        <v>148.16999999999999</v>
      </c>
      <c r="C4210">
        <f t="shared" si="130"/>
        <v>-0.25937218834349701</v>
      </c>
      <c r="D4210">
        <f t="shared" si="131"/>
        <v>3.9499227583568539E-2</v>
      </c>
      <c r="E4210">
        <v>141.14433333333301</v>
      </c>
      <c r="G4210">
        <f>STANDARDIZE(E4210,AVERAGE($E$2:E4210),_xlfn.STDEV.S($E$2:E4210))</f>
        <v>0.98543662348618299</v>
      </c>
      <c r="H4210">
        <f>(E4210-MIN($E$2:E4210)/(MAX($E$2:E4210)-MIN($E$2:E4210)))</f>
        <v>141.02511526026154</v>
      </c>
    </row>
    <row r="4211" spans="1:8" x14ac:dyDescent="0.3">
      <c r="A4211" s="1">
        <v>40370</v>
      </c>
      <c r="B4211">
        <v>198.2</v>
      </c>
      <c r="C4211">
        <f t="shared" si="130"/>
        <v>0.33765269622730648</v>
      </c>
      <c r="D4211">
        <f t="shared" si="131"/>
        <v>6.8254916331928747E-2</v>
      </c>
      <c r="E4211">
        <v>144.226</v>
      </c>
      <c r="G4211">
        <f>STANDARDIZE(E4211,AVERAGE($E$2:E4211),_xlfn.STDEV.S($E$2:E4211))</f>
        <v>1.0508145584992628</v>
      </c>
      <c r="H4211">
        <f>(E4211-MIN($E$2:E4211)/(MAX($E$2:E4211)-MIN($E$2:E4211)))</f>
        <v>144.10678192692853</v>
      </c>
    </row>
    <row r="4212" spans="1:8" x14ac:dyDescent="0.3">
      <c r="A4212" s="1">
        <v>40371</v>
      </c>
      <c r="B4212">
        <v>185.84</v>
      </c>
      <c r="C4212">
        <f t="shared" si="130"/>
        <v>-6.2361251261352099E-2</v>
      </c>
      <c r="D4212">
        <f t="shared" si="131"/>
        <v>7.235745303141243E-2</v>
      </c>
      <c r="E4212">
        <v>147.54933333333301</v>
      </c>
      <c r="G4212">
        <f>STANDARDIZE(E4212,AVERAGE($E$2:E4212),_xlfn.STDEV.S($E$2:E4212))</f>
        <v>1.1213012439641055</v>
      </c>
      <c r="H4212">
        <f>(E4212-MIN($E$2:E4212)/(MAX($E$2:E4212)-MIN($E$2:E4212)))</f>
        <v>147.43011526026154</v>
      </c>
    </row>
    <row r="4213" spans="1:8" x14ac:dyDescent="0.3">
      <c r="A4213" s="1">
        <v>40372</v>
      </c>
      <c r="B4213">
        <v>170.3</v>
      </c>
      <c r="C4213">
        <f t="shared" si="130"/>
        <v>-8.3620318553594447E-2</v>
      </c>
      <c r="D4213">
        <f t="shared" si="131"/>
        <v>4.8047007152530539E-2</v>
      </c>
      <c r="E4213">
        <v>148.50066666666601</v>
      </c>
      <c r="G4213">
        <f>STANDARDIZE(E4213,AVERAGE($E$2:E4213),_xlfn.STDEV.S($E$2:E4213))</f>
        <v>1.1412520588974262</v>
      </c>
      <c r="H4213">
        <f>(E4213-MIN($E$2:E4213)/(MAX($E$2:E4213)-MIN($E$2:E4213)))</f>
        <v>148.38144859359454</v>
      </c>
    </row>
    <row r="4214" spans="1:8" x14ac:dyDescent="0.3">
      <c r="A4214" s="1">
        <v>40373</v>
      </c>
      <c r="B4214">
        <v>147.54</v>
      </c>
      <c r="C4214">
        <f t="shared" si="130"/>
        <v>-0.13364650616559023</v>
      </c>
      <c r="D4214">
        <f t="shared" si="131"/>
        <v>5.2659091258523284E-2</v>
      </c>
      <c r="E4214">
        <v>149.97866666666599</v>
      </c>
      <c r="G4214">
        <f>STANDARDIZE(E4214,AVERAGE($E$2:E4214),_xlfn.STDEV.S($E$2:E4214))</f>
        <v>1.1724009748040507</v>
      </c>
      <c r="H4214">
        <f>(E4214-MIN($E$2:E4214)/(MAX($E$2:E4214)-MIN($E$2:E4214)))</f>
        <v>149.85944859359452</v>
      </c>
    </row>
    <row r="4215" spans="1:8" x14ac:dyDescent="0.3">
      <c r="A4215" s="1">
        <v>40374</v>
      </c>
      <c r="B4215">
        <v>132.66999999999999</v>
      </c>
      <c r="C4215">
        <f t="shared" si="130"/>
        <v>-0.10078622746373868</v>
      </c>
      <c r="D4215">
        <f t="shared" si="131"/>
        <v>4.6134175666062732E-2</v>
      </c>
      <c r="E4215">
        <v>150.63433333333299</v>
      </c>
      <c r="G4215">
        <f>STANDARDIZE(E4215,AVERAGE($E$2:E4215),_xlfn.STDEV.S($E$2:E4215))</f>
        <v>1.1860263585899682</v>
      </c>
      <c r="H4215">
        <f>(E4215-MIN($E$2:E4215)/(MAX($E$2:E4215)-MIN($E$2:E4215)))</f>
        <v>150.51511526026152</v>
      </c>
    </row>
    <row r="4216" spans="1:8" x14ac:dyDescent="0.3">
      <c r="A4216" s="1">
        <v>40375</v>
      </c>
      <c r="B4216">
        <v>223.92</v>
      </c>
      <c r="C4216">
        <f t="shared" si="130"/>
        <v>0.68779678902540142</v>
      </c>
      <c r="D4216">
        <f t="shared" si="131"/>
        <v>7.3184629105552512E-2</v>
      </c>
      <c r="E4216">
        <v>154.797666666666</v>
      </c>
      <c r="G4216">
        <f>STANDARDIZE(E4216,AVERAGE($E$2:E4216),_xlfn.STDEV.S($E$2:E4216))</f>
        <v>1.2742948364628433</v>
      </c>
      <c r="H4216">
        <f>(E4216-MIN($E$2:E4216)/(MAX($E$2:E4216)-MIN($E$2:E4216)))</f>
        <v>154.67844859359454</v>
      </c>
    </row>
    <row r="4217" spans="1:8" x14ac:dyDescent="0.3">
      <c r="A4217" s="1">
        <v>40376</v>
      </c>
      <c r="B4217">
        <v>158.33000000000001</v>
      </c>
      <c r="C4217">
        <f t="shared" si="130"/>
        <v>-0.29291711325473374</v>
      </c>
      <c r="D4217">
        <f t="shared" si="131"/>
        <v>5.0039590206177403E-2</v>
      </c>
      <c r="E4217">
        <v>155.44966666666599</v>
      </c>
      <c r="G4217">
        <f>STANDARDIZE(E4217,AVERAGE($E$2:E4217),_xlfn.STDEV.S($E$2:E4217))</f>
        <v>1.2877730509445748</v>
      </c>
      <c r="H4217">
        <f>(E4217-MIN($E$2:E4217)/(MAX($E$2:E4217)-MIN($E$2:E4217)))</f>
        <v>155.33044859359453</v>
      </c>
    </row>
    <row r="4218" spans="1:8" x14ac:dyDescent="0.3">
      <c r="A4218" s="1">
        <v>40377</v>
      </c>
      <c r="B4218">
        <v>161.06</v>
      </c>
      <c r="C4218">
        <f t="shared" si="130"/>
        <v>1.7242468262489669E-2</v>
      </c>
      <c r="D4218">
        <f t="shared" si="131"/>
        <v>5.3040415869934139E-2</v>
      </c>
      <c r="E4218">
        <v>156.529333333333</v>
      </c>
      <c r="G4218">
        <f>STANDARDIZE(E4218,AVERAGE($E$2:E4218),_xlfn.STDEV.S($E$2:E4218))</f>
        <v>1.3103405461699857</v>
      </c>
      <c r="H4218">
        <f>(E4218-MIN($E$2:E4218)/(MAX($E$2:E4218)-MIN($E$2:E4218)))</f>
        <v>156.41011526026153</v>
      </c>
    </row>
    <row r="4219" spans="1:8" x14ac:dyDescent="0.3">
      <c r="A4219" s="1">
        <v>40378</v>
      </c>
      <c r="B4219">
        <v>192.93</v>
      </c>
      <c r="C4219">
        <f t="shared" si="130"/>
        <v>0.19787656773873094</v>
      </c>
      <c r="D4219">
        <f t="shared" si="131"/>
        <v>6.1112947143979503E-2</v>
      </c>
      <c r="E4219">
        <v>158.86133333333299</v>
      </c>
      <c r="G4219">
        <f>STANDARDIZE(E4219,AVERAGE($E$2:E4219),_xlfn.STDEV.S($E$2:E4219))</f>
        <v>1.3595333920984018</v>
      </c>
      <c r="H4219">
        <f>(E4219-MIN($E$2:E4219)/(MAX($E$2:E4219)-MIN($E$2:E4219)))</f>
        <v>158.74211526026153</v>
      </c>
    </row>
    <row r="4220" spans="1:8" x14ac:dyDescent="0.3">
      <c r="A4220" s="1">
        <v>40379</v>
      </c>
      <c r="B4220">
        <v>158</v>
      </c>
      <c r="C4220">
        <f t="shared" si="130"/>
        <v>-0.18105012180583635</v>
      </c>
      <c r="D4220">
        <f t="shared" si="131"/>
        <v>4.1302225429072428E-2</v>
      </c>
      <c r="E4220">
        <v>158.33500000000001</v>
      </c>
      <c r="G4220">
        <f>STANDARDIZE(E4220,AVERAGE($E$2:E4220),_xlfn.STDEV.S($E$2:E4220))</f>
        <v>1.3478778062613448</v>
      </c>
      <c r="H4220">
        <f>(E4220-MIN($E$2:E4220)/(MAX($E$2:E4220)-MIN($E$2:E4220)))</f>
        <v>158.21578192692854</v>
      </c>
    </row>
    <row r="4221" spans="1:8" x14ac:dyDescent="0.3">
      <c r="A4221" s="1">
        <v>40380</v>
      </c>
      <c r="B4221">
        <v>177.21</v>
      </c>
      <c r="C4221">
        <f t="shared" si="130"/>
        <v>0.1215822784810127</v>
      </c>
      <c r="D4221">
        <f t="shared" si="131"/>
        <v>5.8692904635243709E-2</v>
      </c>
      <c r="E4221">
        <v>160.767</v>
      </c>
      <c r="G4221">
        <f>STANDARDIZE(E4221,AVERAGE($E$2:E4221),_xlfn.STDEV.S($E$2:E4221))</f>
        <v>1.3991582811373817</v>
      </c>
      <c r="H4221">
        <f>(E4221-MIN($E$2:E4221)/(MAX($E$2:E4221)-MIN($E$2:E4221)))</f>
        <v>160.64778192692853</v>
      </c>
    </row>
    <row r="4222" spans="1:8" x14ac:dyDescent="0.3">
      <c r="A4222" s="1">
        <v>40381</v>
      </c>
      <c r="B4222">
        <v>356.29</v>
      </c>
      <c r="C4222">
        <f t="shared" si="130"/>
        <v>1.0105524518932341</v>
      </c>
      <c r="D4222">
        <f t="shared" si="131"/>
        <v>9.9895172616017366E-2</v>
      </c>
      <c r="E4222">
        <v>169.952</v>
      </c>
      <c r="G4222">
        <f>STANDARDIZE(E4222,AVERAGE($E$2:E4222),_xlfn.STDEV.S($E$2:E4222))</f>
        <v>1.5939922523455738</v>
      </c>
      <c r="H4222">
        <f>(E4222-MIN($E$2:E4222)/(MAX($E$2:E4222)-MIN($E$2:E4222)))</f>
        <v>169.83278192692853</v>
      </c>
    </row>
    <row r="4223" spans="1:8" x14ac:dyDescent="0.3">
      <c r="A4223" s="1">
        <v>40382</v>
      </c>
      <c r="B4223">
        <v>238.51</v>
      </c>
      <c r="C4223">
        <f t="shared" si="130"/>
        <v>-0.33057340930141182</v>
      </c>
      <c r="D4223">
        <f t="shared" si="131"/>
        <v>7.690347206816997E-2</v>
      </c>
      <c r="E4223">
        <v>174.244333333333</v>
      </c>
      <c r="G4223">
        <f>STANDARDIZE(E4223,AVERAGE($E$2:E4223),_xlfn.STDEV.S($E$2:E4223))</f>
        <v>1.6845717728497545</v>
      </c>
      <c r="H4223">
        <f>(E4223-MIN($E$2:E4223)/(MAX($E$2:E4223)-MIN($E$2:E4223)))</f>
        <v>174.12511526026154</v>
      </c>
    </row>
    <row r="4224" spans="1:8" x14ac:dyDescent="0.3">
      <c r="A4224" s="1">
        <v>40383</v>
      </c>
      <c r="B4224">
        <v>116.77</v>
      </c>
      <c r="C4224">
        <f t="shared" si="130"/>
        <v>-0.51041885036266821</v>
      </c>
      <c r="D4224">
        <f t="shared" si="131"/>
        <v>5.0649488519540098E-2</v>
      </c>
      <c r="E4224">
        <v>173.46466666666601</v>
      </c>
      <c r="G4224">
        <f>STANDARDIZE(E4224,AVERAGE($E$2:E4224),_xlfn.STDEV.S($E$2:E4224))</f>
        <v>1.6672364975481446</v>
      </c>
      <c r="H4224">
        <f>(E4224-MIN($E$2:E4224)/(MAX($E$2:E4224)-MIN($E$2:E4224)))</f>
        <v>173.34544859359454</v>
      </c>
    </row>
    <row r="4225" spans="1:8" x14ac:dyDescent="0.3">
      <c r="A4225" s="1">
        <v>40384</v>
      </c>
      <c r="B4225">
        <v>245.31</v>
      </c>
      <c r="C4225">
        <f t="shared" si="130"/>
        <v>1.1007964374411239</v>
      </c>
      <c r="D4225">
        <f t="shared" si="131"/>
        <v>8.1290096556009814E-2</v>
      </c>
      <c r="E4225">
        <v>176.12133333333301</v>
      </c>
      <c r="G4225">
        <f>STANDARDIZE(E4225,AVERAGE($E$2:E4225),_xlfn.STDEV.S($E$2:E4225))</f>
        <v>1.7229391344427505</v>
      </c>
      <c r="H4225">
        <f>(E4225-MIN($E$2:E4225)/(MAX($E$2:E4225)-MIN($E$2:E4225)))</f>
        <v>176.00211526026155</v>
      </c>
    </row>
    <row r="4226" spans="1:8" x14ac:dyDescent="0.3">
      <c r="A4226" s="1">
        <v>40385</v>
      </c>
      <c r="B4226">
        <v>136.59</v>
      </c>
      <c r="C4226">
        <f t="shared" si="130"/>
        <v>-0.44319432554726673</v>
      </c>
      <c r="D4226">
        <f t="shared" si="131"/>
        <v>6.7744736522621599E-2</v>
      </c>
      <c r="E4226">
        <v>175.357333333333</v>
      </c>
      <c r="G4226">
        <f>STANDARDIZE(E4226,AVERAGE($E$2:E4226),_xlfn.STDEV.S($E$2:E4226))</f>
        <v>1.7059010837754138</v>
      </c>
      <c r="H4226">
        <f>(E4226-MIN($E$2:E4226)/(MAX($E$2:E4226)-MIN($E$2:E4226)))</f>
        <v>175.23811526026154</v>
      </c>
    </row>
    <row r="4227" spans="1:8" x14ac:dyDescent="0.3">
      <c r="A4227" s="1">
        <v>40386</v>
      </c>
      <c r="B4227">
        <v>201.62</v>
      </c>
      <c r="C4227">
        <f t="shared" si="130"/>
        <v>0.47609634673109302</v>
      </c>
      <c r="D4227">
        <f t="shared" si="131"/>
        <v>9.0542080109664538E-2</v>
      </c>
      <c r="E4227">
        <v>177.86600000000001</v>
      </c>
      <c r="G4227">
        <f>STANDARDIZE(E4227,AVERAGE($E$2:E4227),_xlfn.STDEV.S($E$2:E4227))</f>
        <v>1.7583889505003574</v>
      </c>
      <c r="H4227">
        <f>(E4227-MIN($E$2:E4227)/(MAX($E$2:E4227)-MIN($E$2:E4227)))</f>
        <v>177.74678192692855</v>
      </c>
    </row>
    <row r="4228" spans="1:8" x14ac:dyDescent="0.3">
      <c r="A4228" s="1">
        <v>40387</v>
      </c>
      <c r="B4228">
        <v>155.18</v>
      </c>
      <c r="C4228">
        <f t="shared" ref="C4228:C4291" si="132">(B4228-B4227)/B4227</f>
        <v>-0.23033429223291338</v>
      </c>
      <c r="D4228">
        <f t="shared" si="131"/>
        <v>7.9411173396951931E-2</v>
      </c>
      <c r="E4228">
        <v>178.39033333333299</v>
      </c>
      <c r="G4228">
        <f>STANDARDIZE(E4228,AVERAGE($E$2:E4228),_xlfn.STDEV.S($E$2:E4228))</f>
        <v>1.7686702909028398</v>
      </c>
      <c r="H4228">
        <f>(E4228-MIN($E$2:E4228)/(MAX($E$2:E4228)-MIN($E$2:E4228)))</f>
        <v>178.27111526026152</v>
      </c>
    </row>
    <row r="4229" spans="1:8" x14ac:dyDescent="0.3">
      <c r="A4229" s="1">
        <v>40388</v>
      </c>
      <c r="B4229">
        <v>119.59</v>
      </c>
      <c r="C4229">
        <f t="shared" si="132"/>
        <v>-0.22934656527903083</v>
      </c>
      <c r="D4229">
        <f t="shared" si="131"/>
        <v>6.45976491879975E-2</v>
      </c>
      <c r="E4229">
        <v>176.72866666666599</v>
      </c>
      <c r="G4229">
        <f>STANDARDIZE(E4229,AVERAGE($E$2:E4229),_xlfn.STDEV.S($E$2:E4229))</f>
        <v>1.7325365983413989</v>
      </c>
      <c r="H4229">
        <f>(E4229-MIN($E$2:E4229)/(MAX($E$2:E4229)-MIN($E$2:E4229)))</f>
        <v>176.60944859359452</v>
      </c>
    </row>
    <row r="4230" spans="1:8" x14ac:dyDescent="0.3">
      <c r="A4230" s="1">
        <v>40389</v>
      </c>
      <c r="B4230">
        <v>167.86</v>
      </c>
      <c r="C4230">
        <f t="shared" si="132"/>
        <v>0.40362906597541609</v>
      </c>
      <c r="D4230">
        <f t="shared" si="131"/>
        <v>7.3826266779057195E-2</v>
      </c>
      <c r="E4230">
        <v>175.95999999999901</v>
      </c>
      <c r="G4230">
        <f>STANDARDIZE(E4230,AVERAGE($E$2:E4230),_xlfn.STDEV.S($E$2:E4230))</f>
        <v>1.7154047823472298</v>
      </c>
      <c r="H4230">
        <f>(E4230-MIN($E$2:E4230)/(MAX($E$2:E4230)-MIN($E$2:E4230)))</f>
        <v>175.84078192692755</v>
      </c>
    </row>
    <row r="4231" spans="1:8" x14ac:dyDescent="0.3">
      <c r="A4231" s="1">
        <v>40390</v>
      </c>
      <c r="B4231">
        <v>202.13</v>
      </c>
      <c r="C4231">
        <f t="shared" si="132"/>
        <v>0.20415822709400677</v>
      </c>
      <c r="D4231">
        <f t="shared" si="131"/>
        <v>7.9975070591611783E-2</v>
      </c>
      <c r="E4231">
        <v>176.208333333333</v>
      </c>
      <c r="G4231">
        <f>STANDARDIZE(E4231,AVERAGE($E$2:E4231),_xlfn.STDEV.S($E$2:E4231))</f>
        <v>1.719874511391444</v>
      </c>
      <c r="H4231">
        <f>(E4231-MIN($E$2:E4231)/(MAX($E$2:E4231)-MIN($E$2:E4231)))</f>
        <v>176.08911526026154</v>
      </c>
    </row>
    <row r="4232" spans="1:8" x14ac:dyDescent="0.3">
      <c r="A4232" s="1">
        <v>40391</v>
      </c>
      <c r="B4232">
        <v>200.32</v>
      </c>
      <c r="C4232">
        <f t="shared" si="132"/>
        <v>-8.9546331568792475E-3</v>
      </c>
      <c r="D4232">
        <f t="shared" si="131"/>
        <v>8.9389958615894161E-2</v>
      </c>
      <c r="E4232">
        <v>178.28733333333301</v>
      </c>
      <c r="G4232">
        <f>STANDARDIZE(E4232,AVERAGE($E$2:E4232),_xlfn.STDEV.S($E$2:E4232))</f>
        <v>1.763168939559725</v>
      </c>
      <c r="H4232">
        <f>(E4232-MIN($E$2:E4232)/(MAX($E$2:E4232)-MIN($E$2:E4232)))</f>
        <v>178.16811526026154</v>
      </c>
    </row>
    <row r="4233" spans="1:8" x14ac:dyDescent="0.3">
      <c r="A4233" s="1">
        <v>40392</v>
      </c>
      <c r="B4233">
        <v>168.93</v>
      </c>
      <c r="C4233">
        <f t="shared" si="132"/>
        <v>-0.15669928115015969</v>
      </c>
      <c r="D4233">
        <f t="shared" si="131"/>
        <v>7.8611496411070056E-2</v>
      </c>
      <c r="E4233">
        <v>178.553666666666</v>
      </c>
      <c r="G4233">
        <f>STANDARDIZE(E4233,AVERAGE($E$2:E4233),_xlfn.STDEV.S($E$2:E4233))</f>
        <v>1.7679610823769027</v>
      </c>
      <c r="H4233">
        <f>(E4233-MIN($E$2:E4233)/(MAX($E$2:E4233)-MIN($E$2:E4233)))</f>
        <v>178.43444859359454</v>
      </c>
    </row>
    <row r="4234" spans="1:8" x14ac:dyDescent="0.3">
      <c r="A4234" s="1">
        <v>40393</v>
      </c>
      <c r="B4234">
        <v>128.04</v>
      </c>
      <c r="C4234">
        <f t="shared" si="132"/>
        <v>-0.24205292132836093</v>
      </c>
      <c r="D4234">
        <f t="shared" si="131"/>
        <v>7.5569783731689252E-2</v>
      </c>
      <c r="E4234">
        <v>178.26599999999999</v>
      </c>
      <c r="G4234">
        <f>STANDARDIZE(E4234,AVERAGE($E$2:E4234),_xlfn.STDEV.S($E$2:E4234))</f>
        <v>1.7610012336799472</v>
      </c>
      <c r="H4234">
        <f>(E4234-MIN($E$2:E4234)/(MAX($E$2:E4234)-MIN($E$2:E4234)))</f>
        <v>178.14678192692853</v>
      </c>
    </row>
    <row r="4235" spans="1:8" x14ac:dyDescent="0.3">
      <c r="A4235" s="1">
        <v>40394</v>
      </c>
      <c r="B4235">
        <v>145.53</v>
      </c>
      <c r="C4235">
        <f t="shared" si="132"/>
        <v>0.13659793814432997</v>
      </c>
      <c r="D4235">
        <f t="shared" si="131"/>
        <v>5.1035952899803567E-2</v>
      </c>
      <c r="E4235">
        <v>174.58599999999899</v>
      </c>
      <c r="G4235">
        <f>STANDARDIZE(E4235,AVERAGE($E$2:E4235),_xlfn.STDEV.S($E$2:E4235))</f>
        <v>1.6821470659166935</v>
      </c>
      <c r="H4235">
        <f>(E4235-MIN($E$2:E4235)/(MAX($E$2:E4235)-MIN($E$2:E4235)))</f>
        <v>174.46678192692752</v>
      </c>
    </row>
    <row r="4236" spans="1:8" x14ac:dyDescent="0.3">
      <c r="A4236" s="1">
        <v>40395</v>
      </c>
      <c r="B4236">
        <v>91.49</v>
      </c>
      <c r="C4236">
        <f t="shared" si="132"/>
        <v>-0.37133237133237135</v>
      </c>
      <c r="D4236">
        <f t="shared" si="131"/>
        <v>5.3782134304211839E-2</v>
      </c>
      <c r="E4236">
        <v>172.975333333333</v>
      </c>
      <c r="G4236">
        <f>STANDARDIZE(E4236,AVERAGE($E$2:E4236),_xlfn.STDEV.S($E$2:E4236))</f>
        <v>1.647251954871475</v>
      </c>
      <c r="H4236">
        <f>(E4236-MIN($E$2:E4236)/(MAX($E$2:E4236)-MIN($E$2:E4236)))</f>
        <v>172.85611526026153</v>
      </c>
    </row>
    <row r="4237" spans="1:8" x14ac:dyDescent="0.3">
      <c r="A4237" s="1">
        <v>40396</v>
      </c>
      <c r="B4237">
        <v>156.30000000000001</v>
      </c>
      <c r="C4237">
        <f t="shared" si="132"/>
        <v>0.70838342988304759</v>
      </c>
      <c r="D4237">
        <f t="shared" si="131"/>
        <v>8.6636028239302068E-2</v>
      </c>
      <c r="E4237">
        <v>174.81700000000001</v>
      </c>
      <c r="G4237">
        <f>STANDARDIZE(E4237,AVERAGE($E$2:E4237),_xlfn.STDEV.S($E$2:E4237))</f>
        <v>1.6855525566732699</v>
      </c>
      <c r="H4237">
        <f>(E4237-MIN($E$2:E4237)/(MAX($E$2:E4237)-MIN($E$2:E4237)))</f>
        <v>174.69778192692854</v>
      </c>
    </row>
    <row r="4238" spans="1:8" x14ac:dyDescent="0.3">
      <c r="A4238" s="1">
        <v>40397</v>
      </c>
      <c r="B4238">
        <v>132.03</v>
      </c>
      <c r="C4238">
        <f t="shared" si="132"/>
        <v>-0.1552783109404991</v>
      </c>
      <c r="D4238">
        <f t="shared" si="131"/>
        <v>6.2073642186015743E-2</v>
      </c>
      <c r="E4238">
        <v>173.89066666666599</v>
      </c>
      <c r="G4238">
        <f>STANDARDIZE(E4238,AVERAGE($E$2:E4238),_xlfn.STDEV.S($E$2:E4238))</f>
        <v>1.6651655182062812</v>
      </c>
      <c r="H4238">
        <f>(E4238-MIN($E$2:E4238)/(MAX($E$2:E4238)-MIN($E$2:E4238)))</f>
        <v>173.77144859359453</v>
      </c>
    </row>
    <row r="4239" spans="1:8" x14ac:dyDescent="0.3">
      <c r="A4239" s="1">
        <v>40398</v>
      </c>
      <c r="B4239">
        <v>155.81</v>
      </c>
      <c r="C4239">
        <f t="shared" si="132"/>
        <v>0.18011058092857685</v>
      </c>
      <c r="D4239">
        <f t="shared" si="131"/>
        <v>5.9684553011528842E-2</v>
      </c>
      <c r="E4239">
        <v>172.415666666666</v>
      </c>
      <c r="G4239">
        <f>STANDARDIZE(E4239,AVERAGE($E$2:E4239),_xlfn.STDEV.S($E$2:E4239))</f>
        <v>1.6331840284105057</v>
      </c>
      <c r="H4239">
        <f>(E4239-MIN($E$2:E4239)/(MAX($E$2:E4239)-MIN($E$2:E4239)))</f>
        <v>172.29644859359453</v>
      </c>
    </row>
    <row r="4240" spans="1:8" x14ac:dyDescent="0.3">
      <c r="A4240" s="1">
        <v>40399</v>
      </c>
      <c r="B4240">
        <v>149.16999999999999</v>
      </c>
      <c r="C4240">
        <f t="shared" si="132"/>
        <v>-4.2616006674796321E-2</v>
      </c>
      <c r="D4240">
        <f t="shared" si="131"/>
        <v>6.6909759067152172E-2</v>
      </c>
      <c r="E4240">
        <v>172.44899999999899</v>
      </c>
      <c r="G4240">
        <f>STANDARDIZE(E4240,AVERAGE($E$2:E4240),_xlfn.STDEV.S($E$2:E4240))</f>
        <v>1.6331836604968266</v>
      </c>
      <c r="H4240">
        <f>(E4240-MIN($E$2:E4240)/(MAX($E$2:E4240)-MIN($E$2:E4240)))</f>
        <v>172.32978192692752</v>
      </c>
    </row>
    <row r="4241" spans="1:8" x14ac:dyDescent="0.3">
      <c r="A4241" s="1">
        <v>40400</v>
      </c>
      <c r="B4241">
        <v>143.49</v>
      </c>
      <c r="C4241">
        <f t="shared" si="132"/>
        <v>-3.8077361399745116E-2</v>
      </c>
      <c r="D4241">
        <f t="shared" si="131"/>
        <v>5.4385423812917139E-2</v>
      </c>
      <c r="E4241">
        <v>170.625333333333</v>
      </c>
      <c r="G4241">
        <f>STANDARDIZE(E4241,AVERAGE($E$2:E4241),_xlfn.STDEV.S($E$2:E4241))</f>
        <v>1.5938658719039047</v>
      </c>
      <c r="H4241">
        <f>(E4241-MIN($E$2:E4241)/(MAX($E$2:E4241)-MIN($E$2:E4241)))</f>
        <v>170.50611526026154</v>
      </c>
    </row>
    <row r="4242" spans="1:8" x14ac:dyDescent="0.3">
      <c r="A4242" s="1">
        <v>40401</v>
      </c>
      <c r="B4242">
        <v>125.01</v>
      </c>
      <c r="C4242">
        <f t="shared" si="132"/>
        <v>-0.12878946268032618</v>
      </c>
      <c r="D4242">
        <f t="shared" si="131"/>
        <v>5.2171150098951347E-2</v>
      </c>
      <c r="E4242">
        <v>168.59766666666599</v>
      </c>
      <c r="G4242">
        <f>STANDARDIZE(E4242,AVERAGE($E$2:E4242),_xlfn.STDEV.S($E$2:E4242))</f>
        <v>1.5502756529488106</v>
      </c>
      <c r="H4242">
        <f>(E4242-MIN($E$2:E4242)/(MAX($E$2:E4242)-MIN($E$2:E4242)))</f>
        <v>168.47844859359452</v>
      </c>
    </row>
    <row r="4243" spans="1:8" x14ac:dyDescent="0.3">
      <c r="A4243" s="1">
        <v>40402</v>
      </c>
      <c r="B4243">
        <v>154.61000000000001</v>
      </c>
      <c r="C4243">
        <f t="shared" si="132"/>
        <v>0.23678105751539882</v>
      </c>
      <c r="D4243">
        <f t="shared" si="131"/>
        <v>6.2851195967917786E-2</v>
      </c>
      <c r="E4243">
        <v>168.07466666666599</v>
      </c>
      <c r="G4243">
        <f>STANDARDIZE(E4243,AVERAGE($E$2:E4243),_xlfn.STDEV.S($E$2:E4243))</f>
        <v>1.538583659298068</v>
      </c>
      <c r="H4243">
        <f>(E4243-MIN($E$2:E4243)/(MAX($E$2:E4243)-MIN($E$2:E4243)))</f>
        <v>167.95544859359453</v>
      </c>
    </row>
    <row r="4244" spans="1:8" x14ac:dyDescent="0.3">
      <c r="A4244" s="1">
        <v>40403</v>
      </c>
      <c r="B4244">
        <v>141.21</v>
      </c>
      <c r="C4244">
        <f t="shared" si="132"/>
        <v>-8.6669685013905984E-2</v>
      </c>
      <c r="D4244">
        <f t="shared" si="131"/>
        <v>6.441709000630727E-2</v>
      </c>
      <c r="E4244">
        <v>167.86366666666601</v>
      </c>
      <c r="G4244">
        <f>STANDARDIZE(E4244,AVERAGE($E$2:E4244),_xlfn.STDEV.S($E$2:E4244))</f>
        <v>1.5335077823206196</v>
      </c>
      <c r="H4244">
        <f>(E4244-MIN($E$2:E4244)/(MAX($E$2:E4244)-MIN($E$2:E4244)))</f>
        <v>167.74444859359454</v>
      </c>
    </row>
    <row r="4245" spans="1:8" x14ac:dyDescent="0.3">
      <c r="A4245" s="1">
        <v>40404</v>
      </c>
      <c r="B4245">
        <v>328.09</v>
      </c>
      <c r="C4245">
        <f t="shared" si="132"/>
        <v>1.3234190213157706</v>
      </c>
      <c r="D4245">
        <f t="shared" si="131"/>
        <v>0.11189059829895757</v>
      </c>
      <c r="E4245">
        <v>174.37766666666599</v>
      </c>
      <c r="G4245">
        <f>STANDARDIZE(E4245,AVERAGE($E$2:E4245),_xlfn.STDEV.S($E$2:E4245))</f>
        <v>1.6707302486340652</v>
      </c>
      <c r="H4245">
        <f>(E4245-MIN($E$2:E4245)/(MAX($E$2:E4245)-MIN($E$2:E4245)))</f>
        <v>174.25844859359452</v>
      </c>
    </row>
    <row r="4246" spans="1:8" x14ac:dyDescent="0.3">
      <c r="A4246" s="1">
        <v>40405</v>
      </c>
      <c r="B4246">
        <v>192.53</v>
      </c>
      <c r="C4246">
        <f t="shared" si="132"/>
        <v>-0.4131793105550306</v>
      </c>
      <c r="D4246">
        <f t="shared" si="131"/>
        <v>7.5191394979609832E-2</v>
      </c>
      <c r="E4246">
        <v>173.33133333333299</v>
      </c>
      <c r="G4246">
        <f>STANDARDIZE(E4246,AVERAGE($E$2:E4246),_xlfn.STDEV.S($E$2:E4246))</f>
        <v>1.647851451995376</v>
      </c>
      <c r="H4246">
        <f>(E4246-MIN($E$2:E4246)/(MAX($E$2:E4246)-MIN($E$2:E4246)))</f>
        <v>173.21211526026153</v>
      </c>
    </row>
    <row r="4247" spans="1:8" x14ac:dyDescent="0.3">
      <c r="A4247" s="1">
        <v>40406</v>
      </c>
      <c r="B4247">
        <v>177.94</v>
      </c>
      <c r="C4247">
        <f t="shared" si="132"/>
        <v>-7.5780397860073775E-2</v>
      </c>
      <c r="D4247">
        <f t="shared" si="131"/>
        <v>8.2429285492765195E-2</v>
      </c>
      <c r="E4247">
        <v>173.98500000000001</v>
      </c>
      <c r="G4247">
        <f>STANDARDIZE(E4247,AVERAGE($E$2:E4247),_xlfn.STDEV.S($E$2:E4247))</f>
        <v>1.6609549187025316</v>
      </c>
      <c r="H4247">
        <f>(E4247-MIN($E$2:E4247)/(MAX($E$2:E4247)-MIN($E$2:E4247)))</f>
        <v>173.86578192692855</v>
      </c>
    </row>
    <row r="4248" spans="1:8" x14ac:dyDescent="0.3">
      <c r="A4248" s="1">
        <v>40407</v>
      </c>
      <c r="B4248">
        <v>126.51</v>
      </c>
      <c r="C4248">
        <f t="shared" si="132"/>
        <v>-0.28903001011576934</v>
      </c>
      <c r="D4248">
        <f t="shared" si="131"/>
        <v>7.2220202880156528E-2</v>
      </c>
      <c r="E4248">
        <v>172.833333333333</v>
      </c>
      <c r="G4248">
        <f>STANDARDIZE(E4248,AVERAGE($E$2:E4248),_xlfn.STDEV.S($E$2:E4248))</f>
        <v>1.6358687502978067</v>
      </c>
      <c r="H4248">
        <f>(E4248-MIN($E$2:E4248)/(MAX($E$2:E4248)-MIN($E$2:E4248)))</f>
        <v>172.71411526026154</v>
      </c>
    </row>
    <row r="4249" spans="1:8" x14ac:dyDescent="0.3">
      <c r="A4249" s="1">
        <v>40408</v>
      </c>
      <c r="B4249">
        <v>111.88</v>
      </c>
      <c r="C4249">
        <f t="shared" si="132"/>
        <v>-0.11564303217136992</v>
      </c>
      <c r="D4249">
        <f t="shared" si="131"/>
        <v>6.1769549549819835E-2</v>
      </c>
      <c r="E4249">
        <v>170.13166666666601</v>
      </c>
      <c r="G4249">
        <f>STANDARDIZE(E4249,AVERAGE($E$2:E4249),_xlfn.STDEV.S($E$2:E4249))</f>
        <v>1.5780443633664176</v>
      </c>
      <c r="H4249">
        <f>(E4249-MIN($E$2:E4249)/(MAX($E$2:E4249)-MIN($E$2:E4249)))</f>
        <v>170.01244859359454</v>
      </c>
    </row>
    <row r="4250" spans="1:8" x14ac:dyDescent="0.3">
      <c r="A4250" s="1">
        <v>40409</v>
      </c>
      <c r="B4250">
        <v>91.51</v>
      </c>
      <c r="C4250">
        <f t="shared" si="132"/>
        <v>-0.18207007508044326</v>
      </c>
      <c r="D4250">
        <f t="shared" si="131"/>
        <v>6.1735551107332948E-2</v>
      </c>
      <c r="E4250">
        <v>167.915333333333</v>
      </c>
      <c r="G4250">
        <f>STANDARDIZE(E4250,AVERAGE($E$2:E4250),_xlfn.STDEV.S($E$2:E4250))</f>
        <v>1.5305456774261208</v>
      </c>
      <c r="H4250">
        <f>(E4250-MIN($E$2:E4250)/(MAX($E$2:E4250)-MIN($E$2:E4250)))</f>
        <v>167.79611526026153</v>
      </c>
    </row>
    <row r="4251" spans="1:8" x14ac:dyDescent="0.3">
      <c r="A4251" s="1">
        <v>40410</v>
      </c>
      <c r="B4251">
        <v>162.27000000000001</v>
      </c>
      <c r="C4251">
        <f t="shared" si="132"/>
        <v>0.77324882526499839</v>
      </c>
      <c r="D4251">
        <f t="shared" si="131"/>
        <v>8.3457769333465798E-2</v>
      </c>
      <c r="E4251">
        <v>167.417333333333</v>
      </c>
      <c r="G4251">
        <f>STANDARDIZE(E4251,AVERAGE($E$2:E4251),_xlfn.STDEV.S($E$2:E4251))</f>
        <v>1.519418133725049</v>
      </c>
      <c r="H4251">
        <f>(E4251-MIN($E$2:E4251)/(MAX($E$2:E4251)-MIN($E$2:E4251)))</f>
        <v>167.29811526026154</v>
      </c>
    </row>
    <row r="4252" spans="1:8" x14ac:dyDescent="0.3">
      <c r="A4252" s="1">
        <v>40411</v>
      </c>
      <c r="B4252">
        <v>169.7</v>
      </c>
      <c r="C4252">
        <f t="shared" si="132"/>
        <v>4.5787884390213703E-2</v>
      </c>
      <c r="D4252">
        <f t="shared" si="131"/>
        <v>5.1298950416698477E-2</v>
      </c>
      <c r="E4252">
        <v>161.19766666666601</v>
      </c>
      <c r="G4252">
        <f>STANDARDIZE(E4252,AVERAGE($E$2:E4252),_xlfn.STDEV.S($E$2:E4252))</f>
        <v>1.3873773286249209</v>
      </c>
      <c r="H4252">
        <f>(E4252-MIN($E$2:E4252)/(MAX($E$2:E4252)-MIN($E$2:E4252)))</f>
        <v>161.07844859359454</v>
      </c>
    </row>
    <row r="4253" spans="1:8" x14ac:dyDescent="0.3">
      <c r="A4253" s="1">
        <v>40412</v>
      </c>
      <c r="B4253">
        <v>147.37</v>
      </c>
      <c r="C4253">
        <f t="shared" si="132"/>
        <v>-0.13158515026517376</v>
      </c>
      <c r="D4253">
        <f t="shared" si="131"/>
        <v>5.7931892384573073E-2</v>
      </c>
      <c r="E4253">
        <v>158.159666666666</v>
      </c>
      <c r="G4253">
        <f>STANDARDIZE(E4253,AVERAGE($E$2:E4253),_xlfn.STDEV.S($E$2:E4253))</f>
        <v>1.3226942888627531</v>
      </c>
      <c r="H4253">
        <f>(E4253-MIN($E$2:E4253)/(MAX($E$2:E4253)-MIN($E$2:E4253)))</f>
        <v>158.04044859359453</v>
      </c>
    </row>
    <row r="4254" spans="1:8" x14ac:dyDescent="0.3">
      <c r="A4254" s="1">
        <v>40413</v>
      </c>
      <c r="B4254">
        <v>146.06</v>
      </c>
      <c r="C4254">
        <f t="shared" si="132"/>
        <v>-8.8891904729592342E-3</v>
      </c>
      <c r="D4254">
        <f t="shared" si="131"/>
        <v>7.4649547714230019E-2</v>
      </c>
      <c r="E4254">
        <v>159.136</v>
      </c>
      <c r="G4254">
        <f>STANDARDIZE(E4254,AVERAGE($E$2:E4254),_xlfn.STDEV.S($E$2:E4254))</f>
        <v>1.342899545788369</v>
      </c>
      <c r="H4254">
        <f>(E4254-MIN($E$2:E4254)/(MAX($E$2:E4254)-MIN($E$2:E4254)))</f>
        <v>159.01678192692853</v>
      </c>
    </row>
    <row r="4255" spans="1:8" x14ac:dyDescent="0.3">
      <c r="A4255" s="1">
        <v>40414</v>
      </c>
      <c r="B4255">
        <v>112.75</v>
      </c>
      <c r="C4255">
        <f t="shared" si="132"/>
        <v>-0.22805696289196223</v>
      </c>
      <c r="D4255">
        <f t="shared" si="131"/>
        <v>3.0354434369793831E-2</v>
      </c>
      <c r="E4255">
        <v>154.71733333333299</v>
      </c>
      <c r="G4255">
        <f>STANDARDIZE(E4255,AVERAGE($E$2:E4255),_xlfn.STDEV.S($E$2:E4255))</f>
        <v>1.249083656853365</v>
      </c>
      <c r="H4255">
        <f>(E4255-MIN($E$2:E4255)/(MAX($E$2:E4255)-MIN($E$2:E4255)))</f>
        <v>154.59811526026152</v>
      </c>
    </row>
    <row r="4256" spans="1:8" x14ac:dyDescent="0.3">
      <c r="A4256" s="1">
        <v>40415</v>
      </c>
      <c r="B4256">
        <v>202.98</v>
      </c>
      <c r="C4256">
        <f t="shared" si="132"/>
        <v>0.80026607538802652</v>
      </c>
      <c r="D4256">
        <f t="shared" si="131"/>
        <v>7.1803114400970272E-2</v>
      </c>
      <c r="E4256">
        <v>156.93033333333301</v>
      </c>
      <c r="G4256">
        <f>STANDARDIZE(E4256,AVERAGE($E$2:E4256),_xlfn.STDEV.S($E$2:E4256))</f>
        <v>1.2954701000271276</v>
      </c>
      <c r="H4256">
        <f>(E4256-MIN($E$2:E4256)/(MAX($E$2:E4256)-MIN($E$2:E4256)))</f>
        <v>156.81111526026154</v>
      </c>
    </row>
    <row r="4257" spans="1:8" x14ac:dyDescent="0.3">
      <c r="A4257" s="1">
        <v>40416</v>
      </c>
      <c r="B4257">
        <v>153.88</v>
      </c>
      <c r="C4257">
        <f t="shared" si="132"/>
        <v>-0.24189575327618482</v>
      </c>
      <c r="D4257">
        <f t="shared" ref="D4257:D4320" si="133">AVERAGE(C4228:C4257)</f>
        <v>4.7870044400727688E-2</v>
      </c>
      <c r="E4257">
        <v>155.339</v>
      </c>
      <c r="G4257">
        <f>STANDARDIZE(E4257,AVERAGE($E$2:E4257),_xlfn.STDEV.S($E$2:E4257))</f>
        <v>1.2614394906244966</v>
      </c>
      <c r="H4257">
        <f>(E4257-MIN($E$2:E4257)/(MAX($E$2:E4257)-MIN($E$2:E4257)))</f>
        <v>155.21978192692853</v>
      </c>
    </row>
    <row r="4258" spans="1:8" x14ac:dyDescent="0.3">
      <c r="A4258" s="1">
        <v>40417</v>
      </c>
      <c r="B4258">
        <v>174.13</v>
      </c>
      <c r="C4258">
        <f t="shared" si="132"/>
        <v>0.13159604886924878</v>
      </c>
      <c r="D4258">
        <f t="shared" si="133"/>
        <v>5.9934389104133089E-2</v>
      </c>
      <c r="E4258">
        <v>155.97066666666601</v>
      </c>
      <c r="G4258">
        <f>STANDARDIZE(E4258,AVERAGE($E$2:E4258),_xlfn.STDEV.S($E$2:E4258))</f>
        <v>1.2744012387162558</v>
      </c>
      <c r="H4258">
        <f>(E4258-MIN($E$2:E4258)/(MAX($E$2:E4258)-MIN($E$2:E4258)))</f>
        <v>155.85144859359454</v>
      </c>
    </row>
    <row r="4259" spans="1:8" x14ac:dyDescent="0.3">
      <c r="A4259" s="1">
        <v>40418</v>
      </c>
      <c r="B4259">
        <v>201.08</v>
      </c>
      <c r="C4259">
        <f t="shared" si="132"/>
        <v>0.15476942514213529</v>
      </c>
      <c r="D4259">
        <f t="shared" si="133"/>
        <v>7.2738255451505279E-2</v>
      </c>
      <c r="E4259">
        <v>158.68699999999899</v>
      </c>
      <c r="G4259">
        <f>STANDARDIZE(E4259,AVERAGE($E$2:E4259),_xlfn.STDEV.S($E$2:E4259))</f>
        <v>1.331392197859627</v>
      </c>
      <c r="H4259">
        <f>(E4259-MIN($E$2:E4259)/(MAX($E$2:E4259)-MIN($E$2:E4259)))</f>
        <v>158.56778192692752</v>
      </c>
    </row>
    <row r="4260" spans="1:8" x14ac:dyDescent="0.3">
      <c r="A4260" s="1">
        <v>40419</v>
      </c>
      <c r="B4260">
        <v>164.77</v>
      </c>
      <c r="C4260">
        <f t="shared" si="132"/>
        <v>-0.18057489556395465</v>
      </c>
      <c r="D4260">
        <f t="shared" si="133"/>
        <v>5.3264790066859594E-2</v>
      </c>
      <c r="E4260">
        <v>158.584</v>
      </c>
      <c r="G4260">
        <f>STANDARDIZE(E4260,AVERAGE($E$2:E4260),_xlfn.STDEV.S($E$2:E4260))</f>
        <v>1.3287832491914622</v>
      </c>
      <c r="H4260">
        <f>(E4260-MIN($E$2:E4260)/(MAX($E$2:E4260)-MIN($E$2:E4260)))</f>
        <v>158.46478192692854</v>
      </c>
    </row>
    <row r="4261" spans="1:8" x14ac:dyDescent="0.3">
      <c r="A4261" s="1">
        <v>40420</v>
      </c>
      <c r="B4261">
        <v>235.2</v>
      </c>
      <c r="C4261">
        <f t="shared" si="132"/>
        <v>0.42744431631971824</v>
      </c>
      <c r="D4261">
        <f t="shared" si="133"/>
        <v>6.0707659707716639E-2</v>
      </c>
      <c r="E4261">
        <v>159.68633333333301</v>
      </c>
      <c r="G4261">
        <f>STANDARDIZE(E4261,AVERAGE($E$2:E4261),_xlfn.STDEV.S($E$2:E4261))</f>
        <v>1.3516342004318542</v>
      </c>
      <c r="H4261">
        <f>(E4261-MIN($E$2:E4261)/(MAX($E$2:E4261)-MIN($E$2:E4261)))</f>
        <v>159.56711526026155</v>
      </c>
    </row>
    <row r="4262" spans="1:8" x14ac:dyDescent="0.3">
      <c r="A4262" s="1">
        <v>40421</v>
      </c>
      <c r="B4262">
        <v>214.97</v>
      </c>
      <c r="C4262">
        <f t="shared" si="132"/>
        <v>-8.601190476190472E-2</v>
      </c>
      <c r="D4262">
        <f t="shared" si="133"/>
        <v>5.8139083987549127E-2</v>
      </c>
      <c r="E4262">
        <v>160.17466666666601</v>
      </c>
      <c r="G4262">
        <f>STANDARDIZE(E4262,AVERAGE($E$2:E4262),_xlfn.STDEV.S($E$2:E4262))</f>
        <v>1.3614987732929105</v>
      </c>
      <c r="H4262">
        <f>(E4262-MIN($E$2:E4262)/(MAX($E$2:E4262)-MIN($E$2:E4262)))</f>
        <v>160.05544859359455</v>
      </c>
    </row>
    <row r="4263" spans="1:8" x14ac:dyDescent="0.3">
      <c r="A4263" s="1">
        <v>40422</v>
      </c>
      <c r="B4263">
        <v>296.8</v>
      </c>
      <c r="C4263">
        <f t="shared" si="132"/>
        <v>0.38065776619993491</v>
      </c>
      <c r="D4263">
        <f t="shared" si="133"/>
        <v>7.6050985565885618E-2</v>
      </c>
      <c r="E4263">
        <v>164.43700000000001</v>
      </c>
      <c r="G4263">
        <f>STANDARDIZE(E4263,AVERAGE($E$2:E4263),_xlfn.STDEV.S($E$2:E4263))</f>
        <v>1.4510436030126199</v>
      </c>
      <c r="H4263">
        <f>(E4263-MIN($E$2:E4263)/(MAX($E$2:E4263)-MIN($E$2:E4263)))</f>
        <v>164.31778192692855</v>
      </c>
    </row>
    <row r="4264" spans="1:8" x14ac:dyDescent="0.3">
      <c r="A4264" s="1">
        <v>40423</v>
      </c>
      <c r="B4264">
        <v>113.68</v>
      </c>
      <c r="C4264">
        <f t="shared" si="132"/>
        <v>-0.61698113207547167</v>
      </c>
      <c r="D4264">
        <f t="shared" si="133"/>
        <v>6.3553378540981934E-2</v>
      </c>
      <c r="E4264">
        <v>163.958333333333</v>
      </c>
      <c r="G4264">
        <f>STANDARDIZE(E4264,AVERAGE($E$2:E4264),_xlfn.STDEV.S($E$2:E4264))</f>
        <v>1.440409699252331</v>
      </c>
      <c r="H4264">
        <f>(E4264-MIN($E$2:E4264)/(MAX($E$2:E4264)-MIN($E$2:E4264)))</f>
        <v>163.83911526026154</v>
      </c>
    </row>
    <row r="4265" spans="1:8" x14ac:dyDescent="0.3">
      <c r="A4265" s="1">
        <v>40424</v>
      </c>
      <c r="B4265">
        <v>159.55000000000001</v>
      </c>
      <c r="C4265">
        <f t="shared" si="132"/>
        <v>0.40350105559465166</v>
      </c>
      <c r="D4265">
        <f t="shared" si="133"/>
        <v>7.2450149122659319E-2</v>
      </c>
      <c r="E4265">
        <v>164.42566666666599</v>
      </c>
      <c r="G4265">
        <f>STANDARDIZE(E4265,AVERAGE($E$2:E4265),_xlfn.STDEV.S($E$2:E4265))</f>
        <v>1.4497554645727737</v>
      </c>
      <c r="H4265">
        <f>(E4265-MIN($E$2:E4265)/(MAX($E$2:E4265)-MIN($E$2:E4265)))</f>
        <v>164.30644859359452</v>
      </c>
    </row>
    <row r="4266" spans="1:8" x14ac:dyDescent="0.3">
      <c r="A4266" s="1">
        <v>40425</v>
      </c>
      <c r="B4266">
        <v>126.39</v>
      </c>
      <c r="C4266">
        <f t="shared" si="132"/>
        <v>-0.20783453462864312</v>
      </c>
      <c r="D4266">
        <f t="shared" si="133"/>
        <v>7.7900077012783592E-2</v>
      </c>
      <c r="E4266">
        <v>165.589</v>
      </c>
      <c r="G4266">
        <f>STANDARDIZE(E4266,AVERAGE($E$2:E4266),_xlfn.STDEV.S($E$2:E4266))</f>
        <v>1.4737817450393611</v>
      </c>
      <c r="H4266">
        <f>(E4266-MIN($E$2:E4266)/(MAX($E$2:E4266)-MIN($E$2:E4266)))</f>
        <v>165.46978192692853</v>
      </c>
    </row>
    <row r="4267" spans="1:8" x14ac:dyDescent="0.3">
      <c r="A4267" s="1">
        <v>40426</v>
      </c>
      <c r="B4267">
        <v>298.85000000000002</v>
      </c>
      <c r="C4267">
        <f t="shared" si="132"/>
        <v>1.364506685655511</v>
      </c>
      <c r="D4267">
        <f t="shared" si="133"/>
        <v>9.9770852205199032E-2</v>
      </c>
      <c r="E4267">
        <v>170.34066666666601</v>
      </c>
      <c r="G4267">
        <f>STANDARDIZE(E4267,AVERAGE($E$2:E4267),_xlfn.STDEV.S($E$2:E4267))</f>
        <v>1.5735024177034527</v>
      </c>
      <c r="H4267">
        <f>(E4267-MIN($E$2:E4267)/(MAX($E$2:E4267)-MIN($E$2:E4267)))</f>
        <v>170.22144859359454</v>
      </c>
    </row>
    <row r="4268" spans="1:8" x14ac:dyDescent="0.3">
      <c r="A4268" s="1">
        <v>40427</v>
      </c>
      <c r="B4268">
        <v>364.92</v>
      </c>
      <c r="C4268">
        <f t="shared" si="132"/>
        <v>0.22108080977078798</v>
      </c>
      <c r="D4268">
        <f t="shared" si="133"/>
        <v>0.1123161562289086</v>
      </c>
      <c r="E4268">
        <v>178.10366666666599</v>
      </c>
      <c r="G4268">
        <f>STANDARDIZE(E4268,AVERAGE($E$2:E4268),_xlfn.STDEV.S($E$2:E4268))</f>
        <v>1.7366220935464447</v>
      </c>
      <c r="H4268">
        <f>(E4268-MIN($E$2:E4268)/(MAX($E$2:E4268)-MIN($E$2:E4268)))</f>
        <v>177.98444859359452</v>
      </c>
    </row>
    <row r="4269" spans="1:8" x14ac:dyDescent="0.3">
      <c r="A4269" s="1">
        <v>40428</v>
      </c>
      <c r="B4269">
        <v>315.25</v>
      </c>
      <c r="C4269">
        <f t="shared" si="132"/>
        <v>-0.1361120245533268</v>
      </c>
      <c r="D4269">
        <f t="shared" si="133"/>
        <v>0.10177540271284516</v>
      </c>
      <c r="E4269">
        <v>183.41833333333301</v>
      </c>
      <c r="G4269">
        <f>STANDARDIZE(E4269,AVERAGE($E$2:E4269),_xlfn.STDEV.S($E$2:E4269))</f>
        <v>1.8478731299681908</v>
      </c>
      <c r="H4269">
        <f>(E4269-MIN($E$2:E4269)/(MAX($E$2:E4269)-MIN($E$2:E4269)))</f>
        <v>183.29911526026154</v>
      </c>
    </row>
    <row r="4270" spans="1:8" x14ac:dyDescent="0.3">
      <c r="A4270" s="1">
        <v>40429</v>
      </c>
      <c r="B4270">
        <v>233.09</v>
      </c>
      <c r="C4270">
        <f t="shared" si="132"/>
        <v>-0.2606185567010309</v>
      </c>
      <c r="D4270">
        <f t="shared" si="133"/>
        <v>9.4508651045303996E-2</v>
      </c>
      <c r="E4270">
        <v>186.21566666666601</v>
      </c>
      <c r="G4270">
        <f>STANDARDIZE(E4270,AVERAGE($E$2:E4270),_xlfn.STDEV.S($E$2:E4270))</f>
        <v>1.9058809564561212</v>
      </c>
      <c r="H4270">
        <f>(E4270-MIN($E$2:E4270)/(MAX($E$2:E4270)-MIN($E$2:E4270)))</f>
        <v>186.09644859359454</v>
      </c>
    </row>
    <row r="4271" spans="1:8" x14ac:dyDescent="0.3">
      <c r="A4271" s="1">
        <v>40430</v>
      </c>
      <c r="B4271">
        <v>208.02</v>
      </c>
      <c r="C4271">
        <f t="shared" si="132"/>
        <v>-0.10755502166545108</v>
      </c>
      <c r="D4271">
        <f t="shared" si="133"/>
        <v>9.219272903644711E-2</v>
      </c>
      <c r="E4271">
        <v>188.36666666666599</v>
      </c>
      <c r="G4271">
        <f>STANDARDIZE(E4271,AVERAGE($E$2:E4271),_xlfn.STDEV.S($E$2:E4271))</f>
        <v>1.9501698421062321</v>
      </c>
      <c r="H4271">
        <f>(E4271-MIN($E$2:E4271)/(MAX($E$2:E4271)-MIN($E$2:E4271)))</f>
        <v>188.24744859359453</v>
      </c>
    </row>
    <row r="4272" spans="1:8" x14ac:dyDescent="0.3">
      <c r="A4272" s="1">
        <v>40431</v>
      </c>
      <c r="B4272">
        <v>165.88</v>
      </c>
      <c r="C4272">
        <f t="shared" si="132"/>
        <v>-0.20257667531968085</v>
      </c>
      <c r="D4272">
        <f t="shared" si="133"/>
        <v>8.9733155281801966E-2</v>
      </c>
      <c r="E4272">
        <v>189.72900000000001</v>
      </c>
      <c r="G4272">
        <f>STANDARDIZE(E4272,AVERAGE($E$2:E4272),_xlfn.STDEV.S($E$2:E4272))</f>
        <v>1.9777677366090207</v>
      </c>
      <c r="H4272">
        <f>(E4272-MIN($E$2:E4272)/(MAX($E$2:E4272)-MIN($E$2:E4272)))</f>
        <v>189.60978192692855</v>
      </c>
    </row>
    <row r="4273" spans="1:8" x14ac:dyDescent="0.3">
      <c r="A4273" s="1">
        <v>40432</v>
      </c>
      <c r="B4273">
        <v>243.26</v>
      </c>
      <c r="C4273">
        <f t="shared" si="132"/>
        <v>0.46648179406800094</v>
      </c>
      <c r="D4273">
        <f t="shared" si="133"/>
        <v>9.7389846500222033E-2</v>
      </c>
      <c r="E4273">
        <v>192.684</v>
      </c>
      <c r="G4273">
        <f>STANDARDIZE(E4273,AVERAGE($E$2:E4273),_xlfn.STDEV.S($E$2:E4273))</f>
        <v>2.0388455691048173</v>
      </c>
      <c r="H4273">
        <f>(E4273-MIN($E$2:E4273)/(MAX($E$2:E4273)-MIN($E$2:E4273)))</f>
        <v>192.56478192692853</v>
      </c>
    </row>
    <row r="4274" spans="1:8" x14ac:dyDescent="0.3">
      <c r="A4274" s="1">
        <v>40433</v>
      </c>
      <c r="B4274">
        <v>229.65</v>
      </c>
      <c r="C4274">
        <f t="shared" si="132"/>
        <v>-5.5948368001315404E-2</v>
      </c>
      <c r="D4274">
        <f t="shared" si="133"/>
        <v>9.8413890400641732E-2</v>
      </c>
      <c r="E4274">
        <v>195.63200000000001</v>
      </c>
      <c r="G4274">
        <f>STANDARDIZE(E4274,AVERAGE($E$2:E4274),_xlfn.STDEV.S($E$2:E4274))</f>
        <v>2.0996544057532502</v>
      </c>
      <c r="H4274">
        <f>(E4274-MIN($E$2:E4274)/(MAX($E$2:E4274)-MIN($E$2:E4274)))</f>
        <v>195.51278192692854</v>
      </c>
    </row>
    <row r="4275" spans="1:8" x14ac:dyDescent="0.3">
      <c r="A4275" s="1">
        <v>40434</v>
      </c>
      <c r="B4275">
        <v>260.5</v>
      </c>
      <c r="C4275">
        <f t="shared" si="132"/>
        <v>0.13433485739168297</v>
      </c>
      <c r="D4275">
        <f t="shared" si="133"/>
        <v>5.877775160317214E-2</v>
      </c>
      <c r="E4275">
        <v>193.37899999999999</v>
      </c>
      <c r="G4275">
        <f>STANDARDIZE(E4275,AVERAGE($E$2:E4275),_xlfn.STDEV.S($E$2:E4275))</f>
        <v>2.0509332527880213</v>
      </c>
      <c r="H4275">
        <f>(E4275-MIN($E$2:E4275)/(MAX($E$2:E4275)-MIN($E$2:E4275)))</f>
        <v>193.25978192692853</v>
      </c>
    </row>
    <row r="4276" spans="1:8" x14ac:dyDescent="0.3">
      <c r="A4276" s="1">
        <v>40435</v>
      </c>
      <c r="B4276">
        <v>317.76</v>
      </c>
      <c r="C4276">
        <f t="shared" si="132"/>
        <v>0.21980806142034545</v>
      </c>
      <c r="D4276">
        <f t="shared" si="133"/>
        <v>7.987733066901799E-2</v>
      </c>
      <c r="E4276">
        <v>197.553333333333</v>
      </c>
      <c r="G4276">
        <f>STANDARDIZE(E4276,AVERAGE($E$2:E4276),_xlfn.STDEV.S($E$2:E4276))</f>
        <v>2.1374596295040278</v>
      </c>
      <c r="H4276">
        <f>(E4276-MIN($E$2:E4276)/(MAX($E$2:E4276)-MIN($E$2:E4276)))</f>
        <v>197.43411526026154</v>
      </c>
    </row>
    <row r="4277" spans="1:8" x14ac:dyDescent="0.3">
      <c r="A4277" s="1">
        <v>40436</v>
      </c>
      <c r="B4277">
        <v>200.01</v>
      </c>
      <c r="C4277">
        <f t="shared" si="132"/>
        <v>-0.37056268882175225</v>
      </c>
      <c r="D4277">
        <f t="shared" si="133"/>
        <v>7.0051254303628713E-2</v>
      </c>
      <c r="E4277">
        <v>198.28899999999999</v>
      </c>
      <c r="G4277">
        <f>STANDARDIZE(E4277,AVERAGE($E$2:E4277),_xlfn.STDEV.S($E$2:E4277))</f>
        <v>2.1515300293733799</v>
      </c>
      <c r="H4277">
        <f>(E4277-MIN($E$2:E4277)/(MAX($E$2:E4277)-MIN($E$2:E4277)))</f>
        <v>198.16978192692852</v>
      </c>
    </row>
    <row r="4278" spans="1:8" x14ac:dyDescent="0.3">
      <c r="A4278" s="1">
        <v>40437</v>
      </c>
      <c r="B4278">
        <v>139.28</v>
      </c>
      <c r="C4278">
        <f t="shared" si="132"/>
        <v>-0.303634818259087</v>
      </c>
      <c r="D4278">
        <f t="shared" si="133"/>
        <v>6.9564427365518114E-2</v>
      </c>
      <c r="E4278">
        <v>198.71466666666601</v>
      </c>
      <c r="G4278">
        <f>STANDARDIZE(E4278,AVERAGE($E$2:E4278),_xlfn.STDEV.S($E$2:E4278))</f>
        <v>2.1590572735153715</v>
      </c>
      <c r="H4278">
        <f>(E4278-MIN($E$2:E4278)/(MAX($E$2:E4278)-MIN($E$2:E4278)))</f>
        <v>198.59544859359454</v>
      </c>
    </row>
    <row r="4279" spans="1:8" x14ac:dyDescent="0.3">
      <c r="A4279" s="1">
        <v>40438</v>
      </c>
      <c r="B4279">
        <v>163.29</v>
      </c>
      <c r="C4279">
        <f t="shared" si="132"/>
        <v>0.17238655944859269</v>
      </c>
      <c r="D4279">
        <f t="shared" si="133"/>
        <v>7.9165413752850217E-2</v>
      </c>
      <c r="E4279">
        <v>200.428333333333</v>
      </c>
      <c r="G4279">
        <f>STANDARDIZE(E4279,AVERAGE($E$2:E4279),_xlfn.STDEV.S($E$2:E4279))</f>
        <v>2.1936129545069383</v>
      </c>
      <c r="H4279">
        <f>(E4279-MIN($E$2:E4279)/(MAX($E$2:E4279)-MIN($E$2:E4279)))</f>
        <v>200.30911526026154</v>
      </c>
    </row>
    <row r="4280" spans="1:8" x14ac:dyDescent="0.3">
      <c r="A4280" s="1">
        <v>40439</v>
      </c>
      <c r="B4280">
        <v>141.32</v>
      </c>
      <c r="C4280">
        <f t="shared" si="132"/>
        <v>-0.13454589993263519</v>
      </c>
      <c r="D4280">
        <f t="shared" si="133"/>
        <v>8.0749552924443802E-2</v>
      </c>
      <c r="E4280">
        <v>202.088666666666</v>
      </c>
      <c r="G4280">
        <f>STANDARDIZE(E4280,AVERAGE($E$2:E4280),_xlfn.STDEV.S($E$2:E4280))</f>
        <v>2.2269703848830362</v>
      </c>
      <c r="H4280">
        <f>(E4280-MIN($E$2:E4280)/(MAX($E$2:E4280)-MIN($E$2:E4280)))</f>
        <v>201.96944859359454</v>
      </c>
    </row>
    <row r="4281" spans="1:8" x14ac:dyDescent="0.3">
      <c r="A4281" s="1">
        <v>40440</v>
      </c>
      <c r="B4281">
        <v>198.57</v>
      </c>
      <c r="C4281">
        <f t="shared" si="132"/>
        <v>0.40510897254457967</v>
      </c>
      <c r="D4281">
        <f t="shared" si="133"/>
        <v>6.8478224500429882E-2</v>
      </c>
      <c r="E4281">
        <v>203.29866666666601</v>
      </c>
      <c r="G4281">
        <f>STANDARDIZE(E4281,AVERAGE($E$2:E4281),_xlfn.STDEV.S($E$2:E4281))</f>
        <v>2.2508029804798908</v>
      </c>
      <c r="H4281">
        <f>(E4281-MIN($E$2:E4281)/(MAX($E$2:E4281)-MIN($E$2:E4281)))</f>
        <v>203.17944859359454</v>
      </c>
    </row>
    <row r="4282" spans="1:8" x14ac:dyDescent="0.3">
      <c r="A4282" s="1">
        <v>40441</v>
      </c>
      <c r="B4282">
        <v>235.79</v>
      </c>
      <c r="C4282">
        <f t="shared" si="132"/>
        <v>0.18744019741149218</v>
      </c>
      <c r="D4282">
        <f t="shared" si="133"/>
        <v>7.3199968267805823E-2</v>
      </c>
      <c r="E4282">
        <v>205.50166666666601</v>
      </c>
      <c r="G4282">
        <f>STANDARDIZE(E4282,AVERAGE($E$2:E4282),_xlfn.STDEV.S($E$2:E4282))</f>
        <v>2.2953969004711001</v>
      </c>
      <c r="H4282">
        <f>(E4282-MIN($E$2:E4282)/(MAX($E$2:E4282)-MIN($E$2:E4282)))</f>
        <v>205.38244859359455</v>
      </c>
    </row>
    <row r="4283" spans="1:8" x14ac:dyDescent="0.3">
      <c r="A4283" s="1">
        <v>40442</v>
      </c>
      <c r="B4283">
        <v>182.97</v>
      </c>
      <c r="C4283">
        <f t="shared" si="132"/>
        <v>-0.2240128928283642</v>
      </c>
      <c r="D4283">
        <f t="shared" si="133"/>
        <v>7.0119043515699475E-2</v>
      </c>
      <c r="E4283">
        <v>206.68833333333299</v>
      </c>
      <c r="G4283">
        <f>STANDARDIZE(E4283,AVERAGE($E$2:E4283),_xlfn.STDEV.S($E$2:E4283))</f>
        <v>2.3185834428663372</v>
      </c>
      <c r="H4283">
        <f>(E4283-MIN($E$2:E4283)/(MAX($E$2:E4283)-MIN($E$2:E4283)))</f>
        <v>206.56911526026153</v>
      </c>
    </row>
    <row r="4284" spans="1:8" x14ac:dyDescent="0.3">
      <c r="A4284" s="1">
        <v>40443</v>
      </c>
      <c r="B4284">
        <v>278.64999999999998</v>
      </c>
      <c r="C4284">
        <f t="shared" si="132"/>
        <v>0.52292725583428967</v>
      </c>
      <c r="D4284">
        <f t="shared" si="133"/>
        <v>8.7846258392607776E-2</v>
      </c>
      <c r="E4284">
        <v>211.108</v>
      </c>
      <c r="G4284">
        <f>STANDARDIZE(E4284,AVERAGE($E$2:E4284),_xlfn.STDEV.S($E$2:E4284))</f>
        <v>2.409413285777958</v>
      </c>
      <c r="H4284">
        <f>(E4284-MIN($E$2:E4284)/(MAX($E$2:E4284)-MIN($E$2:E4284)))</f>
        <v>210.98878192692854</v>
      </c>
    </row>
    <row r="4285" spans="1:8" x14ac:dyDescent="0.3">
      <c r="A4285" s="1">
        <v>40444</v>
      </c>
      <c r="B4285">
        <v>131.97999999999999</v>
      </c>
      <c r="C4285">
        <f t="shared" si="132"/>
        <v>-0.52635923201148394</v>
      </c>
      <c r="D4285">
        <f t="shared" si="133"/>
        <v>7.7902849421957007E-2</v>
      </c>
      <c r="E4285">
        <v>211.749</v>
      </c>
      <c r="G4285">
        <f>STANDARDIZE(E4285,AVERAGE($E$2:E4285),_xlfn.STDEV.S($E$2:E4285))</f>
        <v>2.4209158990837483</v>
      </c>
      <c r="H4285">
        <f>(E4285-MIN($E$2:E4285)/(MAX($E$2:E4285)-MIN($E$2:E4285)))</f>
        <v>211.62978192692853</v>
      </c>
    </row>
    <row r="4286" spans="1:8" x14ac:dyDescent="0.3">
      <c r="A4286" s="1">
        <v>40445</v>
      </c>
      <c r="B4286">
        <v>118.9</v>
      </c>
      <c r="C4286">
        <f t="shared" si="132"/>
        <v>-9.9105925140172635E-2</v>
      </c>
      <c r="D4286">
        <f t="shared" si="133"/>
        <v>4.7923782737683746E-2</v>
      </c>
      <c r="E4286">
        <v>208.946333333333</v>
      </c>
      <c r="G4286">
        <f>STANDARDIZE(E4286,AVERAGE($E$2:E4286),_xlfn.STDEV.S($E$2:E4286))</f>
        <v>2.3603561647242262</v>
      </c>
      <c r="H4286">
        <f>(E4286-MIN($E$2:E4286)/(MAX($E$2:E4286)-MIN($E$2:E4286)))</f>
        <v>208.82711526026154</v>
      </c>
    </row>
    <row r="4287" spans="1:8" x14ac:dyDescent="0.3">
      <c r="A4287" s="1">
        <v>40446</v>
      </c>
      <c r="B4287">
        <v>248.99</v>
      </c>
      <c r="C4287">
        <f t="shared" si="132"/>
        <v>1.0941126997476871</v>
      </c>
      <c r="D4287">
        <f t="shared" si="133"/>
        <v>9.2457397838479477E-2</v>
      </c>
      <c r="E4287">
        <v>212.11666666666599</v>
      </c>
      <c r="G4287">
        <f>STANDARDIZE(E4287,AVERAGE($E$2:E4287),_xlfn.STDEV.S($E$2:E4287))</f>
        <v>2.4248261297094515</v>
      </c>
      <c r="H4287">
        <f>(E4287-MIN($E$2:E4287)/(MAX($E$2:E4287)-MIN($E$2:E4287)))</f>
        <v>211.99744859359453</v>
      </c>
    </row>
    <row r="4288" spans="1:8" x14ac:dyDescent="0.3">
      <c r="A4288" s="1">
        <v>40447</v>
      </c>
      <c r="B4288">
        <v>242.66</v>
      </c>
      <c r="C4288">
        <f t="shared" si="132"/>
        <v>-2.5422707739266685E-2</v>
      </c>
      <c r="D4288">
        <f t="shared" si="133"/>
        <v>8.7223439284862286E-2</v>
      </c>
      <c r="E4288">
        <v>214.40100000000001</v>
      </c>
      <c r="G4288">
        <f>STANDARDIZE(E4288,AVERAGE($E$2:E4288),_xlfn.STDEV.S($E$2:E4288))</f>
        <v>2.4706059625163457</v>
      </c>
      <c r="H4288">
        <f>(E4288-MIN($E$2:E4288)/(MAX($E$2:E4288)-MIN($E$2:E4288)))</f>
        <v>214.28178192692855</v>
      </c>
    </row>
    <row r="4289" spans="1:8" x14ac:dyDescent="0.3">
      <c r="A4289" s="1">
        <v>40448</v>
      </c>
      <c r="B4289">
        <v>250.43</v>
      </c>
      <c r="C4289">
        <f t="shared" si="132"/>
        <v>3.2020110442594618E-2</v>
      </c>
      <c r="D4289">
        <f t="shared" si="133"/>
        <v>8.3131795461544283E-2</v>
      </c>
      <c r="E4289">
        <v>216.04599999999999</v>
      </c>
      <c r="G4289">
        <f>STANDARDIZE(E4289,AVERAGE($E$2:E4289),_xlfn.STDEV.S($E$2:E4289))</f>
        <v>2.5029054856624291</v>
      </c>
      <c r="H4289">
        <f>(E4289-MIN($E$2:E4289)/(MAX($E$2:E4289)-MIN($E$2:E4289)))</f>
        <v>215.92678192692853</v>
      </c>
    </row>
    <row r="4290" spans="1:8" x14ac:dyDescent="0.3">
      <c r="A4290" s="1">
        <v>40449</v>
      </c>
      <c r="B4290">
        <v>193.93</v>
      </c>
      <c r="C4290">
        <f t="shared" si="132"/>
        <v>-0.22561194745038532</v>
      </c>
      <c r="D4290">
        <f t="shared" si="133"/>
        <v>8.163056039866326E-2</v>
      </c>
      <c r="E4290">
        <v>217.018</v>
      </c>
      <c r="G4290">
        <f>STANDARDIZE(E4290,AVERAGE($E$2:E4290),_xlfn.STDEV.S($E$2:E4290))</f>
        <v>2.5210677306616183</v>
      </c>
      <c r="H4290">
        <f>(E4290-MIN($E$2:E4290)/(MAX($E$2:E4290)-MIN($E$2:E4290)))</f>
        <v>216.89878192692854</v>
      </c>
    </row>
    <row r="4291" spans="1:8" x14ac:dyDescent="0.3">
      <c r="A4291" s="1">
        <v>40450</v>
      </c>
      <c r="B4291">
        <v>204.22</v>
      </c>
      <c r="C4291">
        <f t="shared" si="132"/>
        <v>5.3060382612282742E-2</v>
      </c>
      <c r="D4291">
        <f t="shared" si="133"/>
        <v>6.915109594174873E-2</v>
      </c>
      <c r="E4291">
        <v>215.98533333333299</v>
      </c>
      <c r="G4291">
        <f>STANDARDIZE(E4291,AVERAGE($E$2:E4291),_xlfn.STDEV.S($E$2:E4291))</f>
        <v>2.4973757994982364</v>
      </c>
      <c r="H4291">
        <f>(E4291-MIN($E$2:E4291)/(MAX($E$2:E4291)-MIN($E$2:E4291)))</f>
        <v>215.86611526026152</v>
      </c>
    </row>
    <row r="4292" spans="1:8" x14ac:dyDescent="0.3">
      <c r="A4292" s="1">
        <v>40451</v>
      </c>
      <c r="B4292">
        <v>153.16999999999999</v>
      </c>
      <c r="C4292">
        <f t="shared" ref="C4292:C4355" si="134">(B4292-B4291)/B4291</f>
        <v>-0.24997551659974543</v>
      </c>
      <c r="D4292">
        <f t="shared" si="133"/>
        <v>6.3685642213820698E-2</v>
      </c>
      <c r="E4292">
        <v>213.92533333333299</v>
      </c>
      <c r="G4292">
        <f>STANDARDIZE(E4292,AVERAGE($E$2:E4292),_xlfn.STDEV.S($E$2:E4292))</f>
        <v>2.4523415626587495</v>
      </c>
      <c r="H4292">
        <f>(E4292-MIN($E$2:E4292)/(MAX($E$2:E4292)-MIN($E$2:E4292)))</f>
        <v>213.80611526026152</v>
      </c>
    </row>
    <row r="4293" spans="1:8" x14ac:dyDescent="0.3">
      <c r="A4293" s="1">
        <v>40452</v>
      </c>
      <c r="B4293">
        <v>174.77</v>
      </c>
      <c r="C4293">
        <f t="shared" si="134"/>
        <v>0.14101978194163364</v>
      </c>
      <c r="D4293">
        <f t="shared" si="133"/>
        <v>5.5697709405210676E-2</v>
      </c>
      <c r="E4293">
        <v>209.85766666666601</v>
      </c>
      <c r="G4293">
        <f>STANDARDIZE(E4293,AVERAGE($E$2:E4293),_xlfn.STDEV.S($E$2:E4293))</f>
        <v>2.3656098270145964</v>
      </c>
      <c r="H4293">
        <f>(E4293-MIN($E$2:E4293)/(MAX($E$2:E4293)-MIN($E$2:E4293)))</f>
        <v>209.73844859359454</v>
      </c>
    </row>
    <row r="4294" spans="1:8" x14ac:dyDescent="0.3">
      <c r="A4294" s="1">
        <v>40453</v>
      </c>
      <c r="B4294">
        <v>183.29</v>
      </c>
      <c r="C4294">
        <f t="shared" si="134"/>
        <v>4.8749785432282325E-2</v>
      </c>
      <c r="D4294">
        <f t="shared" si="133"/>
        <v>7.7888739988802455E-2</v>
      </c>
      <c r="E4294">
        <v>212.178</v>
      </c>
      <c r="G4294">
        <f>STANDARDIZE(E4294,AVERAGE($E$2:E4294),_xlfn.STDEV.S($E$2:E4294))</f>
        <v>2.412102188127101</v>
      </c>
      <c r="H4294">
        <f>(E4294-MIN($E$2:E4294)/(MAX($E$2:E4294)-MIN($E$2:E4294)))</f>
        <v>212.05878192692853</v>
      </c>
    </row>
    <row r="4295" spans="1:8" x14ac:dyDescent="0.3">
      <c r="A4295" s="1">
        <v>40454</v>
      </c>
      <c r="B4295">
        <v>278.7</v>
      </c>
      <c r="C4295">
        <f t="shared" si="134"/>
        <v>0.52054121883354243</v>
      </c>
      <c r="D4295">
        <f t="shared" si="133"/>
        <v>8.1790078763432153E-2</v>
      </c>
      <c r="E4295">
        <v>216.14966666666601</v>
      </c>
      <c r="G4295">
        <f>STANDARDIZE(E4295,AVERAGE($E$2:E4295),_xlfn.STDEV.S($E$2:E4295))</f>
        <v>2.4928217526804946</v>
      </c>
      <c r="H4295">
        <f>(E4295-MIN($E$2:E4295)/(MAX($E$2:E4295)-MIN($E$2:E4295)))</f>
        <v>216.03044859359454</v>
      </c>
    </row>
    <row r="4296" spans="1:8" x14ac:dyDescent="0.3">
      <c r="A4296" s="1">
        <v>40455</v>
      </c>
      <c r="B4296">
        <v>201.85</v>
      </c>
      <c r="C4296">
        <f t="shared" si="134"/>
        <v>-0.27574452816648726</v>
      </c>
      <c r="D4296">
        <f t="shared" si="133"/>
        <v>7.9526412312170669E-2</v>
      </c>
      <c r="E4296">
        <v>218.66499999999999</v>
      </c>
      <c r="G4296">
        <f>STANDARDIZE(E4296,AVERAGE($E$2:E4296),_xlfn.STDEV.S($E$2:E4296))</f>
        <v>2.5430254050013748</v>
      </c>
      <c r="H4296">
        <f>(E4296-MIN($E$2:E4296)/(MAX($E$2:E4296)-MIN($E$2:E4296)))</f>
        <v>218.54578192692853</v>
      </c>
    </row>
    <row r="4297" spans="1:8" x14ac:dyDescent="0.3">
      <c r="A4297" s="1">
        <v>40456</v>
      </c>
      <c r="B4297">
        <v>167.29</v>
      </c>
      <c r="C4297">
        <f t="shared" si="134"/>
        <v>-0.17121624969036414</v>
      </c>
      <c r="D4297">
        <f t="shared" si="133"/>
        <v>2.833564780064152E-2</v>
      </c>
      <c r="E4297">
        <v>214.279666666666</v>
      </c>
      <c r="G4297">
        <f>STANDARDIZE(E4297,AVERAGE($E$2:E4297),_xlfn.STDEV.S($E$2:E4297))</f>
        <v>2.4496980256989218</v>
      </c>
      <c r="H4297">
        <f>(E4297-MIN($E$2:E4297)/(MAX($E$2:E4297)-MIN($E$2:E4297)))</f>
        <v>214.16044859359454</v>
      </c>
    </row>
    <row r="4298" spans="1:8" x14ac:dyDescent="0.3">
      <c r="A4298" s="1">
        <v>40457</v>
      </c>
      <c r="B4298">
        <v>146.65</v>
      </c>
      <c r="C4298">
        <f t="shared" si="134"/>
        <v>-0.1233785641700041</v>
      </c>
      <c r="D4298">
        <f t="shared" si="133"/>
        <v>1.6853668669281785E-2</v>
      </c>
      <c r="E4298">
        <v>207.00399999999999</v>
      </c>
      <c r="G4298">
        <f>STANDARDIZE(E4298,AVERAGE($E$2:E4298),_xlfn.STDEV.S($E$2:E4298))</f>
        <v>2.2965852066510712</v>
      </c>
      <c r="H4298">
        <f>(E4298-MIN($E$2:E4298)/(MAX($E$2:E4298)-MIN($E$2:E4298)))</f>
        <v>206.88478192692853</v>
      </c>
    </row>
    <row r="4299" spans="1:8" x14ac:dyDescent="0.3">
      <c r="A4299" s="1">
        <v>40458</v>
      </c>
      <c r="B4299">
        <v>155.11000000000001</v>
      </c>
      <c r="C4299">
        <f t="shared" si="134"/>
        <v>5.768837367882719E-2</v>
      </c>
      <c r="D4299">
        <f t="shared" si="133"/>
        <v>2.3313681943686916E-2</v>
      </c>
      <c r="E4299">
        <v>201.666</v>
      </c>
      <c r="G4299">
        <f>STANDARDIZE(E4299,AVERAGE($E$2:E4299),_xlfn.STDEV.S($E$2:E4299))</f>
        <v>2.1840688563034001</v>
      </c>
      <c r="H4299">
        <f>(E4299-MIN($E$2:E4299)/(MAX($E$2:E4299)-MIN($E$2:E4299)))</f>
        <v>201.54678192692853</v>
      </c>
    </row>
    <row r="4300" spans="1:8" x14ac:dyDescent="0.3">
      <c r="A4300" s="1">
        <v>40459</v>
      </c>
      <c r="B4300">
        <v>213.44</v>
      </c>
      <c r="C4300">
        <f t="shared" si="134"/>
        <v>0.3760557024047449</v>
      </c>
      <c r="D4300">
        <f t="shared" si="133"/>
        <v>4.4536157247212778E-2</v>
      </c>
      <c r="E4300">
        <v>201.011</v>
      </c>
      <c r="G4300">
        <f>STANDARDIZE(E4300,AVERAGE($E$2:E4300),_xlfn.STDEV.S($E$2:E4300))</f>
        <v>2.169007865471821</v>
      </c>
      <c r="H4300">
        <f>(E4300-MIN($E$2:E4300)/(MAX($E$2:E4300)-MIN($E$2:E4300)))</f>
        <v>200.89178192692853</v>
      </c>
    </row>
    <row r="4301" spans="1:8" x14ac:dyDescent="0.3">
      <c r="A4301" s="1">
        <v>40460</v>
      </c>
      <c r="B4301">
        <v>210.06</v>
      </c>
      <c r="C4301">
        <f t="shared" si="134"/>
        <v>-1.5835832083958001E-2</v>
      </c>
      <c r="D4301">
        <f t="shared" si="133"/>
        <v>4.7593463566595863E-2</v>
      </c>
      <c r="E4301">
        <v>201.07900000000001</v>
      </c>
      <c r="G4301">
        <f>STANDARDIZE(E4301,AVERAGE($E$2:E4301),_xlfn.STDEV.S($E$2:E4301))</f>
        <v>2.1689809053552604</v>
      </c>
      <c r="H4301">
        <f>(E4301-MIN($E$2:E4301)/(MAX($E$2:E4301)-MIN($E$2:E4301)))</f>
        <v>200.95978192692854</v>
      </c>
    </row>
    <row r="4302" spans="1:8" x14ac:dyDescent="0.3">
      <c r="A4302" s="1">
        <v>40461</v>
      </c>
      <c r="B4302">
        <v>310.52999999999997</v>
      </c>
      <c r="C4302">
        <f t="shared" si="134"/>
        <v>0.47829191659525833</v>
      </c>
      <c r="D4302">
        <f t="shared" si="133"/>
        <v>7.0289083297093852E-2</v>
      </c>
      <c r="E4302">
        <v>205.90066666666601</v>
      </c>
      <c r="G4302">
        <f>STANDARDIZE(E4302,AVERAGE($E$2:E4302),_xlfn.STDEV.S($E$2:E4302))</f>
        <v>2.2675365088396777</v>
      </c>
      <c r="H4302">
        <f>(E4302-MIN($E$2:E4302)/(MAX($E$2:E4302)-MIN($E$2:E4302)))</f>
        <v>205.78144859359455</v>
      </c>
    </row>
    <row r="4303" spans="1:8" x14ac:dyDescent="0.3">
      <c r="A4303" s="1">
        <v>40462</v>
      </c>
      <c r="B4303">
        <v>255.23</v>
      </c>
      <c r="C4303">
        <f t="shared" si="134"/>
        <v>-0.17808263291791449</v>
      </c>
      <c r="D4303">
        <f t="shared" si="133"/>
        <v>4.8803602397563331E-2</v>
      </c>
      <c r="E4303">
        <v>206.29966666666601</v>
      </c>
      <c r="G4303">
        <f>STANDARDIZE(E4303,AVERAGE($E$2:E4303),_xlfn.STDEV.S($E$2:E4303))</f>
        <v>2.2741889074862853</v>
      </c>
      <c r="H4303">
        <f>(E4303-MIN($E$2:E4303)/(MAX($E$2:E4303)-MIN($E$2:E4303)))</f>
        <v>206.18044859359455</v>
      </c>
    </row>
    <row r="4304" spans="1:8" x14ac:dyDescent="0.3">
      <c r="A4304" s="1">
        <v>40463</v>
      </c>
      <c r="B4304">
        <v>206.01</v>
      </c>
      <c r="C4304">
        <f t="shared" si="134"/>
        <v>-0.19284566861262392</v>
      </c>
      <c r="D4304">
        <f t="shared" si="133"/>
        <v>4.4240359043853053E-2</v>
      </c>
      <c r="E4304">
        <v>205.511666666666</v>
      </c>
      <c r="G4304">
        <f>STANDARDIZE(E4304,AVERAGE($E$2:E4304),_xlfn.STDEV.S($E$2:E4304))</f>
        <v>2.2562342672160098</v>
      </c>
      <c r="H4304">
        <f>(E4304-MIN($E$2:E4304)/(MAX($E$2:E4304)-MIN($E$2:E4304)))</f>
        <v>205.39244859359454</v>
      </c>
    </row>
    <row r="4305" spans="1:8" x14ac:dyDescent="0.3">
      <c r="A4305" s="1">
        <v>40464</v>
      </c>
      <c r="B4305">
        <v>157.99</v>
      </c>
      <c r="C4305">
        <f t="shared" si="134"/>
        <v>-0.23309548080190273</v>
      </c>
      <c r="D4305">
        <f t="shared" si="133"/>
        <v>3.1992681104066861E-2</v>
      </c>
      <c r="E4305">
        <v>202.094666666666</v>
      </c>
      <c r="G4305">
        <f>STANDARDIZE(E4305,AVERAGE($E$2:E4305),_xlfn.STDEV.S($E$2:E4305))</f>
        <v>2.1838785213249179</v>
      </c>
      <c r="H4305">
        <f>(E4305-MIN($E$2:E4305)/(MAX($E$2:E4305)-MIN($E$2:E4305)))</f>
        <v>201.97544859359454</v>
      </c>
    </row>
    <row r="4306" spans="1:8" x14ac:dyDescent="0.3">
      <c r="A4306" s="1">
        <v>40465</v>
      </c>
      <c r="B4306">
        <v>402.91</v>
      </c>
      <c r="C4306">
        <f t="shared" si="134"/>
        <v>1.5502246977656813</v>
      </c>
      <c r="D4306">
        <f t="shared" si="133"/>
        <v>7.6339902315578037E-2</v>
      </c>
      <c r="E4306">
        <v>204.93299999999999</v>
      </c>
      <c r="G4306">
        <f>STANDARDIZE(E4306,AVERAGE($E$2:E4306),_xlfn.STDEV.S($E$2:E4306))</f>
        <v>2.2411682056210287</v>
      </c>
      <c r="H4306">
        <f>(E4306-MIN($E$2:E4306)/(MAX($E$2:E4306)-MIN($E$2:E4306)))</f>
        <v>204.81378192692853</v>
      </c>
    </row>
    <row r="4307" spans="1:8" x14ac:dyDescent="0.3">
      <c r="A4307" s="1">
        <v>40466</v>
      </c>
      <c r="B4307">
        <v>185.5</v>
      </c>
      <c r="C4307">
        <f t="shared" si="134"/>
        <v>-0.53959941426124947</v>
      </c>
      <c r="D4307">
        <f t="shared" si="133"/>
        <v>7.0705344800928174E-2</v>
      </c>
      <c r="E4307">
        <v>204.44933333333299</v>
      </c>
      <c r="G4307">
        <f>STANDARDIZE(E4307,AVERAGE($E$2:E4307),_xlfn.STDEV.S($E$2:E4307))</f>
        <v>2.2295952364715408</v>
      </c>
      <c r="H4307">
        <f>(E4307-MIN($E$2:E4307)/(MAX($E$2:E4307)-MIN($E$2:E4307)))</f>
        <v>204.33011526026152</v>
      </c>
    </row>
    <row r="4308" spans="1:8" x14ac:dyDescent="0.3">
      <c r="A4308" s="1">
        <v>40467</v>
      </c>
      <c r="B4308">
        <v>171.19</v>
      </c>
      <c r="C4308">
        <f t="shared" si="134"/>
        <v>-7.7142857142857152E-2</v>
      </c>
      <c r="D4308">
        <f t="shared" si="133"/>
        <v>7.8255076838135831E-2</v>
      </c>
      <c r="E4308">
        <v>205.51299999999901</v>
      </c>
      <c r="G4308">
        <f>STANDARDIZE(E4308,AVERAGE($E$2:E4308),_xlfn.STDEV.S($E$2:E4308))</f>
        <v>2.2500467458699744</v>
      </c>
      <c r="H4308">
        <f>(E4308-MIN($E$2:E4308)/(MAX($E$2:E4308)-MIN($E$2:E4308)))</f>
        <v>205.39378192692755</v>
      </c>
    </row>
    <row r="4309" spans="1:8" x14ac:dyDescent="0.3">
      <c r="A4309" s="1">
        <v>40468</v>
      </c>
      <c r="B4309">
        <v>344.92</v>
      </c>
      <c r="C4309">
        <f t="shared" si="134"/>
        <v>1.0148373152637422</v>
      </c>
      <c r="D4309">
        <f t="shared" si="133"/>
        <v>0.10633676869864081</v>
      </c>
      <c r="E4309">
        <v>211.56733333333301</v>
      </c>
      <c r="G4309">
        <f>STANDARDIZE(E4309,AVERAGE($E$2:E4309),_xlfn.STDEV.S($E$2:E4309))</f>
        <v>2.3735913122650807</v>
      </c>
      <c r="H4309">
        <f>(E4309-MIN($E$2:E4309)/(MAX($E$2:E4309)-MIN($E$2:E4309)))</f>
        <v>211.44811526026155</v>
      </c>
    </row>
    <row r="4310" spans="1:8" x14ac:dyDescent="0.3">
      <c r="A4310" s="1">
        <v>40469</v>
      </c>
      <c r="B4310">
        <v>268.64999999999998</v>
      </c>
      <c r="C4310">
        <f t="shared" si="134"/>
        <v>-0.22112373883799152</v>
      </c>
      <c r="D4310">
        <f t="shared" si="133"/>
        <v>0.10345084073512893</v>
      </c>
      <c r="E4310">
        <v>215.81166666666601</v>
      </c>
      <c r="G4310">
        <f>STANDARDIZE(E4310,AVERAGE($E$2:E4310),_xlfn.STDEV.S($E$2:E4310))</f>
        <v>2.4594222349633172</v>
      </c>
      <c r="H4310">
        <f>(E4310-MIN($E$2:E4310)/(MAX($E$2:E4310)-MIN($E$2:E4310)))</f>
        <v>215.69244859359455</v>
      </c>
    </row>
    <row r="4311" spans="1:8" x14ac:dyDescent="0.3">
      <c r="A4311" s="1">
        <v>40470</v>
      </c>
      <c r="B4311">
        <v>203.27</v>
      </c>
      <c r="C4311">
        <f t="shared" si="134"/>
        <v>-0.24336497301321411</v>
      </c>
      <c r="D4311">
        <f t="shared" si="133"/>
        <v>8.1835042549869105E-2</v>
      </c>
      <c r="E4311">
        <v>215.96833333333299</v>
      </c>
      <c r="G4311">
        <f>STANDARDIZE(E4311,AVERAGE($E$2:E4311),_xlfn.STDEV.S($E$2:E4311))</f>
        <v>2.4606462230168633</v>
      </c>
      <c r="H4311">
        <f>(E4311-MIN($E$2:E4311)/(MAX($E$2:E4311)-MIN($E$2:E4311)))</f>
        <v>215.84911526026153</v>
      </c>
    </row>
    <row r="4312" spans="1:8" x14ac:dyDescent="0.3">
      <c r="A4312" s="1">
        <v>40471</v>
      </c>
      <c r="B4312">
        <v>206.51</v>
      </c>
      <c r="C4312">
        <f t="shared" si="134"/>
        <v>1.5939390957839233E-2</v>
      </c>
      <c r="D4312">
        <f t="shared" si="133"/>
        <v>7.6118349001414023E-2</v>
      </c>
      <c r="E4312">
        <v>214.99233333333299</v>
      </c>
      <c r="G4312">
        <f>STANDARDIZE(E4312,AVERAGE($E$2:E4312),_xlfn.STDEV.S($E$2:E4312))</f>
        <v>2.4385022912813108</v>
      </c>
      <c r="H4312">
        <f>(E4312-MIN($E$2:E4312)/(MAX($E$2:E4312)-MIN($E$2:E4312)))</f>
        <v>214.87311526026153</v>
      </c>
    </row>
    <row r="4313" spans="1:8" x14ac:dyDescent="0.3">
      <c r="A4313" s="1">
        <v>40472</v>
      </c>
      <c r="B4313">
        <v>217.01</v>
      </c>
      <c r="C4313">
        <f t="shared" si="134"/>
        <v>5.0844995399738517E-2</v>
      </c>
      <c r="D4313">
        <f t="shared" si="133"/>
        <v>8.5280278609017435E-2</v>
      </c>
      <c r="E4313">
        <v>216.12700000000001</v>
      </c>
      <c r="G4313">
        <f>STANDARDIZE(E4313,AVERAGE($E$2:E4313),_xlfn.STDEV.S($E$2:E4313))</f>
        <v>2.4599314357079356</v>
      </c>
      <c r="H4313">
        <f>(E4313-MIN($E$2:E4313)/(MAX($E$2:E4313)-MIN($E$2:E4313)))</f>
        <v>216.00778192692854</v>
      </c>
    </row>
    <row r="4314" spans="1:8" x14ac:dyDescent="0.3">
      <c r="A4314" s="1">
        <v>40473</v>
      </c>
      <c r="B4314">
        <v>161.12</v>
      </c>
      <c r="C4314">
        <f t="shared" si="134"/>
        <v>-0.25754573521957508</v>
      </c>
      <c r="D4314">
        <f t="shared" si="133"/>
        <v>5.9264512240555282E-2</v>
      </c>
      <c r="E4314">
        <v>212.20933333333301</v>
      </c>
      <c r="G4314">
        <f>STANDARDIZE(E4314,AVERAGE($E$2:E4314),_xlfn.STDEV.S($E$2:E4314))</f>
        <v>2.3772008910409053</v>
      </c>
      <c r="H4314">
        <f>(E4314-MIN($E$2:E4314)/(MAX($E$2:E4314)-MIN($E$2:E4314)))</f>
        <v>212.09011526026154</v>
      </c>
    </row>
    <row r="4315" spans="1:8" x14ac:dyDescent="0.3">
      <c r="A4315" s="1">
        <v>40474</v>
      </c>
      <c r="B4315">
        <v>184.92</v>
      </c>
      <c r="C4315">
        <f t="shared" si="134"/>
        <v>0.14771598808341599</v>
      </c>
      <c r="D4315">
        <f t="shared" si="133"/>
        <v>8.1733686243718601E-2</v>
      </c>
      <c r="E4315">
        <v>213.97399999999999</v>
      </c>
      <c r="G4315">
        <f>STANDARDIZE(E4315,AVERAGE($E$2:E4315),_xlfn.STDEV.S($E$2:E4315))</f>
        <v>2.4117116114386472</v>
      </c>
      <c r="H4315">
        <f>(E4315-MIN($E$2:E4315)/(MAX($E$2:E4315)-MIN($E$2:E4315)))</f>
        <v>213.85478192692852</v>
      </c>
    </row>
    <row r="4316" spans="1:8" x14ac:dyDescent="0.3">
      <c r="A4316" s="1">
        <v>40475</v>
      </c>
      <c r="B4316">
        <v>340.12</v>
      </c>
      <c r="C4316">
        <f t="shared" si="134"/>
        <v>0.83928185161150781</v>
      </c>
      <c r="D4316">
        <f t="shared" si="133"/>
        <v>0.11301327880210797</v>
      </c>
      <c r="E4316">
        <v>221.34800000000001</v>
      </c>
      <c r="G4316">
        <f>STANDARDIZE(E4316,AVERAGE($E$2:E4316),_xlfn.STDEV.S($E$2:E4316))</f>
        <v>2.5615609902922838</v>
      </c>
      <c r="H4316">
        <f>(E4316-MIN($E$2:E4316)/(MAX($E$2:E4316)-MIN($E$2:E4316)))</f>
        <v>221.22878192692855</v>
      </c>
    </row>
    <row r="4317" spans="1:8" x14ac:dyDescent="0.3">
      <c r="A4317" s="1">
        <v>40476</v>
      </c>
      <c r="B4317">
        <v>350.64</v>
      </c>
      <c r="C4317">
        <f t="shared" si="134"/>
        <v>3.0930259908267616E-2</v>
      </c>
      <c r="D4317">
        <f t="shared" si="133"/>
        <v>7.7573864140793966E-2</v>
      </c>
      <c r="E4317">
        <v>224.73633333333299</v>
      </c>
      <c r="G4317">
        <f>STANDARDIZE(E4317,AVERAGE($E$2:E4317),_xlfn.STDEV.S($E$2:E4317))</f>
        <v>2.6289908218931179</v>
      </c>
      <c r="H4317">
        <f>(E4317-MIN($E$2:E4317)/(MAX($E$2:E4317)-MIN($E$2:E4317)))</f>
        <v>224.61711526026153</v>
      </c>
    </row>
    <row r="4318" spans="1:8" x14ac:dyDescent="0.3">
      <c r="A4318" s="1">
        <v>40477</v>
      </c>
      <c r="B4318">
        <v>265.05</v>
      </c>
      <c r="C4318">
        <f t="shared" si="134"/>
        <v>-0.24409650924024634</v>
      </c>
      <c r="D4318">
        <f t="shared" si="133"/>
        <v>7.0284737424094648E-2</v>
      </c>
      <c r="E4318">
        <v>225.48266666666601</v>
      </c>
      <c r="G4318">
        <f>STANDARDIZE(E4318,AVERAGE($E$2:E4318),_xlfn.STDEV.S($E$2:E4318))</f>
        <v>2.6419187835758287</v>
      </c>
      <c r="H4318">
        <f>(E4318-MIN($E$2:E4318)/(MAX($E$2:E4318)-MIN($E$2:E4318)))</f>
        <v>225.36344859359454</v>
      </c>
    </row>
    <row r="4319" spans="1:8" x14ac:dyDescent="0.3">
      <c r="A4319" s="1">
        <v>40478</v>
      </c>
      <c r="B4319">
        <v>163.49</v>
      </c>
      <c r="C4319">
        <f t="shared" si="134"/>
        <v>-0.38317298622901341</v>
      </c>
      <c r="D4319">
        <f t="shared" si="133"/>
        <v>5.6444967535041038E-2</v>
      </c>
      <c r="E4319">
        <v>222.58466666666601</v>
      </c>
      <c r="G4319">
        <f>STANDARDIZE(E4319,AVERAGE($E$2:E4319),_xlfn.STDEV.S($E$2:E4319))</f>
        <v>2.5799744142195764</v>
      </c>
      <c r="H4319">
        <f>(E4319-MIN($E$2:E4319)/(MAX($E$2:E4319)-MIN($E$2:E4319)))</f>
        <v>222.46544859359454</v>
      </c>
    </row>
    <row r="4320" spans="1:8" x14ac:dyDescent="0.3">
      <c r="A4320" s="1">
        <v>40479</v>
      </c>
      <c r="B4320">
        <v>195.22</v>
      </c>
      <c r="C4320">
        <f t="shared" si="134"/>
        <v>0.19407914857177802</v>
      </c>
      <c r="D4320">
        <f t="shared" si="133"/>
        <v>7.0434670735779831E-2</v>
      </c>
      <c r="E4320">
        <v>222.62766666666599</v>
      </c>
      <c r="G4320">
        <f>STANDARDIZE(E4320,AVERAGE($E$2:E4320),_xlfn.STDEV.S($E$2:E4320))</f>
        <v>2.5785721836605404</v>
      </c>
      <c r="H4320">
        <f>(E4320-MIN($E$2:E4320)/(MAX($E$2:E4320)-MIN($E$2:E4320)))</f>
        <v>222.50844859359452</v>
      </c>
    </row>
    <row r="4321" spans="1:8" x14ac:dyDescent="0.3">
      <c r="A4321" s="1">
        <v>40480</v>
      </c>
      <c r="B4321">
        <v>239.21</v>
      </c>
      <c r="C4321">
        <f t="shared" si="134"/>
        <v>0.22533551890175191</v>
      </c>
      <c r="D4321">
        <f t="shared" ref="D4321:D4384" si="135">AVERAGE(C4292:C4321)</f>
        <v>7.6177175278762138E-2</v>
      </c>
      <c r="E4321">
        <v>223.79399999999899</v>
      </c>
      <c r="G4321">
        <f>STANDARDIZE(E4321,AVERAGE($E$2:E4321),_xlfn.STDEV.S($E$2:E4321))</f>
        <v>2.6002097733362839</v>
      </c>
      <c r="H4321">
        <f>(E4321-MIN($E$2:E4321)/(MAX($E$2:E4321)-MIN($E$2:E4321)))</f>
        <v>223.67478192692752</v>
      </c>
    </row>
    <row r="4322" spans="1:8" x14ac:dyDescent="0.3">
      <c r="A4322" s="1">
        <v>40481</v>
      </c>
      <c r="B4322">
        <v>249.82</v>
      </c>
      <c r="C4322">
        <f t="shared" si="134"/>
        <v>4.4354333012833848E-2</v>
      </c>
      <c r="D4322">
        <f t="shared" si="135"/>
        <v>8.5988170265848096E-2</v>
      </c>
      <c r="E4322">
        <v>227.01566666666599</v>
      </c>
      <c r="G4322">
        <f>STANDARDIZE(E4322,AVERAGE($E$2:E4322),_xlfn.STDEV.S($E$2:E4322))</f>
        <v>2.663895191502669</v>
      </c>
      <c r="H4322">
        <f>(E4322-MIN($E$2:E4322)/(MAX($E$2:E4322)-MIN($E$2:E4322)))</f>
        <v>226.89644859359453</v>
      </c>
    </row>
    <row r="4323" spans="1:8" x14ac:dyDescent="0.3">
      <c r="A4323" s="1">
        <v>40482</v>
      </c>
      <c r="B4323">
        <v>298.32</v>
      </c>
      <c r="C4323">
        <f t="shared" si="134"/>
        <v>0.1941397806420623</v>
      </c>
      <c r="D4323">
        <f t="shared" si="135"/>
        <v>8.7758836889195738E-2</v>
      </c>
      <c r="E4323">
        <v>231.13399999999999</v>
      </c>
      <c r="G4323">
        <f>STANDARDIZE(E4323,AVERAGE($E$2:E4323),_xlfn.STDEV.S($E$2:E4323))</f>
        <v>2.7457245054380786</v>
      </c>
      <c r="H4323">
        <f>(E4323-MIN($E$2:E4323)/(MAX($E$2:E4323)-MIN($E$2:E4323)))</f>
        <v>231.01478192692852</v>
      </c>
    </row>
    <row r="4324" spans="1:8" x14ac:dyDescent="0.3">
      <c r="A4324" s="1">
        <v>40483</v>
      </c>
      <c r="B4324">
        <v>204.39</v>
      </c>
      <c r="C4324">
        <f t="shared" si="134"/>
        <v>-0.31486323411102174</v>
      </c>
      <c r="D4324">
        <f t="shared" si="135"/>
        <v>7.563840290441895E-2</v>
      </c>
      <c r="E4324">
        <v>231.83733333333299</v>
      </c>
      <c r="G4324">
        <f>STANDARDIZE(E4324,AVERAGE($E$2:E4324),_xlfn.STDEV.S($E$2:E4324))</f>
        <v>2.7574040895398428</v>
      </c>
      <c r="H4324">
        <f>(E4324-MIN($E$2:E4324)/(MAX($E$2:E4324)-MIN($E$2:E4324)))</f>
        <v>231.71811526026153</v>
      </c>
    </row>
    <row r="4325" spans="1:8" x14ac:dyDescent="0.3">
      <c r="A4325" s="1">
        <v>40484</v>
      </c>
      <c r="B4325">
        <v>274.36</v>
      </c>
      <c r="C4325">
        <f t="shared" si="134"/>
        <v>0.34233573071089601</v>
      </c>
      <c r="D4325">
        <f t="shared" si="135"/>
        <v>6.9698219966997363E-2</v>
      </c>
      <c r="E4325">
        <v>231.69266666666601</v>
      </c>
      <c r="G4325">
        <f>STANDARDIZE(E4325,AVERAGE($E$2:E4325),_xlfn.STDEV.S($E$2:E4325))</f>
        <v>2.7517066767098166</v>
      </c>
      <c r="H4325">
        <f>(E4325-MIN($E$2:E4325)/(MAX($E$2:E4325)-MIN($E$2:E4325)))</f>
        <v>231.57344859359455</v>
      </c>
    </row>
    <row r="4326" spans="1:8" x14ac:dyDescent="0.3">
      <c r="A4326" s="1">
        <v>40485</v>
      </c>
      <c r="B4326">
        <v>317.26</v>
      </c>
      <c r="C4326">
        <f t="shared" si="134"/>
        <v>0.15636390144335899</v>
      </c>
      <c r="D4326">
        <f t="shared" si="135"/>
        <v>8.4101834287325608E-2</v>
      </c>
      <c r="E4326">
        <v>235.53966666666599</v>
      </c>
      <c r="G4326">
        <f>STANDARDIZE(E4326,AVERAGE($E$2:E4326),_xlfn.STDEV.S($E$2:E4326))</f>
        <v>2.8275569853770661</v>
      </c>
      <c r="H4326">
        <f>(E4326-MIN($E$2:E4326)/(MAX($E$2:E4326)-MIN($E$2:E4326)))</f>
        <v>235.42044859359453</v>
      </c>
    </row>
    <row r="4327" spans="1:8" x14ac:dyDescent="0.3">
      <c r="A4327" s="1">
        <v>40486</v>
      </c>
      <c r="B4327">
        <v>273.42</v>
      </c>
      <c r="C4327">
        <f t="shared" si="134"/>
        <v>-0.13818319359515846</v>
      </c>
      <c r="D4327">
        <f t="shared" si="135"/>
        <v>8.5202936157165801E-2</v>
      </c>
      <c r="E4327">
        <v>239.077333333333</v>
      </c>
      <c r="G4327">
        <f>STANDARDIZE(E4327,AVERAGE($E$2:E4327),_xlfn.STDEV.S($E$2:E4327))</f>
        <v>2.8968081197869076</v>
      </c>
      <c r="H4327">
        <f>(E4327-MIN($E$2:E4327)/(MAX($E$2:E4327)-MIN($E$2:E4327)))</f>
        <v>238.95811526026154</v>
      </c>
    </row>
    <row r="4328" spans="1:8" x14ac:dyDescent="0.3">
      <c r="A4328" s="1">
        <v>40487</v>
      </c>
      <c r="B4328">
        <v>229.76</v>
      </c>
      <c r="C4328">
        <f t="shared" si="134"/>
        <v>-0.15968107673176807</v>
      </c>
      <c r="D4328">
        <f t="shared" si="135"/>
        <v>8.3992852405106996E-2</v>
      </c>
      <c r="E4328">
        <v>241.84766666666599</v>
      </c>
      <c r="G4328">
        <f>STANDARDIZE(E4328,AVERAGE($E$2:E4328),_xlfn.STDEV.S($E$2:E4328))</f>
        <v>2.9501427169333465</v>
      </c>
      <c r="H4328">
        <f>(E4328-MIN($E$2:E4328)/(MAX($E$2:E4328)-MIN($E$2:E4328)))</f>
        <v>241.72844859359452</v>
      </c>
    </row>
    <row r="4329" spans="1:8" x14ac:dyDescent="0.3">
      <c r="A4329" s="1">
        <v>40488</v>
      </c>
      <c r="B4329">
        <v>108.89</v>
      </c>
      <c r="C4329">
        <f t="shared" si="134"/>
        <v>-0.52607068245125344</v>
      </c>
      <c r="D4329">
        <f t="shared" si="135"/>
        <v>6.4534217200770974E-2</v>
      </c>
      <c r="E4329">
        <v>240.30699999999999</v>
      </c>
      <c r="G4329">
        <f>STANDARDIZE(E4329,AVERAGE($E$2:E4329),_xlfn.STDEV.S($E$2:E4329))</f>
        <v>2.9154611926866951</v>
      </c>
      <c r="H4329">
        <f>(E4329-MIN($E$2:E4329)/(MAX($E$2:E4329)-MIN($E$2:E4329)))</f>
        <v>240.18778192692852</v>
      </c>
    </row>
    <row r="4330" spans="1:8" x14ac:dyDescent="0.3">
      <c r="A4330" s="1">
        <v>40489</v>
      </c>
      <c r="B4330">
        <v>167.06</v>
      </c>
      <c r="C4330">
        <f t="shared" si="134"/>
        <v>0.53420883460372859</v>
      </c>
      <c r="D4330">
        <f t="shared" si="135"/>
        <v>6.9805988274070405E-2</v>
      </c>
      <c r="E4330">
        <v>238.761</v>
      </c>
      <c r="G4330">
        <f>STANDARDIZE(E4330,AVERAGE($E$2:E4330),_xlfn.STDEV.S($E$2:E4330))</f>
        <v>2.8808040189137154</v>
      </c>
      <c r="H4330">
        <f>(E4330-MIN($E$2:E4330)/(MAX($E$2:E4330)-MIN($E$2:E4330)))</f>
        <v>238.64178192692853</v>
      </c>
    </row>
    <row r="4331" spans="1:8" x14ac:dyDescent="0.3">
      <c r="A4331" s="1">
        <v>40490</v>
      </c>
      <c r="B4331">
        <v>126.6</v>
      </c>
      <c r="C4331">
        <f t="shared" si="134"/>
        <v>-0.24218843529270925</v>
      </c>
      <c r="D4331">
        <f t="shared" si="135"/>
        <v>6.2260901500445366E-2</v>
      </c>
      <c r="E4331">
        <v>235.97899999999899</v>
      </c>
      <c r="G4331">
        <f>STANDARDIZE(E4331,AVERAGE($E$2:E4331),_xlfn.STDEV.S($E$2:E4331))</f>
        <v>2.8211411862524143</v>
      </c>
      <c r="H4331">
        <f>(E4331-MIN($E$2:E4331)/(MAX($E$2:E4331)-MIN($E$2:E4331)))</f>
        <v>235.85978192692752</v>
      </c>
    </row>
    <row r="4332" spans="1:8" x14ac:dyDescent="0.3">
      <c r="A4332" s="1">
        <v>40491</v>
      </c>
      <c r="B4332">
        <v>226.72</v>
      </c>
      <c r="C4332">
        <f t="shared" si="134"/>
        <v>0.79083728278041077</v>
      </c>
      <c r="D4332">
        <f t="shared" si="135"/>
        <v>7.26790803732838E-2</v>
      </c>
      <c r="E4332">
        <v>233.18533333333301</v>
      </c>
      <c r="G4332">
        <f>STANDARDIZE(E4332,AVERAGE($E$2:E4332),_xlfn.STDEV.S($E$2:E4332))</f>
        <v>2.761455335271962</v>
      </c>
      <c r="H4332">
        <f>(E4332-MIN($E$2:E4332)/(MAX($E$2:E4332)-MIN($E$2:E4332)))</f>
        <v>233.06611526026154</v>
      </c>
    </row>
    <row r="4333" spans="1:8" x14ac:dyDescent="0.3">
      <c r="A4333" s="1">
        <v>40492</v>
      </c>
      <c r="B4333">
        <v>96.41</v>
      </c>
      <c r="C4333">
        <f t="shared" si="134"/>
        <v>-0.57476182074805926</v>
      </c>
      <c r="D4333">
        <f t="shared" si="135"/>
        <v>5.9456440778945636E-2</v>
      </c>
      <c r="E4333">
        <v>227.89133333333299</v>
      </c>
      <c r="G4333">
        <f>STANDARDIZE(E4333,AVERAGE($E$2:E4333),_xlfn.STDEV.S($E$2:E4333))</f>
        <v>2.6511922663434948</v>
      </c>
      <c r="H4333">
        <f>(E4333-MIN($E$2:E4333)/(MAX($E$2:E4333)-MIN($E$2:E4333)))</f>
        <v>227.77211526026153</v>
      </c>
    </row>
    <row r="4334" spans="1:8" x14ac:dyDescent="0.3">
      <c r="A4334" s="1">
        <v>40493</v>
      </c>
      <c r="B4334">
        <v>134.97999999999999</v>
      </c>
      <c r="C4334">
        <f t="shared" si="134"/>
        <v>0.40006223420806963</v>
      </c>
      <c r="D4334">
        <f t="shared" si="135"/>
        <v>7.9220037539635385E-2</v>
      </c>
      <c r="E4334">
        <v>225.523666666666</v>
      </c>
      <c r="G4334">
        <f>STANDARDIZE(E4334,AVERAGE($E$2:E4334),_xlfn.STDEV.S($E$2:E4334))</f>
        <v>2.6006793706569771</v>
      </c>
      <c r="H4334">
        <f>(E4334-MIN($E$2:E4334)/(MAX($E$2:E4334)-MIN($E$2:E4334)))</f>
        <v>225.40444859359454</v>
      </c>
    </row>
    <row r="4335" spans="1:8" x14ac:dyDescent="0.3">
      <c r="A4335" s="1">
        <v>40494</v>
      </c>
      <c r="B4335">
        <v>77.25</v>
      </c>
      <c r="C4335">
        <f t="shared" si="134"/>
        <v>-0.42769299155430429</v>
      </c>
      <c r="D4335">
        <f t="shared" si="135"/>
        <v>7.2733453847888693E-2</v>
      </c>
      <c r="E4335">
        <v>222.832333333333</v>
      </c>
      <c r="G4335">
        <f>STANDARDIZE(E4335,AVERAGE($E$2:E4335),_xlfn.STDEV.S($E$2:E4335))</f>
        <v>2.5437544516507442</v>
      </c>
      <c r="H4335">
        <f>(E4335-MIN($E$2:E4335)/(MAX($E$2:E4335)-MIN($E$2:E4335)))</f>
        <v>222.71311526026153</v>
      </c>
    </row>
    <row r="4336" spans="1:8" x14ac:dyDescent="0.3">
      <c r="A4336" s="1">
        <v>40495</v>
      </c>
      <c r="B4336">
        <v>155.07</v>
      </c>
      <c r="C4336">
        <f t="shared" si="134"/>
        <v>1.0073786407766989</v>
      </c>
      <c r="D4336">
        <f t="shared" si="135"/>
        <v>5.463858528158929E-2</v>
      </c>
      <c r="E4336">
        <v>214.571</v>
      </c>
      <c r="G4336">
        <f>STANDARDIZE(E4336,AVERAGE($E$2:E4336),_xlfn.STDEV.S($E$2:E4336))</f>
        <v>2.3740436294779363</v>
      </c>
      <c r="H4336">
        <f>(E4336-MIN($E$2:E4336)/(MAX($E$2:E4336)-MIN($E$2:E4336)))</f>
        <v>214.45178192692853</v>
      </c>
    </row>
    <row r="4337" spans="1:8" x14ac:dyDescent="0.3">
      <c r="A4337" s="1">
        <v>40496</v>
      </c>
      <c r="B4337">
        <v>218.27</v>
      </c>
      <c r="C4337">
        <f t="shared" si="134"/>
        <v>0.40755787708776692</v>
      </c>
      <c r="D4337">
        <f t="shared" si="135"/>
        <v>8.6210494993223155E-2</v>
      </c>
      <c r="E4337">
        <v>215.66333333333299</v>
      </c>
      <c r="G4337">
        <f>STANDARDIZE(E4337,AVERAGE($E$2:E4337),_xlfn.STDEV.S($E$2:E4337))</f>
        <v>2.3943692659109947</v>
      </c>
      <c r="H4337">
        <f>(E4337-MIN($E$2:E4337)/(MAX($E$2:E4337)-MIN($E$2:E4337)))</f>
        <v>215.54411526026152</v>
      </c>
    </row>
    <row r="4338" spans="1:8" x14ac:dyDescent="0.3">
      <c r="A4338" s="1">
        <v>40497</v>
      </c>
      <c r="B4338">
        <v>186.6</v>
      </c>
      <c r="C4338">
        <f t="shared" si="134"/>
        <v>-0.14509552389242689</v>
      </c>
      <c r="D4338">
        <f t="shared" si="135"/>
        <v>8.3945406101570835E-2</v>
      </c>
      <c r="E4338">
        <v>216.17699999999999</v>
      </c>
      <c r="G4338">
        <f>STANDARDIZE(E4338,AVERAGE($E$2:E4338),_xlfn.STDEV.S($E$2:E4338))</f>
        <v>2.4029179119927204</v>
      </c>
      <c r="H4338">
        <f>(E4338-MIN($E$2:E4338)/(MAX($E$2:E4338)-MIN($E$2:E4338)))</f>
        <v>216.05778192692853</v>
      </c>
    </row>
    <row r="4339" spans="1:8" x14ac:dyDescent="0.3">
      <c r="A4339" s="1">
        <v>40498</v>
      </c>
      <c r="B4339">
        <v>123.29</v>
      </c>
      <c r="C4339">
        <f t="shared" si="134"/>
        <v>-0.33928188638799567</v>
      </c>
      <c r="D4339">
        <f t="shared" si="135"/>
        <v>3.8808099379846257E-2</v>
      </c>
      <c r="E4339">
        <v>208.78933333333299</v>
      </c>
      <c r="G4339">
        <f>STANDARDIZE(E4339,AVERAGE($E$2:E4339),_xlfn.STDEV.S($E$2:E4339))</f>
        <v>2.2514498544356862</v>
      </c>
      <c r="H4339">
        <f>(E4339-MIN($E$2:E4339)/(MAX($E$2:E4339)-MIN($E$2:E4339)))</f>
        <v>208.67011526026153</v>
      </c>
    </row>
    <row r="4340" spans="1:8" x14ac:dyDescent="0.3">
      <c r="A4340" s="1">
        <v>40499</v>
      </c>
      <c r="B4340">
        <v>204.46</v>
      </c>
      <c r="C4340">
        <f t="shared" si="134"/>
        <v>0.65836645307810848</v>
      </c>
      <c r="D4340">
        <f t="shared" si="135"/>
        <v>6.8124439110382934E-2</v>
      </c>
      <c r="E4340">
        <v>206.64966666666601</v>
      </c>
      <c r="G4340">
        <f>STANDARDIZE(E4340,AVERAGE($E$2:E4340),_xlfn.STDEV.S($E$2:E4340))</f>
        <v>2.2065636702375122</v>
      </c>
      <c r="H4340">
        <f>(E4340-MIN($E$2:E4340)/(MAX($E$2:E4340)-MIN($E$2:E4340)))</f>
        <v>206.53044859359454</v>
      </c>
    </row>
    <row r="4341" spans="1:8" x14ac:dyDescent="0.3">
      <c r="A4341" s="1">
        <v>40500</v>
      </c>
      <c r="B4341">
        <v>124.95</v>
      </c>
      <c r="C4341">
        <f t="shared" si="134"/>
        <v>-0.38887802015064071</v>
      </c>
      <c r="D4341">
        <f t="shared" si="135"/>
        <v>6.3274004205802023E-2</v>
      </c>
      <c r="E4341">
        <v>204.03899999999999</v>
      </c>
      <c r="G4341">
        <f>STANDARDIZE(E4341,AVERAGE($E$2:E4341),_xlfn.STDEV.S($E$2:E4341))</f>
        <v>2.1522452498148419</v>
      </c>
      <c r="H4341">
        <f>(E4341-MIN($E$2:E4341)/(MAX($E$2:E4341)-MIN($E$2:E4341)))</f>
        <v>203.91978192692852</v>
      </c>
    </row>
    <row r="4342" spans="1:8" x14ac:dyDescent="0.3">
      <c r="A4342" s="1">
        <v>40501</v>
      </c>
      <c r="B4342">
        <v>167.29</v>
      </c>
      <c r="C4342">
        <f t="shared" si="134"/>
        <v>0.33885554221688668</v>
      </c>
      <c r="D4342">
        <f t="shared" si="135"/>
        <v>7.4037875914436946E-2</v>
      </c>
      <c r="E4342">
        <v>202.731666666666</v>
      </c>
      <c r="G4342">
        <f>STANDARDIZE(E4342,AVERAGE($E$2:E4342),_xlfn.STDEV.S($E$2:E4342))</f>
        <v>2.1244051532868675</v>
      </c>
      <c r="H4342">
        <f>(E4342-MIN($E$2:E4342)/(MAX($E$2:E4342)-MIN($E$2:E4342)))</f>
        <v>202.61244859359454</v>
      </c>
    </row>
    <row r="4343" spans="1:8" x14ac:dyDescent="0.3">
      <c r="A4343" s="1">
        <v>40502</v>
      </c>
      <c r="B4343">
        <v>124.3</v>
      </c>
      <c r="C4343">
        <f t="shared" si="134"/>
        <v>-0.25697889891804648</v>
      </c>
      <c r="D4343">
        <f t="shared" si="135"/>
        <v>6.3777079437177461E-2</v>
      </c>
      <c r="E4343">
        <v>199.64133333333299</v>
      </c>
      <c r="G4343">
        <f>STANDARDIZE(E4343,AVERAGE($E$2:E4343),_xlfn.STDEV.S($E$2:E4343))</f>
        <v>2.0605671094352576</v>
      </c>
      <c r="H4343">
        <f>(E4343-MIN($E$2:E4343)/(MAX($E$2:E4343)-MIN($E$2:E4343)))</f>
        <v>199.52211526026153</v>
      </c>
    </row>
    <row r="4344" spans="1:8" x14ac:dyDescent="0.3">
      <c r="A4344" s="1">
        <v>40503</v>
      </c>
      <c r="B4344">
        <v>154.75</v>
      </c>
      <c r="C4344">
        <f t="shared" si="134"/>
        <v>0.24497184231697508</v>
      </c>
      <c r="D4344">
        <f t="shared" si="135"/>
        <v>8.052766535506245E-2</v>
      </c>
      <c r="E4344">
        <v>199.429</v>
      </c>
      <c r="G4344">
        <f>STANDARDIZE(E4344,AVERAGE($E$2:E4344),_xlfn.STDEV.S($E$2:E4344))</f>
        <v>2.0550310512341783</v>
      </c>
      <c r="H4344">
        <f>(E4344-MIN($E$2:E4344)/(MAX($E$2:E4344)-MIN($E$2:E4344)))</f>
        <v>199.30978192692854</v>
      </c>
    </row>
    <row r="4345" spans="1:8" x14ac:dyDescent="0.3">
      <c r="A4345" s="1">
        <v>40504</v>
      </c>
      <c r="B4345">
        <v>150.97999999999999</v>
      </c>
      <c r="C4345">
        <f t="shared" si="134"/>
        <v>-2.4361873990307013E-2</v>
      </c>
      <c r="D4345">
        <f t="shared" si="135"/>
        <v>7.4791736619271673E-2</v>
      </c>
      <c r="E4345">
        <v>198.297666666666</v>
      </c>
      <c r="G4345">
        <f>STANDARDIZE(E4345,AVERAGE($E$2:E4345),_xlfn.STDEV.S($E$2:E4345))</f>
        <v>2.0309347825018156</v>
      </c>
      <c r="H4345">
        <f>(E4345-MIN($E$2:E4345)/(MAX($E$2:E4345)-MIN($E$2:E4345)))</f>
        <v>198.17844859359454</v>
      </c>
    </row>
    <row r="4346" spans="1:8" x14ac:dyDescent="0.3">
      <c r="A4346" s="1">
        <v>40505</v>
      </c>
      <c r="B4346">
        <v>69.59</v>
      </c>
      <c r="C4346">
        <f t="shared" si="134"/>
        <v>-0.53907802357928192</v>
      </c>
      <c r="D4346">
        <f t="shared" si="135"/>
        <v>2.8846407446245361E-2</v>
      </c>
      <c r="E4346">
        <v>189.28</v>
      </c>
      <c r="G4346">
        <f>STANDARDIZE(E4346,AVERAGE($E$2:E4346),_xlfn.STDEV.S($E$2:E4346))</f>
        <v>1.847552619032877</v>
      </c>
      <c r="H4346">
        <f>(E4346-MIN($E$2:E4346)/(MAX($E$2:E4346)-MIN($E$2:E4346)))</f>
        <v>189.16078192692854</v>
      </c>
    </row>
    <row r="4347" spans="1:8" x14ac:dyDescent="0.3">
      <c r="A4347" s="1">
        <v>40506</v>
      </c>
      <c r="B4347">
        <v>115.72</v>
      </c>
      <c r="C4347">
        <f t="shared" si="134"/>
        <v>0.66288259807443584</v>
      </c>
      <c r="D4347">
        <f t="shared" si="135"/>
        <v>4.9911485385117645E-2</v>
      </c>
      <c r="E4347">
        <v>181.44933333333299</v>
      </c>
      <c r="G4347">
        <f>STANDARDIZE(E4347,AVERAGE($E$2:E4347),_xlfn.STDEV.S($E$2:E4347))</f>
        <v>1.6884201325629336</v>
      </c>
      <c r="H4347">
        <f>(E4347-MIN($E$2:E4347)/(MAX($E$2:E4347)-MIN($E$2:E4347)))</f>
        <v>181.33011526026152</v>
      </c>
    </row>
    <row r="4348" spans="1:8" x14ac:dyDescent="0.3">
      <c r="A4348" s="1">
        <v>40507</v>
      </c>
      <c r="B4348">
        <v>167.78</v>
      </c>
      <c r="C4348">
        <f t="shared" si="134"/>
        <v>0.44987901832008298</v>
      </c>
      <c r="D4348">
        <f t="shared" si="135"/>
        <v>7.3044002970461958E-2</v>
      </c>
      <c r="E4348">
        <v>178.20699999999999</v>
      </c>
      <c r="G4348">
        <f>STANDARDIZE(E4348,AVERAGE($E$2:E4348),_xlfn.STDEV.S($E$2:E4348))</f>
        <v>1.6221762579067296</v>
      </c>
      <c r="H4348">
        <f>(E4348-MIN($E$2:E4348)/(MAX($E$2:E4348)-MIN($E$2:E4348)))</f>
        <v>178.08778192692853</v>
      </c>
    </row>
    <row r="4349" spans="1:8" x14ac:dyDescent="0.3">
      <c r="A4349" s="1">
        <v>40508</v>
      </c>
      <c r="B4349">
        <v>236.9</v>
      </c>
      <c r="C4349">
        <f t="shared" si="134"/>
        <v>0.4119680534032662</v>
      </c>
      <c r="D4349">
        <f t="shared" si="135"/>
        <v>9.9548704291537934E-2</v>
      </c>
      <c r="E4349">
        <v>180.654</v>
      </c>
      <c r="G4349">
        <f>STANDARDIZE(E4349,AVERAGE($E$2:E4349),_xlfn.STDEV.S($E$2:E4349))</f>
        <v>1.6709205200923178</v>
      </c>
      <c r="H4349">
        <f>(E4349-MIN($E$2:E4349)/(MAX($E$2:E4349)-MIN($E$2:E4349)))</f>
        <v>180.53478192692853</v>
      </c>
    </row>
    <row r="4350" spans="1:8" x14ac:dyDescent="0.3">
      <c r="A4350" s="1">
        <v>40509</v>
      </c>
      <c r="B4350">
        <v>97.5</v>
      </c>
      <c r="C4350">
        <f t="shared" si="134"/>
        <v>-0.58843393837062052</v>
      </c>
      <c r="D4350">
        <f t="shared" si="135"/>
        <v>7.3464934726791317E-2</v>
      </c>
      <c r="E4350">
        <v>177.39666666666599</v>
      </c>
      <c r="G4350">
        <f>STANDARDIZE(E4350,AVERAGE($E$2:E4350),_xlfn.STDEV.S($E$2:E4350))</f>
        <v>1.6044175908695146</v>
      </c>
      <c r="H4350">
        <f>(E4350-MIN($E$2:E4350)/(MAX($E$2:E4350)-MIN($E$2:E4350)))</f>
        <v>177.27744859359453</v>
      </c>
    </row>
    <row r="4351" spans="1:8" x14ac:dyDescent="0.3">
      <c r="A4351" s="1">
        <v>40510</v>
      </c>
      <c r="B4351">
        <v>181.88</v>
      </c>
      <c r="C4351">
        <f t="shared" si="134"/>
        <v>0.86543589743589744</v>
      </c>
      <c r="D4351">
        <f t="shared" si="135"/>
        <v>9.480161401126283E-2</v>
      </c>
      <c r="E4351">
        <v>175.48566666666599</v>
      </c>
      <c r="G4351">
        <f>STANDARDIZE(E4351,AVERAGE($E$2:E4351),_xlfn.STDEV.S($E$2:E4351))</f>
        <v>1.5651749031294997</v>
      </c>
      <c r="H4351">
        <f>(E4351-MIN($E$2:E4351)/(MAX($E$2:E4351)-MIN($E$2:E4351)))</f>
        <v>175.36644859359453</v>
      </c>
    </row>
    <row r="4352" spans="1:8" x14ac:dyDescent="0.3">
      <c r="A4352" s="1">
        <v>40511</v>
      </c>
      <c r="B4352">
        <v>216.8</v>
      </c>
      <c r="C4352">
        <f t="shared" si="134"/>
        <v>0.19199472179458993</v>
      </c>
      <c r="D4352">
        <f t="shared" si="135"/>
        <v>9.9722960303988042E-2</v>
      </c>
      <c r="E4352">
        <v>174.38499999999999</v>
      </c>
      <c r="G4352">
        <f>STANDARDIZE(E4352,AVERAGE($E$2:E4352),_xlfn.STDEV.S($E$2:E4352))</f>
        <v>1.5423346977582577</v>
      </c>
      <c r="H4352">
        <f>(E4352-MIN($E$2:E4352)/(MAX($E$2:E4352)-MIN($E$2:E4352)))</f>
        <v>174.26578192692853</v>
      </c>
    </row>
    <row r="4353" spans="1:8" x14ac:dyDescent="0.3">
      <c r="A4353" s="1">
        <v>40512</v>
      </c>
      <c r="B4353">
        <v>163.66</v>
      </c>
      <c r="C4353">
        <f t="shared" si="134"/>
        <v>-0.24511070110701114</v>
      </c>
      <c r="D4353">
        <f t="shared" si="135"/>
        <v>8.5081277579018927E-2</v>
      </c>
      <c r="E4353">
        <v>169.89633333333299</v>
      </c>
      <c r="G4353">
        <f>STANDARDIZE(E4353,AVERAGE($E$2:E4353),_xlfn.STDEV.S($E$2:E4353))</f>
        <v>1.4511294028579906</v>
      </c>
      <c r="H4353">
        <f>(E4353-MIN($E$2:E4353)/(MAX($E$2:E4353)-MIN($E$2:E4353)))</f>
        <v>169.77711526026152</v>
      </c>
    </row>
    <row r="4354" spans="1:8" x14ac:dyDescent="0.3">
      <c r="A4354" s="1">
        <v>40513</v>
      </c>
      <c r="B4354">
        <v>138.88</v>
      </c>
      <c r="C4354">
        <f t="shared" si="134"/>
        <v>-0.15141146278870832</v>
      </c>
      <c r="D4354">
        <f t="shared" si="135"/>
        <v>9.0529669956429373E-2</v>
      </c>
      <c r="E4354">
        <v>167.712666666666</v>
      </c>
      <c r="G4354">
        <f>STANDARDIZE(E4354,AVERAGE($E$2:E4354),_xlfn.STDEV.S($E$2:E4354))</f>
        <v>1.4065356447371105</v>
      </c>
      <c r="H4354">
        <f>(E4354-MIN($E$2:E4354)/(MAX($E$2:E4354)-MIN($E$2:E4354)))</f>
        <v>167.59344859359453</v>
      </c>
    </row>
    <row r="4355" spans="1:8" x14ac:dyDescent="0.3">
      <c r="A4355" s="1">
        <v>40514</v>
      </c>
      <c r="B4355">
        <v>166.12</v>
      </c>
      <c r="C4355">
        <f t="shared" si="134"/>
        <v>0.19614055299539176</v>
      </c>
      <c r="D4355">
        <f t="shared" si="135"/>
        <v>8.5656497365912576E-2</v>
      </c>
      <c r="E4355">
        <v>164.10466666666599</v>
      </c>
      <c r="G4355">
        <f>STANDARDIZE(E4355,AVERAGE($E$2:E4355),_xlfn.STDEV.S($E$2:E4355))</f>
        <v>1.3332330804557839</v>
      </c>
      <c r="H4355">
        <f>(E4355-MIN($E$2:E4355)/(MAX($E$2:E4355)-MIN($E$2:E4355)))</f>
        <v>163.98544859359453</v>
      </c>
    </row>
    <row r="4356" spans="1:8" x14ac:dyDescent="0.3">
      <c r="A4356" s="1">
        <v>40515</v>
      </c>
      <c r="B4356">
        <v>188.06</v>
      </c>
      <c r="C4356">
        <f t="shared" ref="C4356:C4419" si="136">(B4356-B4355)/B4355</f>
        <v>0.1320732000963159</v>
      </c>
      <c r="D4356">
        <f t="shared" si="135"/>
        <v>8.4846807321011131E-2</v>
      </c>
      <c r="E4356">
        <v>159.798</v>
      </c>
      <c r="G4356">
        <f>STANDARDIZE(E4356,AVERAGE($E$2:E4356),_xlfn.STDEV.S($E$2:E4356))</f>
        <v>1.2458863265595215</v>
      </c>
      <c r="H4356">
        <f>(E4356-MIN($E$2:E4356)/(MAX($E$2:E4356)-MIN($E$2:E4356)))</f>
        <v>159.67878192692854</v>
      </c>
    </row>
    <row r="4357" spans="1:8" x14ac:dyDescent="0.3">
      <c r="A4357" s="1">
        <v>40516</v>
      </c>
      <c r="B4357">
        <v>115.13</v>
      </c>
      <c r="C4357">
        <f t="shared" si="136"/>
        <v>-0.38780176539402322</v>
      </c>
      <c r="D4357">
        <f t="shared" si="135"/>
        <v>7.6526188261048983E-2</v>
      </c>
      <c r="E4357">
        <v>154.52166666666599</v>
      </c>
      <c r="G4357">
        <f>STANDARDIZE(E4357,AVERAGE($E$2:E4357),_xlfn.STDEV.S($E$2:E4357))</f>
        <v>1.1390267940018719</v>
      </c>
      <c r="H4357">
        <f>(E4357-MIN($E$2:E4357)/(MAX($E$2:E4357)-MIN($E$2:E4357)))</f>
        <v>154.40244859359453</v>
      </c>
    </row>
    <row r="4358" spans="1:8" x14ac:dyDescent="0.3">
      <c r="A4358" s="1">
        <v>40517</v>
      </c>
      <c r="B4358">
        <v>223.77</v>
      </c>
      <c r="C4358">
        <f t="shared" si="136"/>
        <v>0.94362894119690799</v>
      </c>
      <c r="D4358">
        <f t="shared" si="135"/>
        <v>0.11330318885867151</v>
      </c>
      <c r="E4358">
        <v>154.322</v>
      </c>
      <c r="G4358">
        <f>STANDARDIZE(E4358,AVERAGE($E$2:E4358),_xlfn.STDEV.S($E$2:E4358))</f>
        <v>1.1346965332422925</v>
      </c>
      <c r="H4358">
        <f>(E4358-MIN($E$2:E4358)/(MAX($E$2:E4358)-MIN($E$2:E4358)))</f>
        <v>154.20278192692854</v>
      </c>
    </row>
    <row r="4359" spans="1:8" x14ac:dyDescent="0.3">
      <c r="A4359" s="1">
        <v>40518</v>
      </c>
      <c r="B4359">
        <v>156.81</v>
      </c>
      <c r="C4359">
        <f t="shared" si="136"/>
        <v>-0.2992358224963132</v>
      </c>
      <c r="D4359">
        <f t="shared" si="135"/>
        <v>0.12086435085716953</v>
      </c>
      <c r="E4359">
        <v>155.91933333333299</v>
      </c>
      <c r="G4359">
        <f>STANDARDIZE(E4359,AVERAGE($E$2:E4359),_xlfn.STDEV.S($E$2:E4359))</f>
        <v>1.1666374016925685</v>
      </c>
      <c r="H4359">
        <f>(E4359-MIN($E$2:E4359)/(MAX($E$2:E4359)-MIN($E$2:E4359)))</f>
        <v>155.80011526026152</v>
      </c>
    </row>
    <row r="4360" spans="1:8" x14ac:dyDescent="0.3">
      <c r="A4360" s="1">
        <v>40519</v>
      </c>
      <c r="B4360">
        <v>156.63999999999999</v>
      </c>
      <c r="C4360">
        <f t="shared" si="136"/>
        <v>-1.084114533511995E-3</v>
      </c>
      <c r="D4360">
        <f t="shared" si="135"/>
        <v>0.10302125255259484</v>
      </c>
      <c r="E4360">
        <v>155.572</v>
      </c>
      <c r="G4360">
        <f>STANDARDIZE(E4360,AVERAGE($E$2:E4360),_xlfn.STDEV.S($E$2:E4360))</f>
        <v>1.1593116981984526</v>
      </c>
      <c r="H4360">
        <f>(E4360-MIN($E$2:E4360)/(MAX($E$2:E4360)-MIN($E$2:E4360)))</f>
        <v>155.45278192692854</v>
      </c>
    </row>
    <row r="4361" spans="1:8" x14ac:dyDescent="0.3">
      <c r="A4361" s="1">
        <v>40520</v>
      </c>
      <c r="B4361">
        <v>164.32</v>
      </c>
      <c r="C4361">
        <f t="shared" si="136"/>
        <v>4.9029622063329975E-2</v>
      </c>
      <c r="D4361">
        <f t="shared" si="135"/>
        <v>0.11272852113112948</v>
      </c>
      <c r="E4361">
        <v>156.82933333333301</v>
      </c>
      <c r="G4361">
        <f>STANDARDIZE(E4361,AVERAGE($E$2:E4361),_xlfn.STDEV.S($E$2:E4361))</f>
        <v>1.1843741179987786</v>
      </c>
      <c r="H4361">
        <f>(E4361-MIN($E$2:E4361)/(MAX($E$2:E4361)-MIN($E$2:E4361)))</f>
        <v>156.71011526026155</v>
      </c>
    </row>
    <row r="4362" spans="1:8" x14ac:dyDescent="0.3">
      <c r="A4362" s="1">
        <v>40521</v>
      </c>
      <c r="B4362">
        <v>143.55000000000001</v>
      </c>
      <c r="C4362">
        <f t="shared" si="136"/>
        <v>-0.12639970788704954</v>
      </c>
      <c r="D4362">
        <f t="shared" si="135"/>
        <v>8.2153954775547461E-2</v>
      </c>
      <c r="E4362">
        <v>154.05699999999999</v>
      </c>
      <c r="G4362">
        <f>STANDARDIZE(E4362,AVERAGE($E$2:E4362),_xlfn.STDEV.S($E$2:E4362))</f>
        <v>1.1281018384215376</v>
      </c>
      <c r="H4362">
        <f>(E4362-MIN($E$2:E4362)/(MAX($E$2:E4362)-MIN($E$2:E4362)))</f>
        <v>153.93778192692852</v>
      </c>
    </row>
    <row r="4363" spans="1:8" x14ac:dyDescent="0.3">
      <c r="A4363" s="1">
        <v>40522</v>
      </c>
      <c r="B4363">
        <v>219.55</v>
      </c>
      <c r="C4363">
        <f t="shared" si="136"/>
        <v>0.52943225357018453</v>
      </c>
      <c r="D4363">
        <f t="shared" si="135"/>
        <v>0.11896042391948893</v>
      </c>
      <c r="E4363">
        <v>158.16166666666601</v>
      </c>
      <c r="G4363">
        <f>STANDARDIZE(E4363,AVERAGE($E$2:E4363),_xlfn.STDEV.S($E$2:E4363))</f>
        <v>1.2106372618493402</v>
      </c>
      <c r="H4363">
        <f>(E4363-MIN($E$2:E4363)/(MAX($E$2:E4363)-MIN($E$2:E4363)))</f>
        <v>158.04244859359454</v>
      </c>
    </row>
    <row r="4364" spans="1:8" x14ac:dyDescent="0.3">
      <c r="A4364" s="1">
        <v>40523</v>
      </c>
      <c r="B4364">
        <v>118.37</v>
      </c>
      <c r="C4364">
        <f t="shared" si="136"/>
        <v>-0.46085174219995445</v>
      </c>
      <c r="D4364">
        <f t="shared" si="135"/>
        <v>9.0263291372554774E-2</v>
      </c>
      <c r="E4364">
        <v>157.608</v>
      </c>
      <c r="G4364">
        <f>STANDARDIZE(E4364,AVERAGE($E$2:E4364),_xlfn.STDEV.S($E$2:E4364))</f>
        <v>1.1991235500032822</v>
      </c>
      <c r="H4364">
        <f>(E4364-MIN($E$2:E4364)/(MAX($E$2:E4364)-MIN($E$2:E4364)))</f>
        <v>157.48878192692854</v>
      </c>
    </row>
    <row r="4365" spans="1:8" x14ac:dyDescent="0.3">
      <c r="A4365" s="1">
        <v>40524</v>
      </c>
      <c r="B4365">
        <v>227.72</v>
      </c>
      <c r="C4365">
        <f t="shared" si="136"/>
        <v>0.92379825969417917</v>
      </c>
      <c r="D4365">
        <f t="shared" si="135"/>
        <v>0.13531299974750424</v>
      </c>
      <c r="E4365">
        <v>162.623666666666</v>
      </c>
      <c r="G4365">
        <f>STANDARDIZE(E4365,AVERAGE($E$2:E4365),_xlfn.STDEV.S($E$2:E4365))</f>
        <v>1.299984024252405</v>
      </c>
      <c r="H4365">
        <f>(E4365-MIN($E$2:E4365)/(MAX($E$2:E4365)-MIN($E$2:E4365)))</f>
        <v>162.50444859359453</v>
      </c>
    </row>
    <row r="4366" spans="1:8" x14ac:dyDescent="0.3">
      <c r="A4366" s="1">
        <v>40525</v>
      </c>
      <c r="B4366">
        <v>193.55</v>
      </c>
      <c r="C4366">
        <f t="shared" si="136"/>
        <v>-0.15005269629369394</v>
      </c>
      <c r="D4366">
        <f t="shared" si="135"/>
        <v>9.6731955178491105E-2</v>
      </c>
      <c r="E4366">
        <v>163.90633333333301</v>
      </c>
      <c r="G4366">
        <f>STANDARDIZE(E4366,AVERAGE($E$2:E4366),_xlfn.STDEV.S($E$2:E4366))</f>
        <v>1.3254589525018683</v>
      </c>
      <c r="H4366">
        <f>(E4366-MIN($E$2:E4366)/(MAX($E$2:E4366)-MIN($E$2:E4366)))</f>
        <v>163.78711526026154</v>
      </c>
    </row>
    <row r="4367" spans="1:8" x14ac:dyDescent="0.3">
      <c r="A4367" s="1">
        <v>40526</v>
      </c>
      <c r="B4367">
        <v>141.65</v>
      </c>
      <c r="C4367">
        <f t="shared" si="136"/>
        <v>-0.26814776543528807</v>
      </c>
      <c r="D4367">
        <f t="shared" si="135"/>
        <v>7.4208433761055959E-2</v>
      </c>
      <c r="E4367">
        <v>161.35233333333301</v>
      </c>
      <c r="G4367">
        <f>STANDARDIZE(E4367,AVERAGE($E$2:E4367),_xlfn.STDEV.S($E$2:E4367))</f>
        <v>1.2735222006577671</v>
      </c>
      <c r="H4367">
        <f>(E4367-MIN($E$2:E4367)/(MAX($E$2:E4367)-MIN($E$2:E4367)))</f>
        <v>161.23311526026154</v>
      </c>
    </row>
    <row r="4368" spans="1:8" x14ac:dyDescent="0.3">
      <c r="A4368" s="1">
        <v>40527</v>
      </c>
      <c r="B4368">
        <v>153.08000000000001</v>
      </c>
      <c r="C4368">
        <f t="shared" si="136"/>
        <v>8.0691846099541165E-2</v>
      </c>
      <c r="D4368">
        <f t="shared" si="135"/>
        <v>8.1734679427454895E-2</v>
      </c>
      <c r="E4368">
        <v>160.23500000000001</v>
      </c>
      <c r="G4368">
        <f>STANDARDIZE(E4368,AVERAGE($E$2:E4368),_xlfn.STDEV.S($E$2:E4368))</f>
        <v>1.2506023844320397</v>
      </c>
      <c r="H4368">
        <f>(E4368-MIN($E$2:E4368)/(MAX($E$2:E4368)-MIN($E$2:E4368)))</f>
        <v>160.11578192692855</v>
      </c>
    </row>
    <row r="4369" spans="1:8" x14ac:dyDescent="0.3">
      <c r="A4369" s="1">
        <v>40528</v>
      </c>
      <c r="B4369">
        <v>149.21</v>
      </c>
      <c r="C4369">
        <f t="shared" si="136"/>
        <v>-2.5280898876404521E-2</v>
      </c>
      <c r="D4369">
        <f t="shared" si="135"/>
        <v>9.2201379011174631E-2</v>
      </c>
      <c r="E4369">
        <v>161.09899999999999</v>
      </c>
      <c r="G4369">
        <f>STANDARDIZE(E4369,AVERAGE($E$2:E4369),_xlfn.STDEV.S($E$2:E4369))</f>
        <v>1.2676619419495907</v>
      </c>
      <c r="H4369">
        <f>(E4369-MIN($E$2:E4369)/(MAX($E$2:E4369)-MIN($E$2:E4369)))</f>
        <v>160.97978192692852</v>
      </c>
    </row>
    <row r="4370" spans="1:8" x14ac:dyDescent="0.3">
      <c r="A4370" s="1">
        <v>40529</v>
      </c>
      <c r="B4370">
        <v>252.45</v>
      </c>
      <c r="C4370">
        <f t="shared" si="136"/>
        <v>0.69191072984384405</v>
      </c>
      <c r="D4370">
        <f t="shared" si="135"/>
        <v>9.3319521570032454E-2</v>
      </c>
      <c r="E4370">
        <v>162.69866666666601</v>
      </c>
      <c r="G4370">
        <f>STANDARDIZE(E4370,AVERAGE($E$2:E4370),_xlfn.STDEV.S($E$2:E4370))</f>
        <v>1.2995455338314397</v>
      </c>
      <c r="H4370">
        <f>(E4370-MIN($E$2:E4370)/(MAX($E$2:E4370)-MIN($E$2:E4370)))</f>
        <v>162.57944859359455</v>
      </c>
    </row>
    <row r="4371" spans="1:8" x14ac:dyDescent="0.3">
      <c r="A4371" s="1">
        <v>40530</v>
      </c>
      <c r="B4371">
        <v>185.69</v>
      </c>
      <c r="C4371">
        <f t="shared" si="136"/>
        <v>-0.2644484056248762</v>
      </c>
      <c r="D4371">
        <f t="shared" si="135"/>
        <v>9.7467175387557933E-2</v>
      </c>
      <c r="E4371">
        <v>164.72333333333299</v>
      </c>
      <c r="G4371">
        <f>STANDARDIZE(E4371,AVERAGE($E$2:E4371),_xlfn.STDEV.S($E$2:E4371))</f>
        <v>1.3399743110088789</v>
      </c>
      <c r="H4371">
        <f>(E4371-MIN($E$2:E4371)/(MAX($E$2:E4371)-MIN($E$2:E4371)))</f>
        <v>164.60411526026152</v>
      </c>
    </row>
    <row r="4372" spans="1:8" x14ac:dyDescent="0.3">
      <c r="A4372" s="1">
        <v>40531</v>
      </c>
      <c r="B4372">
        <v>142.59</v>
      </c>
      <c r="C4372">
        <f t="shared" si="136"/>
        <v>-0.23210727556680485</v>
      </c>
      <c r="D4372">
        <f t="shared" si="135"/>
        <v>7.8435081461434894E-2</v>
      </c>
      <c r="E4372">
        <v>163.9</v>
      </c>
      <c r="G4372">
        <f>STANDARDIZE(E4372,AVERAGE($E$2:E4372),_xlfn.STDEV.S($E$2:E4372))</f>
        <v>1.3229446121665513</v>
      </c>
      <c r="H4372">
        <f>(E4372-MIN($E$2:E4372)/(MAX($E$2:E4372)-MIN($E$2:E4372)))</f>
        <v>163.78078192692854</v>
      </c>
    </row>
    <row r="4373" spans="1:8" x14ac:dyDescent="0.3">
      <c r="A4373" s="1">
        <v>40532</v>
      </c>
      <c r="B4373">
        <v>147.51</v>
      </c>
      <c r="C4373">
        <f t="shared" si="136"/>
        <v>3.4504523458867994E-2</v>
      </c>
      <c r="D4373">
        <f t="shared" si="135"/>
        <v>8.8151195540665347E-2</v>
      </c>
      <c r="E4373">
        <v>164.67366666666601</v>
      </c>
      <c r="G4373">
        <f>STANDARDIZE(E4373,AVERAGE($E$2:E4373),_xlfn.STDEV.S($E$2:E4373))</f>
        <v>1.3381270929946543</v>
      </c>
      <c r="H4373">
        <f>(E4373-MIN($E$2:E4373)/(MAX($E$2:E4373)-MIN($E$2:E4373)))</f>
        <v>164.55444859359454</v>
      </c>
    </row>
    <row r="4374" spans="1:8" x14ac:dyDescent="0.3">
      <c r="A4374" s="1">
        <v>40533</v>
      </c>
      <c r="B4374">
        <v>132.72999999999999</v>
      </c>
      <c r="C4374">
        <f t="shared" si="136"/>
        <v>-0.10019659684089216</v>
      </c>
      <c r="D4374">
        <f t="shared" si="135"/>
        <v>7.6645580902069813E-2</v>
      </c>
      <c r="E4374">
        <v>163.939666666666</v>
      </c>
      <c r="G4374">
        <f>STANDARDIZE(E4374,AVERAGE($E$2:E4374),_xlfn.STDEV.S($E$2:E4374))</f>
        <v>1.322902802359577</v>
      </c>
      <c r="H4374">
        <f>(E4374-MIN($E$2:E4374)/(MAX($E$2:E4374)-MIN($E$2:E4374)))</f>
        <v>163.82044859359453</v>
      </c>
    </row>
    <row r="4375" spans="1:8" x14ac:dyDescent="0.3">
      <c r="A4375" s="1">
        <v>40534</v>
      </c>
      <c r="B4375">
        <v>129.36000000000001</v>
      </c>
      <c r="C4375">
        <f t="shared" si="136"/>
        <v>-2.5389889248850873E-2</v>
      </c>
      <c r="D4375">
        <f t="shared" si="135"/>
        <v>7.6611313726785008E-2</v>
      </c>
      <c r="E4375">
        <v>163.21899999999999</v>
      </c>
      <c r="G4375">
        <f>STANDARDIZE(E4375,AVERAGE($E$2:E4375),_xlfn.STDEV.S($E$2:E4375))</f>
        <v>1.3079594338006879</v>
      </c>
      <c r="H4375">
        <f>(E4375-MIN($E$2:E4375)/(MAX($E$2:E4375)-MIN($E$2:E4375)))</f>
        <v>163.09978192692853</v>
      </c>
    </row>
    <row r="4376" spans="1:8" x14ac:dyDescent="0.3">
      <c r="A4376" s="1">
        <v>40535</v>
      </c>
      <c r="B4376">
        <v>79.790000000000006</v>
      </c>
      <c r="C4376">
        <f t="shared" si="136"/>
        <v>-0.38319418676561534</v>
      </c>
      <c r="D4376">
        <f t="shared" si="135"/>
        <v>8.1807441620573879E-2</v>
      </c>
      <c r="E4376">
        <v>163.559</v>
      </c>
      <c r="G4376">
        <f>STANDARDIZE(E4376,AVERAGE($E$2:E4376),_xlfn.STDEV.S($E$2:E4376))</f>
        <v>1.3144076624402596</v>
      </c>
      <c r="H4376">
        <f>(E4376-MIN($E$2:E4376)/(MAX($E$2:E4376)-MIN($E$2:E4376)))</f>
        <v>163.43978192692853</v>
      </c>
    </row>
    <row r="4377" spans="1:8" x14ac:dyDescent="0.3">
      <c r="A4377" s="1">
        <v>40536</v>
      </c>
      <c r="B4377">
        <v>37.25</v>
      </c>
      <c r="C4377">
        <f t="shared" si="136"/>
        <v>-0.5331495174833939</v>
      </c>
      <c r="D4377">
        <f t="shared" si="135"/>
        <v>4.1939704435312891E-2</v>
      </c>
      <c r="E4377">
        <v>160.94333333333299</v>
      </c>
      <c r="G4377">
        <f>STANDARDIZE(E4377,AVERAGE($E$2:E4377),_xlfn.STDEV.S($E$2:E4377))</f>
        <v>1.2612774999202465</v>
      </c>
      <c r="H4377">
        <f>(E4377-MIN($E$2:E4377)/(MAX($E$2:E4377)-MIN($E$2:E4377)))</f>
        <v>160.82411526026152</v>
      </c>
    </row>
    <row r="4378" spans="1:8" x14ac:dyDescent="0.3">
      <c r="A4378" s="1">
        <v>40537</v>
      </c>
      <c r="B4378">
        <v>151.38</v>
      </c>
      <c r="C4378">
        <f t="shared" si="136"/>
        <v>3.0638926174496643</v>
      </c>
      <c r="D4378">
        <f t="shared" si="135"/>
        <v>0.12907349107296559</v>
      </c>
      <c r="E4378">
        <v>160.39666666666599</v>
      </c>
      <c r="G4378">
        <f>STANDARDIZE(E4378,AVERAGE($E$2:E4378),_xlfn.STDEV.S($E$2:E4378))</f>
        <v>1.2498862597188729</v>
      </c>
      <c r="H4378">
        <f>(E4378-MIN($E$2:E4378)/(MAX($E$2:E4378)-MIN($E$2:E4378)))</f>
        <v>160.27744859359453</v>
      </c>
    </row>
    <row r="4379" spans="1:8" x14ac:dyDescent="0.3">
      <c r="A4379" s="1">
        <v>40538</v>
      </c>
      <c r="B4379">
        <v>245.83</v>
      </c>
      <c r="C4379">
        <f t="shared" si="136"/>
        <v>0.62392654247588863</v>
      </c>
      <c r="D4379">
        <f t="shared" si="135"/>
        <v>0.13613877404205302</v>
      </c>
      <c r="E4379">
        <v>160.69433333333299</v>
      </c>
      <c r="G4379">
        <f>STANDARDIZE(E4379,AVERAGE($E$2:E4379),_xlfn.STDEV.S($E$2:E4379))</f>
        <v>1.2555196453976583</v>
      </c>
      <c r="H4379">
        <f>(E4379-MIN($E$2:E4379)/(MAX($E$2:E4379)-MIN($E$2:E4379)))</f>
        <v>160.57511526026153</v>
      </c>
    </row>
    <row r="4380" spans="1:8" x14ac:dyDescent="0.3">
      <c r="A4380" s="1">
        <v>40539</v>
      </c>
      <c r="B4380">
        <v>167.35</v>
      </c>
      <c r="C4380">
        <f t="shared" si="136"/>
        <v>-0.31924500671195549</v>
      </c>
      <c r="D4380">
        <f t="shared" si="135"/>
        <v>0.14511173843067518</v>
      </c>
      <c r="E4380">
        <v>163.022666666666</v>
      </c>
      <c r="G4380">
        <f>STANDARDIZE(E4380,AVERAGE($E$2:E4380),_xlfn.STDEV.S($E$2:E4380))</f>
        <v>1.302070665967886</v>
      </c>
      <c r="H4380">
        <f>(E4380-MIN($E$2:E4380)/(MAX($E$2:E4380)-MIN($E$2:E4380)))</f>
        <v>162.90344859359453</v>
      </c>
    </row>
    <row r="4381" spans="1:8" x14ac:dyDescent="0.3">
      <c r="A4381" s="1">
        <v>40540</v>
      </c>
      <c r="B4381">
        <v>134.15</v>
      </c>
      <c r="C4381">
        <f t="shared" si="136"/>
        <v>-0.19838661487899606</v>
      </c>
      <c r="D4381">
        <f t="shared" si="135"/>
        <v>0.10965098802017875</v>
      </c>
      <c r="E4381">
        <v>161.43166666666599</v>
      </c>
      <c r="G4381">
        <f>STANDARDIZE(E4381,AVERAGE($E$2:E4381),_xlfn.STDEV.S($E$2:E4381))</f>
        <v>1.2696111965257761</v>
      </c>
      <c r="H4381">
        <f>(E4381-MIN($E$2:E4381)/(MAX($E$2:E4381)-MIN($E$2:E4381)))</f>
        <v>161.31244859359452</v>
      </c>
    </row>
    <row r="4382" spans="1:8" x14ac:dyDescent="0.3">
      <c r="A4382" s="1">
        <v>40541</v>
      </c>
      <c r="B4382">
        <v>112.22</v>
      </c>
      <c r="C4382">
        <f t="shared" si="136"/>
        <v>-0.16347372344390612</v>
      </c>
      <c r="D4382">
        <f t="shared" si="135"/>
        <v>9.7802039845562197E-2</v>
      </c>
      <c r="E4382">
        <v>157.945666666666</v>
      </c>
      <c r="G4382">
        <f>STANDARDIZE(E4382,AVERAGE($E$2:E4382),_xlfn.STDEV.S($E$2:E4382))</f>
        <v>1.1989911263032313</v>
      </c>
      <c r="H4382">
        <f>(E4382-MIN($E$2:E4382)/(MAX($E$2:E4382)-MIN($E$2:E4382)))</f>
        <v>157.82644859359453</v>
      </c>
    </row>
    <row r="4383" spans="1:8" x14ac:dyDescent="0.3">
      <c r="A4383" s="1">
        <v>40542</v>
      </c>
      <c r="B4383">
        <v>126.1</v>
      </c>
      <c r="C4383">
        <f t="shared" si="136"/>
        <v>0.12368561753698089</v>
      </c>
      <c r="D4383">
        <f t="shared" si="135"/>
        <v>0.1100952504670286</v>
      </c>
      <c r="E4383">
        <v>156.69366666666599</v>
      </c>
      <c r="G4383">
        <f>STANDARDIZE(E4383,AVERAGE($E$2:E4383),_xlfn.STDEV.S($E$2:E4383))</f>
        <v>1.1734305856129208</v>
      </c>
      <c r="H4383">
        <f>(E4383-MIN($E$2:E4383)/(MAX($E$2:E4383)-MIN($E$2:E4383)))</f>
        <v>156.57444859359452</v>
      </c>
    </row>
    <row r="4384" spans="1:8" x14ac:dyDescent="0.3">
      <c r="A4384" s="1">
        <v>40543</v>
      </c>
      <c r="B4384">
        <v>180.76</v>
      </c>
      <c r="C4384">
        <f t="shared" si="136"/>
        <v>0.43346550356859637</v>
      </c>
      <c r="D4384">
        <f t="shared" si="135"/>
        <v>0.12959114934560539</v>
      </c>
      <c r="E4384">
        <v>158.08966666666601</v>
      </c>
      <c r="G4384">
        <f>STANDARDIZE(E4384,AVERAGE($E$2:E4384),_xlfn.STDEV.S($E$2:E4384))</f>
        <v>1.2012398449271255</v>
      </c>
      <c r="H4384">
        <f>(E4384-MIN($E$2:E4384)/(MAX($E$2:E4384)-MIN($E$2:E4384)))</f>
        <v>157.97044859359454</v>
      </c>
    </row>
    <row r="4385" spans="1:8" x14ac:dyDescent="0.3">
      <c r="A4385" s="1">
        <v>40544</v>
      </c>
      <c r="B4385">
        <v>231.47</v>
      </c>
      <c r="C4385">
        <f t="shared" si="136"/>
        <v>0.28053772958619172</v>
      </c>
      <c r="D4385">
        <f t="shared" ref="D4385:D4448" si="137">AVERAGE(C4356:C4385)</f>
        <v>0.13240438856529874</v>
      </c>
      <c r="E4385">
        <v>160.268</v>
      </c>
      <c r="G4385">
        <f>STANDARDIZE(E4385,AVERAGE($E$2:E4385),_xlfn.STDEV.S($E$2:E4385))</f>
        <v>1.244791979841501</v>
      </c>
      <c r="H4385">
        <f>(E4385-MIN($E$2:E4385)/(MAX($E$2:E4385)-MIN($E$2:E4385)))</f>
        <v>160.14878192692854</v>
      </c>
    </row>
    <row r="4386" spans="1:8" x14ac:dyDescent="0.3">
      <c r="A4386" s="1">
        <v>40545</v>
      </c>
      <c r="B4386">
        <v>350.22</v>
      </c>
      <c r="C4386">
        <f t="shared" si="136"/>
        <v>0.51302544606212486</v>
      </c>
      <c r="D4386">
        <f t="shared" si="137"/>
        <v>0.14510279676415905</v>
      </c>
      <c r="E4386">
        <v>165.67333333333301</v>
      </c>
      <c r="G4386">
        <f>STANDARDIZE(E4386,AVERAGE($E$2:E4386),_xlfn.STDEV.S($E$2:E4386))</f>
        <v>1.3533171693013055</v>
      </c>
      <c r="H4386">
        <f>(E4386-MIN($E$2:E4386)/(MAX($E$2:E4386)-MIN($E$2:E4386)))</f>
        <v>165.55411526026154</v>
      </c>
    </row>
    <row r="4387" spans="1:8" x14ac:dyDescent="0.3">
      <c r="A4387" s="1">
        <v>40546</v>
      </c>
      <c r="B4387">
        <v>179.94</v>
      </c>
      <c r="C4387">
        <f t="shared" si="136"/>
        <v>-0.48620866883673125</v>
      </c>
      <c r="D4387">
        <f t="shared" si="137"/>
        <v>0.1418225666494021</v>
      </c>
      <c r="E4387">
        <v>167.83366666666601</v>
      </c>
      <c r="G4387">
        <f>STANDARDIZE(E4387,AVERAGE($E$2:E4387),_xlfn.STDEV.S($E$2:E4387))</f>
        <v>1.3963918354399512</v>
      </c>
      <c r="H4387">
        <f>(E4387-MIN($E$2:E4387)/(MAX($E$2:E4387)-MIN($E$2:E4387)))</f>
        <v>167.71444859359454</v>
      </c>
    </row>
    <row r="4388" spans="1:8" x14ac:dyDescent="0.3">
      <c r="A4388" s="1">
        <v>40547</v>
      </c>
      <c r="B4388">
        <v>99.93</v>
      </c>
      <c r="C4388">
        <f t="shared" si="136"/>
        <v>-0.44464821607202398</v>
      </c>
      <c r="D4388">
        <f t="shared" si="137"/>
        <v>9.5546661407104383E-2</v>
      </c>
      <c r="E4388">
        <v>163.70566666666599</v>
      </c>
      <c r="G4388">
        <f>STANDARDIZE(E4388,AVERAGE($E$2:E4388),_xlfn.STDEV.S($E$2:E4388))</f>
        <v>1.3127875689740385</v>
      </c>
      <c r="H4388">
        <f>(E4388-MIN($E$2:E4388)/(MAX($E$2:E4388)-MIN($E$2:E4388)))</f>
        <v>163.58644859359453</v>
      </c>
    </row>
    <row r="4389" spans="1:8" x14ac:dyDescent="0.3">
      <c r="A4389" s="1">
        <v>40548</v>
      </c>
      <c r="B4389">
        <v>117.62</v>
      </c>
      <c r="C4389">
        <f t="shared" si="136"/>
        <v>0.17702391674171916</v>
      </c>
      <c r="D4389">
        <f t="shared" si="137"/>
        <v>0.1114219860483721</v>
      </c>
      <c r="E4389">
        <v>162.399333333333</v>
      </c>
      <c r="G4389">
        <f>STANDARDIZE(E4389,AVERAGE($E$2:E4389),_xlfn.STDEV.S($E$2:E4389))</f>
        <v>1.2860725046371846</v>
      </c>
      <c r="H4389">
        <f>(E4389-MIN($E$2:E4389)/(MAX($E$2:E4389)-MIN($E$2:E4389)))</f>
        <v>162.28011526026154</v>
      </c>
    </row>
    <row r="4390" spans="1:8" x14ac:dyDescent="0.3">
      <c r="A4390" s="1">
        <v>40549</v>
      </c>
      <c r="B4390">
        <v>210.12</v>
      </c>
      <c r="C4390">
        <f t="shared" si="136"/>
        <v>0.78643087910219345</v>
      </c>
      <c r="D4390">
        <f t="shared" si="137"/>
        <v>0.13767248583622896</v>
      </c>
      <c r="E4390">
        <v>164.18199999999999</v>
      </c>
      <c r="G4390">
        <f>STANDARDIZE(E4390,AVERAGE($E$2:E4390),_xlfn.STDEV.S($E$2:E4390))</f>
        <v>1.3215813593663401</v>
      </c>
      <c r="H4390">
        <f>(E4390-MIN($E$2:E4390)/(MAX($E$2:E4390)-MIN($E$2:E4390)))</f>
        <v>164.06278192692852</v>
      </c>
    </row>
    <row r="4391" spans="1:8" x14ac:dyDescent="0.3">
      <c r="A4391" s="1">
        <v>40550</v>
      </c>
      <c r="B4391">
        <v>78.36</v>
      </c>
      <c r="C4391">
        <f t="shared" si="136"/>
        <v>-0.62707024557395763</v>
      </c>
      <c r="D4391">
        <f t="shared" si="137"/>
        <v>0.11513582358165272</v>
      </c>
      <c r="E4391">
        <v>161.31666666666601</v>
      </c>
      <c r="G4391">
        <f>STANDARDIZE(E4391,AVERAGE($E$2:E4391),_xlfn.STDEV.S($E$2:E4391))</f>
        <v>1.263473015343378</v>
      </c>
      <c r="H4391">
        <f>(E4391-MIN($E$2:E4391)/(MAX($E$2:E4391)-MIN($E$2:E4391)))</f>
        <v>161.19744859359454</v>
      </c>
    </row>
    <row r="4392" spans="1:8" x14ac:dyDescent="0.3">
      <c r="A4392" s="1">
        <v>40551</v>
      </c>
      <c r="B4392">
        <v>112.44</v>
      </c>
      <c r="C4392">
        <f t="shared" si="136"/>
        <v>0.43491577335375192</v>
      </c>
      <c r="D4392">
        <f t="shared" si="137"/>
        <v>0.13384633962301279</v>
      </c>
      <c r="E4392">
        <v>160.279666666666</v>
      </c>
      <c r="G4392">
        <f>STANDARDIZE(E4392,AVERAGE($E$2:E4392),_xlfn.STDEV.S($E$2:E4392))</f>
        <v>1.2422196876767611</v>
      </c>
      <c r="H4392">
        <f>(E4392-MIN($E$2:E4392)/(MAX($E$2:E4392)-MIN($E$2:E4392)))</f>
        <v>160.16044859359454</v>
      </c>
    </row>
    <row r="4393" spans="1:8" x14ac:dyDescent="0.3">
      <c r="A4393" s="1">
        <v>40552</v>
      </c>
      <c r="B4393">
        <v>208.07</v>
      </c>
      <c r="C4393">
        <f t="shared" si="136"/>
        <v>0.85049804340092494</v>
      </c>
      <c r="D4393">
        <f t="shared" si="137"/>
        <v>0.1445485326173708</v>
      </c>
      <c r="E4393">
        <v>159.89699999999999</v>
      </c>
      <c r="G4393">
        <f>STANDARDIZE(E4393,AVERAGE($E$2:E4393),_xlfn.STDEV.S($E$2:E4393))</f>
        <v>1.2341555425217532</v>
      </c>
      <c r="H4393">
        <f>(E4393-MIN($E$2:E4393)/(MAX($E$2:E4393)-MIN($E$2:E4393)))</f>
        <v>159.77778192692853</v>
      </c>
    </row>
    <row r="4394" spans="1:8" x14ac:dyDescent="0.3">
      <c r="A4394" s="1">
        <v>40553</v>
      </c>
      <c r="B4394">
        <v>142.87</v>
      </c>
      <c r="C4394">
        <f t="shared" si="136"/>
        <v>-0.31335608208775889</v>
      </c>
      <c r="D4394">
        <f t="shared" si="137"/>
        <v>0.14946505462111062</v>
      </c>
      <c r="E4394">
        <v>160.713666666666</v>
      </c>
      <c r="G4394">
        <f>STANDARDIZE(E4394,AVERAGE($E$2:E4394),_xlfn.STDEV.S($E$2:E4394))</f>
        <v>1.2502427993394927</v>
      </c>
      <c r="H4394">
        <f>(E4394-MIN($E$2:E4394)/(MAX($E$2:E4394)-MIN($E$2:E4394)))</f>
        <v>160.59444859359454</v>
      </c>
    </row>
    <row r="4395" spans="1:8" x14ac:dyDescent="0.3">
      <c r="A4395" s="1">
        <v>40554</v>
      </c>
      <c r="B4395">
        <v>99.18</v>
      </c>
      <c r="C4395">
        <f t="shared" si="136"/>
        <v>-0.30580247777700004</v>
      </c>
      <c r="D4395">
        <f t="shared" si="137"/>
        <v>0.10847836337207134</v>
      </c>
      <c r="E4395">
        <v>156.429</v>
      </c>
      <c r="G4395">
        <f>STANDARDIZE(E4395,AVERAGE($E$2:E4395),_xlfn.STDEV.S($E$2:E4395))</f>
        <v>1.1636197278145892</v>
      </c>
      <c r="H4395">
        <f>(E4395-MIN($E$2:E4395)/(MAX($E$2:E4395)-MIN($E$2:E4395)))</f>
        <v>156.30978192692854</v>
      </c>
    </row>
    <row r="4396" spans="1:8" x14ac:dyDescent="0.3">
      <c r="A4396" s="1">
        <v>40555</v>
      </c>
      <c r="B4396">
        <v>143.29</v>
      </c>
      <c r="C4396">
        <f t="shared" si="136"/>
        <v>0.44474692478322225</v>
      </c>
      <c r="D4396">
        <f t="shared" si="137"/>
        <v>0.12830501740796854</v>
      </c>
      <c r="E4396">
        <v>154.75366666666599</v>
      </c>
      <c r="G4396">
        <f>STANDARDIZE(E4396,AVERAGE($E$2:E4396),_xlfn.STDEV.S($E$2:E4396))</f>
        <v>1.1295802181468211</v>
      </c>
      <c r="H4396">
        <f>(E4396-MIN($E$2:E4396)/(MAX($E$2:E4396)-MIN($E$2:E4396)))</f>
        <v>154.63444859359453</v>
      </c>
    </row>
    <row r="4397" spans="1:8" x14ac:dyDescent="0.3">
      <c r="A4397" s="1">
        <v>40556</v>
      </c>
      <c r="B4397">
        <v>86.38</v>
      </c>
      <c r="C4397">
        <f t="shared" si="136"/>
        <v>-0.39716658524670251</v>
      </c>
      <c r="D4397">
        <f t="shared" si="137"/>
        <v>0.12400439008092137</v>
      </c>
      <c r="E4397">
        <v>152.911333333333</v>
      </c>
      <c r="G4397">
        <f>STANDARDIZE(E4397,AVERAGE($E$2:E4397),_xlfn.STDEV.S($E$2:E4397))</f>
        <v>1.0921980027687641</v>
      </c>
      <c r="H4397">
        <f>(E4397-MIN($E$2:E4397)/(MAX($E$2:E4397)-MIN($E$2:E4397)))</f>
        <v>152.79211526026154</v>
      </c>
    </row>
    <row r="4398" spans="1:8" x14ac:dyDescent="0.3">
      <c r="A4398" s="1">
        <v>40557</v>
      </c>
      <c r="B4398">
        <v>121.36</v>
      </c>
      <c r="C4398">
        <f t="shared" si="136"/>
        <v>0.40495485065987502</v>
      </c>
      <c r="D4398">
        <f t="shared" si="137"/>
        <v>0.13481315689959913</v>
      </c>
      <c r="E4398">
        <v>151.85399999999899</v>
      </c>
      <c r="G4398">
        <f>STANDARDIZE(E4398,AVERAGE($E$2:E4398),_xlfn.STDEV.S($E$2:E4398))</f>
        <v>1.0706394504941639</v>
      </c>
      <c r="H4398">
        <f>(E4398-MIN($E$2:E4398)/(MAX($E$2:E4398)-MIN($E$2:E4398)))</f>
        <v>151.73478192692752</v>
      </c>
    </row>
    <row r="4399" spans="1:8" x14ac:dyDescent="0.3">
      <c r="A4399" s="1">
        <v>40558</v>
      </c>
      <c r="B4399">
        <v>145.47</v>
      </c>
      <c r="C4399">
        <f t="shared" si="136"/>
        <v>0.19866512854317733</v>
      </c>
      <c r="D4399">
        <f t="shared" si="137"/>
        <v>0.14227802448025187</v>
      </c>
      <c r="E4399">
        <v>151.72933333333299</v>
      </c>
      <c r="G4399">
        <f>STANDARDIZE(E4399,AVERAGE($E$2:E4399),_xlfn.STDEV.S($E$2:E4399))</f>
        <v>1.0678684711334456</v>
      </c>
      <c r="H4399">
        <f>(E4399-MIN($E$2:E4399)/(MAX($E$2:E4399)-MIN($E$2:E4399)))</f>
        <v>151.61011526026152</v>
      </c>
    </row>
    <row r="4400" spans="1:8" x14ac:dyDescent="0.3">
      <c r="A4400" s="1">
        <v>40559</v>
      </c>
      <c r="B4400">
        <v>124.49</v>
      </c>
      <c r="C4400">
        <f t="shared" si="136"/>
        <v>-0.1442221763937582</v>
      </c>
      <c r="D4400">
        <f t="shared" si="137"/>
        <v>0.11440692760566518</v>
      </c>
      <c r="E4400">
        <v>147.464</v>
      </c>
      <c r="G4400">
        <f>STANDARDIZE(E4400,AVERAGE($E$2:E4400),_xlfn.STDEV.S($E$2:E4400))</f>
        <v>0.98173833982857361</v>
      </c>
      <c r="H4400">
        <f>(E4400-MIN($E$2:E4400)/(MAX($E$2:E4400)-MIN($E$2:E4400)))</f>
        <v>147.34478192692853</v>
      </c>
    </row>
    <row r="4401" spans="1:8" x14ac:dyDescent="0.3">
      <c r="A4401" s="1">
        <v>40560</v>
      </c>
      <c r="B4401">
        <v>152.80000000000001</v>
      </c>
      <c r="C4401">
        <f t="shared" si="136"/>
        <v>0.22740782392160028</v>
      </c>
      <c r="D4401">
        <f t="shared" si="137"/>
        <v>0.13080213525721437</v>
      </c>
      <c r="E4401">
        <v>146.367666666666</v>
      </c>
      <c r="G4401">
        <f>STANDARDIZE(E4401,AVERAGE($E$2:E4401),_xlfn.STDEV.S($E$2:E4401))</f>
        <v>0.95944680934746318</v>
      </c>
      <c r="H4401">
        <f>(E4401-MIN($E$2:E4401)/(MAX($E$2:E4401)-MIN($E$2:E4401)))</f>
        <v>146.24844859359453</v>
      </c>
    </row>
    <row r="4402" spans="1:8" x14ac:dyDescent="0.3">
      <c r="A4402" s="1">
        <v>40561</v>
      </c>
      <c r="B4402">
        <v>130.09</v>
      </c>
      <c r="C4402">
        <f t="shared" si="136"/>
        <v>-0.14862565445026182</v>
      </c>
      <c r="D4402">
        <f t="shared" si="137"/>
        <v>0.13358485596109917</v>
      </c>
      <c r="E4402">
        <v>145.95099999999999</v>
      </c>
      <c r="G4402">
        <f>STANDARDIZE(E4402,AVERAGE($E$2:E4402),_xlfn.STDEV.S($E$2:E4402))</f>
        <v>0.95084857917566434</v>
      </c>
      <c r="H4402">
        <f>(E4402-MIN($E$2:E4402)/(MAX($E$2:E4402)-MIN($E$2:E4402)))</f>
        <v>145.83178192692853</v>
      </c>
    </row>
    <row r="4403" spans="1:8" x14ac:dyDescent="0.3">
      <c r="A4403" s="1">
        <v>40562</v>
      </c>
      <c r="B4403">
        <v>169.89</v>
      </c>
      <c r="C4403">
        <f t="shared" si="136"/>
        <v>0.30594204012606641</v>
      </c>
      <c r="D4403">
        <f t="shared" si="137"/>
        <v>0.14263277318333908</v>
      </c>
      <c r="E4403">
        <v>146.697</v>
      </c>
      <c r="G4403">
        <f>STANDARDIZE(E4403,AVERAGE($E$2:E4403),_xlfn.STDEV.S($E$2:E4403))</f>
        <v>0.96566258912796454</v>
      </c>
      <c r="H4403">
        <f>(E4403-MIN($E$2:E4403)/(MAX($E$2:E4403)-MIN($E$2:E4403)))</f>
        <v>146.57778192692854</v>
      </c>
    </row>
    <row r="4404" spans="1:8" x14ac:dyDescent="0.3">
      <c r="A4404" s="1">
        <v>40563</v>
      </c>
      <c r="B4404">
        <v>112.69</v>
      </c>
      <c r="C4404">
        <f t="shared" si="136"/>
        <v>-0.33668844546471244</v>
      </c>
      <c r="D4404">
        <f t="shared" si="137"/>
        <v>0.13474971156254506</v>
      </c>
      <c r="E4404">
        <v>146.029</v>
      </c>
      <c r="G4404">
        <f>STANDARDIZE(E4404,AVERAGE($E$2:E4404),_xlfn.STDEV.S($E$2:E4404))</f>
        <v>0.95200137789961192</v>
      </c>
      <c r="H4404">
        <f>(E4404-MIN($E$2:E4404)/(MAX($E$2:E4404)-MIN($E$2:E4404)))</f>
        <v>145.90978192692853</v>
      </c>
    </row>
    <row r="4405" spans="1:8" x14ac:dyDescent="0.3">
      <c r="A4405" s="1">
        <v>40564</v>
      </c>
      <c r="B4405">
        <v>109.35</v>
      </c>
      <c r="C4405">
        <f t="shared" si="136"/>
        <v>-2.9638832194515959E-2</v>
      </c>
      <c r="D4405">
        <f t="shared" si="137"/>
        <v>0.13460808013102288</v>
      </c>
      <c r="E4405">
        <v>145.36199999999999</v>
      </c>
      <c r="G4405">
        <f>STANDARDIZE(E4405,AVERAGE($E$2:E4405),_xlfn.STDEV.S($E$2:E4405))</f>
        <v>0.93836591360439325</v>
      </c>
      <c r="H4405">
        <f>(E4405-MIN($E$2:E4405)/(MAX($E$2:E4405)-MIN($E$2:E4405)))</f>
        <v>145.24278192692853</v>
      </c>
    </row>
    <row r="4406" spans="1:8" x14ac:dyDescent="0.3">
      <c r="A4406" s="1">
        <v>40565</v>
      </c>
      <c r="B4406">
        <v>72.180000000000007</v>
      </c>
      <c r="C4406">
        <f t="shared" si="136"/>
        <v>-0.33991769547325096</v>
      </c>
      <c r="D4406">
        <f t="shared" si="137"/>
        <v>0.13605062984076832</v>
      </c>
      <c r="E4406">
        <v>145.10833333333301</v>
      </c>
      <c r="G4406">
        <f>STANDARDIZE(E4406,AVERAGE($E$2:E4406),_xlfn.STDEV.S($E$2:E4406))</f>
        <v>0.93305818589289913</v>
      </c>
      <c r="H4406">
        <f>(E4406-MIN($E$2:E4406)/(MAX($E$2:E4406)-MIN($E$2:E4406)))</f>
        <v>144.98911526026154</v>
      </c>
    </row>
    <row r="4407" spans="1:8" x14ac:dyDescent="0.3">
      <c r="A4407" s="1">
        <v>40566</v>
      </c>
      <c r="B4407">
        <v>158.18</v>
      </c>
      <c r="C4407">
        <f t="shared" si="136"/>
        <v>1.1914657799944581</v>
      </c>
      <c r="D4407">
        <f t="shared" si="137"/>
        <v>0.19353780642336346</v>
      </c>
      <c r="E4407">
        <v>149.13933333333301</v>
      </c>
      <c r="G4407">
        <f>STANDARDIZE(E4407,AVERAGE($E$2:E4407),_xlfn.STDEV.S($E$2:E4407))</f>
        <v>1.0140214904484857</v>
      </c>
      <c r="H4407">
        <f>(E4407-MIN($E$2:E4407)/(MAX($E$2:E4407)-MIN($E$2:E4407)))</f>
        <v>149.02011526026155</v>
      </c>
    </row>
    <row r="4408" spans="1:8" x14ac:dyDescent="0.3">
      <c r="A4408" s="1">
        <v>40567</v>
      </c>
      <c r="B4408">
        <v>160.06</v>
      </c>
      <c r="C4408">
        <f t="shared" si="136"/>
        <v>1.1885194082690577E-2</v>
      </c>
      <c r="D4408">
        <f t="shared" si="137"/>
        <v>9.1804225644464374E-2</v>
      </c>
      <c r="E4408">
        <v>149.428666666666</v>
      </c>
      <c r="G4408">
        <f>STANDARDIZE(E4408,AVERAGE($E$2:E4408),_xlfn.STDEV.S($E$2:E4408))</f>
        <v>1.0196135103568627</v>
      </c>
      <c r="H4408">
        <f>(E4408-MIN($E$2:E4408)/(MAX($E$2:E4408)-MIN($E$2:E4408)))</f>
        <v>149.30944859359454</v>
      </c>
    </row>
    <row r="4409" spans="1:8" x14ac:dyDescent="0.3">
      <c r="A4409" s="1">
        <v>40568</v>
      </c>
      <c r="B4409">
        <v>99.94</v>
      </c>
      <c r="C4409">
        <f t="shared" si="136"/>
        <v>-0.37560914657003625</v>
      </c>
      <c r="D4409">
        <f t="shared" si="137"/>
        <v>5.8486369342933525E-2</v>
      </c>
      <c r="E4409">
        <v>144.565666666666</v>
      </c>
      <c r="G4409">
        <f>STANDARDIZE(E4409,AVERAGE($E$2:E4409),_xlfn.STDEV.S($E$2:E4409))</f>
        <v>0.92146511261130859</v>
      </c>
      <c r="H4409">
        <f>(E4409-MIN($E$2:E4409)/(MAX($E$2:E4409)-MIN($E$2:E4409)))</f>
        <v>144.44644859359454</v>
      </c>
    </row>
    <row r="4410" spans="1:8" x14ac:dyDescent="0.3">
      <c r="A4410" s="1">
        <v>40569</v>
      </c>
      <c r="B4410">
        <v>110.03</v>
      </c>
      <c r="C4410">
        <f t="shared" si="136"/>
        <v>0.10096057634580752</v>
      </c>
      <c r="D4410">
        <f t="shared" si="137"/>
        <v>7.2493222111525604E-2</v>
      </c>
      <c r="E4410">
        <v>142.655</v>
      </c>
      <c r="G4410">
        <f>STANDARDIZE(E4410,AVERAGE($E$2:E4410),_xlfn.STDEV.S($E$2:E4410))</f>
        <v>0.8827998449776705</v>
      </c>
      <c r="H4410">
        <f>(E4410-MIN($E$2:E4410)/(MAX($E$2:E4410)-MIN($E$2:E4410)))</f>
        <v>142.53578192692854</v>
      </c>
    </row>
    <row r="4411" spans="1:8" x14ac:dyDescent="0.3">
      <c r="A4411" s="1">
        <v>40570</v>
      </c>
      <c r="B4411">
        <v>113.47</v>
      </c>
      <c r="C4411">
        <f t="shared" si="136"/>
        <v>3.1264200672543832E-2</v>
      </c>
      <c r="D4411">
        <f t="shared" si="137"/>
        <v>8.0148249296576962E-2</v>
      </c>
      <c r="E4411">
        <v>141.96566666666601</v>
      </c>
      <c r="G4411">
        <f>STANDARDIZE(E4411,AVERAGE($E$2:E4411),_xlfn.STDEV.S($E$2:E4411))</f>
        <v>0.86874118754136387</v>
      </c>
      <c r="H4411">
        <f>(E4411-MIN($E$2:E4411)/(MAX($E$2:E4411)-MIN($E$2:E4411)))</f>
        <v>141.84644859359454</v>
      </c>
    </row>
    <row r="4412" spans="1:8" x14ac:dyDescent="0.3">
      <c r="A4412" s="1">
        <v>40571</v>
      </c>
      <c r="B4412">
        <v>122.57</v>
      </c>
      <c r="C4412">
        <f t="shared" si="136"/>
        <v>8.0197409006785889E-2</v>
      </c>
      <c r="D4412">
        <f t="shared" si="137"/>
        <v>8.827062037826669E-2</v>
      </c>
      <c r="E4412">
        <v>142.31066666666601</v>
      </c>
      <c r="G4412">
        <f>STANDARDIZE(E4412,AVERAGE($E$2:E4412),_xlfn.STDEV.S($E$2:E4412))</f>
        <v>0.87551562265899407</v>
      </c>
      <c r="H4412">
        <f>(E4412-MIN($E$2:E4412)/(MAX($E$2:E4412)-MIN($E$2:E4412)))</f>
        <v>142.19144859359454</v>
      </c>
    </row>
    <row r="4413" spans="1:8" x14ac:dyDescent="0.3">
      <c r="A4413" s="1">
        <v>40572</v>
      </c>
      <c r="B4413">
        <v>104.16</v>
      </c>
      <c r="C4413">
        <f t="shared" si="136"/>
        <v>-0.15019988577955451</v>
      </c>
      <c r="D4413">
        <f t="shared" si="137"/>
        <v>7.9141103601048826E-2</v>
      </c>
      <c r="E4413">
        <v>141.57933333333301</v>
      </c>
      <c r="G4413">
        <f>STANDARDIZE(E4413,AVERAGE($E$2:E4413),_xlfn.STDEV.S($E$2:E4413))</f>
        <v>0.86061319432879857</v>
      </c>
      <c r="H4413">
        <f>(E4413-MIN($E$2:E4413)/(MAX($E$2:E4413)-MIN($E$2:E4413)))</f>
        <v>141.46011526026155</v>
      </c>
    </row>
    <row r="4414" spans="1:8" x14ac:dyDescent="0.3">
      <c r="A4414" s="1">
        <v>40573</v>
      </c>
      <c r="B4414">
        <v>151.47</v>
      </c>
      <c r="C4414">
        <f t="shared" si="136"/>
        <v>0.45420506912442399</v>
      </c>
      <c r="D4414">
        <f t="shared" si="137"/>
        <v>7.9832422452909738E-2</v>
      </c>
      <c r="E4414">
        <v>140.60300000000001</v>
      </c>
      <c r="G4414">
        <f>STANDARDIZE(E4414,AVERAGE($E$2:E4414),_xlfn.STDEV.S($E$2:E4414))</f>
        <v>0.84078186200031335</v>
      </c>
      <c r="H4414">
        <f>(E4414-MIN($E$2:E4414)/(MAX($E$2:E4414)-MIN($E$2:E4414)))</f>
        <v>140.48378192692854</v>
      </c>
    </row>
    <row r="4415" spans="1:8" x14ac:dyDescent="0.3">
      <c r="A4415" s="1">
        <v>40574</v>
      </c>
      <c r="B4415">
        <v>114.06</v>
      </c>
      <c r="C4415">
        <f t="shared" si="136"/>
        <v>-0.24697959992077637</v>
      </c>
      <c r="D4415">
        <f t="shared" si="137"/>
        <v>6.2248511469344153E-2</v>
      </c>
      <c r="E4415">
        <v>136.689333333333</v>
      </c>
      <c r="G4415">
        <f>STANDARDIZE(E4415,AVERAGE($E$2:E4415),_xlfn.STDEV.S($E$2:E4415))</f>
        <v>0.7618002135314863</v>
      </c>
      <c r="H4415">
        <f>(E4415-MIN($E$2:E4415)/(MAX($E$2:E4415)-MIN($E$2:E4415)))</f>
        <v>136.57011526026153</v>
      </c>
    </row>
    <row r="4416" spans="1:8" x14ac:dyDescent="0.3">
      <c r="A4416" s="1">
        <v>40575</v>
      </c>
      <c r="B4416">
        <v>135.88</v>
      </c>
      <c r="C4416">
        <f t="shared" si="136"/>
        <v>0.1913028230755742</v>
      </c>
      <c r="D4416">
        <f t="shared" si="137"/>
        <v>5.1524424036459134E-2</v>
      </c>
      <c r="E4416">
        <v>129.54466666666599</v>
      </c>
      <c r="G4416">
        <f>STANDARDIZE(E4416,AVERAGE($E$2:E4416),_xlfn.STDEV.S($E$2:E4416))</f>
        <v>0.61775929633119464</v>
      </c>
      <c r="H4416">
        <f>(E4416-MIN($E$2:E4416)/(MAX($E$2:E4416)-MIN($E$2:E4416)))</f>
        <v>129.42544859359452</v>
      </c>
    </row>
    <row r="4417" spans="1:8" x14ac:dyDescent="0.3">
      <c r="A4417" s="1">
        <v>40576</v>
      </c>
      <c r="B4417">
        <v>81.510000000000005</v>
      </c>
      <c r="C4417">
        <f t="shared" si="136"/>
        <v>-0.40013246982631728</v>
      </c>
      <c r="D4417">
        <f t="shared" si="137"/>
        <v>5.4393630670139588E-2</v>
      </c>
      <c r="E4417">
        <v>126.263666666666</v>
      </c>
      <c r="G4417">
        <f>STANDARDIZE(E4417,AVERAGE($E$2:E4417),_xlfn.STDEV.S($E$2:E4417))</f>
        <v>0.55157060370111177</v>
      </c>
      <c r="H4417">
        <f>(E4417-MIN($E$2:E4417)/(MAX($E$2:E4417)-MIN($E$2:E4417)))</f>
        <v>126.14444859359453</v>
      </c>
    </row>
    <row r="4418" spans="1:8" x14ac:dyDescent="0.3">
      <c r="A4418" s="1">
        <v>40577</v>
      </c>
      <c r="B4418">
        <v>62.98</v>
      </c>
      <c r="C4418">
        <f t="shared" si="136"/>
        <v>-0.22733406943933268</v>
      </c>
      <c r="D4418">
        <f t="shared" si="137"/>
        <v>6.1637435557895963E-2</v>
      </c>
      <c r="E4418">
        <v>125.032</v>
      </c>
      <c r="G4418">
        <f>STANDARDIZE(E4418,AVERAGE($E$2:E4418),_xlfn.STDEV.S($E$2:E4418))</f>
        <v>0.5266762467720173</v>
      </c>
      <c r="H4418">
        <f>(E4418-MIN($E$2:E4418)/(MAX($E$2:E4418)-MIN($E$2:E4418)))</f>
        <v>124.91278192692853</v>
      </c>
    </row>
    <row r="4419" spans="1:8" x14ac:dyDescent="0.3">
      <c r="A4419" s="1">
        <v>40578</v>
      </c>
      <c r="B4419">
        <v>97.16</v>
      </c>
      <c r="C4419">
        <f t="shared" si="136"/>
        <v>0.54271197205462052</v>
      </c>
      <c r="D4419">
        <f t="shared" si="137"/>
        <v>7.3827037401659357E-2</v>
      </c>
      <c r="E4419">
        <v>124.35</v>
      </c>
      <c r="G4419">
        <f>STANDARDIZE(E4419,AVERAGE($E$2:E4419),_xlfn.STDEV.S($E$2:E4419))</f>
        <v>0.51285944684232065</v>
      </c>
      <c r="H4419">
        <f>(E4419-MIN($E$2:E4419)/(MAX($E$2:E4419)-MIN($E$2:E4419)))</f>
        <v>124.23078192692853</v>
      </c>
    </row>
    <row r="4420" spans="1:8" x14ac:dyDescent="0.3">
      <c r="A4420" s="1">
        <v>40579</v>
      </c>
      <c r="B4420">
        <v>175.43</v>
      </c>
      <c r="C4420">
        <f t="shared" ref="C4420:C4483" si="138">(B4420-B4419)/B4419</f>
        <v>0.80557842733635254</v>
      </c>
      <c r="D4420">
        <f t="shared" si="137"/>
        <v>7.4465289009464655E-2</v>
      </c>
      <c r="E4420">
        <v>123.193666666666</v>
      </c>
      <c r="G4420">
        <f>STANDARDIZE(E4420,AVERAGE($E$2:E4420),_xlfn.STDEV.S($E$2:E4420))</f>
        <v>0.48948671703704461</v>
      </c>
      <c r="H4420">
        <f>(E4420-MIN($E$2:E4420)/(MAX($E$2:E4420)-MIN($E$2:E4420)))</f>
        <v>123.07444859359454</v>
      </c>
    </row>
    <row r="4421" spans="1:8" x14ac:dyDescent="0.3">
      <c r="A4421" s="1">
        <v>40580</v>
      </c>
      <c r="B4421">
        <v>143.69999999999999</v>
      </c>
      <c r="C4421">
        <f t="shared" si="138"/>
        <v>-0.18086986262326862</v>
      </c>
      <c r="D4421">
        <f t="shared" si="137"/>
        <v>8.933863510782096E-2</v>
      </c>
      <c r="E4421">
        <v>125.371666666666</v>
      </c>
      <c r="G4421">
        <f>STANDARDIZE(E4421,AVERAGE($E$2:E4421),_xlfn.STDEV.S($E$2:E4421))</f>
        <v>0.53330714781421007</v>
      </c>
      <c r="H4421">
        <f>(E4421-MIN($E$2:E4421)/(MAX($E$2:E4421)-MIN($E$2:E4421)))</f>
        <v>125.25244859359454</v>
      </c>
    </row>
    <row r="4422" spans="1:8" x14ac:dyDescent="0.3">
      <c r="A4422" s="1">
        <v>40581</v>
      </c>
      <c r="B4422">
        <v>139.94</v>
      </c>
      <c r="C4422">
        <f t="shared" si="138"/>
        <v>-2.6165622825330487E-2</v>
      </c>
      <c r="D4422">
        <f t="shared" si="137"/>
        <v>7.3969255235184869E-2</v>
      </c>
      <c r="E4422">
        <v>126.288333333333</v>
      </c>
      <c r="G4422">
        <f>STANDARDIZE(E4422,AVERAGE($E$2:E4422),_xlfn.STDEV.S($E$2:E4422))</f>
        <v>0.5517028059944743</v>
      </c>
      <c r="H4422">
        <f>(E4422-MIN($E$2:E4422)/(MAX($E$2:E4422)-MIN($E$2:E4422)))</f>
        <v>126.16911526026153</v>
      </c>
    </row>
    <row r="4423" spans="1:8" x14ac:dyDescent="0.3">
      <c r="A4423" s="1">
        <v>40582</v>
      </c>
      <c r="B4423">
        <v>108</v>
      </c>
      <c r="C4423">
        <f t="shared" si="138"/>
        <v>-0.22824067457481775</v>
      </c>
      <c r="D4423">
        <f t="shared" si="137"/>
        <v>3.8011297969326799E-2</v>
      </c>
      <c r="E4423">
        <v>122.952666666666</v>
      </c>
      <c r="G4423">
        <f>STANDARDIZE(E4423,AVERAGE($E$2:E4423),_xlfn.STDEV.S($E$2:E4423))</f>
        <v>0.48439356869629402</v>
      </c>
      <c r="H4423">
        <f>(E4423-MIN($E$2:E4423)/(MAX($E$2:E4423)-MIN($E$2:E4423)))</f>
        <v>122.83344859359454</v>
      </c>
    </row>
    <row r="4424" spans="1:8" x14ac:dyDescent="0.3">
      <c r="A4424" s="1">
        <v>40583</v>
      </c>
      <c r="B4424">
        <v>80.97</v>
      </c>
      <c r="C4424">
        <f t="shared" si="138"/>
        <v>-0.25027777777777777</v>
      </c>
      <c r="D4424">
        <f t="shared" si="137"/>
        <v>4.0113908112992827E-2</v>
      </c>
      <c r="E4424">
        <v>120.889333333333</v>
      </c>
      <c r="G4424">
        <f>STANDARDIZE(E4424,AVERAGE($E$2:E4424),_xlfn.STDEV.S($E$2:E4424))</f>
        <v>0.44273666362342662</v>
      </c>
      <c r="H4424">
        <f>(E4424-MIN($E$2:E4424)/(MAX($E$2:E4424)-MIN($E$2:E4424)))</f>
        <v>120.77011526026153</v>
      </c>
    </row>
    <row r="4425" spans="1:8" x14ac:dyDescent="0.3">
      <c r="A4425" s="1">
        <v>40584</v>
      </c>
      <c r="B4425">
        <v>59.31</v>
      </c>
      <c r="C4425">
        <f t="shared" si="138"/>
        <v>-0.26750648388291959</v>
      </c>
      <c r="D4425">
        <f t="shared" si="137"/>
        <v>4.1390441242795499E-2</v>
      </c>
      <c r="E4425">
        <v>119.56033333333301</v>
      </c>
      <c r="G4425">
        <f>STANDARDIZE(E4425,AVERAGE($E$2:E4425),_xlfn.STDEV.S($E$2:E4425))</f>
        <v>0.41588629627403212</v>
      </c>
      <c r="H4425">
        <f>(E4425-MIN($E$2:E4425)/(MAX($E$2:E4425)-MIN($E$2:E4425)))</f>
        <v>119.44111526026154</v>
      </c>
    </row>
    <row r="4426" spans="1:8" x14ac:dyDescent="0.3">
      <c r="A4426" s="1">
        <v>40585</v>
      </c>
      <c r="B4426">
        <v>81.010000000000005</v>
      </c>
      <c r="C4426">
        <f t="shared" si="138"/>
        <v>0.36587422019895466</v>
      </c>
      <c r="D4426">
        <f t="shared" si="137"/>
        <v>3.8761351089986587E-2</v>
      </c>
      <c r="E4426">
        <v>117.484333333333</v>
      </c>
      <c r="G4426">
        <f>STANDARDIZE(E4426,AVERAGE($E$2:E4426),_xlfn.STDEV.S($E$2:E4426))</f>
        <v>0.37397800504430923</v>
      </c>
      <c r="H4426">
        <f>(E4426-MIN($E$2:E4426)/(MAX($E$2:E4426)-MIN($E$2:E4426)))</f>
        <v>117.36511526026153</v>
      </c>
    </row>
    <row r="4427" spans="1:8" x14ac:dyDescent="0.3">
      <c r="A4427" s="1">
        <v>40586</v>
      </c>
      <c r="B4427">
        <v>159.46</v>
      </c>
      <c r="C4427">
        <f t="shared" si="138"/>
        <v>0.96839896309097639</v>
      </c>
      <c r="D4427">
        <f t="shared" si="137"/>
        <v>8.4280202701242563E-2</v>
      </c>
      <c r="E4427">
        <v>119.92033333333301</v>
      </c>
      <c r="G4427">
        <f>STANDARDIZE(E4427,AVERAGE($E$2:E4427),_xlfn.STDEV.S($E$2:E4427))</f>
        <v>0.42304553779979165</v>
      </c>
      <c r="H4427">
        <f>(E4427-MIN($E$2:E4427)/(MAX($E$2:E4427)-MIN($E$2:E4427)))</f>
        <v>119.80111526026154</v>
      </c>
    </row>
    <row r="4428" spans="1:8" x14ac:dyDescent="0.3">
      <c r="A4428" s="1">
        <v>40587</v>
      </c>
      <c r="B4428">
        <v>153.25</v>
      </c>
      <c r="C4428">
        <f t="shared" si="138"/>
        <v>-3.8943935783268581E-2</v>
      </c>
      <c r="D4428">
        <f t="shared" si="137"/>
        <v>6.9483576486471119E-2</v>
      </c>
      <c r="E4428">
        <v>120.98333333333299</v>
      </c>
      <c r="G4428">
        <f>STANDARDIZE(E4428,AVERAGE($E$2:E4428),_xlfn.STDEV.S($E$2:E4428))</f>
        <v>0.44442365608350187</v>
      </c>
      <c r="H4428">
        <f>(E4428-MIN($E$2:E4428)/(MAX($E$2:E4428)-MIN($E$2:E4428)))</f>
        <v>120.86411526026153</v>
      </c>
    </row>
    <row r="4429" spans="1:8" x14ac:dyDescent="0.3">
      <c r="A4429" s="1">
        <v>40588</v>
      </c>
      <c r="B4429">
        <v>185.5</v>
      </c>
      <c r="C4429">
        <f t="shared" si="138"/>
        <v>0.21044045676998369</v>
      </c>
      <c r="D4429">
        <f t="shared" si="137"/>
        <v>6.9876087427364661E-2</v>
      </c>
      <c r="E4429">
        <v>122.317666666666</v>
      </c>
      <c r="G4429">
        <f>STANDARDIZE(E4429,AVERAGE($E$2:E4429),_xlfn.STDEV.S($E$2:E4429))</f>
        <v>0.47127144853103325</v>
      </c>
      <c r="H4429">
        <f>(E4429-MIN($E$2:E4429)/(MAX($E$2:E4429)-MIN($E$2:E4429)))</f>
        <v>122.19844859359453</v>
      </c>
    </row>
    <row r="4430" spans="1:8" x14ac:dyDescent="0.3">
      <c r="A4430" s="1">
        <v>40589</v>
      </c>
      <c r="B4430">
        <v>156.02000000000001</v>
      </c>
      <c r="C4430">
        <f t="shared" si="138"/>
        <v>-0.15892183288409698</v>
      </c>
      <c r="D4430">
        <f t="shared" si="137"/>
        <v>6.938609887768668E-2</v>
      </c>
      <c r="E4430">
        <v>123.368666666666</v>
      </c>
      <c r="G4430">
        <f>STANDARDIZE(E4430,AVERAGE($E$2:E4430),_xlfn.STDEV.S($E$2:E4430))</f>
        <v>0.49240237968281808</v>
      </c>
      <c r="H4430">
        <f>(E4430-MIN($E$2:E4430)/(MAX($E$2:E4430)-MIN($E$2:E4430)))</f>
        <v>123.24944859359454</v>
      </c>
    </row>
    <row r="4431" spans="1:8" x14ac:dyDescent="0.3">
      <c r="A4431" s="1">
        <v>40590</v>
      </c>
      <c r="B4431">
        <v>106.72</v>
      </c>
      <c r="C4431">
        <f t="shared" si="138"/>
        <v>-0.31598513011152424</v>
      </c>
      <c r="D4431">
        <f t="shared" si="137"/>
        <v>5.1273000409915878E-2</v>
      </c>
      <c r="E4431">
        <v>121.832666666666</v>
      </c>
      <c r="G4431">
        <f>STANDARDIZE(E4431,AVERAGE($E$2:E4431),_xlfn.STDEV.S($E$2:E4431))</f>
        <v>0.46135350309288575</v>
      </c>
      <c r="H4431">
        <f>(E4431-MIN($E$2:E4431)/(MAX($E$2:E4431)-MIN($E$2:E4431)))</f>
        <v>121.71344859359453</v>
      </c>
    </row>
    <row r="4432" spans="1:8" x14ac:dyDescent="0.3">
      <c r="A4432" s="1">
        <v>40591</v>
      </c>
      <c r="B4432">
        <v>83.15</v>
      </c>
      <c r="C4432">
        <f t="shared" si="138"/>
        <v>-0.22085832083958015</v>
      </c>
      <c r="D4432">
        <f t="shared" si="137"/>
        <v>4.8865244863605259E-2</v>
      </c>
      <c r="E4432">
        <v>120.268</v>
      </c>
      <c r="G4432">
        <f>STANDARDIZE(E4432,AVERAGE($E$2:E4432),_xlfn.STDEV.S($E$2:E4432))</f>
        <v>0.42972923871626173</v>
      </c>
      <c r="H4432">
        <f>(E4432-MIN($E$2:E4432)/(MAX($E$2:E4432)-MIN($E$2:E4432)))</f>
        <v>120.14878192692854</v>
      </c>
    </row>
    <row r="4433" spans="1:8" x14ac:dyDescent="0.3">
      <c r="A4433" s="1">
        <v>40592</v>
      </c>
      <c r="B4433">
        <v>97.46</v>
      </c>
      <c r="C4433">
        <f t="shared" si="138"/>
        <v>0.17209861695730591</v>
      </c>
      <c r="D4433">
        <f t="shared" si="137"/>
        <v>4.4403797424646591E-2</v>
      </c>
      <c r="E4433">
        <v>117.853666666666</v>
      </c>
      <c r="G4433">
        <f>STANDARDIZE(E4433,AVERAGE($E$2:E4433),_xlfn.STDEV.S($E$2:E4433))</f>
        <v>0.38096687826080095</v>
      </c>
      <c r="H4433">
        <f>(E4433-MIN($E$2:E4433)/(MAX($E$2:E4433)-MIN($E$2:E4433)))</f>
        <v>117.73444859359454</v>
      </c>
    </row>
    <row r="4434" spans="1:8" x14ac:dyDescent="0.3">
      <c r="A4434" s="1">
        <v>40593</v>
      </c>
      <c r="B4434">
        <v>96.62</v>
      </c>
      <c r="C4434">
        <f t="shared" si="138"/>
        <v>-8.6189205828030909E-3</v>
      </c>
      <c r="D4434">
        <f t="shared" si="137"/>
        <v>5.5339448254043556E-2</v>
      </c>
      <c r="E4434">
        <v>117.318</v>
      </c>
      <c r="G4434">
        <f>STANDARDIZE(E4434,AVERAGE($E$2:E4434),_xlfn.STDEV.S($E$2:E4434))</f>
        <v>0.37011041611121387</v>
      </c>
      <c r="H4434">
        <f>(E4434-MIN($E$2:E4434)/(MAX($E$2:E4434)-MIN($E$2:E4434)))</f>
        <v>117.19878192692853</v>
      </c>
    </row>
    <row r="4435" spans="1:8" x14ac:dyDescent="0.3">
      <c r="A4435" s="1">
        <v>40594</v>
      </c>
      <c r="B4435">
        <v>116.84</v>
      </c>
      <c r="C4435">
        <f t="shared" si="138"/>
        <v>0.20927344235148002</v>
      </c>
      <c r="D4435">
        <f t="shared" si="137"/>
        <v>6.3303190738910109E-2</v>
      </c>
      <c r="E4435">
        <v>117.567666666666</v>
      </c>
      <c r="G4435">
        <f>STANDARDIZE(E4435,AVERAGE($E$2:E4435),_xlfn.STDEV.S($E$2:E4435))</f>
        <v>0.37510057723737894</v>
      </c>
      <c r="H4435">
        <f>(E4435-MIN($E$2:E4435)/(MAX($E$2:E4435)-MIN($E$2:E4435)))</f>
        <v>117.44844859359453</v>
      </c>
    </row>
    <row r="4436" spans="1:8" x14ac:dyDescent="0.3">
      <c r="A4436" s="1">
        <v>40595</v>
      </c>
      <c r="B4436">
        <v>119.66</v>
      </c>
      <c r="C4436">
        <f t="shared" si="138"/>
        <v>2.4135570010270398E-2</v>
      </c>
      <c r="D4436">
        <f t="shared" si="137"/>
        <v>7.5438299588360805E-2</v>
      </c>
      <c r="E4436">
        <v>119.15033333333299</v>
      </c>
      <c r="G4436">
        <f>STANDARDIZE(E4436,AVERAGE($E$2:E4436),_xlfn.STDEV.S($E$2:E4436))</f>
        <v>0.4069892785983163</v>
      </c>
      <c r="H4436">
        <f>(E4436-MIN($E$2:E4436)/(MAX($E$2:E4436)-MIN($E$2:E4436)))</f>
        <v>119.03111526026153</v>
      </c>
    </row>
    <row r="4437" spans="1:8" x14ac:dyDescent="0.3">
      <c r="A4437" s="1">
        <v>40596</v>
      </c>
      <c r="B4437">
        <v>149.43</v>
      </c>
      <c r="C4437">
        <f t="shared" si="138"/>
        <v>0.24878823332776209</v>
      </c>
      <c r="D4437">
        <f t="shared" si="137"/>
        <v>4.4015714699470916E-2</v>
      </c>
      <c r="E4437">
        <v>118.858666666666</v>
      </c>
      <c r="G4437">
        <f>STANDARDIZE(E4437,AVERAGE($E$2:E4437),_xlfn.STDEV.S($E$2:E4437))</f>
        <v>0.40104968262688051</v>
      </c>
      <c r="H4437">
        <f>(E4437-MIN($E$2:E4437)/(MAX($E$2:E4437)-MIN($E$2:E4437)))</f>
        <v>118.73944859359453</v>
      </c>
    </row>
    <row r="4438" spans="1:8" x14ac:dyDescent="0.3">
      <c r="A4438" s="1">
        <v>40597</v>
      </c>
      <c r="B4438">
        <v>104.96</v>
      </c>
      <c r="C4438">
        <f t="shared" si="138"/>
        <v>-0.2975975373084388</v>
      </c>
      <c r="D4438">
        <f t="shared" si="137"/>
        <v>3.3699623653099947E-2</v>
      </c>
      <c r="E4438">
        <v>117.021999999999</v>
      </c>
      <c r="G4438">
        <f>STANDARDIZE(E4438,AVERAGE($E$2:E4438),_xlfn.STDEV.S($E$2:E4438))</f>
        <v>0.36392769873527681</v>
      </c>
      <c r="H4438">
        <f>(E4438-MIN($E$2:E4438)/(MAX($E$2:E4438)-MIN($E$2:E4438)))</f>
        <v>116.90278192692753</v>
      </c>
    </row>
    <row r="4439" spans="1:8" x14ac:dyDescent="0.3">
      <c r="A4439" s="1">
        <v>40598</v>
      </c>
      <c r="B4439">
        <v>117.41</v>
      </c>
      <c r="C4439">
        <f t="shared" si="138"/>
        <v>0.11861661585365857</v>
      </c>
      <c r="D4439">
        <f t="shared" si="137"/>
        <v>5.0173815733889779E-2</v>
      </c>
      <c r="E4439">
        <v>117.604333333333</v>
      </c>
      <c r="G4439">
        <f>STANDARDIZE(E4439,AVERAGE($E$2:E4439),_xlfn.STDEV.S($E$2:E4439))</f>
        <v>0.37563572234311554</v>
      </c>
      <c r="H4439">
        <f>(E4439-MIN($E$2:E4439)/(MAX($E$2:E4439)-MIN($E$2:E4439)))</f>
        <v>117.48511526026154</v>
      </c>
    </row>
    <row r="4440" spans="1:8" x14ac:dyDescent="0.3">
      <c r="A4440" s="1">
        <v>40599</v>
      </c>
      <c r="B4440">
        <v>128.07</v>
      </c>
      <c r="C4440">
        <f t="shared" si="138"/>
        <v>9.0792947789796408E-2</v>
      </c>
      <c r="D4440">
        <f t="shared" si="137"/>
        <v>4.9834894782022736E-2</v>
      </c>
      <c r="E4440">
        <v>118.205666666666</v>
      </c>
      <c r="G4440">
        <f>STANDARDIZE(E4440,AVERAGE($E$2:E4440),_xlfn.STDEV.S($E$2:E4440))</f>
        <v>0.38772655216041968</v>
      </c>
      <c r="H4440">
        <f>(E4440-MIN($E$2:E4440)/(MAX($E$2:E4440)-MIN($E$2:E4440)))</f>
        <v>118.08644859359454</v>
      </c>
    </row>
    <row r="4441" spans="1:8" x14ac:dyDescent="0.3">
      <c r="A4441" s="1">
        <v>40600</v>
      </c>
      <c r="B4441">
        <v>115.8</v>
      </c>
      <c r="C4441">
        <f t="shared" si="138"/>
        <v>-9.5806980557507582E-2</v>
      </c>
      <c r="D4441">
        <f t="shared" si="137"/>
        <v>4.5599188741021007E-2</v>
      </c>
      <c r="E4441">
        <v>118.283333333333</v>
      </c>
      <c r="G4441">
        <f>STANDARDIZE(E4441,AVERAGE($E$2:E4441),_xlfn.STDEV.S($E$2:E4441))</f>
        <v>0.38924433500865102</v>
      </c>
      <c r="H4441">
        <f>(E4441-MIN($E$2:E4441)/(MAX($E$2:E4441)-MIN($E$2:E4441)))</f>
        <v>118.16411526026154</v>
      </c>
    </row>
    <row r="4442" spans="1:8" x14ac:dyDescent="0.3">
      <c r="A4442" s="1">
        <v>40601</v>
      </c>
      <c r="B4442">
        <v>173.01</v>
      </c>
      <c r="C4442">
        <f t="shared" si="138"/>
        <v>0.49404145077720202</v>
      </c>
      <c r="D4442">
        <f t="shared" si="137"/>
        <v>5.9393990133368213E-2</v>
      </c>
      <c r="E4442">
        <v>119.96466666666601</v>
      </c>
      <c r="G4442">
        <f>STANDARDIZE(E4442,AVERAGE($E$2:E4442),_xlfn.STDEV.S($E$2:E4442))</f>
        <v>0.42314119514216098</v>
      </c>
      <c r="H4442">
        <f>(E4442-MIN($E$2:E4442)/(MAX($E$2:E4442)-MIN($E$2:E4442)))</f>
        <v>119.84544859359454</v>
      </c>
    </row>
    <row r="4443" spans="1:8" x14ac:dyDescent="0.3">
      <c r="A4443" s="1">
        <v>40602</v>
      </c>
      <c r="B4443">
        <v>84.82</v>
      </c>
      <c r="C4443">
        <f t="shared" si="138"/>
        <v>-0.50973932142650713</v>
      </c>
      <c r="D4443">
        <f t="shared" si="137"/>
        <v>4.7409342278469803E-2</v>
      </c>
      <c r="E4443">
        <v>119.32</v>
      </c>
      <c r="G4443">
        <f>STANDARDIZE(E4443,AVERAGE($E$2:E4443),_xlfn.STDEV.S($E$2:E4443))</f>
        <v>0.41006759921483571</v>
      </c>
      <c r="H4443">
        <f>(E4443-MIN($E$2:E4443)/(MAX($E$2:E4443)-MIN($E$2:E4443)))</f>
        <v>119.20078192692853</v>
      </c>
    </row>
    <row r="4444" spans="1:8" x14ac:dyDescent="0.3">
      <c r="A4444" s="1">
        <v>40603</v>
      </c>
      <c r="B4444">
        <v>140.96</v>
      </c>
      <c r="C4444">
        <f t="shared" si="138"/>
        <v>0.66187219995284152</v>
      </c>
      <c r="D4444">
        <f t="shared" si="137"/>
        <v>5.4331579972750399E-2</v>
      </c>
      <c r="E4444">
        <v>118.969666666666</v>
      </c>
      <c r="G4444">
        <f>STANDARDIZE(E4444,AVERAGE($E$2:E4444),_xlfn.STDEV.S($E$2:E4444))</f>
        <v>0.40293890255329734</v>
      </c>
      <c r="H4444">
        <f>(E4444-MIN($E$2:E4444)/(MAX($E$2:E4444)-MIN($E$2:E4444)))</f>
        <v>118.85044859359454</v>
      </c>
    </row>
    <row r="4445" spans="1:8" x14ac:dyDescent="0.3">
      <c r="A4445" s="1">
        <v>40604</v>
      </c>
      <c r="B4445">
        <v>202.3</v>
      </c>
      <c r="C4445">
        <f t="shared" si="138"/>
        <v>0.43515891032917142</v>
      </c>
      <c r="D4445">
        <f t="shared" si="137"/>
        <v>7.706953031441531E-2</v>
      </c>
      <c r="E4445">
        <v>121.911</v>
      </c>
      <c r="G4445">
        <f>STANDARDIZE(E4445,AVERAGE($E$2:E4445),_xlfn.STDEV.S($E$2:E4445))</f>
        <v>0.46229004172359806</v>
      </c>
      <c r="H4445">
        <f>(E4445-MIN($E$2:E4445)/(MAX($E$2:E4445)-MIN($E$2:E4445)))</f>
        <v>121.79178192692854</v>
      </c>
    </row>
    <row r="4446" spans="1:8" x14ac:dyDescent="0.3">
      <c r="A4446" s="1">
        <v>40605</v>
      </c>
      <c r="B4446">
        <v>106.1</v>
      </c>
      <c r="C4446">
        <f t="shared" si="138"/>
        <v>-0.47553138902619879</v>
      </c>
      <c r="D4446">
        <f t="shared" si="137"/>
        <v>5.4841723244356225E-2</v>
      </c>
      <c r="E4446">
        <v>120.918333333333</v>
      </c>
      <c r="G4446">
        <f>STANDARDIZE(E4446,AVERAGE($E$2:E4446),_xlfn.STDEV.S($E$2:E4446))</f>
        <v>0.44217715726573548</v>
      </c>
      <c r="H4446">
        <f>(E4446-MIN($E$2:E4446)/(MAX($E$2:E4446)-MIN($E$2:E4446)))</f>
        <v>120.79911526026153</v>
      </c>
    </row>
    <row r="4447" spans="1:8" x14ac:dyDescent="0.3">
      <c r="A4447" s="1">
        <v>40606</v>
      </c>
      <c r="B4447">
        <v>78.77</v>
      </c>
      <c r="C4447">
        <f t="shared" si="138"/>
        <v>-0.25758718190386426</v>
      </c>
      <c r="D4447">
        <f t="shared" si="137"/>
        <v>5.9593232841771301E-2</v>
      </c>
      <c r="E4447">
        <v>120.827</v>
      </c>
      <c r="G4447">
        <f>STANDARDIZE(E4447,AVERAGE($E$2:E4447),_xlfn.STDEV.S($E$2:E4447))</f>
        <v>0.44027280022954995</v>
      </c>
      <c r="H4447">
        <f>(E4447-MIN($E$2:E4447)/(MAX($E$2:E4447)-MIN($E$2:E4447)))</f>
        <v>120.70778192692853</v>
      </c>
    </row>
    <row r="4448" spans="1:8" x14ac:dyDescent="0.3">
      <c r="A4448" s="1">
        <v>40607</v>
      </c>
      <c r="B4448">
        <v>73.87</v>
      </c>
      <c r="C4448">
        <f t="shared" si="138"/>
        <v>-6.2206423765392808E-2</v>
      </c>
      <c r="D4448">
        <f t="shared" si="137"/>
        <v>6.5097487697569317E-2</v>
      </c>
      <c r="E4448">
        <v>121.19</v>
      </c>
      <c r="G4448">
        <f>STANDARDIZE(E4448,AVERAGE($E$2:E4448),_xlfn.STDEV.S($E$2:E4448))</f>
        <v>0.44754689411956411</v>
      </c>
      <c r="H4448">
        <f>(E4448-MIN($E$2:E4448)/(MAX($E$2:E4448)-MIN($E$2:E4448)))</f>
        <v>121.07078192692853</v>
      </c>
    </row>
    <row r="4449" spans="1:8" x14ac:dyDescent="0.3">
      <c r="A4449" s="1">
        <v>40608</v>
      </c>
      <c r="B4449">
        <v>151.80000000000001</v>
      </c>
      <c r="C4449">
        <f t="shared" si="138"/>
        <v>1.0549614187085421</v>
      </c>
      <c r="D4449">
        <f t="shared" ref="D4449:D4512" si="139">AVERAGE(C4420:C4449)</f>
        <v>8.2172469252700026E-2</v>
      </c>
      <c r="E4449">
        <v>123.011333333333</v>
      </c>
      <c r="G4449">
        <f>STANDARDIZE(E4449,AVERAGE($E$2:E4449),_xlfn.STDEV.S($E$2:E4449))</f>
        <v>0.48428344109827492</v>
      </c>
      <c r="H4449">
        <f>(E4449-MIN($E$2:E4449)/(MAX($E$2:E4449)-MIN($E$2:E4449)))</f>
        <v>122.89211526026153</v>
      </c>
    </row>
    <row r="4450" spans="1:8" x14ac:dyDescent="0.3">
      <c r="A4450" s="1">
        <v>40609</v>
      </c>
      <c r="B4450">
        <v>141.02000000000001</v>
      </c>
      <c r="C4450">
        <f t="shared" si="138"/>
        <v>-7.101449275362319E-2</v>
      </c>
      <c r="D4450">
        <f t="shared" si="139"/>
        <v>5.2952705249700853E-2</v>
      </c>
      <c r="E4450">
        <v>121.86433333333299</v>
      </c>
      <c r="G4450">
        <f>STANDARDIZE(E4450,AVERAGE($E$2:E4450),_xlfn.STDEV.S($E$2:E4450))</f>
        <v>0.46104113881085285</v>
      </c>
      <c r="H4450">
        <f>(E4450-MIN($E$2:E4450)/(MAX($E$2:E4450)-MIN($E$2:E4450)))</f>
        <v>121.74511526026153</v>
      </c>
    </row>
    <row r="4451" spans="1:8" x14ac:dyDescent="0.3">
      <c r="A4451" s="1">
        <v>40610</v>
      </c>
      <c r="B4451">
        <v>143.22</v>
      </c>
      <c r="C4451">
        <f t="shared" si="138"/>
        <v>1.5600624024960917E-2</v>
      </c>
      <c r="D4451">
        <f t="shared" si="139"/>
        <v>5.9501721471308507E-2</v>
      </c>
      <c r="E4451">
        <v>121.848333333333</v>
      </c>
      <c r="G4451">
        <f>STANDARDIZE(E4451,AVERAGE($E$2:E4451),_xlfn.STDEV.S($E$2:E4451))</f>
        <v>0.46065502364040967</v>
      </c>
      <c r="H4451">
        <f>(E4451-MIN($E$2:E4451)/(MAX($E$2:E4451)-MIN($E$2:E4451)))</f>
        <v>121.72911526026154</v>
      </c>
    </row>
    <row r="4452" spans="1:8" x14ac:dyDescent="0.3">
      <c r="A4452" s="1">
        <v>40611</v>
      </c>
      <c r="B4452">
        <v>110.3</v>
      </c>
      <c r="C4452">
        <f t="shared" si="138"/>
        <v>-0.22985616534003633</v>
      </c>
      <c r="D4452">
        <f t="shared" si="139"/>
        <v>5.2712036720818319E-2</v>
      </c>
      <c r="E4452">
        <v>120.860333333333</v>
      </c>
      <c r="G4452">
        <f>STANDARDIZE(E4452,AVERAGE($E$2:E4452),_xlfn.STDEV.S($E$2:E4452))</f>
        <v>0.44062610263607638</v>
      </c>
      <c r="H4452">
        <f>(E4452-MIN($E$2:E4452)/(MAX($E$2:E4452)-MIN($E$2:E4452)))</f>
        <v>120.74111526026154</v>
      </c>
    </row>
    <row r="4453" spans="1:8" x14ac:dyDescent="0.3">
      <c r="A4453" s="1">
        <v>40612</v>
      </c>
      <c r="B4453">
        <v>126.24</v>
      </c>
      <c r="C4453">
        <f t="shared" si="138"/>
        <v>0.14451495920217586</v>
      </c>
      <c r="D4453">
        <f t="shared" si="139"/>
        <v>6.5137224513384787E-2</v>
      </c>
      <c r="E4453">
        <v>121.46833333333301</v>
      </c>
      <c r="G4453">
        <f>STANDARDIZE(E4453,AVERAGE($E$2:E4453),_xlfn.STDEV.S($E$2:E4453))</f>
        <v>0.45285503645474873</v>
      </c>
      <c r="H4453">
        <f>(E4453-MIN($E$2:E4453)/(MAX($E$2:E4453)-MIN($E$2:E4453)))</f>
        <v>121.34911526026154</v>
      </c>
    </row>
    <row r="4454" spans="1:8" x14ac:dyDescent="0.3">
      <c r="A4454" s="1">
        <v>40613</v>
      </c>
      <c r="B4454">
        <v>170.51</v>
      </c>
      <c r="C4454">
        <f t="shared" si="138"/>
        <v>0.35068124207858048</v>
      </c>
      <c r="D4454">
        <f t="shared" si="139"/>
        <v>8.5169191841930073E-2</v>
      </c>
      <c r="E4454">
        <v>124.453</v>
      </c>
      <c r="G4454">
        <f>STANDARDIZE(E4454,AVERAGE($E$2:E4454),_xlfn.STDEV.S($E$2:E4454))</f>
        <v>0.51312025098393865</v>
      </c>
      <c r="H4454">
        <f>(E4454-MIN($E$2:E4454)/(MAX($E$2:E4454)-MIN($E$2:E4454)))</f>
        <v>124.33378192692854</v>
      </c>
    </row>
    <row r="4455" spans="1:8" x14ac:dyDescent="0.3">
      <c r="A4455" s="1">
        <v>40614</v>
      </c>
      <c r="B4455">
        <v>107.65</v>
      </c>
      <c r="C4455">
        <f t="shared" si="138"/>
        <v>-0.36865872969327307</v>
      </c>
      <c r="D4455">
        <f t="shared" si="139"/>
        <v>8.1797450314918266E-2</v>
      </c>
      <c r="E4455">
        <v>126.064333333333</v>
      </c>
      <c r="G4455">
        <f>STANDARDIZE(E4455,AVERAGE($E$2:E4455),_xlfn.STDEV.S($E$2:E4455))</f>
        <v>0.54561816018348852</v>
      </c>
      <c r="H4455">
        <f>(E4455-MIN($E$2:E4455)/(MAX($E$2:E4455)-MIN($E$2:E4455)))</f>
        <v>125.94511526026153</v>
      </c>
    </row>
    <row r="4456" spans="1:8" x14ac:dyDescent="0.3">
      <c r="A4456" s="1">
        <v>40615</v>
      </c>
      <c r="B4456">
        <v>199.64</v>
      </c>
      <c r="C4456">
        <f t="shared" si="138"/>
        <v>0.85452856479331141</v>
      </c>
      <c r="D4456">
        <f t="shared" si="139"/>
        <v>9.808592846806348E-2</v>
      </c>
      <c r="E4456">
        <v>130.01866666666601</v>
      </c>
      <c r="G4456">
        <f>STANDARDIZE(E4456,AVERAGE($E$2:E4456),_xlfn.STDEV.S($E$2:E4456))</f>
        <v>0.62547418582468817</v>
      </c>
      <c r="H4456">
        <f>(E4456-MIN($E$2:E4456)/(MAX($E$2:E4456)-MIN($E$2:E4456)))</f>
        <v>129.89944859359454</v>
      </c>
    </row>
    <row r="4457" spans="1:8" x14ac:dyDescent="0.3">
      <c r="A4457" s="1">
        <v>40616</v>
      </c>
      <c r="B4457">
        <v>193.87</v>
      </c>
      <c r="C4457">
        <f t="shared" si="138"/>
        <v>-2.8902023642556514E-2</v>
      </c>
      <c r="D4457">
        <f t="shared" si="139"/>
        <v>6.4842562243612387E-2</v>
      </c>
      <c r="E4457">
        <v>131.165666666666</v>
      </c>
      <c r="G4457">
        <f>STANDARDIZE(E4457,AVERAGE($E$2:E4457),_xlfn.STDEV.S($E$2:E4457))</f>
        <v>0.64856386332542326</v>
      </c>
      <c r="H4457">
        <f>(E4457-MIN($E$2:E4457)/(MAX($E$2:E4457)-MIN($E$2:E4457)))</f>
        <v>131.04644859359453</v>
      </c>
    </row>
    <row r="4458" spans="1:8" x14ac:dyDescent="0.3">
      <c r="A4458" s="1">
        <v>40617</v>
      </c>
      <c r="B4458">
        <v>178.36</v>
      </c>
      <c r="C4458">
        <f t="shared" si="138"/>
        <v>-8.0002063238252388E-2</v>
      </c>
      <c r="D4458">
        <f t="shared" si="139"/>
        <v>6.3473957995112934E-2</v>
      </c>
      <c r="E4458">
        <v>132.00266666666599</v>
      </c>
      <c r="G4458">
        <f>STANDARDIZE(E4458,AVERAGE($E$2:E4458),_xlfn.STDEV.S($E$2:E4458))</f>
        <v>0.66538193363697851</v>
      </c>
      <c r="H4458">
        <f>(E4458-MIN($E$2:E4458)/(MAX($E$2:E4458)-MIN($E$2:E4458)))</f>
        <v>131.88344859359452</v>
      </c>
    </row>
    <row r="4459" spans="1:8" x14ac:dyDescent="0.3">
      <c r="A4459" s="1">
        <v>40618</v>
      </c>
      <c r="B4459">
        <v>133.15</v>
      </c>
      <c r="C4459">
        <f t="shared" si="138"/>
        <v>-0.2534761157210137</v>
      </c>
      <c r="D4459">
        <f t="shared" si="139"/>
        <v>4.8010072245412996E-2</v>
      </c>
      <c r="E4459">
        <v>130.25766666666601</v>
      </c>
      <c r="G4459">
        <f>STANDARDIZE(E4459,AVERAGE($E$2:E4459),_xlfn.STDEV.S($E$2:E4459))</f>
        <v>0.62999369298674779</v>
      </c>
      <c r="H4459">
        <f>(E4459-MIN($E$2:E4459)/(MAX($E$2:E4459)-MIN($E$2:E4459)))</f>
        <v>130.13844859359455</v>
      </c>
    </row>
    <row r="4460" spans="1:8" x14ac:dyDescent="0.3">
      <c r="A4460" s="1">
        <v>40619</v>
      </c>
      <c r="B4460">
        <v>145.72999999999999</v>
      </c>
      <c r="C4460">
        <f t="shared" si="138"/>
        <v>9.4479909876079488E-2</v>
      </c>
      <c r="D4460">
        <f t="shared" si="139"/>
        <v>5.6456797004085561E-2</v>
      </c>
      <c r="E4460">
        <v>129.91466666666599</v>
      </c>
      <c r="G4460">
        <f>STANDARDIZE(E4460,AVERAGE($E$2:E4460),_xlfn.STDEV.S($E$2:E4460))</f>
        <v>0.62295968195016249</v>
      </c>
      <c r="H4460">
        <f>(E4460-MIN($E$2:E4460)/(MAX($E$2:E4460)-MIN($E$2:E4460)))</f>
        <v>129.79544859359453</v>
      </c>
    </row>
    <row r="4461" spans="1:8" x14ac:dyDescent="0.3">
      <c r="A4461" s="1">
        <v>40620</v>
      </c>
      <c r="B4461">
        <v>140.54</v>
      </c>
      <c r="C4461">
        <f t="shared" si="138"/>
        <v>-3.5613806354216689E-2</v>
      </c>
      <c r="D4461">
        <f t="shared" si="139"/>
        <v>6.5802507795995807E-2</v>
      </c>
      <c r="E4461">
        <v>131.042</v>
      </c>
      <c r="G4461">
        <f>STANDARDIZE(E4461,AVERAGE($E$2:E4461),_xlfn.STDEV.S($E$2:E4461))</f>
        <v>0.64565852992630379</v>
      </c>
      <c r="H4461">
        <f>(E4461-MIN($E$2:E4461)/(MAX($E$2:E4461)-MIN($E$2:E4461)))</f>
        <v>130.92278192692854</v>
      </c>
    </row>
    <row r="4462" spans="1:8" x14ac:dyDescent="0.3">
      <c r="A4462" s="1">
        <v>40621</v>
      </c>
      <c r="B4462">
        <v>147.62</v>
      </c>
      <c r="C4462">
        <f t="shared" si="138"/>
        <v>5.0377116835064843E-2</v>
      </c>
      <c r="D4462">
        <f t="shared" si="139"/>
        <v>7.4843689051817319E-2</v>
      </c>
      <c r="E4462">
        <v>133.191</v>
      </c>
      <c r="G4462">
        <f>STANDARDIZE(E4462,AVERAGE($E$2:E4462),_xlfn.STDEV.S($E$2:E4462))</f>
        <v>0.68901309439179026</v>
      </c>
      <c r="H4462">
        <f>(E4462-MIN($E$2:E4462)/(MAX($E$2:E4462)-MIN($E$2:E4462)))</f>
        <v>133.07178192692854</v>
      </c>
    </row>
    <row r="4463" spans="1:8" x14ac:dyDescent="0.3">
      <c r="A4463" s="1">
        <v>40622</v>
      </c>
      <c r="B4463">
        <v>221.16</v>
      </c>
      <c r="C4463">
        <f t="shared" si="138"/>
        <v>0.4981709795420674</v>
      </c>
      <c r="D4463">
        <f t="shared" si="139"/>
        <v>8.5712767804642709E-2</v>
      </c>
      <c r="E4463">
        <v>137.314333333333</v>
      </c>
      <c r="G4463">
        <f>STANDARDIZE(E4463,AVERAGE($E$2:E4463),_xlfn.STDEV.S($E$2:E4463))</f>
        <v>0.77228373097491798</v>
      </c>
      <c r="H4463">
        <f>(E4463-MIN($E$2:E4463)/(MAX($E$2:E4463)-MIN($E$2:E4463)))</f>
        <v>137.19511526026153</v>
      </c>
    </row>
    <row r="4464" spans="1:8" x14ac:dyDescent="0.3">
      <c r="A4464" s="1">
        <v>40623</v>
      </c>
      <c r="B4464">
        <v>134.16999999999999</v>
      </c>
      <c r="C4464">
        <f t="shared" si="138"/>
        <v>-0.39333514197865804</v>
      </c>
      <c r="D4464">
        <f t="shared" si="139"/>
        <v>7.2888893758114207E-2</v>
      </c>
      <c r="E4464">
        <v>138.56599999999901</v>
      </c>
      <c r="G4464">
        <f>STANDARDIZE(E4464,AVERAGE($E$2:E4464),_xlfn.STDEV.S($E$2:E4464))</f>
        <v>0.79745801739170441</v>
      </c>
      <c r="H4464">
        <f>(E4464-MIN($E$2:E4464)/(MAX($E$2:E4464)-MIN($E$2:E4464)))</f>
        <v>138.44678192692754</v>
      </c>
    </row>
    <row r="4465" spans="1:8" x14ac:dyDescent="0.3">
      <c r="A4465" s="1">
        <v>40624</v>
      </c>
      <c r="B4465">
        <v>100.29</v>
      </c>
      <c r="C4465">
        <f t="shared" si="138"/>
        <v>-0.25251546545427433</v>
      </c>
      <c r="D4465">
        <f t="shared" si="139"/>
        <v>5.7495930164589051E-2</v>
      </c>
      <c r="E4465">
        <v>138.01433333333301</v>
      </c>
      <c r="G4465">
        <f>STANDARDIZE(E4465,AVERAGE($E$2:E4465),_xlfn.STDEV.S($E$2:E4465))</f>
        <v>0.78615516432532917</v>
      </c>
      <c r="H4465">
        <f>(E4465-MIN($E$2:E4465)/(MAX($E$2:E4465)-MIN($E$2:E4465)))</f>
        <v>137.89511526026155</v>
      </c>
    </row>
    <row r="4466" spans="1:8" x14ac:dyDescent="0.3">
      <c r="A4466" s="1">
        <v>40625</v>
      </c>
      <c r="B4466">
        <v>106.04</v>
      </c>
      <c r="C4466">
        <f t="shared" si="138"/>
        <v>5.73337321766876E-2</v>
      </c>
      <c r="D4466">
        <f t="shared" si="139"/>
        <v>5.860253557013629E-2</v>
      </c>
      <c r="E4466">
        <v>137.56033333333301</v>
      </c>
      <c r="G4466">
        <f>STANDARDIZE(E4466,AVERAGE($E$2:E4466),_xlfn.STDEV.S($E$2:E4466))</f>
        <v>0.7768307283219682</v>
      </c>
      <c r="H4466">
        <f>(E4466-MIN($E$2:E4466)/(MAX($E$2:E4466)-MIN($E$2:E4466)))</f>
        <v>137.44111526026154</v>
      </c>
    </row>
    <row r="4467" spans="1:8" x14ac:dyDescent="0.3">
      <c r="A4467" s="1">
        <v>40626</v>
      </c>
      <c r="B4467">
        <v>109.82</v>
      </c>
      <c r="C4467">
        <f t="shared" si="138"/>
        <v>3.5646925688419338E-2</v>
      </c>
      <c r="D4467">
        <f t="shared" si="139"/>
        <v>5.1497825315491526E-2</v>
      </c>
      <c r="E4467">
        <v>136.24</v>
      </c>
      <c r="G4467">
        <f>STANDARDIZE(E4467,AVERAGE($E$2:E4467),_xlfn.STDEV.S($E$2:E4467))</f>
        <v>0.74998652623436268</v>
      </c>
      <c r="H4467">
        <f>(E4467-MIN($E$2:E4467)/(MAX($E$2:E4467)-MIN($E$2:E4467)))</f>
        <v>136.12078192692854</v>
      </c>
    </row>
    <row r="4468" spans="1:8" x14ac:dyDescent="0.3">
      <c r="A4468" s="1">
        <v>40627</v>
      </c>
      <c r="B4468">
        <v>110.94</v>
      </c>
      <c r="C4468">
        <f t="shared" si="138"/>
        <v>1.0198506647240983E-2</v>
      </c>
      <c r="D4468">
        <f t="shared" si="139"/>
        <v>6.1757693447347516E-2</v>
      </c>
      <c r="E4468">
        <v>136.439333333333</v>
      </c>
      <c r="G4468">
        <f>STANDARDIZE(E4468,AVERAGE($E$2:E4468),_xlfn.STDEV.S($E$2:E4468))</f>
        <v>0.75388726513322823</v>
      </c>
      <c r="H4468">
        <f>(E4468-MIN($E$2:E4468)/(MAX($E$2:E4468)-MIN($E$2:E4468)))</f>
        <v>136.32011526026153</v>
      </c>
    </row>
    <row r="4469" spans="1:8" x14ac:dyDescent="0.3">
      <c r="A4469" s="1">
        <v>40628</v>
      </c>
      <c r="B4469">
        <v>161.46</v>
      </c>
      <c r="C4469">
        <f t="shared" si="138"/>
        <v>0.45538128718226079</v>
      </c>
      <c r="D4469">
        <f t="shared" si="139"/>
        <v>7.2983182491634269E-2</v>
      </c>
      <c r="E4469">
        <v>137.90766666666599</v>
      </c>
      <c r="G4469">
        <f>STANDARDIZE(E4469,AVERAGE($E$2:E4469),_xlfn.STDEV.S($E$2:E4469))</f>
        <v>0.78345595245172239</v>
      </c>
      <c r="H4469">
        <f>(E4469-MIN($E$2:E4469)/(MAX($E$2:E4469)-MIN($E$2:E4469)))</f>
        <v>137.78844859359452</v>
      </c>
    </row>
    <row r="4470" spans="1:8" x14ac:dyDescent="0.3">
      <c r="A4470" s="1">
        <v>40629</v>
      </c>
      <c r="B4470">
        <v>190.04</v>
      </c>
      <c r="C4470">
        <f t="shared" si="138"/>
        <v>0.17700978570543777</v>
      </c>
      <c r="D4470">
        <f t="shared" si="139"/>
        <v>7.5857077088822292E-2</v>
      </c>
      <c r="E4470">
        <v>139.97333333333299</v>
      </c>
      <c r="G4470">
        <f>STANDARDIZE(E4470,AVERAGE($E$2:E4470),_xlfn.STDEV.S($E$2:E4470))</f>
        <v>0.82509919132866238</v>
      </c>
      <c r="H4470">
        <f>(E4470-MIN($E$2:E4470)/(MAX($E$2:E4470)-MIN($E$2:E4470)))</f>
        <v>139.85411526026152</v>
      </c>
    </row>
    <row r="4471" spans="1:8" x14ac:dyDescent="0.3">
      <c r="A4471" s="1">
        <v>40630</v>
      </c>
      <c r="B4471">
        <v>182.28</v>
      </c>
      <c r="C4471">
        <f t="shared" si="138"/>
        <v>-4.0833508735003111E-2</v>
      </c>
      <c r="D4471">
        <f t="shared" si="139"/>
        <v>7.768952614957246E-2</v>
      </c>
      <c r="E4471">
        <v>142.189333333333</v>
      </c>
      <c r="G4471">
        <f>STANDARDIZE(E4471,AVERAGE($E$2:E4471),_xlfn.STDEV.S($E$2:E4471))</f>
        <v>0.86977026494188259</v>
      </c>
      <c r="H4471">
        <f>(E4471-MIN($E$2:E4471)/(MAX($E$2:E4471)-MIN($E$2:E4471)))</f>
        <v>142.07011526026153</v>
      </c>
    </row>
    <row r="4472" spans="1:8" x14ac:dyDescent="0.3">
      <c r="A4472" s="1">
        <v>40631</v>
      </c>
      <c r="B4472">
        <v>124.84</v>
      </c>
      <c r="C4472">
        <f t="shared" si="138"/>
        <v>-0.315119596225587</v>
      </c>
      <c r="D4472">
        <f t="shared" si="139"/>
        <v>5.0717491249479482E-2</v>
      </c>
      <c r="E4472">
        <v>140.58366666666601</v>
      </c>
      <c r="G4472">
        <f>STANDARDIZE(E4472,AVERAGE($E$2:E4472),_xlfn.STDEV.S($E$2:E4472))</f>
        <v>0.83711855178020322</v>
      </c>
      <c r="H4472">
        <f>(E4472-MIN($E$2:E4472)/(MAX($E$2:E4472)-MIN($E$2:E4472)))</f>
        <v>140.46444859359454</v>
      </c>
    </row>
    <row r="4473" spans="1:8" x14ac:dyDescent="0.3">
      <c r="A4473" s="1">
        <v>40632</v>
      </c>
      <c r="B4473">
        <v>150.03</v>
      </c>
      <c r="C4473">
        <f t="shared" si="138"/>
        <v>0.2017782761935277</v>
      </c>
      <c r="D4473">
        <f t="shared" si="139"/>
        <v>7.4434744503480657E-2</v>
      </c>
      <c r="E4473">
        <v>142.75733333333301</v>
      </c>
      <c r="G4473">
        <f>STANDARDIZE(E4473,AVERAGE($E$2:E4473),_xlfn.STDEV.S($E$2:E4473))</f>
        <v>0.88093161384657981</v>
      </c>
      <c r="H4473">
        <f>(E4473-MIN($E$2:E4473)/(MAX($E$2:E4473)-MIN($E$2:E4473)))</f>
        <v>142.63811526026154</v>
      </c>
    </row>
    <row r="4474" spans="1:8" x14ac:dyDescent="0.3">
      <c r="A4474" s="1">
        <v>40633</v>
      </c>
      <c r="B4474">
        <v>81.91</v>
      </c>
      <c r="C4474">
        <f t="shared" si="138"/>
        <v>-0.45404252482836771</v>
      </c>
      <c r="D4474">
        <f t="shared" si="139"/>
        <v>3.7237587010773669E-2</v>
      </c>
      <c r="E4474">
        <v>140.78899999999999</v>
      </c>
      <c r="G4474">
        <f>STANDARDIZE(E4474,AVERAGE($E$2:E4474),_xlfn.STDEV.S($E$2:E4474))</f>
        <v>0.840937348900199</v>
      </c>
      <c r="H4474">
        <f>(E4474-MIN($E$2:E4474)/(MAX($E$2:E4474)-MIN($E$2:E4474)))</f>
        <v>140.66978192692852</v>
      </c>
    </row>
    <row r="4475" spans="1:8" x14ac:dyDescent="0.3">
      <c r="A4475" s="1">
        <v>40634</v>
      </c>
      <c r="B4475">
        <v>148.31</v>
      </c>
      <c r="C4475">
        <f t="shared" si="138"/>
        <v>0.8106458307898915</v>
      </c>
      <c r="D4475">
        <f t="shared" si="139"/>
        <v>4.9753817692797658E-2</v>
      </c>
      <c r="E4475">
        <v>138.98933333333301</v>
      </c>
      <c r="G4475">
        <f>STANDARDIZE(E4475,AVERAGE($E$2:E4475),_xlfn.STDEV.S($E$2:E4475))</f>
        <v>0.80436767722301006</v>
      </c>
      <c r="H4475">
        <f>(E4475-MIN($E$2:E4475)/(MAX($E$2:E4475)-MIN($E$2:E4475)))</f>
        <v>138.87011526026154</v>
      </c>
    </row>
    <row r="4476" spans="1:8" x14ac:dyDescent="0.3">
      <c r="A4476" s="1">
        <v>40635</v>
      </c>
      <c r="B4476">
        <v>176.64</v>
      </c>
      <c r="C4476">
        <f t="shared" si="138"/>
        <v>0.19101881194794676</v>
      </c>
      <c r="D4476">
        <f t="shared" si="139"/>
        <v>7.1972157725269201E-2</v>
      </c>
      <c r="E4476">
        <v>141.34066666666601</v>
      </c>
      <c r="G4476">
        <f>STANDARDIZE(E4476,AVERAGE($E$2:E4476),_xlfn.STDEV.S($E$2:E4476))</f>
        <v>0.85179147909841513</v>
      </c>
      <c r="H4476">
        <f>(E4476-MIN($E$2:E4476)/(MAX($E$2:E4476)-MIN($E$2:E4476)))</f>
        <v>141.22144859359454</v>
      </c>
    </row>
    <row r="4477" spans="1:8" x14ac:dyDescent="0.3">
      <c r="A4477" s="1">
        <v>40636</v>
      </c>
      <c r="B4477">
        <v>148.13</v>
      </c>
      <c r="C4477">
        <f t="shared" si="138"/>
        <v>-0.16140172101449271</v>
      </c>
      <c r="D4477">
        <f t="shared" si="139"/>
        <v>7.5178339754914891E-2</v>
      </c>
      <c r="E4477">
        <v>143.65266666666599</v>
      </c>
      <c r="G4477">
        <f>STANDARDIZE(E4477,AVERAGE($E$2:E4477),_xlfn.STDEV.S($E$2:E4477))</f>
        <v>0.89840351358612658</v>
      </c>
      <c r="H4477">
        <f>(E4477-MIN($E$2:E4477)/(MAX($E$2:E4477)-MIN($E$2:E4477)))</f>
        <v>143.53344859359453</v>
      </c>
    </row>
    <row r="4478" spans="1:8" x14ac:dyDescent="0.3">
      <c r="A4478" s="1">
        <v>40637</v>
      </c>
      <c r="B4478">
        <v>103.52</v>
      </c>
      <c r="C4478">
        <f t="shared" si="138"/>
        <v>-0.30115439141294809</v>
      </c>
      <c r="D4478">
        <f t="shared" si="139"/>
        <v>6.721340749999638E-2</v>
      </c>
      <c r="E4478">
        <v>144.64099999999999</v>
      </c>
      <c r="G4478">
        <f>STANDARDIZE(E4478,AVERAGE($E$2:E4478),_xlfn.STDEV.S($E$2:E4478))</f>
        <v>0.91821813322517443</v>
      </c>
      <c r="H4478">
        <f>(E4478-MIN($E$2:E4478)/(MAX($E$2:E4478)-MIN($E$2:E4478)))</f>
        <v>144.52178192692853</v>
      </c>
    </row>
    <row r="4479" spans="1:8" x14ac:dyDescent="0.3">
      <c r="A4479" s="1">
        <v>40638</v>
      </c>
      <c r="B4479">
        <v>76.7</v>
      </c>
      <c r="C4479">
        <f t="shared" si="138"/>
        <v>-0.25908037094281294</v>
      </c>
      <c r="D4479">
        <f t="shared" si="139"/>
        <v>2.3412014511617896E-2</v>
      </c>
      <c r="E4479">
        <v>142.13766666666601</v>
      </c>
      <c r="G4479">
        <f>STANDARDIZE(E4479,AVERAGE($E$2:E4479),_xlfn.STDEV.S($E$2:E4479))</f>
        <v>0.86738048472342777</v>
      </c>
      <c r="H4479">
        <f>(E4479-MIN($E$2:E4479)/(MAX($E$2:E4479)-MIN($E$2:E4479)))</f>
        <v>142.01844859359454</v>
      </c>
    </row>
    <row r="4480" spans="1:8" x14ac:dyDescent="0.3">
      <c r="A4480" s="1">
        <v>40639</v>
      </c>
      <c r="B4480">
        <v>88.4</v>
      </c>
      <c r="C4480">
        <f t="shared" si="138"/>
        <v>0.15254237288135597</v>
      </c>
      <c r="D4480">
        <f t="shared" si="139"/>
        <v>3.0863910032783867E-2</v>
      </c>
      <c r="E4480">
        <v>140.38366666666599</v>
      </c>
      <c r="G4480">
        <f>STANDARDIZE(E4480,AVERAGE($E$2:E4480),_xlfn.STDEV.S($E$2:E4480))</f>
        <v>0.83172113369816214</v>
      </c>
      <c r="H4480">
        <f>(E4480-MIN($E$2:E4480)/(MAX($E$2:E4480)-MIN($E$2:E4480)))</f>
        <v>140.26444859359452</v>
      </c>
    </row>
    <row r="4481" spans="1:8" x14ac:dyDescent="0.3">
      <c r="A4481" s="1">
        <v>40640</v>
      </c>
      <c r="B4481">
        <v>163.18</v>
      </c>
      <c r="C4481">
        <f t="shared" si="138"/>
        <v>0.84592760180995474</v>
      </c>
      <c r="D4481">
        <f t="shared" si="139"/>
        <v>5.8541475958950338E-2</v>
      </c>
      <c r="E4481">
        <v>141.04900000000001</v>
      </c>
      <c r="G4481">
        <f>STANDARDIZE(E4481,AVERAGE($E$2:E4481),_xlfn.STDEV.S($E$2:E4481))</f>
        <v>0.84502673259345307</v>
      </c>
      <c r="H4481">
        <f>(E4481-MIN($E$2:E4481)/(MAX($E$2:E4481)-MIN($E$2:E4481)))</f>
        <v>140.92978192692854</v>
      </c>
    </row>
    <row r="4482" spans="1:8" x14ac:dyDescent="0.3">
      <c r="A4482" s="1">
        <v>40641</v>
      </c>
      <c r="B4482">
        <v>107.93</v>
      </c>
      <c r="C4482">
        <f t="shared" si="138"/>
        <v>-0.33858315970094371</v>
      </c>
      <c r="D4482">
        <f t="shared" si="139"/>
        <v>5.4917242813586759E-2</v>
      </c>
      <c r="E4482">
        <v>140.969999999999</v>
      </c>
      <c r="G4482">
        <f>STANDARDIZE(E4482,AVERAGE($E$2:E4482),_xlfn.STDEV.S($E$2:E4482))</f>
        <v>0.84326656554825197</v>
      </c>
      <c r="H4482">
        <f>(E4482-MIN($E$2:E4482)/(MAX($E$2:E4482)-MIN($E$2:E4482)))</f>
        <v>140.85078192692754</v>
      </c>
    </row>
    <row r="4483" spans="1:8" x14ac:dyDescent="0.3">
      <c r="A4483" s="1">
        <v>40642</v>
      </c>
      <c r="B4483">
        <v>113.46</v>
      </c>
      <c r="C4483">
        <f t="shared" si="138"/>
        <v>5.1236912813860711E-2</v>
      </c>
      <c r="D4483">
        <f t="shared" si="139"/>
        <v>5.1807974600642917E-2</v>
      </c>
      <c r="E4483">
        <v>140.54399999999899</v>
      </c>
      <c r="G4483">
        <f>STANDARDIZE(E4483,AVERAGE($E$2:E4483),_xlfn.STDEV.S($E$2:E4483))</f>
        <v>0.83448520707175744</v>
      </c>
      <c r="H4483">
        <f>(E4483-MIN($E$2:E4483)/(MAX($E$2:E4483)-MIN($E$2:E4483)))</f>
        <v>140.42478192692752</v>
      </c>
    </row>
    <row r="4484" spans="1:8" x14ac:dyDescent="0.3">
      <c r="A4484" s="1">
        <v>40643</v>
      </c>
      <c r="B4484">
        <v>124.99</v>
      </c>
      <c r="C4484">
        <f t="shared" ref="C4484:C4547" si="140">(B4484-B4483)/B4483</f>
        <v>0.10162171690463601</v>
      </c>
      <c r="D4484">
        <f t="shared" si="139"/>
        <v>4.3505990428178105E-2</v>
      </c>
      <c r="E4484">
        <v>139.02666666666599</v>
      </c>
      <c r="G4484">
        <f>STANDARDIZE(E4484,AVERAGE($E$2:E4484),_xlfn.STDEV.S($E$2:E4484))</f>
        <v>0.80362166030596605</v>
      </c>
      <c r="H4484">
        <f>(E4484-MIN($E$2:E4484)/(MAX($E$2:E4484)-MIN($E$2:E4484)))</f>
        <v>138.90744859359452</v>
      </c>
    </row>
    <row r="4485" spans="1:8" x14ac:dyDescent="0.3">
      <c r="A4485" s="1">
        <v>40644</v>
      </c>
      <c r="B4485">
        <v>119.37</v>
      </c>
      <c r="C4485">
        <f t="shared" si="140"/>
        <v>-4.4963597087766947E-2</v>
      </c>
      <c r="D4485">
        <f t="shared" si="139"/>
        <v>5.4295828181694969E-2</v>
      </c>
      <c r="E4485">
        <v>139.417333333333</v>
      </c>
      <c r="G4485">
        <f>STANDARDIZE(E4485,AVERAGE($E$2:E4485),_xlfn.STDEV.S($E$2:E4485))</f>
        <v>0.81138032497645907</v>
      </c>
      <c r="H4485">
        <f>(E4485-MIN($E$2:E4485)/(MAX($E$2:E4485)-MIN($E$2:E4485)))</f>
        <v>139.29811526026154</v>
      </c>
    </row>
    <row r="4486" spans="1:8" x14ac:dyDescent="0.3">
      <c r="A4486" s="1">
        <v>40645</v>
      </c>
      <c r="B4486">
        <v>120.58</v>
      </c>
      <c r="C4486">
        <f t="shared" si="140"/>
        <v>1.0136550221998775E-2</v>
      </c>
      <c r="D4486">
        <f t="shared" si="139"/>
        <v>2.6149427695984544E-2</v>
      </c>
      <c r="E4486">
        <v>136.78200000000001</v>
      </c>
      <c r="G4486">
        <f>STANDARDIZE(E4486,AVERAGE($E$2:E4486),_xlfn.STDEV.S($E$2:E4486))</f>
        <v>0.75789500183098768</v>
      </c>
      <c r="H4486">
        <f>(E4486-MIN($E$2:E4486)/(MAX($E$2:E4486)-MIN($E$2:E4486)))</f>
        <v>136.66278192692855</v>
      </c>
    </row>
    <row r="4487" spans="1:8" x14ac:dyDescent="0.3">
      <c r="A4487" s="1">
        <v>40646</v>
      </c>
      <c r="B4487">
        <v>84.78</v>
      </c>
      <c r="C4487">
        <f t="shared" si="140"/>
        <v>-0.29689832476364236</v>
      </c>
      <c r="D4487">
        <f t="shared" si="139"/>
        <v>1.7216217658615016E-2</v>
      </c>
      <c r="E4487">
        <v>133.14566666666599</v>
      </c>
      <c r="G4487">
        <f>STANDARDIZE(E4487,AVERAGE($E$2:E4487),_xlfn.STDEV.S($E$2:E4487))</f>
        <v>0.68416204503987044</v>
      </c>
      <c r="H4487">
        <f>(E4487-MIN($E$2:E4487)/(MAX($E$2:E4487)-MIN($E$2:E4487)))</f>
        <v>133.02644859359452</v>
      </c>
    </row>
    <row r="4488" spans="1:8" x14ac:dyDescent="0.3">
      <c r="A4488" s="1">
        <v>40647</v>
      </c>
      <c r="B4488">
        <v>89.71</v>
      </c>
      <c r="C4488">
        <f t="shared" si="140"/>
        <v>5.8150507195093092E-2</v>
      </c>
      <c r="D4488">
        <f t="shared" si="139"/>
        <v>2.1821303339726535E-2</v>
      </c>
      <c r="E4488">
        <v>130.190666666666</v>
      </c>
      <c r="G4488">
        <f>STANDARDIZE(E4488,AVERAGE($E$2:E4488),_xlfn.STDEV.S($E$2:E4488))</f>
        <v>0.62423506302079623</v>
      </c>
      <c r="H4488">
        <f>(E4488-MIN($E$2:E4488)/(MAX($E$2:E4488)-MIN($E$2:E4488)))</f>
        <v>130.07144859359454</v>
      </c>
    </row>
    <row r="4489" spans="1:8" x14ac:dyDescent="0.3">
      <c r="A4489" s="1">
        <v>40648</v>
      </c>
      <c r="B4489">
        <v>107.61</v>
      </c>
      <c r="C4489">
        <f t="shared" si="140"/>
        <v>0.19953182476869921</v>
      </c>
      <c r="D4489">
        <f t="shared" si="139"/>
        <v>3.6921568022716969E-2</v>
      </c>
      <c r="E4489">
        <v>129.339333333333</v>
      </c>
      <c r="G4489">
        <f>STANDARDIZE(E4489,AVERAGE($E$2:E4489),_xlfn.STDEV.S($E$2:E4489))</f>
        <v>0.60690429370002086</v>
      </c>
      <c r="H4489">
        <f>(E4489-MIN($E$2:E4489)/(MAX($E$2:E4489)-MIN($E$2:E4489)))</f>
        <v>129.22011526026154</v>
      </c>
    </row>
    <row r="4490" spans="1:8" x14ac:dyDescent="0.3">
      <c r="A4490" s="1">
        <v>40649</v>
      </c>
      <c r="B4490">
        <v>122.29</v>
      </c>
      <c r="C4490">
        <f t="shared" si="140"/>
        <v>0.13641854846203891</v>
      </c>
      <c r="D4490">
        <f t="shared" si="139"/>
        <v>3.8319522642248943E-2</v>
      </c>
      <c r="E4490">
        <v>128.55799999999999</v>
      </c>
      <c r="G4490">
        <f>STANDARDIZE(E4490,AVERAGE($E$2:E4490),_xlfn.STDEV.S($E$2:E4490))</f>
        <v>0.59099350838128417</v>
      </c>
      <c r="H4490">
        <f>(E4490-MIN($E$2:E4490)/(MAX($E$2:E4490)-MIN($E$2:E4490)))</f>
        <v>128.43878192692853</v>
      </c>
    </row>
    <row r="4491" spans="1:8" x14ac:dyDescent="0.3">
      <c r="A4491" s="1">
        <v>40650</v>
      </c>
      <c r="B4491">
        <v>226.41</v>
      </c>
      <c r="C4491">
        <f t="shared" si="140"/>
        <v>0.85141875868836359</v>
      </c>
      <c r="D4491">
        <f t="shared" si="139"/>
        <v>6.7887274810334963E-2</v>
      </c>
      <c r="E4491">
        <v>131.42033333333299</v>
      </c>
      <c r="G4491">
        <f>STANDARDIZE(E4491,AVERAGE($E$2:E4491),_xlfn.STDEV.S($E$2:E4491))</f>
        <v>0.64885710936849517</v>
      </c>
      <c r="H4491">
        <f>(E4491-MIN($E$2:E4491)/(MAX($E$2:E4491)-MIN($E$2:E4491)))</f>
        <v>131.30111526026153</v>
      </c>
    </row>
    <row r="4492" spans="1:8" x14ac:dyDescent="0.3">
      <c r="A4492" s="1">
        <v>40651</v>
      </c>
      <c r="B4492">
        <v>149.96</v>
      </c>
      <c r="C4492">
        <f t="shared" si="140"/>
        <v>-0.33766176405635789</v>
      </c>
      <c r="D4492">
        <f t="shared" si="139"/>
        <v>5.4952645447287535E-2</v>
      </c>
      <c r="E4492">
        <v>131.49833333333299</v>
      </c>
      <c r="G4492">
        <f>STANDARDIZE(E4492,AVERAGE($E$2:E4492),_xlfn.STDEV.S($E$2:E4492))</f>
        <v>0.650333779941764</v>
      </c>
      <c r="H4492">
        <f>(E4492-MIN($E$2:E4492)/(MAX($E$2:E4492)-MIN($E$2:E4492)))</f>
        <v>131.37911526026153</v>
      </c>
    </row>
    <row r="4493" spans="1:8" x14ac:dyDescent="0.3">
      <c r="A4493" s="1">
        <v>40652</v>
      </c>
      <c r="B4493">
        <v>129.47</v>
      </c>
      <c r="C4493">
        <f t="shared" si="140"/>
        <v>-0.13663643638303552</v>
      </c>
      <c r="D4493">
        <f t="shared" si="139"/>
        <v>3.3792398249784091E-2</v>
      </c>
      <c r="E4493">
        <v>128.44200000000001</v>
      </c>
      <c r="G4493">
        <f>STANDARDIZE(E4493,AVERAGE($E$2:E4493),_xlfn.STDEV.S($E$2:E4493))</f>
        <v>0.58834257726795403</v>
      </c>
      <c r="H4493">
        <f>(E4493-MIN($E$2:E4493)/(MAX($E$2:E4493)-MIN($E$2:E4493)))</f>
        <v>128.32278192692854</v>
      </c>
    </row>
    <row r="4494" spans="1:8" x14ac:dyDescent="0.3">
      <c r="A4494" s="1">
        <v>40653</v>
      </c>
      <c r="B4494">
        <v>105.92</v>
      </c>
      <c r="C4494">
        <f t="shared" si="140"/>
        <v>-0.18189541978836793</v>
      </c>
      <c r="D4494">
        <f t="shared" si="139"/>
        <v>4.0840388989460429E-2</v>
      </c>
      <c r="E4494">
        <v>127.500333333333</v>
      </c>
      <c r="G4494">
        <f>STANDARDIZE(E4494,AVERAGE($E$2:E4494),_xlfn.STDEV.S($E$2:E4494))</f>
        <v>0.56918478231576841</v>
      </c>
      <c r="H4494">
        <f>(E4494-MIN($E$2:E4494)/(MAX($E$2:E4494)-MIN($E$2:E4494)))</f>
        <v>127.38111526026154</v>
      </c>
    </row>
    <row r="4495" spans="1:8" x14ac:dyDescent="0.3">
      <c r="A4495" s="1">
        <v>40654</v>
      </c>
      <c r="B4495">
        <v>77.900000000000006</v>
      </c>
      <c r="C4495">
        <f t="shared" si="140"/>
        <v>-0.26453927492447127</v>
      </c>
      <c r="D4495">
        <f t="shared" si="139"/>
        <v>4.0439595340453868E-2</v>
      </c>
      <c r="E4495">
        <v>126.753999999999</v>
      </c>
      <c r="G4495">
        <f>STANDARDIZE(E4495,AVERAGE($E$2:E4495),_xlfn.STDEV.S($E$2:E4495))</f>
        <v>0.55398573365065717</v>
      </c>
      <c r="H4495">
        <f>(E4495-MIN($E$2:E4495)/(MAX($E$2:E4495)-MIN($E$2:E4495)))</f>
        <v>126.63478192692753</v>
      </c>
    </row>
    <row r="4496" spans="1:8" x14ac:dyDescent="0.3">
      <c r="A4496" s="1">
        <v>40655</v>
      </c>
      <c r="B4496">
        <v>168.72</v>
      </c>
      <c r="C4496">
        <f t="shared" si="140"/>
        <v>1.1658536585365853</v>
      </c>
      <c r="D4496">
        <f t="shared" si="139"/>
        <v>7.7390259552450463E-2</v>
      </c>
      <c r="E4496">
        <v>128.84333333333299</v>
      </c>
      <c r="G4496">
        <f>STANDARDIZE(E4496,AVERAGE($E$2:E4496),_xlfn.STDEV.S($E$2:E4496))</f>
        <v>0.59622275558584392</v>
      </c>
      <c r="H4496">
        <f>(E4496-MIN($E$2:E4496)/(MAX($E$2:E4496)-MIN($E$2:E4496)))</f>
        <v>128.72411526026153</v>
      </c>
    </row>
    <row r="4497" spans="1:8" x14ac:dyDescent="0.3">
      <c r="A4497" s="1">
        <v>40656</v>
      </c>
      <c r="B4497">
        <v>99.88</v>
      </c>
      <c r="C4497">
        <f t="shared" si="140"/>
        <v>-0.40801327643432911</v>
      </c>
      <c r="D4497">
        <f t="shared" si="139"/>
        <v>6.2601586148358854E-2</v>
      </c>
      <c r="E4497">
        <v>128.512</v>
      </c>
      <c r="G4497">
        <f>STANDARDIZE(E4497,AVERAGE($E$2:E4497),_xlfn.STDEV.S($E$2:E4497))</f>
        <v>0.58942159797495042</v>
      </c>
      <c r="H4497">
        <f>(E4497-MIN($E$2:E4497)/(MAX($E$2:E4497)-MIN($E$2:E4497)))</f>
        <v>128.39278192692854</v>
      </c>
    </row>
    <row r="4498" spans="1:8" x14ac:dyDescent="0.3">
      <c r="A4498" s="1">
        <v>40657</v>
      </c>
      <c r="B4498">
        <v>117.05</v>
      </c>
      <c r="C4498">
        <f t="shared" si="140"/>
        <v>0.17190628754505408</v>
      </c>
      <c r="D4498">
        <f t="shared" si="139"/>
        <v>6.7991845511619284E-2</v>
      </c>
      <c r="E4498">
        <v>128.71566666666601</v>
      </c>
      <c r="G4498">
        <f>STANDARDIZE(E4498,AVERAGE($E$2:E4498),_xlfn.STDEV.S($E$2:E4498))</f>
        <v>0.59345895755278644</v>
      </c>
      <c r="H4498">
        <f>(E4498-MIN($E$2:E4498)/(MAX($E$2:E4498)-MIN($E$2:E4498)))</f>
        <v>128.59644859359454</v>
      </c>
    </row>
    <row r="4499" spans="1:8" x14ac:dyDescent="0.3">
      <c r="A4499" s="1">
        <v>40658</v>
      </c>
      <c r="B4499">
        <v>118.44</v>
      </c>
      <c r="C4499">
        <f t="shared" si="140"/>
        <v>1.1875266979923116E-2</v>
      </c>
      <c r="D4499">
        <f t="shared" si="139"/>
        <v>5.3208311504874692E-2</v>
      </c>
      <c r="E4499">
        <v>127.281666666666</v>
      </c>
      <c r="G4499">
        <f>STANDARDIZE(E4499,AVERAGE($E$2:E4499),_xlfn.STDEV.S($E$2:E4499))</f>
        <v>0.56431915078306583</v>
      </c>
      <c r="H4499">
        <f>(E4499-MIN($E$2:E4499)/(MAX($E$2:E4499)-MIN($E$2:E4499)))</f>
        <v>127.16244859359453</v>
      </c>
    </row>
    <row r="4500" spans="1:8" x14ac:dyDescent="0.3">
      <c r="A4500" s="1">
        <v>40659</v>
      </c>
      <c r="B4500">
        <v>93.23</v>
      </c>
      <c r="C4500">
        <f t="shared" si="140"/>
        <v>-0.21285038838230322</v>
      </c>
      <c r="D4500">
        <f t="shared" si="139"/>
        <v>4.0212972368616665E-2</v>
      </c>
      <c r="E4500">
        <v>124.05466666666599</v>
      </c>
      <c r="G4500">
        <f>STANDARDIZE(E4500,AVERAGE($E$2:E4500),_xlfn.STDEV.S($E$2:E4500))</f>
        <v>0.49885636558276841</v>
      </c>
      <c r="H4500">
        <f>(E4500-MIN($E$2:E4500)/(MAX($E$2:E4500)-MIN($E$2:E4500)))</f>
        <v>123.93544859359453</v>
      </c>
    </row>
    <row r="4501" spans="1:8" x14ac:dyDescent="0.3">
      <c r="A4501" s="1">
        <v>40660</v>
      </c>
      <c r="B4501">
        <v>83.58</v>
      </c>
      <c r="C4501">
        <f t="shared" si="140"/>
        <v>-0.10350745468196938</v>
      </c>
      <c r="D4501">
        <f t="shared" si="139"/>
        <v>3.8123840837051122E-2</v>
      </c>
      <c r="E4501">
        <v>120.764666666666</v>
      </c>
      <c r="G4501">
        <f>STANDARDIZE(E4501,AVERAGE($E$2:E4501),_xlfn.STDEV.S($E$2:E4501))</f>
        <v>0.43212361034657415</v>
      </c>
      <c r="H4501">
        <f>(E4501-MIN($E$2:E4501)/(MAX($E$2:E4501)-MIN($E$2:E4501)))</f>
        <v>120.64544859359454</v>
      </c>
    </row>
    <row r="4502" spans="1:8" x14ac:dyDescent="0.3">
      <c r="A4502" s="1">
        <v>40661</v>
      </c>
      <c r="B4502">
        <v>66.98</v>
      </c>
      <c r="C4502">
        <f t="shared" si="140"/>
        <v>-0.19861210815984678</v>
      </c>
      <c r="D4502">
        <f t="shared" si="139"/>
        <v>4.200742377257579E-2</v>
      </c>
      <c r="E4502">
        <v>118.836</v>
      </c>
      <c r="G4502">
        <f>STANDARDIZE(E4502,AVERAGE($E$2:E4502),_xlfn.STDEV.S($E$2:E4502))</f>
        <v>0.39298294875216283</v>
      </c>
      <c r="H4502">
        <f>(E4502-MIN($E$2:E4502)/(MAX($E$2:E4502)-MIN($E$2:E4502)))</f>
        <v>118.71678192692853</v>
      </c>
    </row>
    <row r="4503" spans="1:8" x14ac:dyDescent="0.3">
      <c r="A4503" s="1">
        <v>40662</v>
      </c>
      <c r="B4503">
        <v>71.849999999999994</v>
      </c>
      <c r="C4503">
        <f t="shared" si="140"/>
        <v>7.2708271125709018E-2</v>
      </c>
      <c r="D4503">
        <f t="shared" si="139"/>
        <v>3.770509027031517E-2</v>
      </c>
      <c r="E4503">
        <v>116.23</v>
      </c>
      <c r="G4503">
        <f>STANDARDIZE(E4503,AVERAGE($E$2:E4503),_xlfn.STDEV.S($E$2:E4503))</f>
        <v>0.34011736988034186</v>
      </c>
      <c r="H4503">
        <f>(E4503-MIN($E$2:E4503)/(MAX($E$2:E4503)-MIN($E$2:E4503)))</f>
        <v>116.11078192692854</v>
      </c>
    </row>
    <row r="4504" spans="1:8" x14ac:dyDescent="0.3">
      <c r="A4504" s="1">
        <v>40663</v>
      </c>
      <c r="B4504">
        <v>75.959999999999994</v>
      </c>
      <c r="C4504">
        <f t="shared" si="140"/>
        <v>5.7202505219206674E-2</v>
      </c>
      <c r="D4504">
        <f t="shared" si="139"/>
        <v>5.4746591271900964E-2</v>
      </c>
      <c r="E4504">
        <v>116.031666666666</v>
      </c>
      <c r="G4504">
        <f>STANDARDIZE(E4504,AVERAGE($E$2:E4504),_xlfn.STDEV.S($E$2:E4504))</f>
        <v>0.33605524333435022</v>
      </c>
      <c r="H4504">
        <f>(E4504-MIN($E$2:E4504)/(MAX($E$2:E4504)-MIN($E$2:E4504)))</f>
        <v>115.91244859359453</v>
      </c>
    </row>
    <row r="4505" spans="1:8" x14ac:dyDescent="0.3">
      <c r="A4505" s="1">
        <v>40664</v>
      </c>
      <c r="B4505">
        <v>109.47</v>
      </c>
      <c r="C4505">
        <f t="shared" si="140"/>
        <v>0.4411532385466036</v>
      </c>
      <c r="D4505">
        <f t="shared" si="139"/>
        <v>4.2430171530458048E-2</v>
      </c>
      <c r="E4505">
        <v>114.73699999999999</v>
      </c>
      <c r="G4505">
        <f>STANDARDIZE(E4505,AVERAGE($E$2:E4505),_xlfn.STDEV.S($E$2:E4505))</f>
        <v>0.30976958958221118</v>
      </c>
      <c r="H4505">
        <f>(E4505-MIN($E$2:E4505)/(MAX($E$2:E4505)-MIN($E$2:E4505)))</f>
        <v>114.61778192692853</v>
      </c>
    </row>
    <row r="4506" spans="1:8" x14ac:dyDescent="0.3">
      <c r="A4506" s="1">
        <v>40665</v>
      </c>
      <c r="B4506">
        <v>145.49</v>
      </c>
      <c r="C4506">
        <f t="shared" si="140"/>
        <v>0.32903991961267937</v>
      </c>
      <c r="D4506">
        <f t="shared" si="139"/>
        <v>4.7030875119282473E-2</v>
      </c>
      <c r="E4506">
        <v>113.698666666666</v>
      </c>
      <c r="G4506">
        <f>STANDARDIZE(E4506,AVERAGE($E$2:E4506),_xlfn.STDEV.S($E$2:E4506))</f>
        <v>0.28868168135239114</v>
      </c>
      <c r="H4506">
        <f>(E4506-MIN($E$2:E4506)/(MAX($E$2:E4506)-MIN($E$2:E4506)))</f>
        <v>113.57944859359453</v>
      </c>
    </row>
    <row r="4507" spans="1:8" x14ac:dyDescent="0.3">
      <c r="A4507" s="1">
        <v>40666</v>
      </c>
      <c r="B4507">
        <v>120.64</v>
      </c>
      <c r="C4507">
        <f t="shared" si="140"/>
        <v>-0.1708021169839852</v>
      </c>
      <c r="D4507">
        <f t="shared" si="139"/>
        <v>4.6717528586966053E-2</v>
      </c>
      <c r="E4507">
        <v>112.782333333333</v>
      </c>
      <c r="G4507">
        <f>STANDARDIZE(E4507,AVERAGE($E$2:E4507),_xlfn.STDEV.S($E$2:E4507))</f>
        <v>0.27006810556081956</v>
      </c>
      <c r="H4507">
        <f>(E4507-MIN($E$2:E4507)/(MAX($E$2:E4507)-MIN($E$2:E4507)))</f>
        <v>112.66311526026153</v>
      </c>
    </row>
    <row r="4508" spans="1:8" x14ac:dyDescent="0.3">
      <c r="A4508" s="1">
        <v>40667</v>
      </c>
      <c r="B4508">
        <v>100.29</v>
      </c>
      <c r="C4508">
        <f t="shared" si="140"/>
        <v>-0.16868368700265246</v>
      </c>
      <c r="D4508">
        <f t="shared" si="139"/>
        <v>5.1133218733975916E-2</v>
      </c>
      <c r="E4508">
        <v>112.674666666666</v>
      </c>
      <c r="G4508">
        <f>STANDARDIZE(E4508,AVERAGE($E$2:E4508),_xlfn.STDEV.S($E$2:E4508))</f>
        <v>0.26785276772033856</v>
      </c>
      <c r="H4508">
        <f>(E4508-MIN($E$2:E4508)/(MAX($E$2:E4508)-MIN($E$2:E4508)))</f>
        <v>112.55544859359453</v>
      </c>
    </row>
    <row r="4509" spans="1:8" x14ac:dyDescent="0.3">
      <c r="A4509" s="1">
        <v>40668</v>
      </c>
      <c r="B4509">
        <v>88.21</v>
      </c>
      <c r="C4509">
        <f t="shared" si="140"/>
        <v>-0.12045069299032816</v>
      </c>
      <c r="D4509">
        <f t="shared" si="139"/>
        <v>5.5754207999058718E-2</v>
      </c>
      <c r="E4509">
        <v>113.058333333333</v>
      </c>
      <c r="G4509">
        <f>STANDARDIZE(E4509,AVERAGE($E$2:E4509),_xlfn.STDEV.S($E$2:E4509))</f>
        <v>0.27560147958513953</v>
      </c>
      <c r="H4509">
        <f>(E4509-MIN($E$2:E4509)/(MAX($E$2:E4509)-MIN($E$2:E4509)))</f>
        <v>112.93911526026153</v>
      </c>
    </row>
    <row r="4510" spans="1:8" x14ac:dyDescent="0.3">
      <c r="A4510" s="1">
        <v>40669</v>
      </c>
      <c r="B4510">
        <v>65.14</v>
      </c>
      <c r="C4510">
        <f t="shared" si="140"/>
        <v>-0.26153497335902953</v>
      </c>
      <c r="D4510">
        <f t="shared" si="139"/>
        <v>4.1951629791045872E-2</v>
      </c>
      <c r="E4510">
        <v>112.283</v>
      </c>
      <c r="G4510">
        <f>STANDARDIZE(E4510,AVERAGE($E$2:E4510),_xlfn.STDEV.S($E$2:E4510))</f>
        <v>0.25984364816149941</v>
      </c>
      <c r="H4510">
        <f>(E4510-MIN($E$2:E4510)/(MAX($E$2:E4510)-MIN($E$2:E4510)))</f>
        <v>112.16378192692854</v>
      </c>
    </row>
    <row r="4511" spans="1:8" x14ac:dyDescent="0.3">
      <c r="A4511" s="1">
        <v>40670</v>
      </c>
      <c r="B4511">
        <v>88.7</v>
      </c>
      <c r="C4511">
        <f t="shared" si="140"/>
        <v>0.36168252993552352</v>
      </c>
      <c r="D4511">
        <f t="shared" si="139"/>
        <v>2.5810127395231516E-2</v>
      </c>
      <c r="E4511">
        <v>109.800333333333</v>
      </c>
      <c r="G4511">
        <f>STANDARDIZE(E4511,AVERAGE($E$2:E4511),_xlfn.STDEV.S($E$2:E4511))</f>
        <v>0.20945511272496689</v>
      </c>
      <c r="H4511">
        <f>(E4511-MIN($E$2:E4511)/(MAX($E$2:E4511)-MIN($E$2:E4511)))</f>
        <v>109.68111526026154</v>
      </c>
    </row>
    <row r="4512" spans="1:8" x14ac:dyDescent="0.3">
      <c r="A4512" s="1">
        <v>40671</v>
      </c>
      <c r="B4512">
        <v>153.5</v>
      </c>
      <c r="C4512">
        <f t="shared" si="140"/>
        <v>0.73055242390078912</v>
      </c>
      <c r="D4512">
        <f t="shared" si="139"/>
        <v>6.1447980181955943E-2</v>
      </c>
      <c r="E4512">
        <v>111.31933333333301</v>
      </c>
      <c r="G4512">
        <f>STANDARDIZE(E4512,AVERAGE($E$2:E4512),_xlfn.STDEV.S($E$2:E4512))</f>
        <v>0.24024521225086046</v>
      </c>
      <c r="H4512">
        <f>(E4512-MIN($E$2:E4512)/(MAX($E$2:E4512)-MIN($E$2:E4512)))</f>
        <v>111.20011526026154</v>
      </c>
    </row>
    <row r="4513" spans="1:8" x14ac:dyDescent="0.3">
      <c r="A4513" s="1">
        <v>40672</v>
      </c>
      <c r="B4513">
        <v>104.29</v>
      </c>
      <c r="C4513">
        <f t="shared" si="140"/>
        <v>-0.32058631921824099</v>
      </c>
      <c r="D4513">
        <f t="shared" ref="D4513:D4576" si="141">AVERAGE(C4484:C4513)</f>
        <v>4.9053872447552549E-2</v>
      </c>
      <c r="E4513">
        <v>111.013666666666</v>
      </c>
      <c r="G4513">
        <f>STANDARDIZE(E4513,AVERAGE($E$2:E4513),_xlfn.STDEV.S($E$2:E4513))</f>
        <v>0.23401568735102088</v>
      </c>
      <c r="H4513">
        <f>(E4513-MIN($E$2:E4513)/(MAX($E$2:E4513)-MIN($E$2:E4513)))</f>
        <v>110.89444859359453</v>
      </c>
    </row>
    <row r="4514" spans="1:8" x14ac:dyDescent="0.3">
      <c r="A4514" s="1">
        <v>40673</v>
      </c>
      <c r="B4514">
        <v>108.15</v>
      </c>
      <c r="C4514">
        <f t="shared" si="140"/>
        <v>3.7012177581743209E-2</v>
      </c>
      <c r="D4514">
        <f t="shared" si="141"/>
        <v>4.6900221136789461E-2</v>
      </c>
      <c r="E4514">
        <v>110.452333333333</v>
      </c>
      <c r="G4514">
        <f>STANDARDIZE(E4514,AVERAGE($E$2:E4514),_xlfn.STDEV.S($E$2:E4514))</f>
        <v>0.22259879706657115</v>
      </c>
      <c r="H4514">
        <f>(E4514-MIN($E$2:E4514)/(MAX($E$2:E4514)-MIN($E$2:E4514)))</f>
        <v>110.33311526026154</v>
      </c>
    </row>
    <row r="4515" spans="1:8" x14ac:dyDescent="0.3">
      <c r="A4515" s="1">
        <v>40674</v>
      </c>
      <c r="B4515">
        <v>71.52</v>
      </c>
      <c r="C4515">
        <f t="shared" si="140"/>
        <v>-0.33869625520110963</v>
      </c>
      <c r="D4515">
        <f t="shared" si="141"/>
        <v>3.7109132533011367E-2</v>
      </c>
      <c r="E4515">
        <v>108.857333333333</v>
      </c>
      <c r="G4515">
        <f>STANDARDIZE(E4515,AVERAGE($E$2:E4515),_xlfn.STDEV.S($E$2:E4515))</f>
        <v>0.19020659280195282</v>
      </c>
      <c r="H4515">
        <f>(E4515-MIN($E$2:E4515)/(MAX($E$2:E4515)-MIN($E$2:E4515)))</f>
        <v>108.73811526026154</v>
      </c>
    </row>
    <row r="4516" spans="1:8" x14ac:dyDescent="0.3">
      <c r="A4516" s="1">
        <v>40675</v>
      </c>
      <c r="B4516">
        <v>62.3</v>
      </c>
      <c r="C4516">
        <f t="shared" si="140"/>
        <v>-0.12891498881431768</v>
      </c>
      <c r="D4516">
        <f t="shared" si="141"/>
        <v>3.2474081231800817E-2</v>
      </c>
      <c r="E4516">
        <v>106.91466666666599</v>
      </c>
      <c r="G4516">
        <f>STANDARDIZE(E4516,AVERAGE($E$2:E4516),_xlfn.STDEV.S($E$2:E4516))</f>
        <v>0.1507590715846058</v>
      </c>
      <c r="H4516">
        <f>(E4516-MIN($E$2:E4516)/(MAX($E$2:E4516)-MIN($E$2:E4516)))</f>
        <v>106.79544859359453</v>
      </c>
    </row>
    <row r="4517" spans="1:8" x14ac:dyDescent="0.3">
      <c r="A4517" s="1">
        <v>40676</v>
      </c>
      <c r="B4517">
        <v>94.82</v>
      </c>
      <c r="C4517">
        <f t="shared" si="140"/>
        <v>0.52199036918138042</v>
      </c>
      <c r="D4517">
        <f t="shared" si="141"/>
        <v>5.9770371029968246E-2</v>
      </c>
      <c r="E4517">
        <v>107.249333333333</v>
      </c>
      <c r="G4517">
        <f>STANDARDIZE(E4517,AVERAGE($E$2:E4517),_xlfn.STDEV.S($E$2:E4517))</f>
        <v>0.15753468680115665</v>
      </c>
      <c r="H4517">
        <f>(E4517-MIN($E$2:E4517)/(MAX($E$2:E4517)-MIN($E$2:E4517)))</f>
        <v>107.13011526026153</v>
      </c>
    </row>
    <row r="4518" spans="1:8" x14ac:dyDescent="0.3">
      <c r="A4518" s="1">
        <v>40677</v>
      </c>
      <c r="B4518">
        <v>80.069999999999993</v>
      </c>
      <c r="C4518">
        <f t="shared" si="140"/>
        <v>-0.15555789917738874</v>
      </c>
      <c r="D4518">
        <f t="shared" si="141"/>
        <v>5.2646757484218855E-2</v>
      </c>
      <c r="E4518">
        <v>106.928</v>
      </c>
      <c r="G4518">
        <f>STANDARDIZE(E4518,AVERAGE($E$2:E4518),_xlfn.STDEV.S($E$2:E4518))</f>
        <v>0.15099405568872379</v>
      </c>
      <c r="H4518">
        <f>(E4518-MIN($E$2:E4518)/(MAX($E$2:E4518)-MIN($E$2:E4518)))</f>
        <v>106.80878192692853</v>
      </c>
    </row>
    <row r="4519" spans="1:8" x14ac:dyDescent="0.3">
      <c r="A4519" s="1">
        <v>40678</v>
      </c>
      <c r="B4519">
        <v>104.64</v>
      </c>
      <c r="C4519">
        <f t="shared" si="140"/>
        <v>0.30685650056200836</v>
      </c>
      <c r="D4519">
        <f t="shared" si="141"/>
        <v>5.622424667732915E-2</v>
      </c>
      <c r="E4519">
        <v>106.82899999999999</v>
      </c>
      <c r="G4519">
        <f>STANDARDIZE(E4519,AVERAGE($E$2:E4519),_xlfn.STDEV.S($E$2:E4519))</f>
        <v>0.14896714226802255</v>
      </c>
      <c r="H4519">
        <f>(E4519-MIN($E$2:E4519)/(MAX($E$2:E4519)-MIN($E$2:E4519)))</f>
        <v>106.70978192692853</v>
      </c>
    </row>
    <row r="4520" spans="1:8" x14ac:dyDescent="0.3">
      <c r="A4520" s="1">
        <v>40679</v>
      </c>
      <c r="B4520">
        <v>123.56</v>
      </c>
      <c r="C4520">
        <f t="shared" si="140"/>
        <v>0.18081039755351683</v>
      </c>
      <c r="D4520">
        <f t="shared" si="141"/>
        <v>5.7703974980378415E-2</v>
      </c>
      <c r="E4520">
        <v>106.871333333333</v>
      </c>
      <c r="G4520">
        <f>STANDARDIZE(E4520,AVERAGE($E$2:E4520),_xlfn.STDEV.S($E$2:E4520))</f>
        <v>0.14980981007332717</v>
      </c>
      <c r="H4520">
        <f>(E4520-MIN($E$2:E4520)/(MAX($E$2:E4520)-MIN($E$2:E4520)))</f>
        <v>106.75211526026153</v>
      </c>
    </row>
    <row r="4521" spans="1:8" x14ac:dyDescent="0.3">
      <c r="A4521" s="1">
        <v>40680</v>
      </c>
      <c r="B4521">
        <v>105.09</v>
      </c>
      <c r="C4521">
        <f t="shared" si="140"/>
        <v>-0.14948203302039495</v>
      </c>
      <c r="D4521">
        <f t="shared" si="141"/>
        <v>2.4340615256753132E-2</v>
      </c>
      <c r="E4521">
        <v>102.827333333333</v>
      </c>
      <c r="G4521">
        <f>STANDARDIZE(E4521,AVERAGE($E$2:E4521),_xlfn.STDEV.S($E$2:E4521))</f>
        <v>6.7676515599234446E-2</v>
      </c>
      <c r="H4521">
        <f>(E4521-MIN($E$2:E4521)/(MAX($E$2:E4521)-MIN($E$2:E4521)))</f>
        <v>102.70811526026154</v>
      </c>
    </row>
    <row r="4522" spans="1:8" x14ac:dyDescent="0.3">
      <c r="A4522" s="1">
        <v>40681</v>
      </c>
      <c r="B4522">
        <v>75.09</v>
      </c>
      <c r="C4522">
        <f t="shared" si="140"/>
        <v>-0.28546959748786754</v>
      </c>
      <c r="D4522">
        <f t="shared" si="141"/>
        <v>2.6080354142369488E-2</v>
      </c>
      <c r="E4522">
        <v>100.331666666666</v>
      </c>
      <c r="G4522">
        <f>STANDARDIZE(E4522,AVERAGE($E$2:E4522),_xlfn.STDEV.S($E$2:E4522))</f>
        <v>1.6986917764453432E-2</v>
      </c>
      <c r="H4522">
        <f>(E4522-MIN($E$2:E4522)/(MAX($E$2:E4522)-MIN($E$2:E4522)))</f>
        <v>100.21244859359453</v>
      </c>
    </row>
    <row r="4523" spans="1:8" x14ac:dyDescent="0.3">
      <c r="A4523" s="1">
        <v>40682</v>
      </c>
      <c r="B4523">
        <v>95.62</v>
      </c>
      <c r="C4523">
        <f t="shared" si="140"/>
        <v>0.27340524703688907</v>
      </c>
      <c r="D4523">
        <f t="shared" si="141"/>
        <v>3.9748410256366974E-2</v>
      </c>
      <c r="E4523">
        <v>99.203333333333305</v>
      </c>
      <c r="G4523">
        <f>STANDARDIZE(E4523,AVERAGE($E$2:E4523),_xlfn.STDEV.S($E$2:E4523))</f>
        <v>-5.9317405743597703E-3</v>
      </c>
      <c r="H4523">
        <f>(E4523-MIN($E$2:E4523)/(MAX($E$2:E4523)-MIN($E$2:E4523)))</f>
        <v>99.084115260261839</v>
      </c>
    </row>
    <row r="4524" spans="1:8" x14ac:dyDescent="0.3">
      <c r="A4524" s="1">
        <v>40683</v>
      </c>
      <c r="B4524">
        <v>56.74</v>
      </c>
      <c r="C4524">
        <f t="shared" si="140"/>
        <v>-0.40660949592135537</v>
      </c>
      <c r="D4524">
        <f t="shared" si="141"/>
        <v>3.2257941051934046E-2</v>
      </c>
      <c r="E4524">
        <v>97.563999999999993</v>
      </c>
      <c r="G4524">
        <f>STANDARDIZE(E4524,AVERAGE($E$2:E4524),_xlfn.STDEV.S($E$2:E4524))</f>
        <v>-3.9230101930490549E-2</v>
      </c>
      <c r="H4524">
        <f>(E4524-MIN($E$2:E4524)/(MAX($E$2:E4524)-MIN($E$2:E4524)))</f>
        <v>97.444781926928528</v>
      </c>
    </row>
    <row r="4525" spans="1:8" x14ac:dyDescent="0.3">
      <c r="A4525" s="1">
        <v>40684</v>
      </c>
      <c r="B4525">
        <v>65.680000000000007</v>
      </c>
      <c r="C4525">
        <f t="shared" si="140"/>
        <v>0.15756080366584427</v>
      </c>
      <c r="D4525">
        <f t="shared" si="141"/>
        <v>4.6327943671611228E-2</v>
      </c>
      <c r="E4525">
        <v>97.156666666666595</v>
      </c>
      <c r="G4525">
        <f>STANDARDIZE(E4525,AVERAGE($E$2:E4525),_xlfn.STDEV.S($E$2:E4525))</f>
        <v>-4.7500643390531949E-2</v>
      </c>
      <c r="H4525">
        <f>(E4525-MIN($E$2:E4525)/(MAX($E$2:E4525)-MIN($E$2:E4525)))</f>
        <v>97.03744859359513</v>
      </c>
    </row>
    <row r="4526" spans="1:8" x14ac:dyDescent="0.3">
      <c r="A4526" s="1">
        <v>40685</v>
      </c>
      <c r="B4526">
        <v>145.83000000000001</v>
      </c>
      <c r="C4526">
        <f t="shared" si="140"/>
        <v>1.2203105968331303</v>
      </c>
      <c r="D4526">
        <f t="shared" si="141"/>
        <v>4.814317494816274E-2</v>
      </c>
      <c r="E4526">
        <v>96.393666666666604</v>
      </c>
      <c r="G4526">
        <f>STANDARDIZE(E4526,AVERAGE($E$2:E4526),_xlfn.STDEV.S($E$2:E4526))</f>
        <v>-6.2997257814252403E-2</v>
      </c>
      <c r="H4526">
        <f>(E4526-MIN($E$2:E4526)/(MAX($E$2:E4526)-MIN($E$2:E4526)))</f>
        <v>96.274448593595139</v>
      </c>
    </row>
    <row r="4527" spans="1:8" x14ac:dyDescent="0.3">
      <c r="A4527" s="1">
        <v>40686</v>
      </c>
      <c r="B4527">
        <v>121.54</v>
      </c>
      <c r="C4527">
        <f t="shared" si="140"/>
        <v>-0.16656380717273542</v>
      </c>
      <c r="D4527">
        <f t="shared" si="141"/>
        <v>5.6191490590215866E-2</v>
      </c>
      <c r="E4527">
        <v>97.115666666666598</v>
      </c>
      <c r="G4527">
        <f>STANDARDIZE(E4527,AVERAGE($E$2:E4527),_xlfn.STDEV.S($E$2:E4527))</f>
        <v>-4.8319779726473777E-2</v>
      </c>
      <c r="H4527">
        <f>(E4527-MIN($E$2:E4527)/(MAX($E$2:E4527)-MIN($E$2:E4527)))</f>
        <v>96.996448593595133</v>
      </c>
    </row>
    <row r="4528" spans="1:8" x14ac:dyDescent="0.3">
      <c r="A4528" s="1">
        <v>40687</v>
      </c>
      <c r="B4528">
        <v>89.39</v>
      </c>
      <c r="C4528">
        <f t="shared" si="140"/>
        <v>-0.26452196807635348</v>
      </c>
      <c r="D4528">
        <f t="shared" si="141"/>
        <v>4.1643882069502279E-2</v>
      </c>
      <c r="E4528">
        <v>96.193666666666601</v>
      </c>
      <c r="G4528">
        <f>STANDARDIZE(E4528,AVERAGE($E$2:E4528),_xlfn.STDEV.S($E$2:E4528))</f>
        <v>-6.7050836240973008E-2</v>
      </c>
      <c r="H4528">
        <f>(E4528-MIN($E$2:E4528)/(MAX($E$2:E4528)-MIN($E$2:E4528)))</f>
        <v>96.074448593595136</v>
      </c>
    </row>
    <row r="4529" spans="1:8" x14ac:dyDescent="0.3">
      <c r="A4529" s="1">
        <v>40688</v>
      </c>
      <c r="B4529">
        <v>115.3</v>
      </c>
      <c r="C4529">
        <f t="shared" si="140"/>
        <v>0.28985345116903455</v>
      </c>
      <c r="D4529">
        <f t="shared" si="141"/>
        <v>5.0909821542472658E-2</v>
      </c>
      <c r="E4529">
        <v>96.088999999999999</v>
      </c>
      <c r="G4529">
        <f>STANDARDIZE(E4529,AVERAGE($E$2:E4529),_xlfn.STDEV.S($E$2:E4529))</f>
        <v>-6.917061487372568E-2</v>
      </c>
      <c r="H4529">
        <f>(E4529-MIN($E$2:E4529)/(MAX($E$2:E4529)-MIN($E$2:E4529)))</f>
        <v>95.969781926928533</v>
      </c>
    </row>
    <row r="4530" spans="1:8" x14ac:dyDescent="0.3">
      <c r="A4530" s="1">
        <v>40689</v>
      </c>
      <c r="B4530">
        <v>79.23</v>
      </c>
      <c r="C4530">
        <f t="shared" si="140"/>
        <v>-0.3128360797918473</v>
      </c>
      <c r="D4530">
        <f t="shared" si="141"/>
        <v>4.7576965162154525E-2</v>
      </c>
      <c r="E4530">
        <v>95.622333333333302</v>
      </c>
      <c r="G4530">
        <f>STANDARDIZE(E4530,AVERAGE($E$2:E4530),_xlfn.STDEV.S($E$2:E4530))</f>
        <v>-7.864838034800993E-2</v>
      </c>
      <c r="H4530">
        <f>(E4530-MIN($E$2:E4530)/(MAX($E$2:E4530)-MIN($E$2:E4530)))</f>
        <v>95.503115260261836</v>
      </c>
    </row>
    <row r="4531" spans="1:8" x14ac:dyDescent="0.3">
      <c r="A4531" s="1">
        <v>40690</v>
      </c>
      <c r="B4531">
        <v>82.4</v>
      </c>
      <c r="C4531">
        <f t="shared" si="140"/>
        <v>4.0010097185409585E-2</v>
      </c>
      <c r="D4531">
        <f t="shared" si="141"/>
        <v>5.2360883557733828E-2</v>
      </c>
      <c r="E4531">
        <v>95.582999999999998</v>
      </c>
      <c r="G4531">
        <f>STANDARDIZE(E4531,AVERAGE($E$2:E4531),_xlfn.STDEV.S($E$2:E4531))</f>
        <v>-7.9439221658552744E-2</v>
      </c>
      <c r="H4531">
        <f>(E4531-MIN($E$2:E4531)/(MAX($E$2:E4531)-MIN($E$2:E4531)))</f>
        <v>95.463781926928533</v>
      </c>
    </row>
    <row r="4532" spans="1:8" x14ac:dyDescent="0.3">
      <c r="A4532" s="1">
        <v>40691</v>
      </c>
      <c r="B4532">
        <v>70.42</v>
      </c>
      <c r="C4532">
        <f t="shared" si="140"/>
        <v>-0.14538834951456314</v>
      </c>
      <c r="D4532">
        <f t="shared" si="141"/>
        <v>5.4135008845909931E-2</v>
      </c>
      <c r="E4532">
        <v>95.697666666666606</v>
      </c>
      <c r="G4532">
        <f>STANDARDIZE(E4532,AVERAGE($E$2:E4532),_xlfn.STDEV.S($E$2:E4532))</f>
        <v>-7.7099182995934892E-2</v>
      </c>
      <c r="H4532">
        <f>(E4532-MIN($E$2:E4532)/(MAX($E$2:E4532)-MIN($E$2:E4532)))</f>
        <v>95.578448593595141</v>
      </c>
    </row>
    <row r="4533" spans="1:8" x14ac:dyDescent="0.3">
      <c r="A4533" s="1">
        <v>40692</v>
      </c>
      <c r="B4533">
        <v>55.2</v>
      </c>
      <c r="C4533">
        <f t="shared" si="140"/>
        <v>-0.21613178074410677</v>
      </c>
      <c r="D4533">
        <f t="shared" si="141"/>
        <v>4.4507007116916089E-2</v>
      </c>
      <c r="E4533">
        <v>95.142666666666599</v>
      </c>
      <c r="G4533">
        <f>STANDARDIZE(E4533,AVERAGE($E$2:E4533),_xlfn.STDEV.S($E$2:E4533))</f>
        <v>-8.8375232591180228E-2</v>
      </c>
      <c r="H4533">
        <f>(E4533-MIN($E$2:E4533)/(MAX($E$2:E4533)-MIN($E$2:E4533)))</f>
        <v>95.023448593595134</v>
      </c>
    </row>
    <row r="4534" spans="1:8" x14ac:dyDescent="0.3">
      <c r="A4534" s="1">
        <v>40693</v>
      </c>
      <c r="B4534">
        <v>40.03</v>
      </c>
      <c r="C4534">
        <f t="shared" si="140"/>
        <v>-0.27481884057971018</v>
      </c>
      <c r="D4534">
        <f t="shared" si="141"/>
        <v>3.3439628923618854E-2</v>
      </c>
      <c r="E4534">
        <v>93.944999999999993</v>
      </c>
      <c r="G4534">
        <f>STANDARDIZE(E4534,AVERAGE($E$2:E4534),_xlfn.STDEV.S($E$2:E4534))</f>
        <v>-0.11271975355959349</v>
      </c>
      <c r="H4534">
        <f>(E4534-MIN($E$2:E4534)/(MAX($E$2:E4534)-MIN($E$2:E4534)))</f>
        <v>93.825781926928528</v>
      </c>
    </row>
    <row r="4535" spans="1:8" x14ac:dyDescent="0.3">
      <c r="A4535" s="1">
        <v>40694</v>
      </c>
      <c r="B4535">
        <v>71.400000000000006</v>
      </c>
      <c r="C4535">
        <f t="shared" si="140"/>
        <v>0.7836622533100176</v>
      </c>
      <c r="D4535">
        <f t="shared" si="141"/>
        <v>4.4856596082399322E-2</v>
      </c>
      <c r="E4535">
        <v>92.675999999999902</v>
      </c>
      <c r="G4535">
        <f>STANDARDIZE(E4535,AVERAGE($E$2:E4535),_xlfn.STDEV.S($E$2:E4535))</f>
        <v>-0.13851482499912424</v>
      </c>
      <c r="H4535">
        <f>(E4535-MIN($E$2:E4535)/(MAX($E$2:E4535)-MIN($E$2:E4535)))</f>
        <v>92.556781926928437</v>
      </c>
    </row>
    <row r="4536" spans="1:8" x14ac:dyDescent="0.3">
      <c r="A4536" s="1">
        <v>40695</v>
      </c>
      <c r="B4536">
        <v>97.43</v>
      </c>
      <c r="C4536">
        <f t="shared" si="140"/>
        <v>0.36456582633053219</v>
      </c>
      <c r="D4536">
        <f t="shared" si="141"/>
        <v>4.6040792972994418E-2</v>
      </c>
      <c r="E4536">
        <v>91.073999999999998</v>
      </c>
      <c r="G4536">
        <f>STANDARDIZE(E4536,AVERAGE($E$2:E4536),_xlfn.STDEV.S($E$2:E4536))</f>
        <v>-0.17108258034478718</v>
      </c>
      <c r="H4536">
        <f>(E4536-MIN($E$2:E4536)/(MAX($E$2:E4536)-MIN($E$2:E4536)))</f>
        <v>90.954781926928533</v>
      </c>
    </row>
    <row r="4537" spans="1:8" x14ac:dyDescent="0.3">
      <c r="A4537" s="1">
        <v>40696</v>
      </c>
      <c r="B4537">
        <v>78.19</v>
      </c>
      <c r="C4537">
        <f t="shared" si="140"/>
        <v>-0.19747511033562565</v>
      </c>
      <c r="D4537">
        <f t="shared" si="141"/>
        <v>4.5151693194606407E-2</v>
      </c>
      <c r="E4537">
        <v>89.659000000000006</v>
      </c>
      <c r="G4537">
        <f>STANDARDIZE(E4537,AVERAGE($E$2:E4537),_xlfn.STDEV.S($E$2:E4537))</f>
        <v>-0.19984605274596323</v>
      </c>
      <c r="H4537">
        <f>(E4537-MIN($E$2:E4537)/(MAX($E$2:E4537)-MIN($E$2:E4537)))</f>
        <v>89.539781926928541</v>
      </c>
    </row>
    <row r="4538" spans="1:8" x14ac:dyDescent="0.3">
      <c r="A4538" s="1">
        <v>40697</v>
      </c>
      <c r="B4538">
        <v>120.72</v>
      </c>
      <c r="C4538">
        <f t="shared" si="140"/>
        <v>0.54393144903440338</v>
      </c>
      <c r="D4538">
        <f t="shared" si="141"/>
        <v>6.8905531062508268E-2</v>
      </c>
      <c r="E4538">
        <v>90.34</v>
      </c>
      <c r="G4538">
        <f>STANDARDIZE(E4538,AVERAGE($E$2:E4538),_xlfn.STDEV.S($E$2:E4538))</f>
        <v>-0.18596930195636668</v>
      </c>
      <c r="H4538">
        <f>(E4538-MIN($E$2:E4538)/(MAX($E$2:E4538)-MIN($E$2:E4538)))</f>
        <v>90.220781926928538</v>
      </c>
    </row>
    <row r="4539" spans="1:8" x14ac:dyDescent="0.3">
      <c r="A4539" s="1">
        <v>40698</v>
      </c>
      <c r="B4539">
        <v>164.42</v>
      </c>
      <c r="C4539">
        <f t="shared" si="140"/>
        <v>0.36199469847581173</v>
      </c>
      <c r="D4539">
        <f t="shared" si="141"/>
        <v>8.4987044111379598E-2</v>
      </c>
      <c r="E4539">
        <v>92.880333333333297</v>
      </c>
      <c r="G4539">
        <f>STANDARDIZE(E4539,AVERAGE($E$2:E4539),_xlfn.STDEV.S($E$2:E4539))</f>
        <v>-0.13426341067558323</v>
      </c>
      <c r="H4539">
        <f>(E4539-MIN($E$2:E4539)/(MAX($E$2:E4539)-MIN($E$2:E4539)))</f>
        <v>92.761115260261832</v>
      </c>
    </row>
    <row r="4540" spans="1:8" x14ac:dyDescent="0.3">
      <c r="A4540" s="1">
        <v>40699</v>
      </c>
      <c r="B4540">
        <v>220.17</v>
      </c>
      <c r="C4540">
        <f t="shared" si="140"/>
        <v>0.33907067266755869</v>
      </c>
      <c r="D4540">
        <f t="shared" si="141"/>
        <v>0.10500723231226586</v>
      </c>
      <c r="E4540">
        <v>98.048000000000002</v>
      </c>
      <c r="G4540">
        <f>STANDARDIZE(E4540,AVERAGE($E$2:E4540),_xlfn.STDEV.S($E$2:E4540))</f>
        <v>-2.9096877200574058E-2</v>
      </c>
      <c r="H4540">
        <f>(E4540-MIN($E$2:E4540)/(MAX($E$2:E4540)-MIN($E$2:E4540)))</f>
        <v>97.928781926928536</v>
      </c>
    </row>
    <row r="4541" spans="1:8" x14ac:dyDescent="0.3">
      <c r="A4541" s="1">
        <v>40700</v>
      </c>
      <c r="B4541">
        <v>107.05</v>
      </c>
      <c r="C4541">
        <f t="shared" si="140"/>
        <v>-0.51378480265249582</v>
      </c>
      <c r="D4541">
        <f t="shared" si="141"/>
        <v>7.5824987892665216E-2</v>
      </c>
      <c r="E4541">
        <v>98.659666666666595</v>
      </c>
      <c r="G4541">
        <f>STANDARDIZE(E4541,AVERAGE($E$2:E4541),_xlfn.STDEV.S($E$2:E4541))</f>
        <v>-1.664610136230902E-2</v>
      </c>
      <c r="H4541">
        <f>(E4541-MIN($E$2:E4541)/(MAX($E$2:E4541)-MIN($E$2:E4541)))</f>
        <v>98.54044859359513</v>
      </c>
    </row>
    <row r="4542" spans="1:8" x14ac:dyDescent="0.3">
      <c r="A4542" s="1">
        <v>40701</v>
      </c>
      <c r="B4542">
        <v>93.34</v>
      </c>
      <c r="C4542">
        <f t="shared" si="140"/>
        <v>-0.12807099486221388</v>
      </c>
      <c r="D4542">
        <f t="shared" si="141"/>
        <v>4.7204207267231797E-2</v>
      </c>
      <c r="E4542">
        <v>96.654333333333298</v>
      </c>
      <c r="G4542">
        <f>STANDARDIZE(E4542,AVERAGE($E$2:E4542),_xlfn.STDEV.S($E$2:E4542))</f>
        <v>-5.7457784250558482E-2</v>
      </c>
      <c r="H4542">
        <f>(E4542-MIN($E$2:E4542)/(MAX($E$2:E4542)-MIN($E$2:E4542)))</f>
        <v>96.535115260261833</v>
      </c>
    </row>
    <row r="4543" spans="1:8" x14ac:dyDescent="0.3">
      <c r="A4543" s="1">
        <v>40702</v>
      </c>
      <c r="B4543">
        <v>93.84</v>
      </c>
      <c r="C4543">
        <f t="shared" si="140"/>
        <v>5.3567602314120418E-3</v>
      </c>
      <c r="D4543">
        <f t="shared" si="141"/>
        <v>5.8068976582220218E-2</v>
      </c>
      <c r="E4543">
        <v>96.305999999999997</v>
      </c>
      <c r="G4543">
        <f>STANDARDIZE(E4543,AVERAGE($E$2:E4543),_xlfn.STDEV.S($E$2:E4543))</f>
        <v>-6.4541661395671926E-2</v>
      </c>
      <c r="H4543">
        <f>(E4543-MIN($E$2:E4543)/(MAX($E$2:E4543)-MIN($E$2:E4543)))</f>
        <v>96.186781926928532</v>
      </c>
    </row>
    <row r="4544" spans="1:8" x14ac:dyDescent="0.3">
      <c r="A4544" s="1">
        <v>40703</v>
      </c>
      <c r="B4544">
        <v>86.6</v>
      </c>
      <c r="C4544">
        <f t="shared" si="140"/>
        <v>-7.7152600170503072E-2</v>
      </c>
      <c r="D4544">
        <f t="shared" si="141"/>
        <v>5.4263483990478666E-2</v>
      </c>
      <c r="E4544">
        <v>95.587666666666607</v>
      </c>
      <c r="G4544">
        <f>STANDARDIZE(E4544,AVERAGE($E$2:E4544),_xlfn.STDEV.S($E$2:E4544))</f>
        <v>-7.9157589281422108E-2</v>
      </c>
      <c r="H4544">
        <f>(E4544-MIN($E$2:E4544)/(MAX($E$2:E4544)-MIN($E$2:E4544)))</f>
        <v>95.468448593595141</v>
      </c>
    </row>
    <row r="4545" spans="1:8" x14ac:dyDescent="0.3">
      <c r="A4545" s="1">
        <v>40704</v>
      </c>
      <c r="B4545">
        <v>182.31</v>
      </c>
      <c r="C4545">
        <f t="shared" si="140"/>
        <v>1.1051963048498847</v>
      </c>
      <c r="D4545">
        <f t="shared" si="141"/>
        <v>0.10239323599217848</v>
      </c>
      <c r="E4545">
        <v>99.280666666666605</v>
      </c>
      <c r="G4545">
        <f>STANDARDIZE(E4545,AVERAGE($E$2:E4545),_xlfn.STDEV.S($E$2:E4545))</f>
        <v>-3.9623907879173846E-3</v>
      </c>
      <c r="H4545">
        <f>(E4545-MIN($E$2:E4545)/(MAX($E$2:E4545)-MIN($E$2:E4545)))</f>
        <v>99.161448593595139</v>
      </c>
    </row>
    <row r="4546" spans="1:8" x14ac:dyDescent="0.3">
      <c r="A4546" s="1">
        <v>40705</v>
      </c>
      <c r="B4546">
        <v>79.23</v>
      </c>
      <c r="C4546">
        <f t="shared" si="140"/>
        <v>-0.56541056442323512</v>
      </c>
      <c r="D4546">
        <f t="shared" si="141"/>
        <v>8.7843383471881226E-2</v>
      </c>
      <c r="E4546">
        <v>99.844999999999999</v>
      </c>
      <c r="G4546">
        <f>STANDARDIZE(E4546,AVERAGE($E$2:E4546),_xlfn.STDEV.S($E$2:E4546))</f>
        <v>7.5286797100793642E-3</v>
      </c>
      <c r="H4546">
        <f>(E4546-MIN($E$2:E4546)/(MAX($E$2:E4546)-MIN($E$2:E4546)))</f>
        <v>99.725781926928533</v>
      </c>
    </row>
    <row r="4547" spans="1:8" x14ac:dyDescent="0.3">
      <c r="A4547" s="1">
        <v>40706</v>
      </c>
      <c r="B4547">
        <v>168.71</v>
      </c>
      <c r="C4547">
        <f t="shared" si="140"/>
        <v>1.1293701880600782</v>
      </c>
      <c r="D4547">
        <f t="shared" si="141"/>
        <v>0.10808937743450449</v>
      </c>
      <c r="E4547">
        <v>102.30800000000001</v>
      </c>
      <c r="G4547">
        <f>STANDARDIZE(E4547,AVERAGE($E$2:E4547),_xlfn.STDEV.S($E$2:E4547))</f>
        <v>5.7683557431406823E-2</v>
      </c>
      <c r="H4547">
        <f>(E4547-MIN($E$2:E4547)/(MAX($E$2:E4547)-MIN($E$2:E4547)))</f>
        <v>102.18878192692854</v>
      </c>
    </row>
    <row r="4548" spans="1:8" x14ac:dyDescent="0.3">
      <c r="A4548" s="1">
        <v>40707</v>
      </c>
      <c r="B4548">
        <v>122.06</v>
      </c>
      <c r="C4548">
        <f t="shared" ref="C4548:C4611" si="142">(B4548-B4547)/B4547</f>
        <v>-0.27650998755260509</v>
      </c>
      <c r="D4548">
        <f t="shared" si="141"/>
        <v>0.10405764115533062</v>
      </c>
      <c r="E4548">
        <v>103.707666666666</v>
      </c>
      <c r="G4548">
        <f>STANDARDIZE(E4548,AVERAGE($E$2:E4548),_xlfn.STDEV.S($E$2:E4548))</f>
        <v>8.618262576646904E-2</v>
      </c>
      <c r="H4548">
        <f>(E4548-MIN($E$2:E4548)/(MAX($E$2:E4548)-MIN($E$2:E4548)))</f>
        <v>103.58844859359453</v>
      </c>
    </row>
    <row r="4549" spans="1:8" x14ac:dyDescent="0.3">
      <c r="A4549" s="1">
        <v>40708</v>
      </c>
      <c r="B4549">
        <v>134.01</v>
      </c>
      <c r="C4549">
        <f t="shared" si="142"/>
        <v>9.7902670817630572E-2</v>
      </c>
      <c r="D4549">
        <f t="shared" si="141"/>
        <v>9.7092513497184715E-2</v>
      </c>
      <c r="E4549">
        <v>104.686666666666</v>
      </c>
      <c r="G4549">
        <f>STANDARDIZE(E4549,AVERAGE($E$2:E4549),_xlfn.STDEV.S($E$2:E4549))</f>
        <v>0.10611342127959721</v>
      </c>
      <c r="H4549">
        <f>(E4549-MIN($E$2:E4549)/(MAX($E$2:E4549)-MIN($E$2:E4549)))</f>
        <v>104.56744859359453</v>
      </c>
    </row>
    <row r="4550" spans="1:8" x14ac:dyDescent="0.3">
      <c r="A4550" s="1">
        <v>40709</v>
      </c>
      <c r="B4550">
        <v>76.72</v>
      </c>
      <c r="C4550">
        <f t="shared" si="142"/>
        <v>-0.42750541004402653</v>
      </c>
      <c r="D4550">
        <f t="shared" si="141"/>
        <v>7.6815319910599908E-2</v>
      </c>
      <c r="E4550">
        <v>103.125333333333</v>
      </c>
      <c r="G4550">
        <f>STANDARDIZE(E4550,AVERAGE($E$2:E4550),_xlfn.STDEV.S($E$2:E4550))</f>
        <v>7.4296814090191746E-2</v>
      </c>
      <c r="H4550">
        <f>(E4550-MIN($E$2:E4550)/(MAX($E$2:E4550)-MIN($E$2:E4550)))</f>
        <v>103.00611526026154</v>
      </c>
    </row>
    <row r="4551" spans="1:8" x14ac:dyDescent="0.3">
      <c r="A4551" s="1">
        <v>40710</v>
      </c>
      <c r="B4551">
        <v>124.02</v>
      </c>
      <c r="C4551">
        <f t="shared" si="142"/>
        <v>0.61652763295099056</v>
      </c>
      <c r="D4551">
        <f t="shared" si="141"/>
        <v>0.10234897544297944</v>
      </c>
      <c r="E4551">
        <v>103.756333333333</v>
      </c>
      <c r="G4551">
        <f>STANDARDIZE(E4551,AVERAGE($E$2:E4551),_xlfn.STDEV.S($E$2:E4551))</f>
        <v>8.7143672546017445E-2</v>
      </c>
      <c r="H4551">
        <f>(E4551-MIN($E$2:E4551)/(MAX($E$2:E4551)-MIN($E$2:E4551)))</f>
        <v>103.63711526026154</v>
      </c>
    </row>
    <row r="4552" spans="1:8" x14ac:dyDescent="0.3">
      <c r="A4552" s="1">
        <v>40711</v>
      </c>
      <c r="B4552">
        <v>171.5</v>
      </c>
      <c r="C4552">
        <f t="shared" si="142"/>
        <v>0.38284147718109984</v>
      </c>
      <c r="D4552">
        <f t="shared" si="141"/>
        <v>0.12462601126527835</v>
      </c>
      <c r="E4552">
        <v>106.97</v>
      </c>
      <c r="G4552">
        <f>STANDARDIZE(E4552,AVERAGE($E$2:E4552),_xlfn.STDEV.S($E$2:E4552))</f>
        <v>0.15261151635133613</v>
      </c>
      <c r="H4552">
        <f>(E4552-MIN($E$2:E4552)/(MAX($E$2:E4552)-MIN($E$2:E4552)))</f>
        <v>106.85078192692853</v>
      </c>
    </row>
    <row r="4553" spans="1:8" x14ac:dyDescent="0.3">
      <c r="A4553" s="1">
        <v>40712</v>
      </c>
      <c r="B4553">
        <v>157.35</v>
      </c>
      <c r="C4553">
        <f t="shared" si="142"/>
        <v>-8.2507288629737649E-2</v>
      </c>
      <c r="D4553">
        <f t="shared" si="141"/>
        <v>0.1127622600763908</v>
      </c>
      <c r="E4553">
        <v>109.02766666666599</v>
      </c>
      <c r="G4553">
        <f>STANDARDIZE(E4553,AVERAGE($E$2:E4553),_xlfn.STDEV.S($E$2:E4553))</f>
        <v>0.19452298996386935</v>
      </c>
      <c r="H4553">
        <f>(E4553-MIN($E$2:E4553)/(MAX($E$2:E4553)-MIN($E$2:E4553)))</f>
        <v>108.90844859359453</v>
      </c>
    </row>
    <row r="4554" spans="1:8" x14ac:dyDescent="0.3">
      <c r="A4554" s="1">
        <v>40713</v>
      </c>
      <c r="B4554">
        <v>170.78</v>
      </c>
      <c r="C4554">
        <f t="shared" si="142"/>
        <v>8.5351128058468423E-2</v>
      </c>
      <c r="D4554">
        <f t="shared" si="141"/>
        <v>0.12916094754238491</v>
      </c>
      <c r="E4554">
        <v>112.82899999999999</v>
      </c>
      <c r="G4554">
        <f>STANDARDIZE(E4554,AVERAGE($E$2:E4554),_xlfn.STDEV.S($E$2:E4554))</f>
        <v>0.27196732499588444</v>
      </c>
      <c r="H4554">
        <f>(E4554-MIN($E$2:E4554)/(MAX($E$2:E4554)-MIN($E$2:E4554)))</f>
        <v>112.70978192692853</v>
      </c>
    </row>
    <row r="4555" spans="1:8" x14ac:dyDescent="0.3">
      <c r="A4555" s="1">
        <v>40714</v>
      </c>
      <c r="B4555">
        <v>201.65</v>
      </c>
      <c r="C4555">
        <f t="shared" si="142"/>
        <v>0.1807588710621853</v>
      </c>
      <c r="D4555">
        <f t="shared" si="141"/>
        <v>0.12993421645559627</v>
      </c>
      <c r="E4555">
        <v>117.36133333333299</v>
      </c>
      <c r="G4555">
        <f>STANDARDIZE(E4555,AVERAGE($E$2:E4555),_xlfn.STDEV.S($E$2:E4555))</f>
        <v>0.36430661235160811</v>
      </c>
      <c r="H4555">
        <f>(E4555-MIN($E$2:E4555)/(MAX($E$2:E4555)-MIN($E$2:E4555)))</f>
        <v>117.24211526026153</v>
      </c>
    </row>
    <row r="4556" spans="1:8" x14ac:dyDescent="0.3">
      <c r="A4556" s="1">
        <v>40715</v>
      </c>
      <c r="B4556">
        <v>95.73</v>
      </c>
      <c r="C4556">
        <f t="shared" si="142"/>
        <v>-0.52526655095462438</v>
      </c>
      <c r="D4556">
        <f t="shared" si="141"/>
        <v>7.1748311529337805E-2</v>
      </c>
      <c r="E4556">
        <v>115.69133333333301</v>
      </c>
      <c r="G4556">
        <f>STANDARDIZE(E4556,AVERAGE($E$2:E4556),_xlfn.STDEV.S($E$2:E4556))</f>
        <v>0.3302228048932338</v>
      </c>
      <c r="H4556">
        <f>(E4556-MIN($E$2:E4556)/(MAX($E$2:E4556)-MIN($E$2:E4556)))</f>
        <v>115.57211526026154</v>
      </c>
    </row>
    <row r="4557" spans="1:8" x14ac:dyDescent="0.3">
      <c r="A4557" s="1">
        <v>40716</v>
      </c>
      <c r="B4557">
        <v>68.930000000000007</v>
      </c>
      <c r="C4557">
        <f t="shared" si="142"/>
        <v>-0.27995403739684527</v>
      </c>
      <c r="D4557">
        <f t="shared" si="141"/>
        <v>6.7968637188534145E-2</v>
      </c>
      <c r="E4557">
        <v>113.937666666666</v>
      </c>
      <c r="G4557">
        <f>STANDARDIZE(E4557,AVERAGE($E$2:E4557),_xlfn.STDEV.S($E$2:E4557))</f>
        <v>0.29443500950872559</v>
      </c>
      <c r="H4557">
        <f>(E4557-MIN($E$2:E4557)/(MAX($E$2:E4557)-MIN($E$2:E4557)))</f>
        <v>113.81844859359454</v>
      </c>
    </row>
    <row r="4558" spans="1:8" x14ac:dyDescent="0.3">
      <c r="A4558" s="1">
        <v>40717</v>
      </c>
      <c r="B4558">
        <v>109.84</v>
      </c>
      <c r="C4558">
        <f t="shared" si="142"/>
        <v>0.59350065283621056</v>
      </c>
      <c r="D4558">
        <f t="shared" si="141"/>
        <v>9.6569391218952957E-2</v>
      </c>
      <c r="E4558">
        <v>114.619333333333</v>
      </c>
      <c r="G4558">
        <f>STANDARDIZE(E4558,AVERAGE($E$2:E4558),_xlfn.STDEV.S($E$2:E4558))</f>
        <v>0.30829676347629353</v>
      </c>
      <c r="H4558">
        <f>(E4558-MIN($E$2:E4558)/(MAX($E$2:E4558)-MIN($E$2:E4558)))</f>
        <v>114.50011526026154</v>
      </c>
    </row>
    <row r="4559" spans="1:8" x14ac:dyDescent="0.3">
      <c r="A4559" s="1">
        <v>40718</v>
      </c>
      <c r="B4559">
        <v>124.95</v>
      </c>
      <c r="C4559">
        <f t="shared" si="142"/>
        <v>0.13756372906045156</v>
      </c>
      <c r="D4559">
        <f t="shared" si="141"/>
        <v>9.1493067148666854E-2</v>
      </c>
      <c r="E4559">
        <v>114.941</v>
      </c>
      <c r="G4559">
        <f>STANDARDIZE(E4559,AVERAGE($E$2:E4559),_xlfn.STDEV.S($E$2:E4559))</f>
        <v>0.31481805793322531</v>
      </c>
      <c r="H4559">
        <f>(E4559-MIN($E$2:E4559)/(MAX($E$2:E4559)-MIN($E$2:E4559)))</f>
        <v>114.82178192692854</v>
      </c>
    </row>
    <row r="4560" spans="1:8" x14ac:dyDescent="0.3">
      <c r="A4560" s="1">
        <v>40719</v>
      </c>
      <c r="B4560">
        <v>131.62</v>
      </c>
      <c r="C4560">
        <f t="shared" si="142"/>
        <v>5.3381352541016419E-2</v>
      </c>
      <c r="D4560">
        <f t="shared" si="141"/>
        <v>0.10370031489309567</v>
      </c>
      <c r="E4560">
        <v>116.687333333333</v>
      </c>
      <c r="G4560">
        <f>STANDARDIZE(E4560,AVERAGE($E$2:E4560),_xlfn.STDEV.S($E$2:E4560))</f>
        <v>0.35038871224592011</v>
      </c>
      <c r="H4560">
        <f>(E4560-MIN($E$2:E4560)/(MAX($E$2:E4560)-MIN($E$2:E4560)))</f>
        <v>116.56811526026154</v>
      </c>
    </row>
    <row r="4561" spans="1:8" x14ac:dyDescent="0.3">
      <c r="A4561" s="1">
        <v>40720</v>
      </c>
      <c r="B4561">
        <v>128.72999999999999</v>
      </c>
      <c r="C4561">
        <f t="shared" si="142"/>
        <v>-2.1957149369396859E-2</v>
      </c>
      <c r="D4561">
        <f t="shared" si="141"/>
        <v>0.10163474000793545</v>
      </c>
      <c r="E4561">
        <v>118.231666666666</v>
      </c>
      <c r="G4561">
        <f>STANDARDIZE(E4561,AVERAGE($E$2:E4561),_xlfn.STDEV.S($E$2:E4561))</f>
        <v>0.38183808912427275</v>
      </c>
      <c r="H4561">
        <f>(E4561-MIN($E$2:E4561)/(MAX($E$2:E4561)-MIN($E$2:E4561)))</f>
        <v>118.11244859359454</v>
      </c>
    </row>
    <row r="4562" spans="1:8" x14ac:dyDescent="0.3">
      <c r="A4562" s="1">
        <v>40721</v>
      </c>
      <c r="B4562">
        <v>108.71</v>
      </c>
      <c r="C4562">
        <f t="shared" si="142"/>
        <v>-0.15551930396954866</v>
      </c>
      <c r="D4562">
        <f t="shared" si="141"/>
        <v>0.10129704152610258</v>
      </c>
      <c r="E4562">
        <v>119.508</v>
      </c>
      <c r="G4562">
        <f>STANDARDIZE(E4562,AVERAGE($E$2:E4562),_xlfn.STDEV.S($E$2:E4562))</f>
        <v>0.40781975747308802</v>
      </c>
      <c r="H4562">
        <f>(E4562-MIN($E$2:E4562)/(MAX($E$2:E4562)-MIN($E$2:E4562)))</f>
        <v>119.38878192692853</v>
      </c>
    </row>
    <row r="4563" spans="1:8" x14ac:dyDescent="0.3">
      <c r="A4563" s="1">
        <v>40722</v>
      </c>
      <c r="B4563">
        <v>101.97</v>
      </c>
      <c r="C4563">
        <f t="shared" si="142"/>
        <v>-6.1999816024284754E-2</v>
      </c>
      <c r="D4563">
        <f t="shared" si="141"/>
        <v>0.10643477368342998</v>
      </c>
      <c r="E4563">
        <v>121.06699999999999</v>
      </c>
      <c r="G4563">
        <f>STANDARDIZE(E4563,AVERAGE($E$2:E4563),_xlfn.STDEV.S($E$2:E4563))</f>
        <v>0.43956463957295744</v>
      </c>
      <c r="H4563">
        <f>(E4563-MIN($E$2:E4563)/(MAX($E$2:E4563)-MIN($E$2:E4563)))</f>
        <v>120.94778192692853</v>
      </c>
    </row>
    <row r="4564" spans="1:8" x14ac:dyDescent="0.3">
      <c r="A4564" s="1">
        <v>40723</v>
      </c>
      <c r="B4564">
        <v>132.5</v>
      </c>
      <c r="C4564">
        <f t="shared" si="142"/>
        <v>0.29940178483867808</v>
      </c>
      <c r="D4564">
        <f t="shared" si="141"/>
        <v>0.12557546119737625</v>
      </c>
      <c r="E4564">
        <v>124.149333333333</v>
      </c>
      <c r="G4564">
        <f>STANDARDIZE(E4564,AVERAGE($E$2:E4564),_xlfn.STDEV.S($E$2:E4564))</f>
        <v>0.50237842198589677</v>
      </c>
      <c r="H4564">
        <f>(E4564-MIN($E$2:E4564)/(MAX($E$2:E4564)-MIN($E$2:E4564)))</f>
        <v>124.03011526026154</v>
      </c>
    </row>
    <row r="4565" spans="1:8" x14ac:dyDescent="0.3">
      <c r="A4565" s="1">
        <v>40724</v>
      </c>
      <c r="B4565">
        <v>128.68</v>
      </c>
      <c r="C4565">
        <f t="shared" si="142"/>
        <v>-2.8830188679245233E-2</v>
      </c>
      <c r="D4565">
        <f t="shared" si="141"/>
        <v>9.8492379797734161E-2</v>
      </c>
      <c r="E4565">
        <v>126.058666666666</v>
      </c>
      <c r="G4565">
        <f>STANDARDIZE(E4565,AVERAGE($E$2:E4565),_xlfn.STDEV.S($E$2:E4565))</f>
        <v>0.5412572781603131</v>
      </c>
      <c r="H4565">
        <f>(E4565-MIN($E$2:E4565)/(MAX($E$2:E4565)-MIN($E$2:E4565)))</f>
        <v>125.93944859359453</v>
      </c>
    </row>
    <row r="4566" spans="1:8" x14ac:dyDescent="0.3">
      <c r="A4566" s="1">
        <v>40725</v>
      </c>
      <c r="B4566">
        <v>75.900000000000006</v>
      </c>
      <c r="C4566">
        <f t="shared" si="142"/>
        <v>-0.41016474976686351</v>
      </c>
      <c r="D4566">
        <f t="shared" si="141"/>
        <v>7.2668027261154303E-2</v>
      </c>
      <c r="E4566">
        <v>125.34099999999999</v>
      </c>
      <c r="G4566">
        <f>STANDARDIZE(E4566,AVERAGE($E$2:E4566),_xlfn.STDEV.S($E$2:E4566))</f>
        <v>0.52654014816217543</v>
      </c>
      <c r="H4566">
        <f>(E4566-MIN($E$2:E4566)/(MAX($E$2:E4566)-MIN($E$2:E4566)))</f>
        <v>125.22178192692853</v>
      </c>
    </row>
    <row r="4567" spans="1:8" x14ac:dyDescent="0.3">
      <c r="A4567" s="1">
        <v>40726</v>
      </c>
      <c r="B4567">
        <v>73.02</v>
      </c>
      <c r="C4567">
        <f t="shared" si="142"/>
        <v>-3.7944664031620681E-2</v>
      </c>
      <c r="D4567">
        <f t="shared" si="141"/>
        <v>7.7985708804621134E-2</v>
      </c>
      <c r="E4567">
        <v>125.168666666666</v>
      </c>
      <c r="G4567">
        <f>STANDARDIZE(E4567,AVERAGE($E$2:E4567),_xlfn.STDEV.S($E$2:E4567))</f>
        <v>0.52295060141211647</v>
      </c>
      <c r="H4567">
        <f>(E4567-MIN($E$2:E4567)/(MAX($E$2:E4567)-MIN($E$2:E4567)))</f>
        <v>125.04944859359453</v>
      </c>
    </row>
    <row r="4568" spans="1:8" x14ac:dyDescent="0.3">
      <c r="A4568" s="1">
        <v>40727</v>
      </c>
      <c r="B4568">
        <v>163.12</v>
      </c>
      <c r="C4568">
        <f t="shared" si="142"/>
        <v>1.233908518214188</v>
      </c>
      <c r="D4568">
        <f t="shared" si="141"/>
        <v>0.10098494444394727</v>
      </c>
      <c r="E4568">
        <v>126.58199999999999</v>
      </c>
      <c r="G4568">
        <f>STANDARDIZE(E4568,AVERAGE($E$2:E4568),_xlfn.STDEV.S($E$2:E4568))</f>
        <v>0.55171441690569423</v>
      </c>
      <c r="H4568">
        <f>(E4568-MIN($E$2:E4568)/(MAX($E$2:E4568)-MIN($E$2:E4568)))</f>
        <v>126.46278192692853</v>
      </c>
    </row>
    <row r="4569" spans="1:8" x14ac:dyDescent="0.3">
      <c r="A4569" s="1">
        <v>40728</v>
      </c>
      <c r="B4569">
        <v>100.21</v>
      </c>
      <c r="C4569">
        <f t="shared" si="142"/>
        <v>-0.38566699362432572</v>
      </c>
      <c r="D4569">
        <f t="shared" si="141"/>
        <v>7.6062888040609358E-2</v>
      </c>
      <c r="E4569">
        <v>124.44166666666599</v>
      </c>
      <c r="G4569">
        <f>STANDARDIZE(E4569,AVERAGE($E$2:E4569),_xlfn.STDEV.S($E$2:E4569))</f>
        <v>0.50796226824121526</v>
      </c>
      <c r="H4569">
        <f>(E4569-MIN($E$2:E4569)/(MAX($E$2:E4569)-MIN($E$2:E4569)))</f>
        <v>124.32244859359453</v>
      </c>
    </row>
    <row r="4570" spans="1:8" x14ac:dyDescent="0.3">
      <c r="A4570" s="1">
        <v>40729</v>
      </c>
      <c r="B4570">
        <v>118.28</v>
      </c>
      <c r="C4570">
        <f t="shared" si="142"/>
        <v>0.1803213252170443</v>
      </c>
      <c r="D4570">
        <f t="shared" si="141"/>
        <v>7.0771243125592229E-2</v>
      </c>
      <c r="E4570">
        <v>121.04533333333301</v>
      </c>
      <c r="G4570">
        <f>STANDARDIZE(E4570,AVERAGE($E$2:E4570),_xlfn.STDEV.S($E$2:E4570))</f>
        <v>0.43858342697510766</v>
      </c>
      <c r="H4570">
        <f>(E4570-MIN($E$2:E4570)/(MAX($E$2:E4570)-MIN($E$2:E4570)))</f>
        <v>120.92611526026154</v>
      </c>
    </row>
    <row r="4571" spans="1:8" x14ac:dyDescent="0.3">
      <c r="A4571" s="1">
        <v>40730</v>
      </c>
      <c r="B4571">
        <v>134.79</v>
      </c>
      <c r="C4571">
        <f t="shared" si="142"/>
        <v>0.13958403787622584</v>
      </c>
      <c r="D4571">
        <f t="shared" si="141"/>
        <v>9.2550204476549616E-2</v>
      </c>
      <c r="E4571">
        <v>121.97</v>
      </c>
      <c r="G4571">
        <f>STANDARDIZE(E4571,AVERAGE($E$2:E4571),_xlfn.STDEV.S($E$2:E4571))</f>
        <v>0.45739769201110431</v>
      </c>
      <c r="H4571">
        <f>(E4571-MIN($E$2:E4571)/(MAX($E$2:E4571)-MIN($E$2:E4571)))</f>
        <v>121.85078192692853</v>
      </c>
    </row>
    <row r="4572" spans="1:8" x14ac:dyDescent="0.3">
      <c r="A4572" s="1">
        <v>40731</v>
      </c>
      <c r="B4572">
        <v>99.83</v>
      </c>
      <c r="C4572">
        <f t="shared" si="142"/>
        <v>-0.25936642184138287</v>
      </c>
      <c r="D4572">
        <f t="shared" si="141"/>
        <v>8.8173690243910668E-2</v>
      </c>
      <c r="E4572">
        <v>122.186333333333</v>
      </c>
      <c r="G4572">
        <f>STANDARDIZE(E4572,AVERAGE($E$2:E4572),_xlfn.STDEV.S($E$2:E4572))</f>
        <v>0.46175270208830305</v>
      </c>
      <c r="H4572">
        <f>(E4572-MIN($E$2:E4572)/(MAX($E$2:E4572)-MIN($E$2:E4572)))</f>
        <v>122.06711526026153</v>
      </c>
    </row>
    <row r="4573" spans="1:8" x14ac:dyDescent="0.3">
      <c r="A4573" s="1">
        <v>40732</v>
      </c>
      <c r="B4573">
        <v>199.44</v>
      </c>
      <c r="C4573">
        <f t="shared" si="142"/>
        <v>0.99779625363117297</v>
      </c>
      <c r="D4573">
        <f t="shared" si="141"/>
        <v>0.12125500669056936</v>
      </c>
      <c r="E4573">
        <v>125.70633333333301</v>
      </c>
      <c r="G4573">
        <f>STANDARDIZE(E4573,AVERAGE($E$2:E4573),_xlfn.STDEV.S($E$2:E4573))</f>
        <v>0.53354223027792658</v>
      </c>
      <c r="H4573">
        <f>(E4573-MIN($E$2:E4573)/(MAX($E$2:E4573)-MIN($E$2:E4573)))</f>
        <v>125.58711526026154</v>
      </c>
    </row>
    <row r="4574" spans="1:8" x14ac:dyDescent="0.3">
      <c r="A4574" s="1">
        <v>40733</v>
      </c>
      <c r="B4574">
        <v>265.12</v>
      </c>
      <c r="C4574">
        <f t="shared" si="142"/>
        <v>0.32932210188527883</v>
      </c>
      <c r="D4574">
        <f t="shared" si="141"/>
        <v>0.1348041634257621</v>
      </c>
      <c r="E4574">
        <v>131.65700000000001</v>
      </c>
      <c r="G4574">
        <f>STANDARDIZE(E4574,AVERAGE($E$2:E4574),_xlfn.STDEV.S($E$2:E4574))</f>
        <v>0.65493850099243467</v>
      </c>
      <c r="H4574">
        <f>(E4574-MIN($E$2:E4574)/(MAX($E$2:E4574)-MIN($E$2:E4574)))</f>
        <v>131.53778192692855</v>
      </c>
    </row>
    <row r="4575" spans="1:8" x14ac:dyDescent="0.3">
      <c r="A4575" s="1">
        <v>40734</v>
      </c>
      <c r="B4575">
        <v>149.09</v>
      </c>
      <c r="C4575">
        <f t="shared" si="142"/>
        <v>-0.43765087507543754</v>
      </c>
      <c r="D4575">
        <f t="shared" si="141"/>
        <v>8.337592409491798E-2</v>
      </c>
      <c r="E4575">
        <v>130.54966666666601</v>
      </c>
      <c r="G4575">
        <f>STANDARDIZE(E4575,AVERAGE($E$2:E4575),_xlfn.STDEV.S($E$2:E4575))</f>
        <v>0.63223119836878394</v>
      </c>
      <c r="H4575">
        <f>(E4575-MIN($E$2:E4575)/(MAX($E$2:E4575)-MIN($E$2:E4575)))</f>
        <v>130.43044859359455</v>
      </c>
    </row>
    <row r="4576" spans="1:8" x14ac:dyDescent="0.3">
      <c r="A4576" s="1">
        <v>40735</v>
      </c>
      <c r="B4576">
        <v>250.81</v>
      </c>
      <c r="C4576">
        <f t="shared" si="142"/>
        <v>0.68227245288081018</v>
      </c>
      <c r="D4576">
        <f t="shared" si="141"/>
        <v>0.12496535800505286</v>
      </c>
      <c r="E4576">
        <v>136.26900000000001</v>
      </c>
      <c r="G4576">
        <f>STANDARDIZE(E4576,AVERAGE($E$2:E4576),_xlfn.STDEV.S($E$2:E4576))</f>
        <v>0.74889371160425278</v>
      </c>
      <c r="H4576">
        <f>(E4576-MIN($E$2:E4576)/(MAX($E$2:E4576)-MIN($E$2:E4576)))</f>
        <v>136.14978192692854</v>
      </c>
    </row>
    <row r="4577" spans="1:8" x14ac:dyDescent="0.3">
      <c r="A4577" s="1">
        <v>40736</v>
      </c>
      <c r="B4577">
        <v>187.56</v>
      </c>
      <c r="C4577">
        <f t="shared" si="142"/>
        <v>-0.2521829273154978</v>
      </c>
      <c r="D4577">
        <f t="shared" ref="D4577:D4640" si="143">AVERAGE(C4548:C4577)</f>
        <v>7.8913587492533618E-2</v>
      </c>
      <c r="E4577">
        <v>136.89733333333299</v>
      </c>
      <c r="G4577">
        <f>STANDARDIZE(E4577,AVERAGE($E$2:E4577),_xlfn.STDEV.S($E$2:E4577))</f>
        <v>0.76159354914088695</v>
      </c>
      <c r="H4577">
        <f>(E4577-MIN($E$2:E4577)/(MAX($E$2:E4577)-MIN($E$2:E4577)))</f>
        <v>136.77811526026153</v>
      </c>
    </row>
    <row r="4578" spans="1:8" x14ac:dyDescent="0.3">
      <c r="A4578" s="1">
        <v>40737</v>
      </c>
      <c r="B4578">
        <v>129.06</v>
      </c>
      <c r="C4578">
        <f t="shared" si="142"/>
        <v>-0.31190019193857965</v>
      </c>
      <c r="D4578">
        <f t="shared" si="143"/>
        <v>7.7733914013001157E-2</v>
      </c>
      <c r="E4578">
        <v>137.130666666666</v>
      </c>
      <c r="G4578">
        <f>STANDARDIZE(E4578,AVERAGE($E$2:E4578),_xlfn.STDEV.S($E$2:E4578))</f>
        <v>0.76622585072757388</v>
      </c>
      <c r="H4578">
        <f>(E4578-MIN($E$2:E4578)/(MAX($E$2:E4578)-MIN($E$2:E4578)))</f>
        <v>137.01144859359454</v>
      </c>
    </row>
    <row r="4579" spans="1:8" x14ac:dyDescent="0.3">
      <c r="A4579" s="1">
        <v>40738</v>
      </c>
      <c r="B4579">
        <v>170.74</v>
      </c>
      <c r="C4579">
        <f t="shared" si="142"/>
        <v>0.32295056562838992</v>
      </c>
      <c r="D4579">
        <f t="shared" si="143"/>
        <v>8.5235510506693118E-2</v>
      </c>
      <c r="E4579">
        <v>138.35499999999999</v>
      </c>
      <c r="G4579">
        <f>STANDARDIZE(E4579,AVERAGE($E$2:E4579),_xlfn.STDEV.S($E$2:E4579))</f>
        <v>0.79109003052960469</v>
      </c>
      <c r="H4579">
        <f>(E4579-MIN($E$2:E4579)/(MAX($E$2:E4579)-MIN($E$2:E4579)))</f>
        <v>138.23578192692852</v>
      </c>
    </row>
    <row r="4580" spans="1:8" x14ac:dyDescent="0.3">
      <c r="A4580" s="1">
        <v>40739</v>
      </c>
      <c r="B4580">
        <v>163.6</v>
      </c>
      <c r="C4580">
        <f t="shared" si="142"/>
        <v>-4.1817968841513495E-2</v>
      </c>
      <c r="D4580">
        <f t="shared" si="143"/>
        <v>9.8091758546776875E-2</v>
      </c>
      <c r="E4580">
        <v>141.251</v>
      </c>
      <c r="G4580">
        <f>STANDARDIZE(E4580,AVERAGE($E$2:E4580),_xlfn.STDEV.S($E$2:E4580))</f>
        <v>0.85007780804627231</v>
      </c>
      <c r="H4580">
        <f>(E4580-MIN($E$2:E4580)/(MAX($E$2:E4580)-MIN($E$2:E4580)))</f>
        <v>141.13178192692854</v>
      </c>
    </row>
    <row r="4581" spans="1:8" x14ac:dyDescent="0.3">
      <c r="A4581" s="1">
        <v>40740</v>
      </c>
      <c r="B4581">
        <v>152.65</v>
      </c>
      <c r="C4581">
        <f t="shared" si="142"/>
        <v>-6.6931540342298215E-2</v>
      </c>
      <c r="D4581">
        <f t="shared" si="143"/>
        <v>7.5309786103667273E-2</v>
      </c>
      <c r="E4581">
        <v>142.20533333333299</v>
      </c>
      <c r="G4581">
        <f>STANDARDIZE(E4581,AVERAGE($E$2:E4581),_xlfn.STDEV.S($E$2:E4581))</f>
        <v>0.86940294400722662</v>
      </c>
      <c r="H4581">
        <f>(E4581-MIN($E$2:E4581)/(MAX($E$2:E4581)-MIN($E$2:E4581)))</f>
        <v>142.08611526026152</v>
      </c>
    </row>
    <row r="4582" spans="1:8" x14ac:dyDescent="0.3">
      <c r="A4582" s="1">
        <v>40741</v>
      </c>
      <c r="B4582">
        <v>216.46</v>
      </c>
      <c r="C4582">
        <f t="shared" si="142"/>
        <v>0.41801506714706843</v>
      </c>
      <c r="D4582">
        <f t="shared" si="143"/>
        <v>7.6482239102532892E-2</v>
      </c>
      <c r="E4582">
        <v>143.70400000000001</v>
      </c>
      <c r="G4582">
        <f>STANDARDIZE(E4582,AVERAGE($E$2:E4582),_xlfn.STDEV.S($E$2:E4582))</f>
        <v>0.89983557152947646</v>
      </c>
      <c r="H4582">
        <f>(E4582-MIN($E$2:E4582)/(MAX($E$2:E4582)-MIN($E$2:E4582)))</f>
        <v>143.58478192692854</v>
      </c>
    </row>
    <row r="4583" spans="1:8" x14ac:dyDescent="0.3">
      <c r="A4583" s="1">
        <v>40742</v>
      </c>
      <c r="B4583">
        <v>99.15</v>
      </c>
      <c r="C4583">
        <f t="shared" si="142"/>
        <v>-0.54194770396378078</v>
      </c>
      <c r="D4583">
        <f t="shared" si="143"/>
        <v>6.1167558591398108E-2</v>
      </c>
      <c r="E4583">
        <v>141.76400000000001</v>
      </c>
      <c r="G4583">
        <f>STANDARDIZE(E4583,AVERAGE($E$2:E4583),_xlfn.STDEV.S($E$2:E4583))</f>
        <v>0.86004674678593218</v>
      </c>
      <c r="H4583">
        <f>(E4583-MIN($E$2:E4583)/(MAX($E$2:E4583)-MIN($E$2:E4583)))</f>
        <v>141.64478192692854</v>
      </c>
    </row>
    <row r="4584" spans="1:8" x14ac:dyDescent="0.3">
      <c r="A4584" s="1">
        <v>40743</v>
      </c>
      <c r="B4584">
        <v>136.4</v>
      </c>
      <c r="C4584">
        <f t="shared" si="142"/>
        <v>0.37569339384770545</v>
      </c>
      <c r="D4584">
        <f t="shared" si="143"/>
        <v>7.0845634117706002E-2</v>
      </c>
      <c r="E4584">
        <v>140.61799999999999</v>
      </c>
      <c r="G4584">
        <f>STANDARDIZE(E4584,AVERAGE($E$2:E4584),_xlfn.STDEV.S($E$2:E4584))</f>
        <v>0.83648328215690226</v>
      </c>
      <c r="H4584">
        <f>(E4584-MIN($E$2:E4584)/(MAX($E$2:E4584)-MIN($E$2:E4584)))</f>
        <v>140.49878192692853</v>
      </c>
    </row>
    <row r="4585" spans="1:8" x14ac:dyDescent="0.3">
      <c r="A4585" s="1">
        <v>40744</v>
      </c>
      <c r="B4585">
        <v>116.97</v>
      </c>
      <c r="C4585">
        <f t="shared" si="142"/>
        <v>-0.14244868035190619</v>
      </c>
      <c r="D4585">
        <f t="shared" si="143"/>
        <v>6.0072049070569629E-2</v>
      </c>
      <c r="E4585">
        <v>137.79533333333299</v>
      </c>
      <c r="G4585">
        <f>STANDARDIZE(E4585,AVERAGE($E$2:E4585),_xlfn.STDEV.S($E$2:E4585))</f>
        <v>0.77868884930487992</v>
      </c>
      <c r="H4585">
        <f>(E4585-MIN($E$2:E4585)/(MAX($E$2:E4585)-MIN($E$2:E4585)))</f>
        <v>137.67611526026153</v>
      </c>
    </row>
    <row r="4586" spans="1:8" x14ac:dyDescent="0.3">
      <c r="A4586" s="1">
        <v>40745</v>
      </c>
      <c r="B4586">
        <v>121.99</v>
      </c>
      <c r="C4586">
        <f t="shared" si="142"/>
        <v>4.2916987261690999E-2</v>
      </c>
      <c r="D4586">
        <f t="shared" si="143"/>
        <v>7.9011500344446789E-2</v>
      </c>
      <c r="E4586">
        <v>138.67066666666599</v>
      </c>
      <c r="G4586">
        <f>STANDARDIZE(E4586,AVERAGE($E$2:E4586),_xlfn.STDEV.S($E$2:E4586))</f>
        <v>0.79642787910259016</v>
      </c>
      <c r="H4586">
        <f>(E4586-MIN($E$2:E4586)/(MAX($E$2:E4586)-MIN($E$2:E4586)))</f>
        <v>138.55144859359453</v>
      </c>
    </row>
    <row r="4587" spans="1:8" x14ac:dyDescent="0.3">
      <c r="A4587" s="1">
        <v>40746</v>
      </c>
      <c r="B4587">
        <v>199.37</v>
      </c>
      <c r="C4587">
        <f t="shared" si="142"/>
        <v>0.63431428805639822</v>
      </c>
      <c r="D4587">
        <f t="shared" si="143"/>
        <v>0.10948711119288826</v>
      </c>
      <c r="E4587">
        <v>143.01866666666601</v>
      </c>
      <c r="G4587">
        <f>STANDARDIZE(E4587,AVERAGE($E$2:E4587),_xlfn.STDEV.S($E$2:E4587))</f>
        <v>0.88507870190976046</v>
      </c>
      <c r="H4587">
        <f>(E4587-MIN($E$2:E4587)/(MAX($E$2:E4587)-MIN($E$2:E4587)))</f>
        <v>142.89944859359454</v>
      </c>
    </row>
    <row r="4588" spans="1:8" x14ac:dyDescent="0.3">
      <c r="A4588" s="1">
        <v>40747</v>
      </c>
      <c r="B4588">
        <v>355.29</v>
      </c>
      <c r="C4588">
        <f t="shared" si="142"/>
        <v>0.78206350002507907</v>
      </c>
      <c r="D4588">
        <f t="shared" si="143"/>
        <v>0.11577253943251722</v>
      </c>
      <c r="E4588">
        <v>151.20033333333299</v>
      </c>
      <c r="G4588">
        <f>STANDARDIZE(E4588,AVERAGE($E$2:E4588),_xlfn.STDEV.S($E$2:E4588))</f>
        <v>1.0519798709642227</v>
      </c>
      <c r="H4588">
        <f>(E4588-MIN($E$2:E4588)/(MAX($E$2:E4588)-MIN($E$2:E4588)))</f>
        <v>151.08111526026153</v>
      </c>
    </row>
    <row r="4589" spans="1:8" x14ac:dyDescent="0.3">
      <c r="A4589" s="1">
        <v>40748</v>
      </c>
      <c r="B4589">
        <v>305.8</v>
      </c>
      <c r="C4589">
        <f t="shared" si="142"/>
        <v>-0.13929466069971011</v>
      </c>
      <c r="D4589">
        <f t="shared" si="143"/>
        <v>0.10654392644051182</v>
      </c>
      <c r="E4589">
        <v>157.22866666666599</v>
      </c>
      <c r="G4589">
        <f>STANDARDIZE(E4589,AVERAGE($E$2:E4589),_xlfn.STDEV.S($E$2:E4589))</f>
        <v>1.1748260561957722</v>
      </c>
      <c r="H4589">
        <f>(E4589-MIN($E$2:E4589)/(MAX($E$2:E4589)-MIN($E$2:E4589)))</f>
        <v>157.10944859359452</v>
      </c>
    </row>
    <row r="4590" spans="1:8" x14ac:dyDescent="0.3">
      <c r="A4590" s="1">
        <v>40749</v>
      </c>
      <c r="B4590">
        <v>338.91</v>
      </c>
      <c r="C4590">
        <f t="shared" si="142"/>
        <v>0.10827338129496407</v>
      </c>
      <c r="D4590">
        <f t="shared" si="143"/>
        <v>0.10837366073231008</v>
      </c>
      <c r="E4590">
        <v>164.13833333333301</v>
      </c>
      <c r="G4590">
        <f>STANDARDIZE(E4590,AVERAGE($E$2:E4590),_xlfn.STDEV.S($E$2:E4590))</f>
        <v>1.3155841326244819</v>
      </c>
      <c r="H4590">
        <f>(E4590-MIN($E$2:E4590)/(MAX($E$2:E4590)-MIN($E$2:E4590)))</f>
        <v>164.01911526026154</v>
      </c>
    </row>
    <row r="4591" spans="1:8" x14ac:dyDescent="0.3">
      <c r="A4591" s="1">
        <v>40750</v>
      </c>
      <c r="B4591">
        <v>266.01</v>
      </c>
      <c r="C4591">
        <f t="shared" si="142"/>
        <v>-0.21510135434186076</v>
      </c>
      <c r="D4591">
        <f t="shared" si="143"/>
        <v>0.10193552056656127</v>
      </c>
      <c r="E4591">
        <v>168.714333333333</v>
      </c>
      <c r="G4591">
        <f>STANDARDIZE(E4591,AVERAGE($E$2:E4591),_xlfn.STDEV.S($E$2:E4591))</f>
        <v>1.4085964214703193</v>
      </c>
      <c r="H4591">
        <f>(E4591-MIN($E$2:E4591)/(MAX($E$2:E4591)-MIN($E$2:E4591)))</f>
        <v>168.59511526026154</v>
      </c>
    </row>
    <row r="4592" spans="1:8" x14ac:dyDescent="0.3">
      <c r="A4592" s="1">
        <v>40751</v>
      </c>
      <c r="B4592">
        <v>261.74</v>
      </c>
      <c r="C4592">
        <f t="shared" si="142"/>
        <v>-1.6052028119243569E-2</v>
      </c>
      <c r="D4592">
        <f t="shared" si="143"/>
        <v>0.10658442976157145</v>
      </c>
      <c r="E4592">
        <v>173.815333333333</v>
      </c>
      <c r="G4592">
        <f>STANDARDIZE(E4592,AVERAGE($E$2:E4592),_xlfn.STDEV.S($E$2:E4592))</f>
        <v>1.5122377806047262</v>
      </c>
      <c r="H4592">
        <f>(E4592-MIN($E$2:E4592)/(MAX($E$2:E4592)-MIN($E$2:E4592)))</f>
        <v>173.69611526026154</v>
      </c>
    </row>
    <row r="4593" spans="1:8" x14ac:dyDescent="0.3">
      <c r="A4593" s="1">
        <v>40752</v>
      </c>
      <c r="B4593">
        <v>254.85</v>
      </c>
      <c r="C4593">
        <f t="shared" si="142"/>
        <v>-2.6323832811186731E-2</v>
      </c>
      <c r="D4593">
        <f t="shared" si="143"/>
        <v>0.10777362920200803</v>
      </c>
      <c r="E4593">
        <v>178.911333333333</v>
      </c>
      <c r="G4593">
        <f>STANDARDIZE(E4593,AVERAGE($E$2:E4593),_xlfn.STDEV.S($E$2:E4593))</f>
        <v>1.6156685064566068</v>
      </c>
      <c r="H4593">
        <f>(E4593-MIN($E$2:E4593)/(MAX($E$2:E4593)-MIN($E$2:E4593)))</f>
        <v>178.79211526026154</v>
      </c>
    </row>
    <row r="4594" spans="1:8" x14ac:dyDescent="0.3">
      <c r="A4594" s="1">
        <v>40753</v>
      </c>
      <c r="B4594">
        <v>291.20999999999998</v>
      </c>
      <c r="C4594">
        <f t="shared" si="142"/>
        <v>0.142672160094173</v>
      </c>
      <c r="D4594">
        <f t="shared" si="143"/>
        <v>0.10254930837719121</v>
      </c>
      <c r="E4594">
        <v>184.201666666666</v>
      </c>
      <c r="G4594">
        <f>STANDARDIZE(E4594,AVERAGE($E$2:E4594),_xlfn.STDEV.S($E$2:E4594))</f>
        <v>1.7229394655364307</v>
      </c>
      <c r="H4594">
        <f>(E4594-MIN($E$2:E4594)/(MAX($E$2:E4594)-MIN($E$2:E4594)))</f>
        <v>184.08244859359453</v>
      </c>
    </row>
    <row r="4595" spans="1:8" x14ac:dyDescent="0.3">
      <c r="A4595" s="1">
        <v>40754</v>
      </c>
      <c r="B4595">
        <v>487.28</v>
      </c>
      <c r="C4595">
        <f t="shared" si="142"/>
        <v>0.67329418632601901</v>
      </c>
      <c r="D4595">
        <f t="shared" si="143"/>
        <v>0.12595345421070001</v>
      </c>
      <c r="E4595">
        <v>196.155</v>
      </c>
      <c r="G4595">
        <f>STANDARDIZE(E4595,AVERAGE($E$2:E4595),_xlfn.STDEV.S($E$2:E4595))</f>
        <v>1.9659035443526627</v>
      </c>
      <c r="H4595">
        <f>(E4595-MIN($E$2:E4595)/(MAX($E$2:E4595)-MIN($E$2:E4595)))</f>
        <v>196.03578192692854</v>
      </c>
    </row>
    <row r="4596" spans="1:8" x14ac:dyDescent="0.3">
      <c r="A4596" s="1">
        <v>40755</v>
      </c>
      <c r="B4596">
        <v>320.02</v>
      </c>
      <c r="C4596">
        <f t="shared" si="142"/>
        <v>-0.34325233951732065</v>
      </c>
      <c r="D4596">
        <f t="shared" si="143"/>
        <v>0.12818386788568475</v>
      </c>
      <c r="E4596">
        <v>204.292333333333</v>
      </c>
      <c r="G4596">
        <f>STANDARDIZE(E4596,AVERAGE($E$2:E4596),_xlfn.STDEV.S($E$2:E4596))</f>
        <v>2.1306750946552118</v>
      </c>
      <c r="H4596">
        <f>(E4596-MIN($E$2:E4596)/(MAX($E$2:E4596)-MIN($E$2:E4596)))</f>
        <v>204.17311526026154</v>
      </c>
    </row>
    <row r="4597" spans="1:8" x14ac:dyDescent="0.3">
      <c r="A4597" s="1">
        <v>40756</v>
      </c>
      <c r="B4597">
        <v>329.02</v>
      </c>
      <c r="C4597">
        <f t="shared" si="142"/>
        <v>2.8123242297356417E-2</v>
      </c>
      <c r="D4597">
        <f t="shared" si="143"/>
        <v>0.13038613142998398</v>
      </c>
      <c r="E4597">
        <v>212.825666666666</v>
      </c>
      <c r="G4597">
        <f>STANDARDIZE(E4597,AVERAGE($E$2:E4597),_xlfn.STDEV.S($E$2:E4597))</f>
        <v>2.3031647952942755</v>
      </c>
      <c r="H4597">
        <f>(E4597-MIN($E$2:E4597)/(MAX($E$2:E4597)-MIN($E$2:E4597)))</f>
        <v>212.70644859359453</v>
      </c>
    </row>
    <row r="4598" spans="1:8" x14ac:dyDescent="0.3">
      <c r="A4598" s="1">
        <v>40757</v>
      </c>
      <c r="B4598">
        <v>490.89</v>
      </c>
      <c r="C4598">
        <f t="shared" si="142"/>
        <v>0.4919761716612972</v>
      </c>
      <c r="D4598">
        <f t="shared" si="143"/>
        <v>0.10565505321155433</v>
      </c>
      <c r="E4598">
        <v>223.75133333333301</v>
      </c>
      <c r="G4598">
        <f>STANDARDIZE(E4598,AVERAGE($E$2:E4598),_xlfn.STDEV.S($E$2:E4598))</f>
        <v>2.5239067461367726</v>
      </c>
      <c r="H4598">
        <f>(E4598-MIN($E$2:E4598)/(MAX($E$2:E4598)-MIN($E$2:E4598)))</f>
        <v>223.63211526026154</v>
      </c>
    </row>
    <row r="4599" spans="1:8" x14ac:dyDescent="0.3">
      <c r="A4599" s="1">
        <v>40758</v>
      </c>
      <c r="B4599">
        <v>356.2</v>
      </c>
      <c r="C4599">
        <f t="shared" si="142"/>
        <v>-0.27437918882030599</v>
      </c>
      <c r="D4599">
        <f t="shared" si="143"/>
        <v>0.10936464670502165</v>
      </c>
      <c r="E4599">
        <v>232.284333333333</v>
      </c>
      <c r="G4599">
        <f>STANDARDIZE(E4599,AVERAGE($E$2:E4599),_xlfn.STDEV.S($E$2:E4599))</f>
        <v>2.6953617341671223</v>
      </c>
      <c r="H4599">
        <f>(E4599-MIN($E$2:E4599)/(MAX($E$2:E4599)-MIN($E$2:E4599)))</f>
        <v>232.16511526026153</v>
      </c>
    </row>
    <row r="4600" spans="1:8" x14ac:dyDescent="0.3">
      <c r="A4600" s="1">
        <v>40759</v>
      </c>
      <c r="B4600">
        <v>130.12</v>
      </c>
      <c r="C4600">
        <f t="shared" si="142"/>
        <v>-0.6346996069623807</v>
      </c>
      <c r="D4600">
        <f t="shared" si="143"/>
        <v>8.2197282299040816E-2</v>
      </c>
      <c r="E4600">
        <v>232.679</v>
      </c>
      <c r="G4600">
        <f>STANDARDIZE(E4600,AVERAGE($E$2:E4600),_xlfn.STDEV.S($E$2:E4600))</f>
        <v>2.7009590137938515</v>
      </c>
      <c r="H4600">
        <f>(E4600-MIN($E$2:E4600)/(MAX($E$2:E4600)-MIN($E$2:E4600)))</f>
        <v>232.55978192692854</v>
      </c>
    </row>
    <row r="4601" spans="1:8" x14ac:dyDescent="0.3">
      <c r="A4601" s="1">
        <v>40760</v>
      </c>
      <c r="B4601">
        <v>189.76</v>
      </c>
      <c r="C4601">
        <f t="shared" si="142"/>
        <v>0.45834614202274809</v>
      </c>
      <c r="D4601">
        <f t="shared" si="143"/>
        <v>9.2822685770591551E-2</v>
      </c>
      <c r="E4601">
        <v>234.511333333333</v>
      </c>
      <c r="G4601">
        <f>STANDARDIZE(E4601,AVERAGE($E$2:E4601),_xlfn.STDEV.S($E$2:E4601))</f>
        <v>2.7357195707284792</v>
      </c>
      <c r="H4601">
        <f>(E4601-MIN($E$2:E4601)/(MAX($E$2:E4601)-MIN($E$2:E4601)))</f>
        <v>234.39211526026153</v>
      </c>
    </row>
    <row r="4602" spans="1:8" x14ac:dyDescent="0.3">
      <c r="A4602" s="1">
        <v>40761</v>
      </c>
      <c r="B4602">
        <v>323.25</v>
      </c>
      <c r="C4602">
        <f t="shared" si="142"/>
        <v>0.70346753794266448</v>
      </c>
      <c r="D4602">
        <f t="shared" si="143"/>
        <v>0.12491715109672646</v>
      </c>
      <c r="E4602">
        <v>241.95866666666601</v>
      </c>
      <c r="G4602">
        <f>STANDARDIZE(E4602,AVERAGE($E$2:E4602),_xlfn.STDEV.S($E$2:E4602))</f>
        <v>2.8842374250092853</v>
      </c>
      <c r="H4602">
        <f>(E4602-MIN($E$2:E4602)/(MAX($E$2:E4602)-MIN($E$2:E4602)))</f>
        <v>241.83944859359454</v>
      </c>
    </row>
    <row r="4603" spans="1:8" x14ac:dyDescent="0.3">
      <c r="A4603" s="1">
        <v>40762</v>
      </c>
      <c r="B4603">
        <v>319.20999999999998</v>
      </c>
      <c r="C4603">
        <f t="shared" si="142"/>
        <v>-1.2498066511987689E-2</v>
      </c>
      <c r="D4603">
        <f t="shared" si="143"/>
        <v>9.1240673758621105E-2</v>
      </c>
      <c r="E4603">
        <v>245.95099999999999</v>
      </c>
      <c r="G4603">
        <f>STANDARDIZE(E4603,AVERAGE($E$2:E4603),_xlfn.STDEV.S($E$2:E4603))</f>
        <v>2.9622065890570402</v>
      </c>
      <c r="H4603">
        <f>(E4603-MIN($E$2:E4603)/(MAX($E$2:E4603)-MIN($E$2:E4603)))</f>
        <v>245.83178192692853</v>
      </c>
    </row>
    <row r="4604" spans="1:8" x14ac:dyDescent="0.3">
      <c r="A4604" s="1">
        <v>40763</v>
      </c>
      <c r="B4604">
        <v>476.87</v>
      </c>
      <c r="C4604">
        <f t="shared" si="142"/>
        <v>0.4939068324927165</v>
      </c>
      <c r="D4604">
        <f t="shared" si="143"/>
        <v>9.6726831445535705E-2</v>
      </c>
      <c r="E4604">
        <v>253.00933333333299</v>
      </c>
      <c r="G4604">
        <f>STANDARDIZE(E4604,AVERAGE($E$2:E4604),_xlfn.STDEV.S($E$2:E4604))</f>
        <v>3.1019184150933903</v>
      </c>
      <c r="H4604">
        <f>(E4604-MIN($E$2:E4604)/(MAX($E$2:E4604)-MIN($E$2:E4604)))</f>
        <v>252.89011526026152</v>
      </c>
    </row>
    <row r="4605" spans="1:8" x14ac:dyDescent="0.3">
      <c r="A4605" s="1">
        <v>40764</v>
      </c>
      <c r="B4605">
        <v>443.48</v>
      </c>
      <c r="C4605">
        <f t="shared" si="142"/>
        <v>-7.0019082768888768E-2</v>
      </c>
      <c r="D4605">
        <f t="shared" si="143"/>
        <v>0.10898122452242066</v>
      </c>
      <c r="E4605">
        <v>262.82233333333301</v>
      </c>
      <c r="G4605">
        <f>STANDARDIZE(E4605,AVERAGE($E$2:E4605),_xlfn.STDEV.S($E$2:E4605))</f>
        <v>3.2966961638625367</v>
      </c>
      <c r="H4605">
        <f>(E4605-MIN($E$2:E4605)/(MAX($E$2:E4605)-MIN($E$2:E4605)))</f>
        <v>262.70311526026154</v>
      </c>
    </row>
    <row r="4606" spans="1:8" x14ac:dyDescent="0.3">
      <c r="A4606" s="1">
        <v>40765</v>
      </c>
      <c r="B4606">
        <v>305.99</v>
      </c>
      <c r="C4606">
        <f t="shared" si="142"/>
        <v>-0.31002525480292237</v>
      </c>
      <c r="D4606">
        <f t="shared" si="143"/>
        <v>7.5904634266296248E-2</v>
      </c>
      <c r="E4606">
        <v>264.66166666666601</v>
      </c>
      <c r="G4606">
        <f>STANDARDIZE(E4606,AVERAGE($E$2:E4606),_xlfn.STDEV.S($E$2:E4606))</f>
        <v>3.329584331019539</v>
      </c>
      <c r="H4606">
        <f>(E4606-MIN($E$2:E4606)/(MAX($E$2:E4606)-MIN($E$2:E4606)))</f>
        <v>264.54244859359454</v>
      </c>
    </row>
    <row r="4607" spans="1:8" x14ac:dyDescent="0.3">
      <c r="A4607" s="1">
        <v>40766</v>
      </c>
      <c r="B4607">
        <v>230.29</v>
      </c>
      <c r="C4607">
        <f t="shared" si="142"/>
        <v>-0.24739370567665614</v>
      </c>
      <c r="D4607">
        <f t="shared" si="143"/>
        <v>7.6064274987590982E-2</v>
      </c>
      <c r="E4607">
        <v>266.08600000000001</v>
      </c>
      <c r="G4607">
        <f>STANDARDIZE(E4607,AVERAGE($E$2:E4607),_xlfn.STDEV.S($E$2:E4607))</f>
        <v>3.353941901015804</v>
      </c>
      <c r="H4607">
        <f>(E4607-MIN($E$2:E4607)/(MAX($E$2:E4607)-MIN($E$2:E4607)))</f>
        <v>265.96678192692855</v>
      </c>
    </row>
    <row r="4608" spans="1:8" x14ac:dyDescent="0.3">
      <c r="A4608" s="1">
        <v>40767</v>
      </c>
      <c r="B4608">
        <v>359.28</v>
      </c>
      <c r="C4608">
        <f t="shared" si="142"/>
        <v>0.56011984888618693</v>
      </c>
      <c r="D4608">
        <f t="shared" si="143"/>
        <v>0.10513160968174984</v>
      </c>
      <c r="E4608">
        <v>273.76</v>
      </c>
      <c r="G4608">
        <f>STANDARDIZE(E4608,AVERAGE($E$2:E4608),_xlfn.STDEV.S($E$2:E4608))</f>
        <v>3.5040207224602171</v>
      </c>
      <c r="H4608">
        <f>(E4608-MIN($E$2:E4608)/(MAX($E$2:E4608)-MIN($E$2:E4608)))</f>
        <v>273.64078192692853</v>
      </c>
    </row>
    <row r="4609" spans="1:8" x14ac:dyDescent="0.3">
      <c r="A4609" s="1">
        <v>40768</v>
      </c>
      <c r="B4609">
        <v>226.53</v>
      </c>
      <c r="C4609">
        <f t="shared" si="142"/>
        <v>-0.36948897795591179</v>
      </c>
      <c r="D4609">
        <f t="shared" si="143"/>
        <v>8.2050291562273128E-2</v>
      </c>
      <c r="E4609">
        <v>275.61966666666598</v>
      </c>
      <c r="G4609">
        <f>STANDARDIZE(E4609,AVERAGE($E$2:E4609),_xlfn.STDEV.S($E$2:E4609))</f>
        <v>3.53637541875481</v>
      </c>
      <c r="H4609">
        <f>(E4609-MIN($E$2:E4609)/(MAX($E$2:E4609)-MIN($E$2:E4609)))</f>
        <v>275.50044859359451</v>
      </c>
    </row>
    <row r="4610" spans="1:8" x14ac:dyDescent="0.3">
      <c r="A4610" s="1">
        <v>40769</v>
      </c>
      <c r="B4610">
        <v>285.02</v>
      </c>
      <c r="C4610">
        <f t="shared" si="142"/>
        <v>0.258199796936388</v>
      </c>
      <c r="D4610">
        <f t="shared" si="143"/>
        <v>9.2050883754869847E-2</v>
      </c>
      <c r="E4610">
        <v>279.66699999999997</v>
      </c>
      <c r="G4610">
        <f>STANDARDIZE(E4610,AVERAGE($E$2:E4610),_xlfn.STDEV.S($E$2:E4610))</f>
        <v>3.6124755482262261</v>
      </c>
      <c r="H4610">
        <f>(E4610-MIN($E$2:E4610)/(MAX($E$2:E4610)-MIN($E$2:E4610)))</f>
        <v>279.54778192692851</v>
      </c>
    </row>
    <row r="4611" spans="1:8" x14ac:dyDescent="0.3">
      <c r="A4611" s="1">
        <v>40770</v>
      </c>
      <c r="B4611">
        <v>253.66</v>
      </c>
      <c r="C4611">
        <f t="shared" si="142"/>
        <v>-0.1100273665005964</v>
      </c>
      <c r="D4611">
        <f t="shared" si="143"/>
        <v>9.061435621625992E-2</v>
      </c>
      <c r="E4611">
        <v>283.03399999999999</v>
      </c>
      <c r="G4611">
        <f>STANDARDIZE(E4611,AVERAGE($E$2:E4611),_xlfn.STDEV.S($E$2:E4611))</f>
        <v>3.6744924479288645</v>
      </c>
      <c r="H4611">
        <f>(E4611-MIN($E$2:E4611)/(MAX($E$2:E4611)-MIN($E$2:E4611)))</f>
        <v>282.91478192692853</v>
      </c>
    </row>
    <row r="4612" spans="1:8" x14ac:dyDescent="0.3">
      <c r="A4612" s="1">
        <v>40771</v>
      </c>
      <c r="B4612">
        <v>203.84</v>
      </c>
      <c r="C4612">
        <f t="shared" ref="C4612:C4675" si="144">(B4612-B4611)/B4611</f>
        <v>-0.19640463612709924</v>
      </c>
      <c r="D4612">
        <f t="shared" si="143"/>
        <v>7.0133699440454306E-2</v>
      </c>
      <c r="E4612">
        <v>282.613333333333</v>
      </c>
      <c r="G4612">
        <f>STANDARDIZE(E4612,AVERAGE($E$2:E4612),_xlfn.STDEV.S($E$2:E4612))</f>
        <v>3.6603026256806199</v>
      </c>
      <c r="H4612">
        <f>(E4612-MIN($E$2:E4612)/(MAX($E$2:E4612)-MIN($E$2:E4612)))</f>
        <v>282.49411526026154</v>
      </c>
    </row>
    <row r="4613" spans="1:8" x14ac:dyDescent="0.3">
      <c r="A4613" s="1">
        <v>40772</v>
      </c>
      <c r="B4613">
        <v>146.26</v>
      </c>
      <c r="C4613">
        <f t="shared" si="144"/>
        <v>-0.28247645211930933</v>
      </c>
      <c r="D4613">
        <f t="shared" si="143"/>
        <v>7.8782741168603357E-2</v>
      </c>
      <c r="E4613">
        <v>284.183666666666</v>
      </c>
      <c r="G4613">
        <f>STANDARDIZE(E4613,AVERAGE($E$2:E4613),_xlfn.STDEV.S($E$2:E4613))</f>
        <v>3.6859996788081446</v>
      </c>
      <c r="H4613">
        <f>(E4613-MIN($E$2:E4613)/(MAX($E$2:E4613)-MIN($E$2:E4613)))</f>
        <v>284.06444859359453</v>
      </c>
    </row>
    <row r="4614" spans="1:8" x14ac:dyDescent="0.3">
      <c r="A4614" s="1">
        <v>40773</v>
      </c>
      <c r="B4614">
        <v>173.87</v>
      </c>
      <c r="C4614">
        <f t="shared" si="144"/>
        <v>0.18877341720224269</v>
      </c>
      <c r="D4614">
        <f t="shared" si="143"/>
        <v>7.2552075280421277E-2</v>
      </c>
      <c r="E4614">
        <v>285.43266666666602</v>
      </c>
      <c r="G4614">
        <f>STANDARDIZE(E4614,AVERAGE($E$2:E4614),_xlfn.STDEV.S($E$2:E4614))</f>
        <v>3.7051222222150924</v>
      </c>
      <c r="H4614">
        <f>(E4614-MIN($E$2:E4614)/(MAX($E$2:E4614)-MIN($E$2:E4614)))</f>
        <v>285.31344859359456</v>
      </c>
    </row>
    <row r="4615" spans="1:8" x14ac:dyDescent="0.3">
      <c r="A4615" s="1">
        <v>40774</v>
      </c>
      <c r="B4615">
        <v>252.25</v>
      </c>
      <c r="C4615">
        <f t="shared" si="144"/>
        <v>0.45079657215160751</v>
      </c>
      <c r="D4615">
        <f t="shared" si="143"/>
        <v>9.2326917030538386E-2</v>
      </c>
      <c r="E4615">
        <v>289.94199999999898</v>
      </c>
      <c r="G4615">
        <f>STANDARDIZE(E4615,AVERAGE($E$2:E4615),_xlfn.STDEV.S($E$2:E4615))</f>
        <v>3.7891228781991679</v>
      </c>
      <c r="H4615">
        <f>(E4615-MIN($E$2:E4615)/(MAX($E$2:E4615)-MIN($E$2:E4615)))</f>
        <v>289.82278192692752</v>
      </c>
    </row>
    <row r="4616" spans="1:8" x14ac:dyDescent="0.3">
      <c r="A4616" s="1">
        <v>40775</v>
      </c>
      <c r="B4616">
        <v>224.34</v>
      </c>
      <c r="C4616">
        <f t="shared" si="144"/>
        <v>-0.1106442021803766</v>
      </c>
      <c r="D4616">
        <f t="shared" si="143"/>
        <v>8.72082107158028E-2</v>
      </c>
      <c r="E4616">
        <v>293.35366666666602</v>
      </c>
      <c r="G4616">
        <f>STANDARDIZE(E4616,AVERAGE($E$2:E4616),_xlfn.STDEV.S($E$2:E4616))</f>
        <v>3.8507389609952059</v>
      </c>
      <c r="H4616">
        <f>(E4616-MIN($E$2:E4616)/(MAX($E$2:E4616)-MIN($E$2:E4616)))</f>
        <v>293.23444859359455</v>
      </c>
    </row>
    <row r="4617" spans="1:8" x14ac:dyDescent="0.3">
      <c r="A4617" s="1">
        <v>40776</v>
      </c>
      <c r="B4617">
        <v>345.06</v>
      </c>
      <c r="C4617">
        <f t="shared" si="144"/>
        <v>0.53811179459748593</v>
      </c>
      <c r="D4617">
        <f t="shared" si="143"/>
        <v>8.4001460933839062E-2</v>
      </c>
      <c r="E4617">
        <v>298.20999999999998</v>
      </c>
      <c r="G4617">
        <f>STANDARDIZE(E4617,AVERAGE($E$2:E4617),_xlfn.STDEV.S($E$2:E4617))</f>
        <v>3.9406507593776388</v>
      </c>
      <c r="H4617">
        <f>(E4617-MIN($E$2:E4617)/(MAX($E$2:E4617)-MIN($E$2:E4617)))</f>
        <v>298.09078192692851</v>
      </c>
    </row>
    <row r="4618" spans="1:8" x14ac:dyDescent="0.3">
      <c r="A4618" s="1">
        <v>40777</v>
      </c>
      <c r="B4618">
        <v>232.55</v>
      </c>
      <c r="C4618">
        <f t="shared" si="144"/>
        <v>-0.32605923607488552</v>
      </c>
      <c r="D4618">
        <f t="shared" si="143"/>
        <v>4.7064036397173589E-2</v>
      </c>
      <c r="E4618">
        <v>294.118666666666</v>
      </c>
      <c r="G4618">
        <f>STANDARDIZE(E4618,AVERAGE($E$2:E4618),_xlfn.STDEV.S($E$2:E4618))</f>
        <v>3.8524428634584762</v>
      </c>
      <c r="H4618">
        <f>(E4618-MIN($E$2:E4618)/(MAX($E$2:E4618)-MIN($E$2:E4618)))</f>
        <v>293.99944859359454</v>
      </c>
    </row>
    <row r="4619" spans="1:8" x14ac:dyDescent="0.3">
      <c r="A4619" s="1">
        <v>40778</v>
      </c>
      <c r="B4619">
        <v>230.6</v>
      </c>
      <c r="C4619">
        <f t="shared" si="144"/>
        <v>-8.3852934852720572E-3</v>
      </c>
      <c r="D4619">
        <f t="shared" si="143"/>
        <v>5.1427681970988195E-2</v>
      </c>
      <c r="E4619">
        <v>291.61200000000002</v>
      </c>
      <c r="G4619">
        <f>STANDARDIZE(E4619,AVERAGE($E$2:E4619),_xlfn.STDEV.S($E$2:E4619))</f>
        <v>3.7961840069477404</v>
      </c>
      <c r="H4619">
        <f>(E4619-MIN($E$2:E4619)/(MAX($E$2:E4619)-MIN($E$2:E4619)))</f>
        <v>291.49278192692856</v>
      </c>
    </row>
    <row r="4620" spans="1:8" x14ac:dyDescent="0.3">
      <c r="A4620" s="1">
        <v>40779</v>
      </c>
      <c r="B4620">
        <v>194.72</v>
      </c>
      <c r="C4620">
        <f t="shared" si="144"/>
        <v>-0.15559410234171725</v>
      </c>
      <c r="D4620">
        <f t="shared" si="143"/>
        <v>4.2632099183098814E-2</v>
      </c>
      <c r="E4620">
        <v>286.80566666666601</v>
      </c>
      <c r="G4620">
        <f>STANDARDIZE(E4620,AVERAGE($E$2:E4620),_xlfn.STDEV.S($E$2:E4620))</f>
        <v>3.6947546105417488</v>
      </c>
      <c r="H4620">
        <f>(E4620-MIN($E$2:E4620)/(MAX($E$2:E4620)-MIN($E$2:E4620)))</f>
        <v>286.68644859359455</v>
      </c>
    </row>
    <row r="4621" spans="1:8" x14ac:dyDescent="0.3">
      <c r="A4621" s="1">
        <v>40780</v>
      </c>
      <c r="B4621">
        <v>123.67</v>
      </c>
      <c r="C4621">
        <f t="shared" si="144"/>
        <v>-0.36488290879211172</v>
      </c>
      <c r="D4621">
        <f t="shared" si="143"/>
        <v>3.7639380701423773E-2</v>
      </c>
      <c r="E4621">
        <v>282.06099999999998</v>
      </c>
      <c r="G4621">
        <f>STANDARDIZE(E4621,AVERAGE($E$2:E4621),_xlfn.STDEV.S($E$2:E4621))</f>
        <v>3.5951241866113515</v>
      </c>
      <c r="H4621">
        <f>(E4621-MIN($E$2:E4621)/(MAX($E$2:E4621)-MIN($E$2:E4621)))</f>
        <v>281.94178192692851</v>
      </c>
    </row>
    <row r="4622" spans="1:8" x14ac:dyDescent="0.3">
      <c r="A4622" s="1">
        <v>40781</v>
      </c>
      <c r="B4622">
        <v>215.31</v>
      </c>
      <c r="C4622">
        <f t="shared" si="144"/>
        <v>0.74100428559877096</v>
      </c>
      <c r="D4622">
        <f t="shared" si="143"/>
        <v>6.2874591158690929E-2</v>
      </c>
      <c r="E4622">
        <v>280.51333333333298</v>
      </c>
      <c r="G4622">
        <f>STANDARDIZE(E4622,AVERAGE($E$2:E4622),_xlfn.STDEV.S($E$2:E4622))</f>
        <v>3.5591608003990989</v>
      </c>
      <c r="H4622">
        <f>(E4622-MIN($E$2:E4622)/(MAX($E$2:E4622)-MIN($E$2:E4622)))</f>
        <v>280.39411526026151</v>
      </c>
    </row>
    <row r="4623" spans="1:8" x14ac:dyDescent="0.3">
      <c r="A4623" s="1">
        <v>40782</v>
      </c>
      <c r="B4623">
        <v>184.23</v>
      </c>
      <c r="C4623">
        <f t="shared" si="144"/>
        <v>-0.14435000696669922</v>
      </c>
      <c r="D4623">
        <f t="shared" si="143"/>
        <v>5.8940385353507194E-2</v>
      </c>
      <c r="E4623">
        <v>278.159333333333</v>
      </c>
      <c r="G4623">
        <f>STANDARDIZE(E4623,AVERAGE($E$2:E4623),_xlfn.STDEV.S($E$2:E4623))</f>
        <v>3.5074853333749774</v>
      </c>
      <c r="H4623">
        <f>(E4623-MIN($E$2:E4623)/(MAX($E$2:E4623)-MIN($E$2:E4623)))</f>
        <v>278.04011526026153</v>
      </c>
    </row>
    <row r="4624" spans="1:8" x14ac:dyDescent="0.3">
      <c r="A4624" s="1">
        <v>40783</v>
      </c>
      <c r="B4624">
        <v>147.46</v>
      </c>
      <c r="C4624">
        <f t="shared" si="144"/>
        <v>-0.19958747218151215</v>
      </c>
      <c r="D4624">
        <f t="shared" si="143"/>
        <v>4.7531730944317688E-2</v>
      </c>
      <c r="E4624">
        <v>273.36766666666603</v>
      </c>
      <c r="G4624">
        <f>STANDARDIZE(E4624,AVERAGE($E$2:E4624),_xlfn.STDEV.S($E$2:E4624))</f>
        <v>3.4080520460021679</v>
      </c>
      <c r="H4624">
        <f>(E4624-MIN($E$2:E4624)/(MAX($E$2:E4624)-MIN($E$2:E4624)))</f>
        <v>273.24844859359456</v>
      </c>
    </row>
    <row r="4625" spans="1:8" x14ac:dyDescent="0.3">
      <c r="A4625" s="1">
        <v>40784</v>
      </c>
      <c r="B4625">
        <v>178.83</v>
      </c>
      <c r="C4625">
        <f t="shared" si="144"/>
        <v>0.21273565712735659</v>
      </c>
      <c r="D4625">
        <f t="shared" si="143"/>
        <v>3.2179779971028923E-2</v>
      </c>
      <c r="E4625">
        <v>263.08600000000001</v>
      </c>
      <c r="G4625">
        <f>STANDARDIZE(E4625,AVERAGE($E$2:E4625),_xlfn.STDEV.S($E$2:E4625))</f>
        <v>3.2010268246648059</v>
      </c>
      <c r="H4625">
        <f>(E4625-MIN($E$2:E4625)/(MAX($E$2:E4625)-MIN($E$2:E4625)))</f>
        <v>262.96678192692855</v>
      </c>
    </row>
    <row r="4626" spans="1:8" x14ac:dyDescent="0.3">
      <c r="A4626" s="1">
        <v>40785</v>
      </c>
      <c r="B4626">
        <v>146</v>
      </c>
      <c r="C4626">
        <f t="shared" si="144"/>
        <v>-0.18358217301347654</v>
      </c>
      <c r="D4626">
        <f t="shared" si="143"/>
        <v>3.7502118854490396E-2</v>
      </c>
      <c r="E4626">
        <v>257.28533333333303</v>
      </c>
      <c r="G4626">
        <f>STANDARDIZE(E4626,AVERAGE($E$2:E4626),_xlfn.STDEV.S($E$2:E4626))</f>
        <v>3.0830356083584909</v>
      </c>
      <c r="H4626">
        <f>(E4626-MIN($E$2:E4626)/(MAX($E$2:E4626)-MIN($E$2:E4626)))</f>
        <v>257.16611526026156</v>
      </c>
    </row>
    <row r="4627" spans="1:8" x14ac:dyDescent="0.3">
      <c r="A4627" s="1">
        <v>40786</v>
      </c>
      <c r="B4627">
        <v>152.91999999999999</v>
      </c>
      <c r="C4627">
        <f t="shared" si="144"/>
        <v>4.7397260273972515E-2</v>
      </c>
      <c r="D4627">
        <f t="shared" si="143"/>
        <v>3.8144586120377605E-2</v>
      </c>
      <c r="E4627">
        <v>251.415333333333</v>
      </c>
      <c r="G4627">
        <f>STANDARDIZE(E4627,AVERAGE($E$2:E4627),_xlfn.STDEV.S($E$2:E4627))</f>
        <v>2.9641497972126931</v>
      </c>
      <c r="H4627">
        <f>(E4627-MIN($E$2:E4627)/(MAX($E$2:E4627)-MIN($E$2:E4627)))</f>
        <v>251.29611526026153</v>
      </c>
    </row>
    <row r="4628" spans="1:8" x14ac:dyDescent="0.3">
      <c r="A4628" s="1">
        <v>40787</v>
      </c>
      <c r="B4628">
        <v>252.61</v>
      </c>
      <c r="C4628">
        <f t="shared" si="144"/>
        <v>0.6519094951608686</v>
      </c>
      <c r="D4628">
        <f t="shared" si="143"/>
        <v>4.3475696903696646E-2</v>
      </c>
      <c r="E4628">
        <v>243.47266666666599</v>
      </c>
      <c r="G4628">
        <f>STANDARDIZE(E4628,AVERAGE($E$2:E4628),_xlfn.STDEV.S($E$2:E4628))</f>
        <v>2.8049755256258941</v>
      </c>
      <c r="H4628">
        <f>(E4628-MIN($E$2:E4628)/(MAX($E$2:E4628)-MIN($E$2:E4628)))</f>
        <v>243.35344859359452</v>
      </c>
    </row>
    <row r="4629" spans="1:8" x14ac:dyDescent="0.3">
      <c r="A4629" s="1">
        <v>40788</v>
      </c>
      <c r="B4629">
        <v>234.96</v>
      </c>
      <c r="C4629">
        <f t="shared" si="144"/>
        <v>-6.9870551442935774E-2</v>
      </c>
      <c r="D4629">
        <f t="shared" si="143"/>
        <v>5.0292651482942312E-2</v>
      </c>
      <c r="E4629">
        <v>239.43133333333299</v>
      </c>
      <c r="G4629">
        <f>STANDARDIZE(E4629,AVERAGE($E$2:E4629),_xlfn.STDEV.S($E$2:E4629))</f>
        <v>2.7229354364635299</v>
      </c>
      <c r="H4629">
        <f>(E4629-MIN($E$2:E4629)/(MAX($E$2:E4629)-MIN($E$2:E4629)))</f>
        <v>239.31211526026152</v>
      </c>
    </row>
    <row r="4630" spans="1:8" x14ac:dyDescent="0.3">
      <c r="A4630" s="1">
        <v>40789</v>
      </c>
      <c r="B4630">
        <v>570.11</v>
      </c>
      <c r="C4630">
        <f t="shared" si="144"/>
        <v>1.426413006469186</v>
      </c>
      <c r="D4630">
        <f t="shared" si="143"/>
        <v>0.11899640526399455</v>
      </c>
      <c r="E4630">
        <v>254.09766666666599</v>
      </c>
      <c r="G4630">
        <f>STANDARDIZE(E4630,AVERAGE($E$2:E4630),_xlfn.STDEV.S($E$2:E4630))</f>
        <v>3.0081972356905227</v>
      </c>
      <c r="H4630">
        <f>(E4630-MIN($E$2:E4630)/(MAX($E$2:E4630)-MIN($E$2:E4630)))</f>
        <v>253.97844859359452</v>
      </c>
    </row>
    <row r="4631" spans="1:8" x14ac:dyDescent="0.3">
      <c r="A4631" s="1">
        <v>40790</v>
      </c>
      <c r="B4631">
        <v>263.98</v>
      </c>
      <c r="C4631">
        <f t="shared" si="144"/>
        <v>-0.53696655031485152</v>
      </c>
      <c r="D4631">
        <f t="shared" si="143"/>
        <v>8.5819315519407871E-2</v>
      </c>
      <c r="E4631">
        <v>256.57166666666598</v>
      </c>
      <c r="G4631">
        <f>STANDARDIZE(E4631,AVERAGE($E$2:E4631),_xlfn.STDEV.S($E$2:E4631))</f>
        <v>3.0534159023257499</v>
      </c>
      <c r="H4631">
        <f>(E4631-MIN($E$2:E4631)/(MAX($E$2:E4631)-MIN($E$2:E4631)))</f>
        <v>256.45244859359451</v>
      </c>
    </row>
    <row r="4632" spans="1:8" x14ac:dyDescent="0.3">
      <c r="A4632" s="1">
        <v>40791</v>
      </c>
      <c r="B4632">
        <v>281.88</v>
      </c>
      <c r="C4632">
        <f t="shared" si="144"/>
        <v>6.7808167285400317E-2</v>
      </c>
      <c r="D4632">
        <f t="shared" si="143"/>
        <v>6.4630669830832418E-2</v>
      </c>
      <c r="E4632">
        <v>255.19266666666601</v>
      </c>
      <c r="G4632">
        <f>STANDARDIZE(E4632,AVERAGE($E$2:E4632),_xlfn.STDEV.S($E$2:E4632))</f>
        <v>3.0230194648520712</v>
      </c>
      <c r="H4632">
        <f>(E4632-MIN($E$2:E4632)/(MAX($E$2:E4632)-MIN($E$2:E4632)))</f>
        <v>255.07344859359455</v>
      </c>
    </row>
    <row r="4633" spans="1:8" x14ac:dyDescent="0.3">
      <c r="A4633" s="1">
        <v>40792</v>
      </c>
      <c r="B4633">
        <v>245.23</v>
      </c>
      <c r="C4633">
        <f t="shared" si="144"/>
        <v>-0.13001986660990494</v>
      </c>
      <c r="D4633">
        <f t="shared" si="143"/>
        <v>6.071327649423517E-2</v>
      </c>
      <c r="E4633">
        <v>252.72666666666601</v>
      </c>
      <c r="G4633">
        <f>STANDARDIZE(E4633,AVERAGE($E$2:E4633),_xlfn.STDEV.S($E$2:E4633))</f>
        <v>2.9714754339626848</v>
      </c>
      <c r="H4633">
        <f>(E4633-MIN($E$2:E4633)/(MAX($E$2:E4633)-MIN($E$2:E4633)))</f>
        <v>252.60744859359454</v>
      </c>
    </row>
    <row r="4634" spans="1:8" x14ac:dyDescent="0.3">
      <c r="A4634" s="1">
        <v>40793</v>
      </c>
      <c r="B4634">
        <v>185.2</v>
      </c>
      <c r="C4634">
        <f t="shared" si="144"/>
        <v>-0.24479060473840886</v>
      </c>
      <c r="D4634">
        <f t="shared" si="143"/>
        <v>3.6090028586531007E-2</v>
      </c>
      <c r="E4634">
        <v>243.00433333333299</v>
      </c>
      <c r="G4634">
        <f>STANDARDIZE(E4634,AVERAGE($E$2:E4634),_xlfn.STDEV.S($E$2:E4634))</f>
        <v>2.778256022461052</v>
      </c>
      <c r="H4634">
        <f>(E4634-MIN($E$2:E4634)/(MAX($E$2:E4634)-MIN($E$2:E4634)))</f>
        <v>242.88511526026153</v>
      </c>
    </row>
    <row r="4635" spans="1:8" x14ac:dyDescent="0.3">
      <c r="A4635" s="1">
        <v>40794</v>
      </c>
      <c r="B4635">
        <v>316.77999999999997</v>
      </c>
      <c r="C4635">
        <f t="shared" si="144"/>
        <v>0.71047516198704097</v>
      </c>
      <c r="D4635">
        <f t="shared" si="143"/>
        <v>6.2106503411728652E-2</v>
      </c>
      <c r="E4635">
        <v>238.78099999999901</v>
      </c>
      <c r="G4635">
        <f>STANDARDIZE(E4635,AVERAGE($E$2:E4635),_xlfn.STDEV.S($E$2:E4635))</f>
        <v>2.6931181943402436</v>
      </c>
      <c r="H4635">
        <f>(E4635-MIN($E$2:E4635)/(MAX($E$2:E4635)-MIN($E$2:E4635)))</f>
        <v>238.66178192692755</v>
      </c>
    </row>
    <row r="4636" spans="1:8" x14ac:dyDescent="0.3">
      <c r="A4636" s="1">
        <v>40795</v>
      </c>
      <c r="B4636">
        <v>277.01</v>
      </c>
      <c r="C4636">
        <f t="shared" si="144"/>
        <v>-0.12554454195340611</v>
      </c>
      <c r="D4636">
        <f t="shared" si="143"/>
        <v>6.8255860506712521E-2</v>
      </c>
      <c r="E4636">
        <v>237.815</v>
      </c>
      <c r="G4636">
        <f>STANDARDIZE(E4636,AVERAGE($E$2:E4636),_xlfn.STDEV.S($E$2:E4636))</f>
        <v>2.6718575108997538</v>
      </c>
      <c r="H4636">
        <f>(E4636-MIN($E$2:E4636)/(MAX($E$2:E4636)-MIN($E$2:E4636)))</f>
        <v>237.69578192692853</v>
      </c>
    </row>
    <row r="4637" spans="1:8" x14ac:dyDescent="0.3">
      <c r="A4637" s="1">
        <v>40796</v>
      </c>
      <c r="B4637">
        <v>192.66</v>
      </c>
      <c r="C4637">
        <f t="shared" si="144"/>
        <v>-0.30450164253998052</v>
      </c>
      <c r="D4637">
        <f t="shared" si="143"/>
        <v>6.6352262611268392E-2</v>
      </c>
      <c r="E4637">
        <v>236.56066666666601</v>
      </c>
      <c r="G4637">
        <f>STANDARDIZE(E4637,AVERAGE($E$2:E4637),_xlfn.STDEV.S($E$2:E4637))</f>
        <v>2.6450332926008326</v>
      </c>
      <c r="H4637">
        <f>(E4637-MIN($E$2:E4637)/(MAX($E$2:E4637)-MIN($E$2:E4637)))</f>
        <v>236.44144859359454</v>
      </c>
    </row>
    <row r="4638" spans="1:8" x14ac:dyDescent="0.3">
      <c r="A4638" s="1">
        <v>40797</v>
      </c>
      <c r="B4638">
        <v>160.25</v>
      </c>
      <c r="C4638">
        <f t="shared" si="144"/>
        <v>-0.16822381397280181</v>
      </c>
      <c r="D4638">
        <f t="shared" si="143"/>
        <v>4.2074140515968771E-2</v>
      </c>
      <c r="E4638">
        <v>229.92633333333299</v>
      </c>
      <c r="G4638">
        <f>STANDARDIZE(E4638,AVERAGE($E$2:E4638),_xlfn.STDEV.S($E$2:E4638))</f>
        <v>2.5133374560371089</v>
      </c>
      <c r="H4638">
        <f>(E4638-MIN($E$2:E4638)/(MAX($E$2:E4638)-MIN($E$2:E4638)))</f>
        <v>229.80711526026153</v>
      </c>
    </row>
    <row r="4639" spans="1:8" x14ac:dyDescent="0.3">
      <c r="A4639" s="1">
        <v>40798</v>
      </c>
      <c r="B4639">
        <v>157.25</v>
      </c>
      <c r="C4639">
        <f t="shared" si="144"/>
        <v>-1.8720748829953199E-2</v>
      </c>
      <c r="D4639">
        <f t="shared" si="143"/>
        <v>5.3766414820167384E-2</v>
      </c>
      <c r="E4639">
        <v>227.61699999999999</v>
      </c>
      <c r="G4639">
        <f>STANDARDIZE(E4639,AVERAGE($E$2:E4639),_xlfn.STDEV.S($E$2:E4639))</f>
        <v>2.4663271222590999</v>
      </c>
      <c r="H4639">
        <f>(E4639-MIN($E$2:E4639)/(MAX($E$2:E4639)-MIN($E$2:E4639)))</f>
        <v>227.49778192692852</v>
      </c>
    </row>
    <row r="4640" spans="1:8" x14ac:dyDescent="0.3">
      <c r="A4640" s="1">
        <v>40799</v>
      </c>
      <c r="B4640">
        <v>315.92</v>
      </c>
      <c r="C4640">
        <f t="shared" si="144"/>
        <v>1.0090302066772656</v>
      </c>
      <c r="D4640">
        <f t="shared" si="143"/>
        <v>7.8794095144863296E-2</v>
      </c>
      <c r="E4640">
        <v>228.64699999999999</v>
      </c>
      <c r="G4640">
        <f>STANDARDIZE(E4640,AVERAGE($E$2:E4640),_xlfn.STDEV.S($E$2:E4640))</f>
        <v>2.4845191125816828</v>
      </c>
      <c r="H4640">
        <f>(E4640-MIN($E$2:E4640)/(MAX($E$2:E4640)-MIN($E$2:E4640)))</f>
        <v>228.52778192692853</v>
      </c>
    </row>
    <row r="4641" spans="1:8" x14ac:dyDescent="0.3">
      <c r="A4641" s="1">
        <v>40800</v>
      </c>
      <c r="B4641">
        <v>271.83999999999997</v>
      </c>
      <c r="C4641">
        <f t="shared" si="144"/>
        <v>-0.13952899468219815</v>
      </c>
      <c r="D4641">
        <f t="shared" ref="D4641:D4704" si="145">AVERAGE(C4612:C4641)</f>
        <v>7.7810707538809906E-2</v>
      </c>
      <c r="E4641">
        <v>229.25299999999999</v>
      </c>
      <c r="G4641">
        <f>STANDARDIZE(E4641,AVERAGE($E$2:E4641),_xlfn.STDEV.S($E$2:E4641))</f>
        <v>2.4944035258750601</v>
      </c>
      <c r="H4641">
        <f>(E4641-MIN($E$2:E4641)/(MAX($E$2:E4641)-MIN($E$2:E4641)))</f>
        <v>229.13378192692852</v>
      </c>
    </row>
    <row r="4642" spans="1:8" x14ac:dyDescent="0.3">
      <c r="A4642" s="1">
        <v>40801</v>
      </c>
      <c r="B4642">
        <v>224.41</v>
      </c>
      <c r="C4642">
        <f t="shared" si="144"/>
        <v>-0.1744776339022954</v>
      </c>
      <c r="D4642">
        <f t="shared" si="145"/>
        <v>7.8541607612970035E-2</v>
      </c>
      <c r="E4642">
        <v>229.93866666666599</v>
      </c>
      <c r="G4642">
        <f>STANDARDIZE(E4642,AVERAGE($E$2:E4642),_xlfn.STDEV.S($E$2:E4642))</f>
        <v>2.5058114691753848</v>
      </c>
      <c r="H4642">
        <f>(E4642-MIN($E$2:E4642)/(MAX($E$2:E4642)-MIN($E$2:E4642)))</f>
        <v>229.81944859359453</v>
      </c>
    </row>
    <row r="4643" spans="1:8" x14ac:dyDescent="0.3">
      <c r="A4643" s="1">
        <v>40802</v>
      </c>
      <c r="B4643">
        <v>237.76</v>
      </c>
      <c r="C4643">
        <f t="shared" si="144"/>
        <v>5.9489327570072609E-2</v>
      </c>
      <c r="D4643">
        <f t="shared" si="145"/>
        <v>8.9940466935949412E-2</v>
      </c>
      <c r="E4643">
        <v>232.98866666666601</v>
      </c>
      <c r="G4643">
        <f>STANDARDIZE(E4643,AVERAGE($E$2:E4643),_xlfn.STDEV.S($E$2:E4643))</f>
        <v>2.5631827254611603</v>
      </c>
      <c r="H4643">
        <f>(E4643-MIN($E$2:E4643)/(MAX($E$2:E4643)-MIN($E$2:E4643)))</f>
        <v>232.86944859359454</v>
      </c>
    </row>
    <row r="4644" spans="1:8" x14ac:dyDescent="0.3">
      <c r="A4644" s="1">
        <v>40803</v>
      </c>
      <c r="B4644">
        <v>136.72999999999999</v>
      </c>
      <c r="C4644">
        <f t="shared" si="144"/>
        <v>-0.42492429340511439</v>
      </c>
      <c r="D4644">
        <f t="shared" si="145"/>
        <v>6.948387658237086E-2</v>
      </c>
      <c r="E4644">
        <v>231.75066666666601</v>
      </c>
      <c r="G4644">
        <f>STANDARDIZE(E4644,AVERAGE($E$2:E4644),_xlfn.STDEV.S($E$2:E4644))</f>
        <v>2.5370261576254589</v>
      </c>
      <c r="H4644">
        <f>(E4644-MIN($E$2:E4644)/(MAX($E$2:E4644)-MIN($E$2:E4644)))</f>
        <v>231.63144859359454</v>
      </c>
    </row>
    <row r="4645" spans="1:8" x14ac:dyDescent="0.3">
      <c r="A4645" s="1">
        <v>40804</v>
      </c>
      <c r="B4645">
        <v>268.06</v>
      </c>
      <c r="C4645">
        <f t="shared" si="144"/>
        <v>0.96050610692605887</v>
      </c>
      <c r="D4645">
        <f t="shared" si="145"/>
        <v>8.647419440818592E-2</v>
      </c>
      <c r="E4645">
        <v>232.27766666666599</v>
      </c>
      <c r="G4645">
        <f>STANDARDIZE(E4645,AVERAGE($E$2:E4645),_xlfn.STDEV.S($E$2:E4645))</f>
        <v>2.5452364867863406</v>
      </c>
      <c r="H4645">
        <f>(E4645-MIN($E$2:E4645)/(MAX($E$2:E4645)-MIN($E$2:E4645)))</f>
        <v>232.15844859359453</v>
      </c>
    </row>
    <row r="4646" spans="1:8" x14ac:dyDescent="0.3">
      <c r="A4646" s="1">
        <v>40805</v>
      </c>
      <c r="B4646">
        <v>247.22</v>
      </c>
      <c r="C4646">
        <f t="shared" si="144"/>
        <v>-7.7743788704021502E-2</v>
      </c>
      <c r="D4646">
        <f t="shared" si="145"/>
        <v>8.7570874857397729E-2</v>
      </c>
      <c r="E4646">
        <v>233.040333333333</v>
      </c>
      <c r="G4646">
        <f>STANDARDIZE(E4646,AVERAGE($E$2:E4646),_xlfn.STDEV.S($E$2:E4646))</f>
        <v>2.5579994274785833</v>
      </c>
      <c r="H4646">
        <f>(E4646-MIN($E$2:E4646)/(MAX($E$2:E4646)-MIN($E$2:E4646)))</f>
        <v>232.92111526026153</v>
      </c>
    </row>
    <row r="4647" spans="1:8" x14ac:dyDescent="0.3">
      <c r="A4647" s="1">
        <v>40806</v>
      </c>
      <c r="B4647">
        <v>216.69</v>
      </c>
      <c r="C4647">
        <f t="shared" si="144"/>
        <v>-0.12349324488310008</v>
      </c>
      <c r="D4647">
        <f t="shared" si="145"/>
        <v>6.551737354137821E-2</v>
      </c>
      <c r="E4647">
        <v>228.761333333333</v>
      </c>
      <c r="G4647">
        <f>STANDARDIZE(E4647,AVERAGE($E$2:E4647),_xlfn.STDEV.S($E$2:E4647))</f>
        <v>2.4728761104237464</v>
      </c>
      <c r="H4647">
        <f>(E4647-MIN($E$2:E4647)/(MAX($E$2:E4647)-MIN($E$2:E4647)))</f>
        <v>228.64211526026153</v>
      </c>
    </row>
    <row r="4648" spans="1:8" x14ac:dyDescent="0.3">
      <c r="A4648" s="1">
        <v>40807</v>
      </c>
      <c r="B4648">
        <v>189.98</v>
      </c>
      <c r="C4648">
        <f t="shared" si="144"/>
        <v>-0.12326364853015832</v>
      </c>
      <c r="D4648">
        <f t="shared" si="145"/>
        <v>7.2277226459535798E-2</v>
      </c>
      <c r="E4648">
        <v>227.34233333333299</v>
      </c>
      <c r="G4648">
        <f>STANDARDIZE(E4648,AVERAGE($E$2:E4648),_xlfn.STDEV.S($E$2:E4648))</f>
        <v>2.4434565853760875</v>
      </c>
      <c r="H4648">
        <f>(E4648-MIN($E$2:E4648)/(MAX($E$2:E4648)-MIN($E$2:E4648)))</f>
        <v>227.22311526026152</v>
      </c>
    </row>
    <row r="4649" spans="1:8" x14ac:dyDescent="0.3">
      <c r="A4649" s="1">
        <v>40808</v>
      </c>
      <c r="B4649">
        <v>112.34</v>
      </c>
      <c r="C4649">
        <f t="shared" si="144"/>
        <v>-0.40867459732603428</v>
      </c>
      <c r="D4649">
        <f t="shared" si="145"/>
        <v>5.8934249664843702E-2</v>
      </c>
      <c r="E4649">
        <v>223.40033333333301</v>
      </c>
      <c r="G4649">
        <f>STANDARDIZE(E4649,AVERAGE($E$2:E4649),_xlfn.STDEV.S($E$2:E4649))</f>
        <v>2.3651874777709012</v>
      </c>
      <c r="H4649">
        <f>(E4649-MIN($E$2:E4649)/(MAX($E$2:E4649)-MIN($E$2:E4649)))</f>
        <v>223.28111526026154</v>
      </c>
    </row>
    <row r="4650" spans="1:8" x14ac:dyDescent="0.3">
      <c r="A4650" s="1">
        <v>40809</v>
      </c>
      <c r="B4650">
        <v>112.93</v>
      </c>
      <c r="C4650">
        <f t="shared" si="144"/>
        <v>5.2519138330069737E-3</v>
      </c>
      <c r="D4650">
        <f t="shared" si="145"/>
        <v>6.4295783537334533E-2</v>
      </c>
      <c r="E4650">
        <v>220.67400000000001</v>
      </c>
      <c r="G4650">
        <f>STANDARDIZE(E4650,AVERAGE($E$2:E4650),_xlfn.STDEV.S($E$2:E4650))</f>
        <v>2.3106663988080096</v>
      </c>
      <c r="H4650">
        <f>(E4650-MIN($E$2:E4650)/(MAX($E$2:E4650)-MIN($E$2:E4650)))</f>
        <v>220.55478192692854</v>
      </c>
    </row>
    <row r="4651" spans="1:8" x14ac:dyDescent="0.3">
      <c r="A4651" s="1">
        <v>40810</v>
      </c>
      <c r="B4651">
        <v>108.74</v>
      </c>
      <c r="C4651">
        <f t="shared" si="144"/>
        <v>-3.7102629947755351E-2</v>
      </c>
      <c r="D4651">
        <f t="shared" si="145"/>
        <v>7.5221792832146389E-2</v>
      </c>
      <c r="E4651">
        <v>220.17633333333299</v>
      </c>
      <c r="G4651">
        <f>STANDARDIZE(E4651,AVERAGE($E$2:E4651),_xlfn.STDEV.S($E$2:E4651))</f>
        <v>2.2994501035682915</v>
      </c>
      <c r="H4651">
        <f>(E4651-MIN($E$2:E4651)/(MAX($E$2:E4651)-MIN($E$2:E4651)))</f>
        <v>220.05711526026153</v>
      </c>
    </row>
    <row r="4652" spans="1:8" x14ac:dyDescent="0.3">
      <c r="A4652" s="1">
        <v>40811</v>
      </c>
      <c r="B4652">
        <v>228.42</v>
      </c>
      <c r="C4652">
        <f t="shared" si="144"/>
        <v>1.1006069523634356</v>
      </c>
      <c r="D4652">
        <f t="shared" si="145"/>
        <v>8.720854839096856E-2</v>
      </c>
      <c r="E4652">
        <v>220.613333333333</v>
      </c>
      <c r="G4652">
        <f>STANDARDIZE(E4652,AVERAGE($E$2:E4652),_xlfn.STDEV.S($E$2:E4652))</f>
        <v>2.3063598708065816</v>
      </c>
      <c r="H4652">
        <f>(E4652-MIN($E$2:E4652)/(MAX($E$2:E4652)-MIN($E$2:E4652)))</f>
        <v>220.49411526026154</v>
      </c>
    </row>
    <row r="4653" spans="1:8" x14ac:dyDescent="0.3">
      <c r="A4653" s="1">
        <v>40812</v>
      </c>
      <c r="B4653">
        <v>273.93</v>
      </c>
      <c r="C4653">
        <f t="shared" si="144"/>
        <v>0.1992382453375362</v>
      </c>
      <c r="D4653">
        <f t="shared" si="145"/>
        <v>9.8661490134443072E-2</v>
      </c>
      <c r="E4653">
        <v>223.60333333333301</v>
      </c>
      <c r="G4653">
        <f>STANDARDIZE(E4653,AVERAGE($E$2:E4653),_xlfn.STDEV.S($E$2:E4653))</f>
        <v>2.3626696145978983</v>
      </c>
      <c r="H4653">
        <f>(E4653-MIN($E$2:E4653)/(MAX($E$2:E4653)-MIN($E$2:E4653)))</f>
        <v>223.48411526026155</v>
      </c>
    </row>
    <row r="4654" spans="1:8" x14ac:dyDescent="0.3">
      <c r="A4654" s="1">
        <v>40813</v>
      </c>
      <c r="B4654">
        <v>207.28</v>
      </c>
      <c r="C4654">
        <f t="shared" si="144"/>
        <v>-0.24331033475705474</v>
      </c>
      <c r="D4654">
        <f t="shared" si="145"/>
        <v>9.7204061381925E-2</v>
      </c>
      <c r="E4654">
        <v>225.59733333333301</v>
      </c>
      <c r="G4654">
        <f>STANDARDIZE(E4654,AVERAGE($E$2:E4654),_xlfn.STDEV.S($E$2:E4654))</f>
        <v>2.39957427054782</v>
      </c>
      <c r="H4654">
        <f>(E4654-MIN($E$2:E4654)/(MAX($E$2:E4654)-MIN($E$2:E4654)))</f>
        <v>225.47811526026155</v>
      </c>
    </row>
    <row r="4655" spans="1:8" x14ac:dyDescent="0.3">
      <c r="A4655" s="1">
        <v>40814</v>
      </c>
      <c r="B4655">
        <v>148.13</v>
      </c>
      <c r="C4655">
        <f t="shared" si="144"/>
        <v>-0.28536279428791977</v>
      </c>
      <c r="D4655">
        <f t="shared" si="145"/>
        <v>8.060077966808242E-2</v>
      </c>
      <c r="E4655">
        <v>224.57400000000001</v>
      </c>
      <c r="G4655">
        <f>STANDARDIZE(E4655,AVERAGE($E$2:E4655),_xlfn.STDEV.S($E$2:E4655))</f>
        <v>2.3780469620067377</v>
      </c>
      <c r="H4655">
        <f>(E4655-MIN($E$2:E4655)/(MAX($E$2:E4655)-MIN($E$2:E4655)))</f>
        <v>224.45478192692855</v>
      </c>
    </row>
    <row r="4656" spans="1:8" x14ac:dyDescent="0.3">
      <c r="A4656" s="1">
        <v>40815</v>
      </c>
      <c r="B4656">
        <v>100.61</v>
      </c>
      <c r="C4656">
        <f t="shared" si="144"/>
        <v>-0.32079929791399447</v>
      </c>
      <c r="D4656">
        <f t="shared" si="145"/>
        <v>7.6026875504731833E-2</v>
      </c>
      <c r="E4656">
        <v>223.06100000000001</v>
      </c>
      <c r="G4656">
        <f>STANDARDIZE(E4656,AVERAGE($E$2:E4656),_xlfn.STDEV.S($E$2:E4656))</f>
        <v>2.347107507015795</v>
      </c>
      <c r="H4656">
        <f>(E4656-MIN($E$2:E4656)/(MAX($E$2:E4656)-MIN($E$2:E4656)))</f>
        <v>222.94178192692854</v>
      </c>
    </row>
    <row r="4657" spans="1:8" x14ac:dyDescent="0.3">
      <c r="A4657" s="1">
        <v>40816</v>
      </c>
      <c r="B4657">
        <v>106.29</v>
      </c>
      <c r="C4657">
        <f t="shared" si="144"/>
        <v>5.645562071364682E-2</v>
      </c>
      <c r="D4657">
        <f t="shared" si="145"/>
        <v>7.6328820852721024E-2</v>
      </c>
      <c r="E4657">
        <v>221.50666666666601</v>
      </c>
      <c r="G4657">
        <f>STANDARDIZE(E4657,AVERAGE($E$2:E4657),_xlfn.STDEV.S($E$2:E4657))</f>
        <v>2.3154416051335147</v>
      </c>
      <c r="H4657">
        <f>(E4657-MIN($E$2:E4657)/(MAX($E$2:E4657)-MIN($E$2:E4657)))</f>
        <v>221.38744859359454</v>
      </c>
    </row>
    <row r="4658" spans="1:8" x14ac:dyDescent="0.3">
      <c r="A4658" s="1">
        <v>40817</v>
      </c>
      <c r="B4658">
        <v>99.06</v>
      </c>
      <c r="C4658">
        <f t="shared" si="144"/>
        <v>-6.8021450747953752E-2</v>
      </c>
      <c r="D4658">
        <f t="shared" si="145"/>
        <v>5.2331122655760252E-2</v>
      </c>
      <c r="E4658">
        <v>216.38833333333301</v>
      </c>
      <c r="G4658">
        <f>STANDARDIZE(E4658,AVERAGE($E$2:E4658),_xlfn.STDEV.S($E$2:E4658))</f>
        <v>2.2150225170067515</v>
      </c>
      <c r="H4658">
        <f>(E4658-MIN($E$2:E4658)/(MAX($E$2:E4658)-MIN($E$2:E4658)))</f>
        <v>216.26911526026154</v>
      </c>
    </row>
    <row r="4659" spans="1:8" x14ac:dyDescent="0.3">
      <c r="A4659" s="1">
        <v>40818</v>
      </c>
      <c r="B4659">
        <v>165.91</v>
      </c>
      <c r="C4659">
        <f t="shared" si="144"/>
        <v>0.67484352917423773</v>
      </c>
      <c r="D4659">
        <f t="shared" si="145"/>
        <v>7.715492534299935E-2</v>
      </c>
      <c r="E4659">
        <v>214.08666666666599</v>
      </c>
      <c r="G4659">
        <f>STANDARDIZE(E4659,AVERAGE($E$2:E4659),_xlfn.STDEV.S($E$2:E4659))</f>
        <v>2.1691861438537674</v>
      </c>
      <c r="H4659">
        <f>(E4659-MIN($E$2:E4659)/(MAX($E$2:E4659)-MIN($E$2:E4659)))</f>
        <v>213.96744859359453</v>
      </c>
    </row>
    <row r="4660" spans="1:8" x14ac:dyDescent="0.3">
      <c r="A4660" s="1">
        <v>40819</v>
      </c>
      <c r="B4660">
        <v>171.61</v>
      </c>
      <c r="C4660">
        <f t="shared" si="144"/>
        <v>3.4355976131637739E-2</v>
      </c>
      <c r="D4660">
        <f t="shared" si="145"/>
        <v>3.0753024331747744E-2</v>
      </c>
      <c r="E4660">
        <v>200.803333333333</v>
      </c>
      <c r="G4660">
        <f>STANDARDIZE(E4660,AVERAGE($E$2:E4660),_xlfn.STDEV.S($E$2:E4660))</f>
        <v>1.9114778789114815</v>
      </c>
      <c r="H4660">
        <f>(E4660-MIN($E$2:E4660)/(MAX($E$2:E4660)-MIN($E$2:E4660)))</f>
        <v>200.68411526026154</v>
      </c>
    </row>
    <row r="4661" spans="1:8" x14ac:dyDescent="0.3">
      <c r="A4661" s="1">
        <v>40820</v>
      </c>
      <c r="B4661">
        <v>183.46</v>
      </c>
      <c r="C4661">
        <f t="shared" si="144"/>
        <v>6.9051920051279025E-2</v>
      </c>
      <c r="D4661">
        <f t="shared" si="145"/>
        <v>5.0953640010618764E-2</v>
      </c>
      <c r="E4661">
        <v>198.119333333333</v>
      </c>
      <c r="G4661">
        <f>STANDARDIZE(E4661,AVERAGE($E$2:E4661),_xlfn.STDEV.S($E$2:E4661))</f>
        <v>1.8587245956031841</v>
      </c>
      <c r="H4661">
        <f>(E4661-MIN($E$2:E4661)/(MAX($E$2:E4661)-MIN($E$2:E4661)))</f>
        <v>198.00011526026154</v>
      </c>
    </row>
    <row r="4662" spans="1:8" x14ac:dyDescent="0.3">
      <c r="A4662" s="1">
        <v>40821</v>
      </c>
      <c r="B4662">
        <v>143.93</v>
      </c>
      <c r="C4662">
        <f t="shared" si="144"/>
        <v>-0.21546931211163195</v>
      </c>
      <c r="D4662">
        <f t="shared" si="145"/>
        <v>4.1511057364051016E-2</v>
      </c>
      <c r="E4662">
        <v>193.52099999999999</v>
      </c>
      <c r="G4662">
        <f>STANDARDIZE(E4662,AVERAGE($E$2:E4662),_xlfn.STDEV.S($E$2:E4662))</f>
        <v>1.7691080985143559</v>
      </c>
      <c r="H4662">
        <f>(E4662-MIN($E$2:E4662)/(MAX($E$2:E4662)-MIN($E$2:E4662)))</f>
        <v>193.40178192692852</v>
      </c>
    </row>
    <row r="4663" spans="1:8" x14ac:dyDescent="0.3">
      <c r="A4663" s="1">
        <v>40822</v>
      </c>
      <c r="B4663">
        <v>67.52</v>
      </c>
      <c r="C4663">
        <f t="shared" si="144"/>
        <v>-0.53088306815813247</v>
      </c>
      <c r="D4663">
        <f t="shared" si="145"/>
        <v>2.8148950645776768E-2</v>
      </c>
      <c r="E4663">
        <v>187.59733333333301</v>
      </c>
      <c r="G4663">
        <f>STANDARDIZE(E4663,AVERAGE($E$2:E4663),_xlfn.STDEV.S($E$2:E4663))</f>
        <v>1.6540356880910174</v>
      </c>
      <c r="H4663">
        <f>(E4663-MIN($E$2:E4663)/(MAX($E$2:E4663)-MIN($E$2:E4663)))</f>
        <v>187.47811526026155</v>
      </c>
    </row>
    <row r="4664" spans="1:8" x14ac:dyDescent="0.3">
      <c r="A4664" s="1">
        <v>40823</v>
      </c>
      <c r="B4664">
        <v>141.09</v>
      </c>
      <c r="C4664">
        <f t="shared" si="144"/>
        <v>1.0896030805687205</v>
      </c>
      <c r="D4664">
        <f t="shared" si="145"/>
        <v>7.2628740156014407E-2</v>
      </c>
      <c r="E4664">
        <v>186.12699999999899</v>
      </c>
      <c r="G4664">
        <f>STANDARDIZE(E4664,AVERAGE($E$2:E4664),_xlfn.STDEV.S($E$2:E4664))</f>
        <v>1.6250082804282595</v>
      </c>
      <c r="H4664">
        <f>(E4664-MIN($E$2:E4664)/(MAX($E$2:E4664)-MIN($E$2:E4664)))</f>
        <v>186.00778192692752</v>
      </c>
    </row>
    <row r="4665" spans="1:8" x14ac:dyDescent="0.3">
      <c r="A4665" s="1">
        <v>40824</v>
      </c>
      <c r="B4665">
        <v>150.56</v>
      </c>
      <c r="C4665">
        <f t="shared" si="144"/>
        <v>6.7120277836841727E-2</v>
      </c>
      <c r="D4665">
        <f t="shared" si="145"/>
        <v>5.1183577351007759E-2</v>
      </c>
      <c r="E4665">
        <v>180.58633333333299</v>
      </c>
      <c r="G4665">
        <f>STANDARDIZE(E4665,AVERAGE($E$2:E4665),_xlfn.STDEV.S($E$2:E4665))</f>
        <v>1.5174974274682898</v>
      </c>
      <c r="H4665">
        <f>(E4665-MIN($E$2:E4665)/(MAX($E$2:E4665)-MIN($E$2:E4665)))</f>
        <v>180.46711526026152</v>
      </c>
    </row>
    <row r="4666" spans="1:8" x14ac:dyDescent="0.3">
      <c r="A4666" s="1">
        <v>40825</v>
      </c>
      <c r="B4666">
        <v>158.26</v>
      </c>
      <c r="C4666">
        <f t="shared" si="144"/>
        <v>5.1142401700318731E-2</v>
      </c>
      <c r="D4666">
        <f t="shared" si="145"/>
        <v>5.7073142139465273E-2</v>
      </c>
      <c r="E4666">
        <v>176.62799999999999</v>
      </c>
      <c r="G4666">
        <f>STANDARDIZE(E4666,AVERAGE($E$2:E4666),_xlfn.STDEV.S($E$2:E4666))</f>
        <v>1.4406097551205561</v>
      </c>
      <c r="H4666">
        <f>(E4666-MIN($E$2:E4666)/(MAX($E$2:E4666)-MIN($E$2:E4666)))</f>
        <v>176.50878192692852</v>
      </c>
    </row>
    <row r="4667" spans="1:8" x14ac:dyDescent="0.3">
      <c r="A4667" s="1">
        <v>40826</v>
      </c>
      <c r="B4667">
        <v>136.1</v>
      </c>
      <c r="C4667">
        <f t="shared" si="144"/>
        <v>-0.14002274737773282</v>
      </c>
      <c r="D4667">
        <f t="shared" si="145"/>
        <v>6.2555771978206859E-2</v>
      </c>
      <c r="E4667">
        <v>174.742666666666</v>
      </c>
      <c r="G4667">
        <f>STANDARDIZE(E4667,AVERAGE($E$2:E4667),_xlfn.STDEV.S($E$2:E4667))</f>
        <v>1.4037719638584381</v>
      </c>
      <c r="H4667">
        <f>(E4667-MIN($E$2:E4667)/(MAX($E$2:E4667)-MIN($E$2:E4667)))</f>
        <v>174.62344859359453</v>
      </c>
    </row>
    <row r="4668" spans="1:8" x14ac:dyDescent="0.3">
      <c r="A4668" s="1">
        <v>40827</v>
      </c>
      <c r="B4668">
        <v>170.18</v>
      </c>
      <c r="C4668">
        <f t="shared" si="144"/>
        <v>0.25040411462160189</v>
      </c>
      <c r="D4668">
        <f t="shared" si="145"/>
        <v>7.6510036264686984E-2</v>
      </c>
      <c r="E4668">
        <v>175.07366666666601</v>
      </c>
      <c r="G4668">
        <f>STANDARDIZE(E4668,AVERAGE($E$2:E4668),_xlfn.STDEV.S($E$2:E4668))</f>
        <v>1.4097088435123997</v>
      </c>
      <c r="H4668">
        <f>(E4668-MIN($E$2:E4668)/(MAX($E$2:E4668)-MIN($E$2:E4668)))</f>
        <v>174.95444859359455</v>
      </c>
    </row>
    <row r="4669" spans="1:8" x14ac:dyDescent="0.3">
      <c r="A4669" s="1">
        <v>40828</v>
      </c>
      <c r="B4669">
        <v>95.29</v>
      </c>
      <c r="C4669">
        <f t="shared" si="144"/>
        <v>-0.44006346221647663</v>
      </c>
      <c r="D4669">
        <f t="shared" si="145"/>
        <v>6.2465279151802881E-2</v>
      </c>
      <c r="E4669">
        <v>173.00833333333301</v>
      </c>
      <c r="G4669">
        <f>STANDARDIZE(E4669,AVERAGE($E$2:E4669),_xlfn.STDEV.S($E$2:E4669))</f>
        <v>1.3694301734462617</v>
      </c>
      <c r="H4669">
        <f>(E4669-MIN($E$2:E4669)/(MAX($E$2:E4669)-MIN($E$2:E4669)))</f>
        <v>172.88911526026155</v>
      </c>
    </row>
    <row r="4670" spans="1:8" x14ac:dyDescent="0.3">
      <c r="A4670" s="1">
        <v>40829</v>
      </c>
      <c r="B4670">
        <v>144</v>
      </c>
      <c r="C4670">
        <f t="shared" si="144"/>
        <v>0.51117640885717275</v>
      </c>
      <c r="D4670">
        <f t="shared" si="145"/>
        <v>4.5870152557799769E-2</v>
      </c>
      <c r="E4670">
        <v>167.27766666666599</v>
      </c>
      <c r="G4670">
        <f>STANDARDIZE(E4670,AVERAGE($E$2:E4670),_xlfn.STDEV.S($E$2:E4670))</f>
        <v>1.2585020839560039</v>
      </c>
      <c r="H4670">
        <f>(E4670-MIN($E$2:E4670)/(MAX($E$2:E4670)-MIN($E$2:E4670)))</f>
        <v>167.15844859359453</v>
      </c>
    </row>
    <row r="4671" spans="1:8" x14ac:dyDescent="0.3">
      <c r="A4671" s="1">
        <v>40830</v>
      </c>
      <c r="B4671">
        <v>393.25</v>
      </c>
      <c r="C4671">
        <f t="shared" si="144"/>
        <v>1.7309027777777777</v>
      </c>
      <c r="D4671">
        <f t="shared" si="145"/>
        <v>0.10821787830646563</v>
      </c>
      <c r="E4671">
        <v>171.32466666666599</v>
      </c>
      <c r="G4671">
        <f>STANDARDIZE(E4671,AVERAGE($E$2:E4671),_xlfn.STDEV.S($E$2:E4671))</f>
        <v>1.3361899572860891</v>
      </c>
      <c r="H4671">
        <f>(E4671-MIN($E$2:E4671)/(MAX($E$2:E4671)-MIN($E$2:E4671)))</f>
        <v>171.20544859359453</v>
      </c>
    </row>
    <row r="4672" spans="1:8" x14ac:dyDescent="0.3">
      <c r="A4672" s="1">
        <v>40831</v>
      </c>
      <c r="B4672">
        <v>94.38</v>
      </c>
      <c r="C4672">
        <f t="shared" si="144"/>
        <v>-0.76</v>
      </c>
      <c r="D4672">
        <f t="shared" si="145"/>
        <v>8.8700466103208822E-2</v>
      </c>
      <c r="E4672">
        <v>166.99033333333301</v>
      </c>
      <c r="G4672">
        <f>STANDARDIZE(E4672,AVERAGE($E$2:E4672),_xlfn.STDEV.S($E$2:E4672))</f>
        <v>1.2522219765250657</v>
      </c>
      <c r="H4672">
        <f>(E4672-MIN($E$2:E4672)/(MAX($E$2:E4672)-MIN($E$2:E4672)))</f>
        <v>166.87111526026155</v>
      </c>
    </row>
    <row r="4673" spans="1:8" x14ac:dyDescent="0.3">
      <c r="A4673" s="1">
        <v>40832</v>
      </c>
      <c r="B4673">
        <v>168.41</v>
      </c>
      <c r="C4673">
        <f t="shared" si="144"/>
        <v>0.78438228438228441</v>
      </c>
      <c r="D4673">
        <f t="shared" si="145"/>
        <v>0.11286356466361587</v>
      </c>
      <c r="E4673">
        <v>164.678666666666</v>
      </c>
      <c r="G4673">
        <f>STANDARDIZE(E4673,AVERAGE($E$2:E4673),_xlfn.STDEV.S($E$2:E4673))</f>
        <v>1.2073073372098984</v>
      </c>
      <c r="H4673">
        <f>(E4673-MIN($E$2:E4673)/(MAX($E$2:E4673)-MIN($E$2:E4673)))</f>
        <v>164.55944859359454</v>
      </c>
    </row>
    <row r="4674" spans="1:8" x14ac:dyDescent="0.3">
      <c r="A4674" s="1">
        <v>40833</v>
      </c>
      <c r="B4674">
        <v>88.96</v>
      </c>
      <c r="C4674">
        <f t="shared" si="144"/>
        <v>-0.47176533460008313</v>
      </c>
      <c r="D4674">
        <f t="shared" si="145"/>
        <v>0.11130219662378357</v>
      </c>
      <c r="E4674">
        <v>163.08633333333299</v>
      </c>
      <c r="G4674">
        <f>STANDARDIZE(E4674,AVERAGE($E$2:E4674),_xlfn.STDEV.S($E$2:E4674))</f>
        <v>1.1762892157651412</v>
      </c>
      <c r="H4674">
        <f>(E4674-MIN($E$2:E4674)/(MAX($E$2:E4674)-MIN($E$2:E4674)))</f>
        <v>162.96711526026152</v>
      </c>
    </row>
    <row r="4675" spans="1:8" x14ac:dyDescent="0.3">
      <c r="A4675" s="1">
        <v>40834</v>
      </c>
      <c r="B4675">
        <v>110.32</v>
      </c>
      <c r="C4675">
        <f t="shared" si="144"/>
        <v>0.24010791366906475</v>
      </c>
      <c r="D4675">
        <f t="shared" si="145"/>
        <v>8.7288923515217123E-2</v>
      </c>
      <c r="E4675">
        <v>157.82833333333301</v>
      </c>
      <c r="G4675">
        <f>STANDARDIZE(E4675,AVERAGE($E$2:E4675),_xlfn.STDEV.S($E$2:E4675))</f>
        <v>1.0746125638818422</v>
      </c>
      <c r="H4675">
        <f>(E4675-MIN($E$2:E4675)/(MAX($E$2:E4675)-MIN($E$2:E4675)))</f>
        <v>157.70911526026154</v>
      </c>
    </row>
    <row r="4676" spans="1:8" x14ac:dyDescent="0.3">
      <c r="A4676" s="1">
        <v>40835</v>
      </c>
      <c r="B4676">
        <v>104.7</v>
      </c>
      <c r="C4676">
        <f t="shared" ref="C4676:C4739" si="146">(B4676-B4675)/B4675</f>
        <v>-5.0942712110224719E-2</v>
      </c>
      <c r="D4676">
        <f t="shared" si="145"/>
        <v>8.818229273501034E-2</v>
      </c>
      <c r="E4676">
        <v>153.077666666666</v>
      </c>
      <c r="G4676">
        <f>STANDARDIZE(E4676,AVERAGE($E$2:E4676),_xlfn.STDEV.S($E$2:E4676))</f>
        <v>0.98276519587874356</v>
      </c>
      <c r="H4676">
        <f>(E4676-MIN($E$2:E4676)/(MAX($E$2:E4676)-MIN($E$2:E4676)))</f>
        <v>152.95844859359454</v>
      </c>
    </row>
    <row r="4677" spans="1:8" x14ac:dyDescent="0.3">
      <c r="A4677" s="1">
        <v>40836</v>
      </c>
      <c r="B4677">
        <v>153.41999999999999</v>
      </c>
      <c r="C4677">
        <f t="shared" si="146"/>
        <v>0.46532951289398267</v>
      </c>
      <c r="D4677">
        <f t="shared" si="145"/>
        <v>0.10780971799424642</v>
      </c>
      <c r="E4677">
        <v>150.968666666666</v>
      </c>
      <c r="G4677">
        <f>STANDARDIZE(E4677,AVERAGE($E$2:E4677),_xlfn.STDEV.S($E$2:E4677))</f>
        <v>0.94189217510290979</v>
      </c>
      <c r="H4677">
        <f>(E4677-MIN($E$2:E4677)/(MAX($E$2:E4677)-MIN($E$2:E4677)))</f>
        <v>150.84944859359453</v>
      </c>
    </row>
    <row r="4678" spans="1:8" x14ac:dyDescent="0.3">
      <c r="A4678" s="1">
        <v>40837</v>
      </c>
      <c r="B4678">
        <v>106.79</v>
      </c>
      <c r="C4678">
        <f t="shared" si="146"/>
        <v>-0.30393690522748001</v>
      </c>
      <c r="D4678">
        <f t="shared" si="145"/>
        <v>0.1017872761043357</v>
      </c>
      <c r="E4678">
        <v>148.195666666666</v>
      </c>
      <c r="G4678">
        <f>STANDARDIZE(E4678,AVERAGE($E$2:E4678),_xlfn.STDEV.S($E$2:E4678))</f>
        <v>0.88823006185270148</v>
      </c>
      <c r="H4678">
        <f>(E4678-MIN($E$2:E4678)/(MAX($E$2:E4678)-MIN($E$2:E4678)))</f>
        <v>148.07644859359453</v>
      </c>
    </row>
    <row r="4679" spans="1:8" x14ac:dyDescent="0.3">
      <c r="A4679" s="1">
        <v>40838</v>
      </c>
      <c r="B4679">
        <v>144.36000000000001</v>
      </c>
      <c r="C4679">
        <f t="shared" si="146"/>
        <v>0.35181196741267912</v>
      </c>
      <c r="D4679">
        <f t="shared" si="145"/>
        <v>0.12713682826229281</v>
      </c>
      <c r="E4679">
        <v>149.26300000000001</v>
      </c>
      <c r="G4679">
        <f>STANDARDIZE(E4679,AVERAGE($E$2:E4679),_xlfn.STDEV.S($E$2:E4679))</f>
        <v>0.90864242946843143</v>
      </c>
      <c r="H4679">
        <f>(E4679-MIN($E$2:E4679)/(MAX($E$2:E4679)-MIN($E$2:E4679)))</f>
        <v>149.14378192692854</v>
      </c>
    </row>
    <row r="4680" spans="1:8" x14ac:dyDescent="0.3">
      <c r="A4680" s="1">
        <v>40839</v>
      </c>
      <c r="B4680">
        <v>121.69</v>
      </c>
      <c r="C4680">
        <f t="shared" si="146"/>
        <v>-0.15703796065392084</v>
      </c>
      <c r="D4680">
        <f t="shared" si="145"/>
        <v>0.12172716577939523</v>
      </c>
      <c r="E4680">
        <v>149.55499999999901</v>
      </c>
      <c r="G4680">
        <f>STANDARDIZE(E4680,AVERAGE($E$2:E4680),_xlfn.STDEV.S($E$2:E4680))</f>
        <v>0.91409610004873254</v>
      </c>
      <c r="H4680">
        <f>(E4680-MIN($E$2:E4680)/(MAX($E$2:E4680)-MIN($E$2:E4680)))</f>
        <v>149.43578192692755</v>
      </c>
    </row>
    <row r="4681" spans="1:8" x14ac:dyDescent="0.3">
      <c r="A4681" s="1">
        <v>40840</v>
      </c>
      <c r="B4681">
        <v>99.31</v>
      </c>
      <c r="C4681">
        <f t="shared" si="146"/>
        <v>-0.18390993508094336</v>
      </c>
      <c r="D4681">
        <f t="shared" si="145"/>
        <v>0.1168335889416223</v>
      </c>
      <c r="E4681">
        <v>149.24066666666599</v>
      </c>
      <c r="G4681">
        <f>STANDARDIZE(E4681,AVERAGE($E$2:E4681),_xlfn.STDEV.S($E$2:E4681))</f>
        <v>0.90785515475302381</v>
      </c>
      <c r="H4681">
        <f>(E4681-MIN($E$2:E4681)/(MAX($E$2:E4681)-MIN($E$2:E4681)))</f>
        <v>149.12144859359452</v>
      </c>
    </row>
    <row r="4682" spans="1:8" x14ac:dyDescent="0.3">
      <c r="A4682" s="1">
        <v>40841</v>
      </c>
      <c r="B4682">
        <v>127.73</v>
      </c>
      <c r="C4682">
        <f t="shared" si="146"/>
        <v>0.28617460477293327</v>
      </c>
      <c r="D4682">
        <f t="shared" si="145"/>
        <v>8.9685844021938896E-2</v>
      </c>
      <c r="E4682">
        <v>145.88433333333299</v>
      </c>
      <c r="G4682">
        <f>STANDARDIZE(E4682,AVERAGE($E$2:E4682),_xlfn.STDEV.S($E$2:E4682))</f>
        <v>0.84295117042170964</v>
      </c>
      <c r="H4682">
        <f>(E4682-MIN($E$2:E4682)/(MAX($E$2:E4682)-MIN($E$2:E4682)))</f>
        <v>145.76511526026152</v>
      </c>
    </row>
    <row r="4683" spans="1:8" x14ac:dyDescent="0.3">
      <c r="A4683" s="1">
        <v>40842</v>
      </c>
      <c r="B4683">
        <v>128.19999999999999</v>
      </c>
      <c r="C4683">
        <f t="shared" si="146"/>
        <v>3.6796367337351026E-3</v>
      </c>
      <c r="D4683">
        <f t="shared" si="145"/>
        <v>8.3167223735145526E-2</v>
      </c>
      <c r="E4683">
        <v>141.02666666666599</v>
      </c>
      <c r="G4683">
        <f>STANDARDIZE(E4683,AVERAGE($E$2:E4683),_xlfn.STDEV.S($E$2:E4683))</f>
        <v>0.74910990968850633</v>
      </c>
      <c r="H4683">
        <f>(E4683-MIN($E$2:E4683)/(MAX($E$2:E4683)-MIN($E$2:E4683)))</f>
        <v>140.90744859359452</v>
      </c>
    </row>
    <row r="4684" spans="1:8" x14ac:dyDescent="0.3">
      <c r="A4684" s="1">
        <v>40843</v>
      </c>
      <c r="B4684">
        <v>73.650000000000006</v>
      </c>
      <c r="C4684">
        <f t="shared" si="146"/>
        <v>-0.42550702028081111</v>
      </c>
      <c r="D4684">
        <f t="shared" si="145"/>
        <v>7.7094000884353642E-2</v>
      </c>
      <c r="E4684">
        <v>136.57233333333301</v>
      </c>
      <c r="G4684">
        <f>STANDARDIZE(E4684,AVERAGE($E$2:E4684),_xlfn.STDEV.S($E$2:E4684))</f>
        <v>0.66306889290798443</v>
      </c>
      <c r="H4684">
        <f>(E4684-MIN($E$2:E4684)/(MAX($E$2:E4684)-MIN($E$2:E4684)))</f>
        <v>136.45311526026154</v>
      </c>
    </row>
    <row r="4685" spans="1:8" x14ac:dyDescent="0.3">
      <c r="A4685" s="1">
        <v>40844</v>
      </c>
      <c r="B4685">
        <v>123.53</v>
      </c>
      <c r="C4685">
        <f t="shared" si="146"/>
        <v>0.67725729803122869</v>
      </c>
      <c r="D4685">
        <f t="shared" si="145"/>
        <v>0.10918133729499192</v>
      </c>
      <c r="E4685">
        <v>135.75233333333301</v>
      </c>
      <c r="G4685">
        <f>STANDARDIZE(E4685,AVERAGE($E$2:E4685),_xlfn.STDEV.S($E$2:E4685))</f>
        <v>0.64714936082055952</v>
      </c>
      <c r="H4685">
        <f>(E4685-MIN($E$2:E4685)/(MAX($E$2:E4685)-MIN($E$2:E4685)))</f>
        <v>135.63311526026155</v>
      </c>
    </row>
    <row r="4686" spans="1:8" x14ac:dyDescent="0.3">
      <c r="A4686" s="1">
        <v>40845</v>
      </c>
      <c r="B4686">
        <v>58.87</v>
      </c>
      <c r="C4686">
        <f t="shared" si="146"/>
        <v>-0.52343560268760625</v>
      </c>
      <c r="D4686">
        <f t="shared" si="145"/>
        <v>0.10242679380253822</v>
      </c>
      <c r="E4686">
        <v>134.36099999999999</v>
      </c>
      <c r="G4686">
        <f>STANDARDIZE(E4686,AVERAGE($E$2:E4686),_xlfn.STDEV.S($E$2:E4686))</f>
        <v>0.62021092227655616</v>
      </c>
      <c r="H4686">
        <f>(E4686-MIN($E$2:E4686)/(MAX($E$2:E4686)-MIN($E$2:E4686)))</f>
        <v>134.24178192692852</v>
      </c>
    </row>
    <row r="4687" spans="1:8" x14ac:dyDescent="0.3">
      <c r="A4687" s="1">
        <v>40846</v>
      </c>
      <c r="B4687">
        <v>115.53</v>
      </c>
      <c r="C4687">
        <f t="shared" si="146"/>
        <v>0.96245965687107193</v>
      </c>
      <c r="D4687">
        <f t="shared" si="145"/>
        <v>0.13262692834111905</v>
      </c>
      <c r="E4687">
        <v>134.66899999999899</v>
      </c>
      <c r="G4687">
        <f>STANDARDIZE(E4687,AVERAGE($E$2:E4687),_xlfn.STDEV.S($E$2:E4687))</f>
        <v>0.62606139732812327</v>
      </c>
      <c r="H4687">
        <f>(E4687-MIN($E$2:E4687)/(MAX($E$2:E4687)-MIN($E$2:E4687)))</f>
        <v>134.54978192692752</v>
      </c>
    </row>
    <row r="4688" spans="1:8" x14ac:dyDescent="0.3">
      <c r="A4688" s="1">
        <v>40847</v>
      </c>
      <c r="B4688">
        <v>106.27</v>
      </c>
      <c r="C4688">
        <f t="shared" si="146"/>
        <v>-8.0152341383190551E-2</v>
      </c>
      <c r="D4688">
        <f t="shared" si="145"/>
        <v>0.1322225653199445</v>
      </c>
      <c r="E4688">
        <v>134.909333333333</v>
      </c>
      <c r="G4688">
        <f>STANDARDIZE(E4688,AVERAGE($E$2:E4688),_xlfn.STDEV.S($E$2:E4688))</f>
        <v>0.63060537133787153</v>
      </c>
      <c r="H4688">
        <f>(E4688-MIN($E$2:E4688)/(MAX($E$2:E4688)-MIN($E$2:E4688)))</f>
        <v>134.79011526026153</v>
      </c>
    </row>
    <row r="4689" spans="1:8" x14ac:dyDescent="0.3">
      <c r="A4689" s="1">
        <v>40848</v>
      </c>
      <c r="B4689">
        <v>85.57</v>
      </c>
      <c r="C4689">
        <f t="shared" si="146"/>
        <v>-0.19478686364919548</v>
      </c>
      <c r="D4689">
        <f t="shared" si="145"/>
        <v>0.10323488555916339</v>
      </c>
      <c r="E4689">
        <v>132.231333333333</v>
      </c>
      <c r="G4689">
        <f>STANDARDIZE(E4689,AVERAGE($E$2:E4689),_xlfn.STDEV.S($E$2:E4689))</f>
        <v>0.57883894080167464</v>
      </c>
      <c r="H4689">
        <f>(E4689-MIN($E$2:E4689)/(MAX($E$2:E4689)-MIN($E$2:E4689)))</f>
        <v>132.11211526026153</v>
      </c>
    </row>
    <row r="4690" spans="1:8" x14ac:dyDescent="0.3">
      <c r="A4690" s="1">
        <v>40849</v>
      </c>
      <c r="B4690">
        <v>82.6</v>
      </c>
      <c r="C4690">
        <f t="shared" si="146"/>
        <v>-3.4708425850181128E-2</v>
      </c>
      <c r="D4690">
        <f t="shared" si="145"/>
        <v>0.10093273882643608</v>
      </c>
      <c r="E4690">
        <v>129.26433333333301</v>
      </c>
      <c r="G4690">
        <f>STANDARDIZE(E4690,AVERAGE($E$2:E4690),_xlfn.STDEV.S($E$2:E4690))</f>
        <v>0.52150259060531223</v>
      </c>
      <c r="H4690">
        <f>(E4690-MIN($E$2:E4690)/(MAX($E$2:E4690)-MIN($E$2:E4690)))</f>
        <v>129.14511526026155</v>
      </c>
    </row>
    <row r="4691" spans="1:8" x14ac:dyDescent="0.3">
      <c r="A4691" s="1">
        <v>40850</v>
      </c>
      <c r="B4691">
        <v>74.38</v>
      </c>
      <c r="C4691">
        <f t="shared" si="146"/>
        <v>-9.9515738498789336E-2</v>
      </c>
      <c r="D4691">
        <f t="shared" si="145"/>
        <v>9.5313816874767143E-2</v>
      </c>
      <c r="E4691">
        <v>125.628333333333</v>
      </c>
      <c r="G4691">
        <f>STANDARDIZE(E4691,AVERAGE($E$2:E4691),_xlfn.STDEV.S($E$2:E4691))</f>
        <v>0.45126135440023424</v>
      </c>
      <c r="H4691">
        <f>(E4691-MIN($E$2:E4691)/(MAX($E$2:E4691)-MIN($E$2:E4691)))</f>
        <v>125.50911526026154</v>
      </c>
    </row>
    <row r="4692" spans="1:8" x14ac:dyDescent="0.3">
      <c r="A4692" s="1">
        <v>40851</v>
      </c>
      <c r="B4692">
        <v>101.41</v>
      </c>
      <c r="C4692">
        <f t="shared" si="146"/>
        <v>0.36340414089809092</v>
      </c>
      <c r="D4692">
        <f t="shared" si="145"/>
        <v>0.11460959864175792</v>
      </c>
      <c r="E4692">
        <v>124.211</v>
      </c>
      <c r="G4692">
        <f>STANDARDIZE(E4692,AVERAGE($E$2:E4692),_xlfn.STDEV.S($E$2:E4692))</f>
        <v>0.42384787878945074</v>
      </c>
      <c r="H4692">
        <f>(E4692-MIN($E$2:E4692)/(MAX($E$2:E4692)-MIN($E$2:E4692)))</f>
        <v>124.09178192692853</v>
      </c>
    </row>
    <row r="4693" spans="1:8" x14ac:dyDescent="0.3">
      <c r="A4693" s="1">
        <v>40852</v>
      </c>
      <c r="B4693">
        <v>159.9</v>
      </c>
      <c r="C4693">
        <f t="shared" si="146"/>
        <v>0.57676757716201565</v>
      </c>
      <c r="D4693">
        <f t="shared" si="145"/>
        <v>0.15153128681909617</v>
      </c>
      <c r="E4693">
        <v>127.290333333333</v>
      </c>
      <c r="G4693">
        <f>STANDARDIZE(E4693,AVERAGE($E$2:E4693),_xlfn.STDEV.S($E$2:E4693))</f>
        <v>0.4832329571413212</v>
      </c>
      <c r="H4693">
        <f>(E4693-MIN($E$2:E4693)/(MAX($E$2:E4693)-MIN($E$2:E4693)))</f>
        <v>127.17111526026153</v>
      </c>
    </row>
    <row r="4694" spans="1:8" x14ac:dyDescent="0.3">
      <c r="A4694" s="1">
        <v>40853</v>
      </c>
      <c r="B4694">
        <v>123.34</v>
      </c>
      <c r="C4694">
        <f t="shared" si="146"/>
        <v>-0.22864290181363353</v>
      </c>
      <c r="D4694">
        <f t="shared" si="145"/>
        <v>0.1075897540730177</v>
      </c>
      <c r="E4694">
        <v>126.698666666666</v>
      </c>
      <c r="G4694">
        <f>STANDARDIZE(E4694,AVERAGE($E$2:E4694),_xlfn.STDEV.S($E$2:E4694))</f>
        <v>0.47174805073127396</v>
      </c>
      <c r="H4694">
        <f>(E4694-MIN($E$2:E4694)/(MAX($E$2:E4694)-MIN($E$2:E4694)))</f>
        <v>126.57944859359453</v>
      </c>
    </row>
    <row r="4695" spans="1:8" x14ac:dyDescent="0.3">
      <c r="A4695" s="1">
        <v>40854</v>
      </c>
      <c r="B4695">
        <v>65.81</v>
      </c>
      <c r="C4695">
        <f t="shared" si="146"/>
        <v>-0.46643424679747042</v>
      </c>
      <c r="D4695">
        <f t="shared" si="145"/>
        <v>8.9804603251873935E-2</v>
      </c>
      <c r="E4695">
        <v>123.873666666666</v>
      </c>
      <c r="G4695">
        <f>STANDARDIZE(E4695,AVERAGE($E$2:E4695),_xlfn.STDEV.S($E$2:E4695))</f>
        <v>0.41714838038894536</v>
      </c>
      <c r="H4695">
        <f>(E4695-MIN($E$2:E4695)/(MAX($E$2:E4695)-MIN($E$2:E4695)))</f>
        <v>123.75444859359453</v>
      </c>
    </row>
    <row r="4696" spans="1:8" x14ac:dyDescent="0.3">
      <c r="A4696" s="1">
        <v>40855</v>
      </c>
      <c r="B4696">
        <v>102.3</v>
      </c>
      <c r="C4696">
        <f t="shared" si="146"/>
        <v>0.55447500379881465</v>
      </c>
      <c r="D4696">
        <f t="shared" si="145"/>
        <v>0.10658235665515715</v>
      </c>
      <c r="E4696">
        <v>122.008333333333</v>
      </c>
      <c r="G4696">
        <f>STANDARDIZE(E4696,AVERAGE($E$2:E4696),_xlfn.STDEV.S($E$2:E4696))</f>
        <v>0.38108128978907546</v>
      </c>
      <c r="H4696">
        <f>(E4696-MIN($E$2:E4696)/(MAX($E$2:E4696)-MIN($E$2:E4696)))</f>
        <v>121.88911526026153</v>
      </c>
    </row>
    <row r="4697" spans="1:8" x14ac:dyDescent="0.3">
      <c r="A4697" s="1">
        <v>40856</v>
      </c>
      <c r="B4697">
        <v>98.42</v>
      </c>
      <c r="C4697">
        <f t="shared" si="146"/>
        <v>-3.7927663734115304E-2</v>
      </c>
      <c r="D4697">
        <f t="shared" si="145"/>
        <v>0.10998552610994437</v>
      </c>
      <c r="E4697">
        <v>120.752333333333</v>
      </c>
      <c r="G4697">
        <f>STANDARDIZE(E4697,AVERAGE($E$2:E4697),_xlfn.STDEV.S($E$2:E4697))</f>
        <v>0.35678220658704624</v>
      </c>
      <c r="H4697">
        <f>(E4697-MIN($E$2:E4697)/(MAX($E$2:E4697)-MIN($E$2:E4697)))</f>
        <v>120.63311526026153</v>
      </c>
    </row>
    <row r="4698" spans="1:8" x14ac:dyDescent="0.3">
      <c r="A4698" s="1">
        <v>40857</v>
      </c>
      <c r="B4698">
        <v>146.91999999999999</v>
      </c>
      <c r="C4698">
        <f t="shared" si="146"/>
        <v>0.49278601910180841</v>
      </c>
      <c r="D4698">
        <f t="shared" si="145"/>
        <v>0.11806492292595126</v>
      </c>
      <c r="E4698">
        <v>119.977</v>
      </c>
      <c r="G4698">
        <f>STANDARDIZE(E4698,AVERAGE($E$2:E4698),_xlfn.STDEV.S($E$2:E4698))</f>
        <v>0.34176670720498187</v>
      </c>
      <c r="H4698">
        <f>(E4698-MIN($E$2:E4698)/(MAX($E$2:E4698)-MIN($E$2:E4698)))</f>
        <v>119.85778192692854</v>
      </c>
    </row>
    <row r="4699" spans="1:8" x14ac:dyDescent="0.3">
      <c r="A4699" s="1">
        <v>40858</v>
      </c>
      <c r="B4699">
        <v>191.23</v>
      </c>
      <c r="C4699">
        <f t="shared" si="146"/>
        <v>0.30159270351211548</v>
      </c>
      <c r="D4699">
        <f t="shared" si="145"/>
        <v>0.14278679511690437</v>
      </c>
      <c r="E4699">
        <v>123.175</v>
      </c>
      <c r="G4699">
        <f>STANDARDIZE(E4699,AVERAGE($E$2:E4699),_xlfn.STDEV.S($E$2:E4699))</f>
        <v>0.40348908321297611</v>
      </c>
      <c r="H4699">
        <f>(E4699-MIN($E$2:E4699)/(MAX($E$2:E4699)-MIN($E$2:E4699)))</f>
        <v>123.05578192692853</v>
      </c>
    </row>
    <row r="4700" spans="1:8" x14ac:dyDescent="0.3">
      <c r="A4700" s="1">
        <v>40859</v>
      </c>
      <c r="B4700">
        <v>222.04</v>
      </c>
      <c r="C4700">
        <f t="shared" si="146"/>
        <v>0.16111488783140723</v>
      </c>
      <c r="D4700">
        <f t="shared" si="145"/>
        <v>0.13111807774937884</v>
      </c>
      <c r="E4700">
        <v>125.776333333333</v>
      </c>
      <c r="G4700">
        <f>STANDARDIZE(E4700,AVERAGE($E$2:E4700),_xlfn.STDEV.S($E$2:E4700))</f>
        <v>0.45368249421345525</v>
      </c>
      <c r="H4700">
        <f>(E4700-MIN($E$2:E4700)/(MAX($E$2:E4700)-MIN($E$2:E4700)))</f>
        <v>125.65711526026153</v>
      </c>
    </row>
    <row r="4701" spans="1:8" x14ac:dyDescent="0.3">
      <c r="A4701" s="1">
        <v>40860</v>
      </c>
      <c r="B4701">
        <v>141.87</v>
      </c>
      <c r="C4701">
        <f t="shared" si="146"/>
        <v>-0.36106107007746346</v>
      </c>
      <c r="D4701">
        <f t="shared" si="145"/>
        <v>6.1385949487537457E-2</v>
      </c>
      <c r="E4701">
        <v>117.396999999999</v>
      </c>
      <c r="G4701">
        <f>STANDARDIZE(E4701,AVERAGE($E$2:E4701),_xlfn.STDEV.S($E$2:E4701))</f>
        <v>0.29176617318088588</v>
      </c>
      <c r="H4701">
        <f>(E4701-MIN($E$2:E4701)/(MAX($E$2:E4701)-MIN($E$2:E4701)))</f>
        <v>117.27778192692753</v>
      </c>
    </row>
    <row r="4702" spans="1:8" x14ac:dyDescent="0.3">
      <c r="A4702" s="1">
        <v>40861</v>
      </c>
      <c r="B4702">
        <v>186.38</v>
      </c>
      <c r="C4702">
        <f t="shared" si="146"/>
        <v>0.31373792909001191</v>
      </c>
      <c r="D4702">
        <f t="shared" si="145"/>
        <v>9.7177213790537828E-2</v>
      </c>
      <c r="E4702">
        <v>120.463666666666</v>
      </c>
      <c r="G4702">
        <f>STANDARDIZE(E4702,AVERAGE($E$2:E4702),_xlfn.STDEV.S($E$2:E4702))</f>
        <v>0.35097578739360163</v>
      </c>
      <c r="H4702">
        <f>(E4702-MIN($E$2:E4702)/(MAX($E$2:E4702)-MIN($E$2:E4702)))</f>
        <v>120.34444859359454</v>
      </c>
    </row>
    <row r="4703" spans="1:8" x14ac:dyDescent="0.3">
      <c r="A4703" s="1">
        <v>40862</v>
      </c>
      <c r="B4703">
        <v>116.71</v>
      </c>
      <c r="C4703">
        <f t="shared" si="146"/>
        <v>-0.37380620238222989</v>
      </c>
      <c r="D4703">
        <f t="shared" si="145"/>
        <v>5.8570930898387372E-2</v>
      </c>
      <c r="E4703">
        <v>118.740333333333</v>
      </c>
      <c r="G4703">
        <f>STANDARDIZE(E4703,AVERAGE($E$2:E4703),_xlfn.STDEV.S($E$2:E4703))</f>
        <v>0.31763870507216857</v>
      </c>
      <c r="H4703">
        <f>(E4703-MIN($E$2:E4703)/(MAX($E$2:E4703)-MIN($E$2:E4703)))</f>
        <v>118.62111526026153</v>
      </c>
    </row>
    <row r="4704" spans="1:8" x14ac:dyDescent="0.3">
      <c r="A4704" s="1">
        <v>40863</v>
      </c>
      <c r="B4704">
        <v>161.74</v>
      </c>
      <c r="C4704">
        <f t="shared" si="146"/>
        <v>0.38582812098363478</v>
      </c>
      <c r="D4704">
        <f t="shared" si="145"/>
        <v>8.7157379417844641E-2</v>
      </c>
      <c r="E4704">
        <v>121.166333333333</v>
      </c>
      <c r="G4704">
        <f>STANDARDIZE(E4704,AVERAGE($E$2:E4704),_xlfn.STDEV.S($E$2:E4704))</f>
        <v>0.36447678654085258</v>
      </c>
      <c r="H4704">
        <f>(E4704-MIN($E$2:E4704)/(MAX($E$2:E4704)-MIN($E$2:E4704)))</f>
        <v>121.04711526026153</v>
      </c>
    </row>
    <row r="4705" spans="1:8" x14ac:dyDescent="0.3">
      <c r="A4705" s="1">
        <v>40864</v>
      </c>
      <c r="B4705">
        <v>113.76</v>
      </c>
      <c r="C4705">
        <f t="shared" si="146"/>
        <v>-0.29664894274761966</v>
      </c>
      <c r="D4705">
        <f t="shared" ref="D4705:D4768" si="147">AVERAGE(C4676:C4705)</f>
        <v>6.9265484203955147E-2</v>
      </c>
      <c r="E4705">
        <v>121.280999999999</v>
      </c>
      <c r="G4705">
        <f>STANDARDIZE(E4705,AVERAGE($E$2:E4705),_xlfn.STDEV.S($E$2:E4705))</f>
        <v>0.36664869009123408</v>
      </c>
      <c r="H4705">
        <f>(E4705-MIN($E$2:E4705)/(MAX($E$2:E4705)-MIN($E$2:E4705)))</f>
        <v>121.16178192692753</v>
      </c>
    </row>
    <row r="4706" spans="1:8" x14ac:dyDescent="0.3">
      <c r="A4706" s="1">
        <v>40865</v>
      </c>
      <c r="B4706">
        <v>100.23</v>
      </c>
      <c r="C4706">
        <f t="shared" si="146"/>
        <v>-0.11893459915611815</v>
      </c>
      <c r="D4706">
        <f t="shared" si="147"/>
        <v>6.6999087969092042E-2</v>
      </c>
      <c r="E4706">
        <v>121.13200000000001</v>
      </c>
      <c r="G4706">
        <f>STANDARDIZE(E4706,AVERAGE($E$2:E4706),_xlfn.STDEV.S($E$2:E4706))</f>
        <v>0.36372499599139929</v>
      </c>
      <c r="H4706">
        <f>(E4706-MIN($E$2:E4706)/(MAX($E$2:E4706)-MIN($E$2:E4706)))</f>
        <v>121.01278192692854</v>
      </c>
    </row>
    <row r="4707" spans="1:8" x14ac:dyDescent="0.3">
      <c r="A4707" s="1">
        <v>40866</v>
      </c>
      <c r="B4707">
        <v>101.25</v>
      </c>
      <c r="C4707">
        <f t="shared" si="146"/>
        <v>1.0176593834181343E-2</v>
      </c>
      <c r="D4707">
        <f t="shared" si="147"/>
        <v>5.1827324000431996E-2</v>
      </c>
      <c r="E4707">
        <v>119.393</v>
      </c>
      <c r="G4707">
        <f>STANDARDIZE(E4707,AVERAGE($E$2:E4707),_xlfn.STDEV.S($E$2:E4707))</f>
        <v>0.33007097543099168</v>
      </c>
      <c r="H4707">
        <f>(E4707-MIN($E$2:E4707)/(MAX($E$2:E4707)-MIN($E$2:E4707)))</f>
        <v>119.27378192692854</v>
      </c>
    </row>
    <row r="4708" spans="1:8" x14ac:dyDescent="0.3">
      <c r="A4708" s="1">
        <v>40867</v>
      </c>
      <c r="B4708">
        <v>199.89</v>
      </c>
      <c r="C4708">
        <f t="shared" si="146"/>
        <v>0.9742222222222221</v>
      </c>
      <c r="D4708">
        <f t="shared" si="147"/>
        <v>9.443262824875541E-2</v>
      </c>
      <c r="E4708">
        <v>122.496333333333</v>
      </c>
      <c r="G4708">
        <f>STANDARDIZE(E4708,AVERAGE($E$2:E4708),_xlfn.STDEV.S($E$2:E4708))</f>
        <v>0.39001682208874611</v>
      </c>
      <c r="H4708">
        <f>(E4708-MIN($E$2:E4708)/(MAX($E$2:E4708)-MIN($E$2:E4708)))</f>
        <v>122.37711526026153</v>
      </c>
    </row>
    <row r="4709" spans="1:8" x14ac:dyDescent="0.3">
      <c r="A4709" s="1">
        <v>40868</v>
      </c>
      <c r="B4709">
        <v>175.43</v>
      </c>
      <c r="C4709">
        <f t="shared" si="146"/>
        <v>-0.12236730201610876</v>
      </c>
      <c r="D4709">
        <f t="shared" si="147"/>
        <v>7.8626652601129152E-2</v>
      </c>
      <c r="E4709">
        <v>123.532</v>
      </c>
      <c r="G4709">
        <f>STANDARDIZE(E4709,AVERAGE($E$2:E4709),_xlfn.STDEV.S($E$2:E4709))</f>
        <v>0.40998925121793101</v>
      </c>
      <c r="H4709">
        <f>(E4709-MIN($E$2:E4709)/(MAX($E$2:E4709)-MIN($E$2:E4709)))</f>
        <v>123.41278192692853</v>
      </c>
    </row>
    <row r="4710" spans="1:8" x14ac:dyDescent="0.3">
      <c r="A4710" s="1">
        <v>40869</v>
      </c>
      <c r="B4710">
        <v>230.78</v>
      </c>
      <c r="C4710">
        <f t="shared" si="146"/>
        <v>0.31551046001254057</v>
      </c>
      <c r="D4710">
        <f t="shared" si="147"/>
        <v>9.4378266623344531E-2</v>
      </c>
      <c r="E4710">
        <v>127.168333333333</v>
      </c>
      <c r="G4710">
        <f>STANDARDIZE(E4710,AVERAGE($E$2:E4710),_xlfn.STDEV.S($E$2:E4710))</f>
        <v>0.48023656796448871</v>
      </c>
      <c r="H4710">
        <f>(E4710-MIN($E$2:E4710)/(MAX($E$2:E4710)-MIN($E$2:E4710)))</f>
        <v>127.04911526026153</v>
      </c>
    </row>
    <row r="4711" spans="1:8" x14ac:dyDescent="0.3">
      <c r="A4711" s="1">
        <v>40870</v>
      </c>
      <c r="B4711">
        <v>176.33</v>
      </c>
      <c r="C4711">
        <f t="shared" si="146"/>
        <v>-0.23593898951382264</v>
      </c>
      <c r="D4711">
        <f t="shared" si="147"/>
        <v>9.2643964808915208E-2</v>
      </c>
      <c r="E4711">
        <v>129.73566666666599</v>
      </c>
      <c r="G4711">
        <f>STANDARDIZE(E4711,AVERAGE($E$2:E4711),_xlfn.STDEV.S($E$2:E4711))</f>
        <v>0.52980908447932973</v>
      </c>
      <c r="H4711">
        <f>(E4711-MIN($E$2:E4711)/(MAX($E$2:E4711)-MIN($E$2:E4711)))</f>
        <v>129.61644859359453</v>
      </c>
    </row>
    <row r="4712" spans="1:8" x14ac:dyDescent="0.3">
      <c r="A4712" s="1">
        <v>40871</v>
      </c>
      <c r="B4712">
        <v>87.27</v>
      </c>
      <c r="C4712">
        <f t="shared" si="146"/>
        <v>-0.50507571031588505</v>
      </c>
      <c r="D4712">
        <f t="shared" si="147"/>
        <v>6.6268954305954614E-2</v>
      </c>
      <c r="E4712">
        <v>128.387</v>
      </c>
      <c r="G4712">
        <f>STANDARDIZE(E4712,AVERAGE($E$2:E4712),_xlfn.STDEV.S($E$2:E4712))</f>
        <v>0.50366088921714436</v>
      </c>
      <c r="H4712">
        <f>(E4712-MIN($E$2:E4712)/(MAX($E$2:E4712)-MIN($E$2:E4712)))</f>
        <v>128.26778192692854</v>
      </c>
    </row>
    <row r="4713" spans="1:8" x14ac:dyDescent="0.3">
      <c r="A4713" s="1">
        <v>40872</v>
      </c>
      <c r="B4713">
        <v>165.18</v>
      </c>
      <c r="C4713">
        <f t="shared" si="146"/>
        <v>0.89274664833276052</v>
      </c>
      <c r="D4713">
        <f t="shared" si="147"/>
        <v>9.5904521359255465E-2</v>
      </c>
      <c r="E4713">
        <v>129.61966666666601</v>
      </c>
      <c r="G4713">
        <f>STANDARDIZE(E4713,AVERAGE($E$2:E4713),_xlfn.STDEV.S($E$2:E4713))</f>
        <v>0.52742914613357228</v>
      </c>
      <c r="H4713">
        <f>(E4713-MIN($E$2:E4713)/(MAX($E$2:E4713)-MIN($E$2:E4713)))</f>
        <v>129.50044859359454</v>
      </c>
    </row>
    <row r="4714" spans="1:8" x14ac:dyDescent="0.3">
      <c r="A4714" s="1">
        <v>40873</v>
      </c>
      <c r="B4714">
        <v>123.34</v>
      </c>
      <c r="C4714">
        <f t="shared" si="146"/>
        <v>-0.25329943092384066</v>
      </c>
      <c r="D4714">
        <f t="shared" si="147"/>
        <v>0.10164477433782111</v>
      </c>
      <c r="E4714">
        <v>131.27599999999899</v>
      </c>
      <c r="G4714">
        <f>STANDARDIZE(E4714,AVERAGE($E$2:E4714),_xlfn.STDEV.S($E$2:E4714))</f>
        <v>0.5593871980530728</v>
      </c>
      <c r="H4714">
        <f>(E4714-MIN($E$2:E4714)/(MAX($E$2:E4714)-MIN($E$2:E4714)))</f>
        <v>131.15678192692752</v>
      </c>
    </row>
    <row r="4715" spans="1:8" x14ac:dyDescent="0.3">
      <c r="A4715" s="1">
        <v>40874</v>
      </c>
      <c r="B4715">
        <v>165.74</v>
      </c>
      <c r="C4715">
        <f t="shared" si="146"/>
        <v>0.34376520188097942</v>
      </c>
      <c r="D4715">
        <f t="shared" si="147"/>
        <v>9.0528371132812827E-2</v>
      </c>
      <c r="E4715">
        <v>132.68299999999999</v>
      </c>
      <c r="G4715">
        <f>STANDARDIZE(E4715,AVERAGE($E$2:E4715),_xlfn.STDEV.S($E$2:E4715))</f>
        <v>0.58651905551088002</v>
      </c>
      <c r="H4715">
        <f>(E4715-MIN($E$2:E4715)/(MAX($E$2:E4715)-MIN($E$2:E4715)))</f>
        <v>132.56378192692853</v>
      </c>
    </row>
    <row r="4716" spans="1:8" x14ac:dyDescent="0.3">
      <c r="A4716" s="1">
        <v>40875</v>
      </c>
      <c r="B4716">
        <v>120.85</v>
      </c>
      <c r="C4716">
        <f t="shared" si="146"/>
        <v>-0.27084590322191393</v>
      </c>
      <c r="D4716">
        <f t="shared" si="147"/>
        <v>9.8948027781669209E-2</v>
      </c>
      <c r="E4716">
        <v>134.749</v>
      </c>
      <c r="G4716">
        <f>STANDARDIZE(E4716,AVERAGE($E$2:E4716),_xlfn.STDEV.S($E$2:E4716))</f>
        <v>0.62639179326192262</v>
      </c>
      <c r="H4716">
        <f>(E4716-MIN($E$2:E4716)/(MAX($E$2:E4716)-MIN($E$2:E4716)))</f>
        <v>134.62978192692853</v>
      </c>
    </row>
    <row r="4717" spans="1:8" x14ac:dyDescent="0.3">
      <c r="A4717" s="1">
        <v>40876</v>
      </c>
      <c r="B4717">
        <v>100.85</v>
      </c>
      <c r="C4717">
        <f t="shared" si="146"/>
        <v>-0.1654944145635085</v>
      </c>
      <c r="D4717">
        <f t="shared" si="147"/>
        <v>6.1349558733849882E-2</v>
      </c>
      <c r="E4717">
        <v>134.25966666666599</v>
      </c>
      <c r="G4717">
        <f>STANDARDIZE(E4717,AVERAGE($E$2:E4717),_xlfn.STDEV.S($E$2:E4717))</f>
        <v>0.61683510024053345</v>
      </c>
      <c r="H4717">
        <f>(E4717-MIN($E$2:E4717)/(MAX($E$2:E4717)-MIN($E$2:E4717)))</f>
        <v>134.14044859359453</v>
      </c>
    </row>
    <row r="4718" spans="1:8" x14ac:dyDescent="0.3">
      <c r="A4718" s="1">
        <v>40877</v>
      </c>
      <c r="B4718">
        <v>90.16</v>
      </c>
      <c r="C4718">
        <f t="shared" si="146"/>
        <v>-0.10599900842835894</v>
      </c>
      <c r="D4718">
        <f t="shared" si="147"/>
        <v>6.0488003165677595E-2</v>
      </c>
      <c r="E4718">
        <v>133.72266666666599</v>
      </c>
      <c r="G4718">
        <f>STANDARDIZE(E4718,AVERAGE($E$2:E4718),_xlfn.STDEV.S($E$2:E4718))</f>
        <v>0.60635796564445821</v>
      </c>
      <c r="H4718">
        <f>(E4718-MIN($E$2:E4718)/(MAX($E$2:E4718)-MIN($E$2:E4718)))</f>
        <v>133.60344859359452</v>
      </c>
    </row>
    <row r="4719" spans="1:8" x14ac:dyDescent="0.3">
      <c r="A4719" s="1">
        <v>40878</v>
      </c>
      <c r="B4719">
        <v>115.59</v>
      </c>
      <c r="C4719">
        <f t="shared" si="146"/>
        <v>0.28205412599822549</v>
      </c>
      <c r="D4719">
        <f t="shared" si="147"/>
        <v>7.6382702820591619E-2</v>
      </c>
      <c r="E4719">
        <v>134.72333333333299</v>
      </c>
      <c r="G4719">
        <f>STANDARDIZE(E4719,AVERAGE($E$2:E4719),_xlfn.STDEV.S($E$2:E4719))</f>
        <v>0.62562667263174709</v>
      </c>
      <c r="H4719">
        <f>(E4719-MIN($E$2:E4719)/(MAX($E$2:E4719)-MIN($E$2:E4719)))</f>
        <v>134.60411526026152</v>
      </c>
    </row>
    <row r="4720" spans="1:8" x14ac:dyDescent="0.3">
      <c r="A4720" s="1">
        <v>40879</v>
      </c>
      <c r="B4720">
        <v>184.64</v>
      </c>
      <c r="C4720">
        <f t="shared" si="146"/>
        <v>0.59737001470715445</v>
      </c>
      <c r="D4720">
        <f t="shared" si="147"/>
        <v>9.7451984172502795E-2</v>
      </c>
      <c r="E4720">
        <v>138.124666666666</v>
      </c>
      <c r="G4720">
        <f>STANDARDIZE(E4720,AVERAGE($E$2:E4720),_xlfn.STDEV.S($E$2:E4720))</f>
        <v>0.69133188920876498</v>
      </c>
      <c r="H4720">
        <f>(E4720-MIN($E$2:E4720)/(MAX($E$2:E4720)-MIN($E$2:E4720)))</f>
        <v>138.00544859359454</v>
      </c>
    </row>
    <row r="4721" spans="1:8" x14ac:dyDescent="0.3">
      <c r="A4721" s="1">
        <v>40880</v>
      </c>
      <c r="B4721">
        <v>134.05000000000001</v>
      </c>
      <c r="C4721">
        <f t="shared" si="146"/>
        <v>-0.27399263431542448</v>
      </c>
      <c r="D4721">
        <f t="shared" si="147"/>
        <v>9.1636087645281625E-2</v>
      </c>
      <c r="E4721">
        <v>140.11366666666601</v>
      </c>
      <c r="G4721">
        <f>STANDARDIZE(E4721,AVERAGE($E$2:E4721),_xlfn.STDEV.S($E$2:E4721))</f>
        <v>0.72970134032025147</v>
      </c>
      <c r="H4721">
        <f>(E4721-MIN($E$2:E4721)/(MAX($E$2:E4721)-MIN($E$2:E4721)))</f>
        <v>139.99444859359454</v>
      </c>
    </row>
    <row r="4722" spans="1:8" x14ac:dyDescent="0.3">
      <c r="A4722" s="1">
        <v>40881</v>
      </c>
      <c r="B4722">
        <v>270.31</v>
      </c>
      <c r="C4722">
        <f t="shared" si="146"/>
        <v>1.0164863856769861</v>
      </c>
      <c r="D4722">
        <f t="shared" si="147"/>
        <v>0.11340549580457816</v>
      </c>
      <c r="E4722">
        <v>145.743666666666</v>
      </c>
      <c r="G4722">
        <f>STANDARDIZE(E4722,AVERAGE($E$2:E4722),_xlfn.STDEV.S($E$2:E4722))</f>
        <v>0.83849816722138626</v>
      </c>
      <c r="H4722">
        <f>(E4722-MIN($E$2:E4722)/(MAX($E$2:E4722)-MIN($E$2:E4722)))</f>
        <v>145.62444859359454</v>
      </c>
    </row>
    <row r="4723" spans="1:8" x14ac:dyDescent="0.3">
      <c r="A4723" s="1">
        <v>40882</v>
      </c>
      <c r="B4723">
        <v>180.69</v>
      </c>
      <c r="C4723">
        <f t="shared" si="146"/>
        <v>-0.3315452628463616</v>
      </c>
      <c r="D4723">
        <f t="shared" si="147"/>
        <v>8.3128401137632257E-2</v>
      </c>
      <c r="E4723">
        <v>146.43666666666601</v>
      </c>
      <c r="G4723">
        <f>STANDARDIZE(E4723,AVERAGE($E$2:E4723),_xlfn.STDEV.S($E$2:E4723))</f>
        <v>0.85175341629638834</v>
      </c>
      <c r="H4723">
        <f>(E4723-MIN($E$2:E4723)/(MAX($E$2:E4723)-MIN($E$2:E4723)))</f>
        <v>146.31744859359455</v>
      </c>
    </row>
    <row r="4724" spans="1:8" x14ac:dyDescent="0.3">
      <c r="A4724" s="1">
        <v>40883</v>
      </c>
      <c r="B4724">
        <v>101.98</v>
      </c>
      <c r="C4724">
        <f t="shared" si="146"/>
        <v>-0.43560794731307761</v>
      </c>
      <c r="D4724">
        <f t="shared" si="147"/>
        <v>7.6229566287650777E-2</v>
      </c>
      <c r="E4724">
        <v>145.724666666666</v>
      </c>
      <c r="G4724">
        <f>STANDARDIZE(E4724,AVERAGE($E$2:E4724),_xlfn.STDEV.S($E$2:E4724))</f>
        <v>0.83782342952407596</v>
      </c>
      <c r="H4724">
        <f>(E4724-MIN($E$2:E4724)/(MAX($E$2:E4724)-MIN($E$2:E4724)))</f>
        <v>145.60544859359453</v>
      </c>
    </row>
    <row r="4725" spans="1:8" x14ac:dyDescent="0.3">
      <c r="A4725" s="1">
        <v>40884</v>
      </c>
      <c r="B4725">
        <v>168.73</v>
      </c>
      <c r="C4725">
        <f t="shared" si="146"/>
        <v>0.65454010590311806</v>
      </c>
      <c r="D4725">
        <f t="shared" si="147"/>
        <v>0.11359537804433704</v>
      </c>
      <c r="E4725">
        <v>149.155333333333</v>
      </c>
      <c r="G4725">
        <f>STANDARDIZE(E4725,AVERAGE($E$2:E4725),_xlfn.STDEV.S($E$2:E4725))</f>
        <v>0.90404363842478452</v>
      </c>
      <c r="H4725">
        <f>(E4725-MIN($E$2:E4725)/(MAX($E$2:E4725)-MIN($E$2:E4725)))</f>
        <v>149.03611526026154</v>
      </c>
    </row>
    <row r="4726" spans="1:8" x14ac:dyDescent="0.3">
      <c r="A4726" s="1">
        <v>40885</v>
      </c>
      <c r="B4726">
        <v>89.75</v>
      </c>
      <c r="C4726">
        <f t="shared" si="146"/>
        <v>-0.46808510638297868</v>
      </c>
      <c r="D4726">
        <f t="shared" si="147"/>
        <v>7.951004103827726E-2</v>
      </c>
      <c r="E4726">
        <v>148.73699999999999</v>
      </c>
      <c r="G4726">
        <f>STANDARDIZE(E4726,AVERAGE($E$2:E4726),_xlfn.STDEV.S($E$2:E4726))</f>
        <v>0.89577652363799787</v>
      </c>
      <c r="H4726">
        <f>(E4726-MIN($E$2:E4726)/(MAX($E$2:E4726)-MIN($E$2:E4726)))</f>
        <v>148.61778192692853</v>
      </c>
    </row>
    <row r="4727" spans="1:8" x14ac:dyDescent="0.3">
      <c r="A4727" s="1">
        <v>40886</v>
      </c>
      <c r="B4727">
        <v>176.26</v>
      </c>
      <c r="C4727">
        <f t="shared" si="146"/>
        <v>0.96389972144846792</v>
      </c>
      <c r="D4727">
        <f t="shared" si="147"/>
        <v>0.11290428721103005</v>
      </c>
      <c r="E4727">
        <v>151.331666666666</v>
      </c>
      <c r="G4727">
        <f>STANDARDIZE(E4727,AVERAGE($E$2:E4727),_xlfn.STDEV.S($E$2:E4727))</f>
        <v>0.94580384032814846</v>
      </c>
      <c r="H4727">
        <f>(E4727-MIN($E$2:E4727)/(MAX($E$2:E4727)-MIN($E$2:E4727)))</f>
        <v>151.21244859359453</v>
      </c>
    </row>
    <row r="4728" spans="1:8" x14ac:dyDescent="0.3">
      <c r="A4728" s="1">
        <v>40887</v>
      </c>
      <c r="B4728">
        <v>197.01</v>
      </c>
      <c r="C4728">
        <f t="shared" si="146"/>
        <v>0.11772381708839215</v>
      </c>
      <c r="D4728">
        <f t="shared" si="147"/>
        <v>0.10040221381058284</v>
      </c>
      <c r="E4728">
        <v>153.00133333333301</v>
      </c>
      <c r="G4728">
        <f>STANDARDIZE(E4728,AVERAGE($E$2:E4728),_xlfn.STDEV.S($E$2:E4728))</f>
        <v>0.97791635740507898</v>
      </c>
      <c r="H4728">
        <f>(E4728-MIN($E$2:E4728)/(MAX($E$2:E4728)-MIN($E$2:E4728)))</f>
        <v>152.88211526026154</v>
      </c>
    </row>
    <row r="4729" spans="1:8" x14ac:dyDescent="0.3">
      <c r="A4729" s="1">
        <v>40888</v>
      </c>
      <c r="B4729">
        <v>355.02</v>
      </c>
      <c r="C4729">
        <f t="shared" si="146"/>
        <v>0.80204050555809348</v>
      </c>
      <c r="D4729">
        <f t="shared" si="147"/>
        <v>0.11708380721211546</v>
      </c>
      <c r="E4729">
        <v>158.46099999999899</v>
      </c>
      <c r="G4729">
        <f>STANDARDIZE(E4729,AVERAGE($E$2:E4729),_xlfn.STDEV.S($E$2:E4729))</f>
        <v>1.083334809914644</v>
      </c>
      <c r="H4729">
        <f>(E4729-MIN($E$2:E4729)/(MAX($E$2:E4729)-MIN($E$2:E4729)))</f>
        <v>158.34178192692752</v>
      </c>
    </row>
    <row r="4730" spans="1:8" x14ac:dyDescent="0.3">
      <c r="A4730" s="1">
        <v>40889</v>
      </c>
      <c r="B4730">
        <v>270.45</v>
      </c>
      <c r="C4730">
        <f t="shared" si="146"/>
        <v>-0.23821193172215649</v>
      </c>
      <c r="D4730">
        <f t="shared" si="147"/>
        <v>0.10377291322699668</v>
      </c>
      <c r="E4730">
        <v>160.07466666666599</v>
      </c>
      <c r="G4730">
        <f>STANDARDIZE(E4730,AVERAGE($E$2:E4730),_xlfn.STDEV.S($E$2:E4730))</f>
        <v>1.1143012840021207</v>
      </c>
      <c r="H4730">
        <f>(E4730-MIN($E$2:E4730)/(MAX($E$2:E4730)-MIN($E$2:E4730)))</f>
        <v>159.95544859359453</v>
      </c>
    </row>
    <row r="4731" spans="1:8" x14ac:dyDescent="0.3">
      <c r="A4731" s="1">
        <v>40890</v>
      </c>
      <c r="B4731">
        <v>198.44</v>
      </c>
      <c r="C4731">
        <f t="shared" si="146"/>
        <v>-0.26625993714180068</v>
      </c>
      <c r="D4731">
        <f t="shared" si="147"/>
        <v>0.10693295099151875</v>
      </c>
      <c r="E4731">
        <v>161.96033333333301</v>
      </c>
      <c r="G4731">
        <f>STANDARDIZE(E4731,AVERAGE($E$2:E4731),_xlfn.STDEV.S($E$2:E4731))</f>
        <v>1.1505125623215873</v>
      </c>
      <c r="H4731">
        <f>(E4731-MIN($E$2:E4731)/(MAX($E$2:E4731)-MIN($E$2:E4731)))</f>
        <v>161.84111526026155</v>
      </c>
    </row>
    <row r="4732" spans="1:8" x14ac:dyDescent="0.3">
      <c r="A4732" s="1">
        <v>40891</v>
      </c>
      <c r="B4732">
        <v>167.64</v>
      </c>
      <c r="C4732">
        <f t="shared" si="146"/>
        <v>-0.15521064301552112</v>
      </c>
      <c r="D4732">
        <f t="shared" si="147"/>
        <v>9.1301331921334328E-2</v>
      </c>
      <c r="E4732">
        <v>161.33566666666599</v>
      </c>
      <c r="G4732">
        <f>STANDARDIZE(E4732,AVERAGE($E$2:E4732),_xlfn.STDEV.S($E$2:E4732))</f>
        <v>1.1381473647211182</v>
      </c>
      <c r="H4732">
        <f>(E4732-MIN($E$2:E4732)/(MAX($E$2:E4732)-MIN($E$2:E4732)))</f>
        <v>161.21644859359452</v>
      </c>
    </row>
    <row r="4733" spans="1:8" x14ac:dyDescent="0.3">
      <c r="A4733" s="1">
        <v>40892</v>
      </c>
      <c r="B4733">
        <v>106.34</v>
      </c>
      <c r="C4733">
        <f t="shared" si="146"/>
        <v>-0.36566451920782622</v>
      </c>
      <c r="D4733">
        <f t="shared" si="147"/>
        <v>9.1572721360481099E-2</v>
      </c>
      <c r="E4733">
        <v>160.98999999999899</v>
      </c>
      <c r="G4733">
        <f>STANDARDIZE(E4733,AVERAGE($E$2:E4733),_xlfn.STDEV.S($E$2:E4733))</f>
        <v>1.1311854175658016</v>
      </c>
      <c r="H4733">
        <f>(E4733-MIN($E$2:E4733)/(MAX($E$2:E4733)-MIN($E$2:E4733)))</f>
        <v>160.87078192692752</v>
      </c>
    </row>
    <row r="4734" spans="1:8" x14ac:dyDescent="0.3">
      <c r="A4734" s="1">
        <v>40893</v>
      </c>
      <c r="B4734">
        <v>164.61</v>
      </c>
      <c r="C4734">
        <f t="shared" si="146"/>
        <v>0.54795937558773755</v>
      </c>
      <c r="D4734">
        <f t="shared" si="147"/>
        <v>9.6977096513951186E-2</v>
      </c>
      <c r="E4734">
        <v>161.08566666666599</v>
      </c>
      <c r="G4734">
        <f>STANDARDIZE(E4734,AVERAGE($E$2:E4734),_xlfn.STDEV.S($E$2:E4734))</f>
        <v>1.1327633902736651</v>
      </c>
      <c r="H4734">
        <f>(E4734-MIN($E$2:E4734)/(MAX($E$2:E4734)-MIN($E$2:E4734)))</f>
        <v>160.96644859359452</v>
      </c>
    </row>
    <row r="4735" spans="1:8" x14ac:dyDescent="0.3">
      <c r="A4735" s="1">
        <v>40894</v>
      </c>
      <c r="B4735">
        <v>97.99</v>
      </c>
      <c r="C4735">
        <f t="shared" si="146"/>
        <v>-0.40471417289350592</v>
      </c>
      <c r="D4735">
        <f t="shared" si="147"/>
        <v>9.3374922175754979E-2</v>
      </c>
      <c r="E4735">
        <v>160.56</v>
      </c>
      <c r="G4735">
        <f>STANDARDIZE(E4735,AVERAGE($E$2:E4735),_xlfn.STDEV.S($E$2:E4735))</f>
        <v>1.1223232907289946</v>
      </c>
      <c r="H4735">
        <f>(E4735-MIN($E$2:E4735)/(MAX($E$2:E4735)-MIN($E$2:E4735)))</f>
        <v>160.44078192692854</v>
      </c>
    </row>
    <row r="4736" spans="1:8" x14ac:dyDescent="0.3">
      <c r="A4736" s="1">
        <v>40895</v>
      </c>
      <c r="B4736">
        <v>186.08</v>
      </c>
      <c r="C4736">
        <f t="shared" si="146"/>
        <v>0.89896928257985531</v>
      </c>
      <c r="D4736">
        <f t="shared" si="147"/>
        <v>0.1273050515669541</v>
      </c>
      <c r="E4736">
        <v>163.421666666666</v>
      </c>
      <c r="G4736">
        <f>STANDARDIZE(E4736,AVERAGE($E$2:E4736),_xlfn.STDEV.S($E$2:E4736))</f>
        <v>1.1774009147307074</v>
      </c>
      <c r="H4736">
        <f>(E4736-MIN($E$2:E4736)/(MAX($E$2:E4736)-MIN($E$2:E4736)))</f>
        <v>163.30244859359453</v>
      </c>
    </row>
    <row r="4737" spans="1:8" x14ac:dyDescent="0.3">
      <c r="A4737" s="1">
        <v>40896</v>
      </c>
      <c r="B4737">
        <v>235.34</v>
      </c>
      <c r="C4737">
        <f t="shared" si="146"/>
        <v>0.26472484952708508</v>
      </c>
      <c r="D4737">
        <f t="shared" si="147"/>
        <v>0.13578999342338421</v>
      </c>
      <c r="E4737">
        <v>167.89133333333299</v>
      </c>
      <c r="G4737">
        <f>STANDARDIZE(E4737,AVERAGE($E$2:E4737),_xlfn.STDEV.S($E$2:E4737))</f>
        <v>1.2635407461211137</v>
      </c>
      <c r="H4737">
        <f>(E4737-MIN($E$2:E4737)/(MAX($E$2:E4737)-MIN($E$2:E4737)))</f>
        <v>167.77211526026153</v>
      </c>
    </row>
    <row r="4738" spans="1:8" x14ac:dyDescent="0.3">
      <c r="A4738" s="1">
        <v>40897</v>
      </c>
      <c r="B4738">
        <v>203.98</v>
      </c>
      <c r="C4738">
        <f t="shared" si="146"/>
        <v>-0.13325401546698398</v>
      </c>
      <c r="D4738">
        <f t="shared" si="147"/>
        <v>9.8874118833744001E-2</v>
      </c>
      <c r="E4738">
        <v>168.02766666666599</v>
      </c>
      <c r="G4738">
        <f>STANDARDIZE(E4738,AVERAGE($E$2:E4738),_xlfn.STDEV.S($E$2:E4738))</f>
        <v>1.2658307183863693</v>
      </c>
      <c r="H4738">
        <f>(E4738-MIN($E$2:E4738)/(MAX($E$2:E4738)-MIN($E$2:E4738)))</f>
        <v>167.90844859359453</v>
      </c>
    </row>
    <row r="4739" spans="1:8" x14ac:dyDescent="0.3">
      <c r="A4739" s="1">
        <v>40898</v>
      </c>
      <c r="B4739">
        <v>180.75</v>
      </c>
      <c r="C4739">
        <f t="shared" si="146"/>
        <v>-0.11388371408961659</v>
      </c>
      <c r="D4739">
        <f t="shared" si="147"/>
        <v>9.9156905097960393E-2</v>
      </c>
      <c r="E4739">
        <v>168.20499999999899</v>
      </c>
      <c r="G4739">
        <f>STANDARDIZE(E4739,AVERAGE($E$2:E4739),_xlfn.STDEV.S($E$2:E4739))</f>
        <v>1.2689119367621828</v>
      </c>
      <c r="H4739">
        <f>(E4739-MIN($E$2:E4739)/(MAX($E$2:E4739)-MIN($E$2:E4739)))</f>
        <v>168.08578192692752</v>
      </c>
    </row>
    <row r="4740" spans="1:8" x14ac:dyDescent="0.3">
      <c r="A4740" s="1">
        <v>40899</v>
      </c>
      <c r="B4740">
        <v>137.25</v>
      </c>
      <c r="C4740">
        <f t="shared" ref="C4740:C4803" si="148">(B4740-B4739)/B4739</f>
        <v>-0.24066390041493776</v>
      </c>
      <c r="D4740">
        <f t="shared" si="147"/>
        <v>8.0617759750377813E-2</v>
      </c>
      <c r="E4740">
        <v>165.08733333333299</v>
      </c>
      <c r="G4740">
        <f>STANDARDIZE(E4740,AVERAGE($E$2:E4740),_xlfn.STDEV.S($E$2:E4740))</f>
        <v>1.2082840575468159</v>
      </c>
      <c r="H4740">
        <f>(E4740-MIN($E$2:E4740)/(MAX($E$2:E4740)-MIN($E$2:E4740)))</f>
        <v>164.96811526026153</v>
      </c>
    </row>
    <row r="4741" spans="1:8" x14ac:dyDescent="0.3">
      <c r="A4741" s="1">
        <v>40900</v>
      </c>
      <c r="B4741">
        <v>204.63</v>
      </c>
      <c r="C4741">
        <f t="shared" si="148"/>
        <v>0.49092896174863387</v>
      </c>
      <c r="D4741">
        <f t="shared" si="147"/>
        <v>0.10484669145912634</v>
      </c>
      <c r="E4741">
        <v>166.03066666666601</v>
      </c>
      <c r="G4741">
        <f>STANDARDIZE(E4741,AVERAGE($E$2:E4741),_xlfn.STDEV.S($E$2:E4741))</f>
        <v>1.2262088524932553</v>
      </c>
      <c r="H4741">
        <f>(E4741-MIN($E$2:E4741)/(MAX($E$2:E4741)-MIN($E$2:E4741)))</f>
        <v>165.91144859359454</v>
      </c>
    </row>
    <row r="4742" spans="1:8" x14ac:dyDescent="0.3">
      <c r="A4742" s="1">
        <v>40901</v>
      </c>
      <c r="B4742">
        <v>235.44</v>
      </c>
      <c r="C4742">
        <f t="shared" si="148"/>
        <v>0.15056443336754144</v>
      </c>
      <c r="D4742">
        <f t="shared" si="147"/>
        <v>0.12670136291524056</v>
      </c>
      <c r="E4742">
        <v>170.969666666666</v>
      </c>
      <c r="G4742">
        <f>STANDARDIZE(E4742,AVERAGE($E$2:E4742),_xlfn.STDEV.S($E$2:E4742))</f>
        <v>1.3213657901479856</v>
      </c>
      <c r="H4742">
        <f>(E4742-MIN($E$2:E4742)/(MAX($E$2:E4742)-MIN($E$2:E4742)))</f>
        <v>170.85044859359454</v>
      </c>
    </row>
    <row r="4743" spans="1:8" x14ac:dyDescent="0.3">
      <c r="A4743" s="1">
        <v>40902</v>
      </c>
      <c r="B4743">
        <v>288.83999999999997</v>
      </c>
      <c r="C4743">
        <f t="shared" si="148"/>
        <v>0.22680937818552488</v>
      </c>
      <c r="D4743">
        <f t="shared" si="147"/>
        <v>0.10450345391033272</v>
      </c>
      <c r="E4743">
        <v>175.09166666666599</v>
      </c>
      <c r="G4743">
        <f>STANDARDIZE(E4743,AVERAGE($E$2:E4743),_xlfn.STDEV.S($E$2:E4743))</f>
        <v>1.400657636770354</v>
      </c>
      <c r="H4743">
        <f>(E4743-MIN($E$2:E4743)/(MAX($E$2:E4743)-MIN($E$2:E4743)))</f>
        <v>174.97244859359452</v>
      </c>
    </row>
    <row r="4744" spans="1:8" x14ac:dyDescent="0.3">
      <c r="A4744" s="1">
        <v>40903</v>
      </c>
      <c r="B4744">
        <v>255.97</v>
      </c>
      <c r="C4744">
        <f t="shared" si="148"/>
        <v>-0.11380002769699481</v>
      </c>
      <c r="D4744">
        <f t="shared" si="147"/>
        <v>0.10915343401789422</v>
      </c>
      <c r="E4744">
        <v>179.51266666666601</v>
      </c>
      <c r="G4744">
        <f>STANDARDIZE(E4744,AVERAGE($E$2:E4744),_xlfn.STDEV.S($E$2:E4744))</f>
        <v>1.4856592579985661</v>
      </c>
      <c r="H4744">
        <f>(E4744-MIN($E$2:E4744)/(MAX($E$2:E4744)-MIN($E$2:E4744)))</f>
        <v>179.39344859359454</v>
      </c>
    </row>
    <row r="4745" spans="1:8" x14ac:dyDescent="0.3">
      <c r="A4745" s="1">
        <v>40904</v>
      </c>
      <c r="B4745">
        <v>219.79</v>
      </c>
      <c r="C4745">
        <f t="shared" si="148"/>
        <v>-0.14134468883072238</v>
      </c>
      <c r="D4745">
        <f t="shared" si="147"/>
        <v>9.2983104327504187E-2</v>
      </c>
      <c r="E4745">
        <v>181.314333333333</v>
      </c>
      <c r="G4745">
        <f>STANDARDIZE(E4745,AVERAGE($E$2:E4745),_xlfn.STDEV.S($E$2:E4745))</f>
        <v>1.5199692673695122</v>
      </c>
      <c r="H4745">
        <f>(E4745-MIN($E$2:E4745)/(MAX($E$2:E4745)-MIN($E$2:E4745)))</f>
        <v>181.19511526026153</v>
      </c>
    </row>
    <row r="4746" spans="1:8" x14ac:dyDescent="0.3">
      <c r="A4746" s="1">
        <v>40905</v>
      </c>
      <c r="B4746">
        <v>133.43</v>
      </c>
      <c r="C4746">
        <f t="shared" si="148"/>
        <v>-0.39292051503708081</v>
      </c>
      <c r="D4746">
        <f t="shared" si="147"/>
        <v>8.8913950600331956E-2</v>
      </c>
      <c r="E4746">
        <v>181.73366666666601</v>
      </c>
      <c r="G4746">
        <f>STANDARDIZE(E4746,AVERAGE($E$2:E4746),_xlfn.STDEV.S($E$2:E4746))</f>
        <v>1.5275403373156731</v>
      </c>
      <c r="H4746">
        <f>(E4746-MIN($E$2:E4746)/(MAX($E$2:E4746)-MIN($E$2:E4746)))</f>
        <v>181.61444859359455</v>
      </c>
    </row>
    <row r="4747" spans="1:8" x14ac:dyDescent="0.3">
      <c r="A4747" s="1">
        <v>40906</v>
      </c>
      <c r="B4747">
        <v>170.36</v>
      </c>
      <c r="C4747">
        <f t="shared" si="148"/>
        <v>0.27677433860451178</v>
      </c>
      <c r="D4747">
        <f t="shared" si="147"/>
        <v>0.10365624237259929</v>
      </c>
      <c r="E4747">
        <v>184.05066666666599</v>
      </c>
      <c r="G4747">
        <f>STANDARDIZE(E4747,AVERAGE($E$2:E4747),_xlfn.STDEV.S($E$2:E4747))</f>
        <v>1.5717589757000712</v>
      </c>
      <c r="H4747">
        <f>(E4747-MIN($E$2:E4747)/(MAX($E$2:E4747)-MIN($E$2:E4747)))</f>
        <v>183.93144859359452</v>
      </c>
    </row>
    <row r="4748" spans="1:8" x14ac:dyDescent="0.3">
      <c r="A4748" s="1">
        <v>40907</v>
      </c>
      <c r="B4748">
        <v>140.77000000000001</v>
      </c>
      <c r="C4748">
        <f t="shared" si="148"/>
        <v>-0.17369100727870393</v>
      </c>
      <c r="D4748">
        <f t="shared" si="147"/>
        <v>0.10139984241092112</v>
      </c>
      <c r="E4748">
        <v>185.737666666666</v>
      </c>
      <c r="G4748">
        <f>STANDARDIZE(E4748,AVERAGE($E$2:E4748),_xlfn.STDEV.S($E$2:E4748))</f>
        <v>1.6037642345253036</v>
      </c>
      <c r="H4748">
        <f>(E4748-MIN($E$2:E4748)/(MAX($E$2:E4748)-MIN($E$2:E4748)))</f>
        <v>185.61844859359454</v>
      </c>
    </row>
    <row r="4749" spans="1:8" x14ac:dyDescent="0.3">
      <c r="A4749" s="1">
        <v>40908</v>
      </c>
      <c r="B4749">
        <v>193.99</v>
      </c>
      <c r="C4749">
        <f t="shared" si="148"/>
        <v>0.37806350784968384</v>
      </c>
      <c r="D4749">
        <f t="shared" si="147"/>
        <v>0.10460015513930306</v>
      </c>
      <c r="E4749">
        <v>188.351</v>
      </c>
      <c r="G4749">
        <f>STANDARDIZE(E4749,AVERAGE($E$2:E4749),_xlfn.STDEV.S($E$2:E4749))</f>
        <v>1.6536198318572946</v>
      </c>
      <c r="H4749">
        <f>(E4749-MIN($E$2:E4749)/(MAX($E$2:E4749)-MIN($E$2:E4749)))</f>
        <v>188.23178192692853</v>
      </c>
    </row>
    <row r="4750" spans="1:8" x14ac:dyDescent="0.3">
      <c r="A4750" s="1">
        <v>40909</v>
      </c>
      <c r="B4750">
        <v>419.03</v>
      </c>
      <c r="C4750">
        <f t="shared" si="148"/>
        <v>1.160059796896747</v>
      </c>
      <c r="D4750">
        <f t="shared" si="147"/>
        <v>0.1233564812122895</v>
      </c>
      <c r="E4750">
        <v>196.16399999999999</v>
      </c>
      <c r="G4750">
        <f>STANDARDIZE(E4750,AVERAGE($E$2:E4750),_xlfn.STDEV.S($E$2:E4750))</f>
        <v>1.8037810435076704</v>
      </c>
      <c r="H4750">
        <f>(E4750-MIN($E$2:E4750)/(MAX($E$2:E4750)-MIN($E$2:E4750)))</f>
        <v>196.04478192692852</v>
      </c>
    </row>
    <row r="4751" spans="1:8" x14ac:dyDescent="0.3">
      <c r="A4751" s="1">
        <v>40910</v>
      </c>
      <c r="B4751">
        <v>217.29</v>
      </c>
      <c r="C4751">
        <f t="shared" si="148"/>
        <v>-0.48144524258406318</v>
      </c>
      <c r="D4751">
        <f t="shared" si="147"/>
        <v>0.11644139427000155</v>
      </c>
      <c r="E4751">
        <v>198.93866666666599</v>
      </c>
      <c r="G4751">
        <f>STANDARDIZE(E4751,AVERAGE($E$2:E4751),_xlfn.STDEV.S($E$2:E4751))</f>
        <v>1.8565131764417457</v>
      </c>
      <c r="H4751">
        <f>(E4751-MIN($E$2:E4751)/(MAX($E$2:E4751)-MIN($E$2:E4751)))</f>
        <v>198.81944859359453</v>
      </c>
    </row>
    <row r="4752" spans="1:8" x14ac:dyDescent="0.3">
      <c r="A4752" s="1">
        <v>40911</v>
      </c>
      <c r="B4752">
        <v>200.32</v>
      </c>
      <c r="C4752">
        <f t="shared" si="148"/>
        <v>-7.8098393851534817E-2</v>
      </c>
      <c r="D4752">
        <f t="shared" si="147"/>
        <v>7.9955234952384227E-2</v>
      </c>
      <c r="E4752">
        <v>196.605666666666</v>
      </c>
      <c r="G4752">
        <f>STANDARDIZE(E4752,AVERAGE($E$2:E4752),_xlfn.STDEV.S($E$2:E4752))</f>
        <v>1.8106393113847572</v>
      </c>
      <c r="H4752">
        <f>(E4752-MIN($E$2:E4752)/(MAX($E$2:E4752)-MIN($E$2:E4752)))</f>
        <v>196.48644859359453</v>
      </c>
    </row>
    <row r="4753" spans="1:8" x14ac:dyDescent="0.3">
      <c r="A4753" s="1">
        <v>40912</v>
      </c>
      <c r="B4753">
        <v>159.76</v>
      </c>
      <c r="C4753">
        <f t="shared" si="148"/>
        <v>-0.20247603833865815</v>
      </c>
      <c r="D4753">
        <f t="shared" si="147"/>
        <v>8.4257542435974317E-2</v>
      </c>
      <c r="E4753">
        <v>195.90799999999999</v>
      </c>
      <c r="G4753">
        <f>STANDARDIZE(E4753,AVERAGE($E$2:E4753),_xlfn.STDEV.S($E$2:E4753))</f>
        <v>1.7963687273465931</v>
      </c>
      <c r="H4753">
        <f>(E4753-MIN($E$2:E4753)/(MAX($E$2:E4753)-MIN($E$2:E4753)))</f>
        <v>195.78878192692852</v>
      </c>
    </row>
    <row r="4754" spans="1:8" x14ac:dyDescent="0.3">
      <c r="A4754" s="1">
        <v>40913</v>
      </c>
      <c r="B4754">
        <v>92.24</v>
      </c>
      <c r="C4754">
        <f t="shared" si="148"/>
        <v>-0.42263395092638956</v>
      </c>
      <c r="D4754">
        <f t="shared" si="147"/>
        <v>8.4690008982197224E-2</v>
      </c>
      <c r="E4754">
        <v>195.583333333333</v>
      </c>
      <c r="G4754">
        <f>STANDARDIZE(E4754,AVERAGE($E$2:E4754),_xlfn.STDEV.S($E$2:E4754))</f>
        <v>1.7893098310155682</v>
      </c>
      <c r="H4754">
        <f>(E4754-MIN($E$2:E4754)/(MAX($E$2:E4754)-MIN($E$2:E4754)))</f>
        <v>195.46411526026154</v>
      </c>
    </row>
    <row r="4755" spans="1:8" x14ac:dyDescent="0.3">
      <c r="A4755" s="1">
        <v>40914</v>
      </c>
      <c r="B4755">
        <v>134.12</v>
      </c>
      <c r="C4755">
        <f t="shared" si="148"/>
        <v>0.45403295750216838</v>
      </c>
      <c r="D4755">
        <f t="shared" si="147"/>
        <v>7.8006437368832268E-2</v>
      </c>
      <c r="E4755">
        <v>194.42966666666601</v>
      </c>
      <c r="G4755">
        <f>STANDARDIZE(E4755,AVERAGE($E$2:E4755),_xlfn.STDEV.S($E$2:E4755))</f>
        <v>1.7662785457732011</v>
      </c>
      <c r="H4755">
        <f>(E4755-MIN($E$2:E4755)/(MAX($E$2:E4755)-MIN($E$2:E4755)))</f>
        <v>194.31044859359454</v>
      </c>
    </row>
    <row r="4756" spans="1:8" x14ac:dyDescent="0.3">
      <c r="A4756" s="1">
        <v>40915</v>
      </c>
      <c r="B4756">
        <v>108.81</v>
      </c>
      <c r="C4756">
        <f t="shared" si="148"/>
        <v>-0.18871160155084998</v>
      </c>
      <c r="D4756">
        <f t="shared" si="147"/>
        <v>8.7318887529903202E-2</v>
      </c>
      <c r="E4756">
        <v>195.065</v>
      </c>
      <c r="G4756">
        <f>STANDARDIZE(E4756,AVERAGE($E$2:E4756),_xlfn.STDEV.S($E$2:E4756))</f>
        <v>1.7777592072094801</v>
      </c>
      <c r="H4756">
        <f>(E4756-MIN($E$2:E4756)/(MAX($E$2:E4756)-MIN($E$2:E4756)))</f>
        <v>194.94578192692853</v>
      </c>
    </row>
    <row r="4757" spans="1:8" x14ac:dyDescent="0.3">
      <c r="A4757" s="1">
        <v>40916</v>
      </c>
      <c r="B4757">
        <v>218.93</v>
      </c>
      <c r="C4757">
        <f t="shared" si="148"/>
        <v>1.0120393346199799</v>
      </c>
      <c r="D4757">
        <f t="shared" si="147"/>
        <v>8.892354130228694E-2</v>
      </c>
      <c r="E4757">
        <v>196.487333333333</v>
      </c>
      <c r="G4757">
        <f>STANDARDIZE(E4757,AVERAGE($E$2:E4757),_xlfn.STDEV.S($E$2:E4757))</f>
        <v>1.8043894662939595</v>
      </c>
      <c r="H4757">
        <f>(E4757-MIN($E$2:E4757)/(MAX($E$2:E4757)-MIN($E$2:E4757)))</f>
        <v>196.36811526026153</v>
      </c>
    </row>
    <row r="4758" spans="1:8" x14ac:dyDescent="0.3">
      <c r="A4758" s="1">
        <v>40917</v>
      </c>
      <c r="B4758">
        <v>126.95</v>
      </c>
      <c r="C4758">
        <f t="shared" si="148"/>
        <v>-0.42013428949892662</v>
      </c>
      <c r="D4758">
        <f t="shared" si="147"/>
        <v>7.0994937749376319E-2</v>
      </c>
      <c r="E4758">
        <v>194.15199999999999</v>
      </c>
      <c r="G4758">
        <f>STANDARDIZE(E4758,AVERAGE($E$2:E4758),_xlfn.STDEV.S($E$2:E4758))</f>
        <v>1.7585922249076811</v>
      </c>
      <c r="H4758">
        <f>(E4758-MIN($E$2:E4758)/(MAX($E$2:E4758)-MIN($E$2:E4758)))</f>
        <v>194.03278192692852</v>
      </c>
    </row>
    <row r="4759" spans="1:8" x14ac:dyDescent="0.3">
      <c r="A4759" s="1">
        <v>40918</v>
      </c>
      <c r="B4759">
        <v>84.34</v>
      </c>
      <c r="C4759">
        <f t="shared" si="148"/>
        <v>-0.33564395431272154</v>
      </c>
      <c r="D4759">
        <f t="shared" si="147"/>
        <v>3.3072122420349147E-2</v>
      </c>
      <c r="E4759">
        <v>185.12933333333299</v>
      </c>
      <c r="G4759">
        <f>STANDARDIZE(E4759,AVERAGE($E$2:E4759),_xlfn.STDEV.S($E$2:E4759))</f>
        <v>1.5840312518683803</v>
      </c>
      <c r="H4759">
        <f>(E4759-MIN($E$2:E4759)/(MAX($E$2:E4759)-MIN($E$2:E4759)))</f>
        <v>185.01011526026153</v>
      </c>
    </row>
    <row r="4760" spans="1:8" x14ac:dyDescent="0.3">
      <c r="A4760" s="1">
        <v>40919</v>
      </c>
      <c r="B4760">
        <v>168.32</v>
      </c>
      <c r="C4760">
        <f t="shared" si="148"/>
        <v>0.99573156272231433</v>
      </c>
      <c r="D4760">
        <f t="shared" si="147"/>
        <v>7.4203572235164841E-2</v>
      </c>
      <c r="E4760">
        <v>181.72499999999999</v>
      </c>
      <c r="G4760">
        <f>STANDARDIZE(E4760,AVERAGE($E$2:E4760),_xlfn.STDEV.S($E$2:E4760))</f>
        <v>1.5178715764666408</v>
      </c>
      <c r="H4760">
        <f>(E4760-MIN($E$2:E4760)/(MAX($E$2:E4760)-MIN($E$2:E4760)))</f>
        <v>181.60578192692853</v>
      </c>
    </row>
    <row r="4761" spans="1:8" x14ac:dyDescent="0.3">
      <c r="A4761" s="1">
        <v>40920</v>
      </c>
      <c r="B4761">
        <v>111.69</v>
      </c>
      <c r="C4761">
        <f t="shared" si="148"/>
        <v>-0.33644249049429659</v>
      </c>
      <c r="D4761">
        <f t="shared" si="147"/>
        <v>7.1864153790081639E-2</v>
      </c>
      <c r="E4761">
        <v>178.833333333333</v>
      </c>
      <c r="G4761">
        <f>STANDARDIZE(E4761,AVERAGE($E$2:E4761),_xlfn.STDEV.S($E$2:E4761))</f>
        <v>1.4616486805556781</v>
      </c>
      <c r="H4761">
        <f>(E4761-MIN($E$2:E4761)/(MAX($E$2:E4761)-MIN($E$2:E4761)))</f>
        <v>178.71411526026154</v>
      </c>
    </row>
    <row r="4762" spans="1:8" x14ac:dyDescent="0.3">
      <c r="A4762" s="1">
        <v>40921</v>
      </c>
      <c r="B4762">
        <v>162.32</v>
      </c>
      <c r="C4762">
        <f t="shared" si="148"/>
        <v>0.4533082639448473</v>
      </c>
      <c r="D4762">
        <f t="shared" si="147"/>
        <v>9.2148117355427259E-2</v>
      </c>
      <c r="E4762">
        <v>178.65600000000001</v>
      </c>
      <c r="G4762">
        <f>STANDARDIZE(E4762,AVERAGE($E$2:E4762),_xlfn.STDEV.S($E$2:E4762))</f>
        <v>1.4577520375856525</v>
      </c>
      <c r="H4762">
        <f>(E4762-MIN($E$2:E4762)/(MAX($E$2:E4762)-MIN($E$2:E4762)))</f>
        <v>178.53678192692854</v>
      </c>
    </row>
    <row r="4763" spans="1:8" x14ac:dyDescent="0.3">
      <c r="A4763" s="1">
        <v>40922</v>
      </c>
      <c r="B4763">
        <v>55.13</v>
      </c>
      <c r="C4763">
        <f t="shared" si="148"/>
        <v>-0.66036224741251848</v>
      </c>
      <c r="D4763">
        <f t="shared" si="147"/>
        <v>8.2324859748604179E-2</v>
      </c>
      <c r="E4763">
        <v>176.94900000000001</v>
      </c>
      <c r="G4763">
        <f>STANDARDIZE(E4763,AVERAGE($E$2:E4763),_xlfn.STDEV.S($E$2:E4763))</f>
        <v>1.4244017051712305</v>
      </c>
      <c r="H4763">
        <f>(E4763-MIN($E$2:E4763)/(MAX($E$2:E4763)-MIN($E$2:E4763)))</f>
        <v>176.82978192692855</v>
      </c>
    </row>
    <row r="4764" spans="1:8" x14ac:dyDescent="0.3">
      <c r="A4764" s="1">
        <v>40923</v>
      </c>
      <c r="B4764">
        <v>175.45</v>
      </c>
      <c r="C4764">
        <f t="shared" si="148"/>
        <v>2.1824777797932158</v>
      </c>
      <c r="D4764">
        <f t="shared" si="147"/>
        <v>0.13680880655545344</v>
      </c>
      <c r="E4764">
        <v>177.31033333333301</v>
      </c>
      <c r="G4764">
        <f>STANDARDIZE(E4764,AVERAGE($E$2:E4764),_xlfn.STDEV.S($E$2:E4764))</f>
        <v>1.4309065021980276</v>
      </c>
      <c r="H4764">
        <f>(E4764-MIN($E$2:E4764)/(MAX($E$2:E4764)-MIN($E$2:E4764)))</f>
        <v>177.19111526026154</v>
      </c>
    </row>
    <row r="4765" spans="1:8" x14ac:dyDescent="0.3">
      <c r="A4765" s="1">
        <v>40924</v>
      </c>
      <c r="B4765">
        <v>128.38999999999999</v>
      </c>
      <c r="C4765">
        <f t="shared" si="148"/>
        <v>-0.26822456540324879</v>
      </c>
      <c r="D4765">
        <f t="shared" si="147"/>
        <v>0.14135846013846201</v>
      </c>
      <c r="E4765">
        <v>178.32366666666601</v>
      </c>
      <c r="G4765">
        <f>STANDARDIZE(E4765,AVERAGE($E$2:E4765),_xlfn.STDEV.S($E$2:E4765))</f>
        <v>1.4499586868800847</v>
      </c>
      <c r="H4765">
        <f>(E4765-MIN($E$2:E4765)/(MAX($E$2:E4765)-MIN($E$2:E4765)))</f>
        <v>178.20444859359455</v>
      </c>
    </row>
    <row r="4766" spans="1:8" x14ac:dyDescent="0.3">
      <c r="A4766" s="1">
        <v>40925</v>
      </c>
      <c r="B4766">
        <v>147.06</v>
      </c>
      <c r="C4766">
        <f t="shared" si="148"/>
        <v>0.14541630968143951</v>
      </c>
      <c r="D4766">
        <f t="shared" si="147"/>
        <v>0.11624002770851484</v>
      </c>
      <c r="E4766">
        <v>177.023</v>
      </c>
      <c r="G4766">
        <f>STANDARDIZE(E4766,AVERAGE($E$2:E4766),_xlfn.STDEV.S($E$2:E4766))</f>
        <v>1.4244477795599484</v>
      </c>
      <c r="H4766">
        <f>(E4766-MIN($E$2:E4766)/(MAX($E$2:E4766)-MIN($E$2:E4766)))</f>
        <v>176.90378192692853</v>
      </c>
    </row>
    <row r="4767" spans="1:8" x14ac:dyDescent="0.3">
      <c r="A4767" s="1">
        <v>40926</v>
      </c>
      <c r="B4767">
        <v>103.11</v>
      </c>
      <c r="C4767">
        <f t="shared" si="148"/>
        <v>-0.2988576091391269</v>
      </c>
      <c r="D4767">
        <f t="shared" si="147"/>
        <v>9.7453945752974447E-2</v>
      </c>
      <c r="E4767">
        <v>172.61533333333301</v>
      </c>
      <c r="G4767">
        <f>STANDARDIZE(E4767,AVERAGE($E$2:E4767),_xlfn.STDEV.S($E$2:E4767))</f>
        <v>1.339148719188868</v>
      </c>
      <c r="H4767">
        <f>(E4767-MIN($E$2:E4767)/(MAX($E$2:E4767)-MIN($E$2:E4767)))</f>
        <v>172.49611526026155</v>
      </c>
    </row>
    <row r="4768" spans="1:8" x14ac:dyDescent="0.3">
      <c r="A4768" s="1">
        <v>40927</v>
      </c>
      <c r="B4768">
        <v>185.3</v>
      </c>
      <c r="C4768">
        <f t="shared" si="148"/>
        <v>0.79710988264959759</v>
      </c>
      <c r="D4768">
        <f t="shared" si="147"/>
        <v>0.12846607569019383</v>
      </c>
      <c r="E4768">
        <v>171.992666666666</v>
      </c>
      <c r="G4768">
        <f>STANDARDIZE(E4768,AVERAGE($E$2:E4768),_xlfn.STDEV.S($E$2:E4768))</f>
        <v>1.3267707507014259</v>
      </c>
      <c r="H4768">
        <f>(E4768-MIN($E$2:E4768)/(MAX($E$2:E4768)-MIN($E$2:E4768)))</f>
        <v>171.87344859359453</v>
      </c>
    </row>
    <row r="4769" spans="1:8" x14ac:dyDescent="0.3">
      <c r="A4769" s="1">
        <v>40928</v>
      </c>
      <c r="B4769">
        <v>118.88</v>
      </c>
      <c r="C4769">
        <f t="shared" si="148"/>
        <v>-0.35844576362655162</v>
      </c>
      <c r="D4769">
        <f t="shared" ref="D4769:D4832" si="149">AVERAGE(C4740:C4769)</f>
        <v>0.12031400737229599</v>
      </c>
      <c r="E4769">
        <v>169.93033333333301</v>
      </c>
      <c r="G4769">
        <f>STANDARDIZE(E4769,AVERAGE($E$2:E4769),_xlfn.STDEV.S($E$2:E4769))</f>
        <v>1.2866912949160216</v>
      </c>
      <c r="H4769">
        <f>(E4769-MIN($E$2:E4769)/(MAX($E$2:E4769)-MIN($E$2:E4769)))</f>
        <v>169.81111526026154</v>
      </c>
    </row>
    <row r="4770" spans="1:8" x14ac:dyDescent="0.3">
      <c r="A4770" s="1">
        <v>40929</v>
      </c>
      <c r="B4770">
        <v>183.79</v>
      </c>
      <c r="C4770">
        <f t="shared" si="148"/>
        <v>0.54601278600269176</v>
      </c>
      <c r="D4770">
        <f t="shared" si="149"/>
        <v>0.14653656358621697</v>
      </c>
      <c r="E4770">
        <v>171.481666666666</v>
      </c>
      <c r="G4770">
        <f>STANDARDIZE(E4770,AVERAGE($E$2:E4770),_xlfn.STDEV.S($E$2:E4770))</f>
        <v>1.31619100944054</v>
      </c>
      <c r="H4770">
        <f>(E4770-MIN($E$2:E4770)/(MAX($E$2:E4770)-MIN($E$2:E4770)))</f>
        <v>171.36244859359454</v>
      </c>
    </row>
    <row r="4771" spans="1:8" x14ac:dyDescent="0.3">
      <c r="A4771" s="1">
        <v>40930</v>
      </c>
      <c r="B4771">
        <v>233.12</v>
      </c>
      <c r="C4771">
        <f t="shared" si="148"/>
        <v>0.26840415691822195</v>
      </c>
      <c r="D4771">
        <f t="shared" si="149"/>
        <v>0.13911907009186994</v>
      </c>
      <c r="E4771">
        <v>172.43133333333299</v>
      </c>
      <c r="G4771">
        <f>STANDARDIZE(E4771,AVERAGE($E$2:E4771),_xlfn.STDEV.S($E$2:E4771))</f>
        <v>1.334090199130344</v>
      </c>
      <c r="H4771">
        <f>(E4771-MIN($E$2:E4771)/(MAX($E$2:E4771)-MIN($E$2:E4771)))</f>
        <v>172.31211526026152</v>
      </c>
    </row>
    <row r="4772" spans="1:8" x14ac:dyDescent="0.3">
      <c r="A4772" s="1">
        <v>40931</v>
      </c>
      <c r="B4772">
        <v>158.58000000000001</v>
      </c>
      <c r="C4772">
        <f t="shared" si="148"/>
        <v>-0.31974948524365132</v>
      </c>
      <c r="D4772">
        <f t="shared" si="149"/>
        <v>0.12344193947149681</v>
      </c>
      <c r="E4772">
        <v>169.869333333333</v>
      </c>
      <c r="G4772">
        <f>STANDARDIZE(E4772,AVERAGE($E$2:E4772),_xlfn.STDEV.S($E$2:E4772))</f>
        <v>1.284399940694309</v>
      </c>
      <c r="H4772">
        <f>(E4772-MIN($E$2:E4772)/(MAX($E$2:E4772)-MIN($E$2:E4772)))</f>
        <v>169.75011526026154</v>
      </c>
    </row>
    <row r="4773" spans="1:8" x14ac:dyDescent="0.3">
      <c r="A4773" s="1">
        <v>40932</v>
      </c>
      <c r="B4773">
        <v>163.32</v>
      </c>
      <c r="C4773">
        <f t="shared" si="148"/>
        <v>2.9890276201286294E-2</v>
      </c>
      <c r="D4773">
        <f t="shared" si="149"/>
        <v>0.11687796940535553</v>
      </c>
      <c r="E4773">
        <v>165.68533333333301</v>
      </c>
      <c r="G4773">
        <f>STANDARDIZE(E4773,AVERAGE($E$2:E4773),_xlfn.STDEV.S($E$2:E4773))</f>
        <v>1.2035301547944359</v>
      </c>
      <c r="H4773">
        <f>(E4773-MIN($E$2:E4773)/(MAX($E$2:E4773)-MIN($E$2:E4773)))</f>
        <v>165.56611526026154</v>
      </c>
    </row>
    <row r="4774" spans="1:8" x14ac:dyDescent="0.3">
      <c r="A4774" s="1">
        <v>40933</v>
      </c>
      <c r="B4774">
        <v>284.94</v>
      </c>
      <c r="C4774">
        <f t="shared" si="148"/>
        <v>0.74467303453343137</v>
      </c>
      <c r="D4774">
        <f t="shared" si="149"/>
        <v>0.14549373814636976</v>
      </c>
      <c r="E4774">
        <v>166.65099999999899</v>
      </c>
      <c r="G4774">
        <f>STANDARDIZE(E4774,AVERAGE($E$2:E4774),_xlfn.STDEV.S($E$2:E4774))</f>
        <v>1.2218035288361222</v>
      </c>
      <c r="H4774">
        <f>(E4774-MIN($E$2:E4774)/(MAX($E$2:E4774)-MIN($E$2:E4774)))</f>
        <v>166.53178192692752</v>
      </c>
    </row>
    <row r="4775" spans="1:8" x14ac:dyDescent="0.3">
      <c r="A4775" s="1">
        <v>40934</v>
      </c>
      <c r="B4775">
        <v>124.86</v>
      </c>
      <c r="C4775">
        <f t="shared" si="148"/>
        <v>-0.56180248473362804</v>
      </c>
      <c r="D4775">
        <f t="shared" si="149"/>
        <v>0.13147847828293957</v>
      </c>
      <c r="E4775">
        <v>163.486666666666</v>
      </c>
      <c r="G4775">
        <f>STANDARDIZE(E4775,AVERAGE($E$2:E4775),_xlfn.STDEV.S($E$2:E4775))</f>
        <v>1.1605964392164136</v>
      </c>
      <c r="H4775">
        <f>(E4775-MIN($E$2:E4775)/(MAX($E$2:E4775)-MIN($E$2:E4775)))</f>
        <v>163.36744859359453</v>
      </c>
    </row>
    <row r="4776" spans="1:8" x14ac:dyDescent="0.3">
      <c r="A4776" s="1">
        <v>40935</v>
      </c>
      <c r="B4776">
        <v>94.26</v>
      </c>
      <c r="C4776">
        <f t="shared" si="148"/>
        <v>-0.24507448342143195</v>
      </c>
      <c r="D4776">
        <f t="shared" si="149"/>
        <v>0.13640667933679454</v>
      </c>
      <c r="E4776">
        <v>162.18099999999899</v>
      </c>
      <c r="G4776">
        <f>STANDARDIZE(E4776,AVERAGE($E$2:E4776),_xlfn.STDEV.S($E$2:E4776))</f>
        <v>1.1351877045862859</v>
      </c>
      <c r="H4776">
        <f>(E4776-MIN($E$2:E4776)/(MAX($E$2:E4776)-MIN($E$2:E4776)))</f>
        <v>162.06178192692752</v>
      </c>
    </row>
    <row r="4777" spans="1:8" x14ac:dyDescent="0.3">
      <c r="A4777" s="1">
        <v>40936</v>
      </c>
      <c r="B4777">
        <v>71.47</v>
      </c>
      <c r="C4777">
        <f t="shared" si="148"/>
        <v>-0.24177806068321669</v>
      </c>
      <c r="D4777">
        <f t="shared" si="149"/>
        <v>0.11912159936053687</v>
      </c>
      <c r="E4777">
        <v>158.88466666666599</v>
      </c>
      <c r="G4777">
        <f>STANDARDIZE(E4777,AVERAGE($E$2:E4777),_xlfn.STDEV.S($E$2:E4777))</f>
        <v>1.0714878542377544</v>
      </c>
      <c r="H4777">
        <f>(E4777-MIN($E$2:E4777)/(MAX($E$2:E4777)-MIN($E$2:E4777)))</f>
        <v>158.76544859359453</v>
      </c>
    </row>
    <row r="4778" spans="1:8" x14ac:dyDescent="0.3">
      <c r="A4778" s="1">
        <v>40937</v>
      </c>
      <c r="B4778">
        <v>191.71</v>
      </c>
      <c r="C4778">
        <f t="shared" si="148"/>
        <v>1.6823842171540508</v>
      </c>
      <c r="D4778">
        <f t="shared" si="149"/>
        <v>0.18099077350829543</v>
      </c>
      <c r="E4778">
        <v>160.582666666666</v>
      </c>
      <c r="G4778">
        <f>STANDARDIZE(E4778,AVERAGE($E$2:E4778),_xlfn.STDEV.S($E$2:E4778))</f>
        <v>1.1039196594359768</v>
      </c>
      <c r="H4778">
        <f>(E4778-MIN($E$2:E4778)/(MAX($E$2:E4778)-MIN($E$2:E4778)))</f>
        <v>160.46344859359453</v>
      </c>
    </row>
    <row r="4779" spans="1:8" x14ac:dyDescent="0.3">
      <c r="A4779" s="1">
        <v>40938</v>
      </c>
      <c r="B4779">
        <v>125.16</v>
      </c>
      <c r="C4779">
        <f t="shared" si="148"/>
        <v>-0.34713890772521</v>
      </c>
      <c r="D4779">
        <f t="shared" si="149"/>
        <v>0.15681735965579896</v>
      </c>
      <c r="E4779">
        <v>158.28833333333299</v>
      </c>
      <c r="G4779">
        <f>STANDARDIZE(E4779,AVERAGE($E$2:E4779),_xlfn.STDEV.S($E$2:E4779))</f>
        <v>1.0595169655021652</v>
      </c>
      <c r="H4779">
        <f>(E4779-MIN($E$2:E4779)/(MAX($E$2:E4779)-MIN($E$2:E4779)))</f>
        <v>158.16911526026152</v>
      </c>
    </row>
    <row r="4780" spans="1:8" x14ac:dyDescent="0.3">
      <c r="A4780" s="1">
        <v>40939</v>
      </c>
      <c r="B4780">
        <v>92.52</v>
      </c>
      <c r="C4780">
        <f t="shared" si="148"/>
        <v>-0.26078619367209971</v>
      </c>
      <c r="D4780">
        <f t="shared" si="149"/>
        <v>0.10945582663683735</v>
      </c>
      <c r="E4780">
        <v>147.404666666666</v>
      </c>
      <c r="G4780">
        <f>STANDARDIZE(E4780,AVERAGE($E$2:E4780),_xlfn.STDEV.S($E$2:E4780))</f>
        <v>0.84984947229682839</v>
      </c>
      <c r="H4780">
        <f>(E4780-MIN($E$2:E4780)/(MAX($E$2:E4780)-MIN($E$2:E4780)))</f>
        <v>147.28544859359454</v>
      </c>
    </row>
    <row r="4781" spans="1:8" x14ac:dyDescent="0.3">
      <c r="A4781" s="1">
        <v>40940</v>
      </c>
      <c r="B4781">
        <v>123.13</v>
      </c>
      <c r="C4781">
        <f t="shared" si="148"/>
        <v>0.33084738434932986</v>
      </c>
      <c r="D4781">
        <f t="shared" si="149"/>
        <v>0.13653224753461715</v>
      </c>
      <c r="E4781">
        <v>144.26599999999999</v>
      </c>
      <c r="G4781">
        <f>STANDARDIZE(E4781,AVERAGE($E$2:E4781),_xlfn.STDEV.S($E$2:E4781))</f>
        <v>0.78929328023639567</v>
      </c>
      <c r="H4781">
        <f>(E4781-MIN($E$2:E4781)/(MAX($E$2:E4781)-MIN($E$2:E4781)))</f>
        <v>144.14678192692853</v>
      </c>
    </row>
    <row r="4782" spans="1:8" x14ac:dyDescent="0.3">
      <c r="A4782" s="1">
        <v>40941</v>
      </c>
      <c r="B4782">
        <v>103.72</v>
      </c>
      <c r="C4782">
        <f t="shared" si="148"/>
        <v>-0.15763826849671078</v>
      </c>
      <c r="D4782">
        <f t="shared" si="149"/>
        <v>0.13388091837977797</v>
      </c>
      <c r="E4782">
        <v>141.04599999999999</v>
      </c>
      <c r="G4782">
        <f>STANDARDIZE(E4782,AVERAGE($E$2:E4782),_xlfn.STDEV.S($E$2:E4782))</f>
        <v>0.72718664272667788</v>
      </c>
      <c r="H4782">
        <f>(E4782-MIN($E$2:E4782)/(MAX($E$2:E4782)-MIN($E$2:E4782)))</f>
        <v>140.92678192692853</v>
      </c>
    </row>
    <row r="4783" spans="1:8" x14ac:dyDescent="0.3">
      <c r="A4783" s="1">
        <v>40942</v>
      </c>
      <c r="B4783">
        <v>145.63</v>
      </c>
      <c r="C4783">
        <f t="shared" si="148"/>
        <v>0.40406864635557266</v>
      </c>
      <c r="D4783">
        <f t="shared" si="149"/>
        <v>0.1540990745362523</v>
      </c>
      <c r="E4783">
        <v>140.57499999999999</v>
      </c>
      <c r="G4783">
        <f>STANDARDIZE(E4783,AVERAGE($E$2:E4783),_xlfn.STDEV.S($E$2:E4783))</f>
        <v>0.71800486694898236</v>
      </c>
      <c r="H4783">
        <f>(E4783-MIN($E$2:E4783)/(MAX($E$2:E4783)-MIN($E$2:E4783)))</f>
        <v>140.45578192692852</v>
      </c>
    </row>
    <row r="4784" spans="1:8" x14ac:dyDescent="0.3">
      <c r="A4784" s="1">
        <v>40943</v>
      </c>
      <c r="B4784">
        <v>89.01</v>
      </c>
      <c r="C4784">
        <f t="shared" si="148"/>
        <v>-0.38879351781913063</v>
      </c>
      <c r="D4784">
        <f t="shared" si="149"/>
        <v>0.15522708897316093</v>
      </c>
      <c r="E4784">
        <v>140.46733333333299</v>
      </c>
      <c r="G4784">
        <f>STANDARDIZE(E4784,AVERAGE($E$2:E4784),_xlfn.STDEV.S($E$2:E4784))</f>
        <v>0.7158187064339282</v>
      </c>
      <c r="H4784">
        <f>(E4784-MIN($E$2:E4784)/(MAX($E$2:E4784)-MIN($E$2:E4784)))</f>
        <v>140.34811526026152</v>
      </c>
    </row>
    <row r="4785" spans="1:8" x14ac:dyDescent="0.3">
      <c r="A4785" s="1">
        <v>40944</v>
      </c>
      <c r="B4785">
        <v>138.03</v>
      </c>
      <c r="C4785">
        <f t="shared" si="148"/>
        <v>0.55072463768115931</v>
      </c>
      <c r="D4785">
        <f t="shared" si="149"/>
        <v>0.15845014497912727</v>
      </c>
      <c r="E4785">
        <v>140.59766666666599</v>
      </c>
      <c r="G4785">
        <f>STANDARDIZE(E4785,AVERAGE($E$2:E4785),_xlfn.STDEV.S($E$2:E4785))</f>
        <v>0.71821441428962862</v>
      </c>
      <c r="H4785">
        <f>(E4785-MIN($E$2:E4785)/(MAX($E$2:E4785)-MIN($E$2:E4785)))</f>
        <v>140.47844859359452</v>
      </c>
    </row>
    <row r="4786" spans="1:8" x14ac:dyDescent="0.3">
      <c r="A4786" s="1">
        <v>40945</v>
      </c>
      <c r="B4786">
        <v>153.87</v>
      </c>
      <c r="C4786">
        <f t="shared" si="148"/>
        <v>0.11475766137796134</v>
      </c>
      <c r="D4786">
        <f t="shared" si="149"/>
        <v>0.16856578707675435</v>
      </c>
      <c r="E4786">
        <v>142.099666666666</v>
      </c>
      <c r="G4786">
        <f>STANDARDIZE(E4786,AVERAGE($E$2:E4786),_xlfn.STDEV.S($E$2:E4786))</f>
        <v>0.74701460004002029</v>
      </c>
      <c r="H4786">
        <f>(E4786-MIN($E$2:E4786)/(MAX($E$2:E4786)-MIN($E$2:E4786)))</f>
        <v>141.98044859359453</v>
      </c>
    </row>
    <row r="4787" spans="1:8" x14ac:dyDescent="0.3">
      <c r="A4787" s="1">
        <v>40946</v>
      </c>
      <c r="B4787">
        <v>103.69</v>
      </c>
      <c r="C4787">
        <f t="shared" si="148"/>
        <v>-0.32611945148501986</v>
      </c>
      <c r="D4787">
        <f t="shared" si="149"/>
        <v>0.1239604942065877</v>
      </c>
      <c r="E4787">
        <v>138.25833333333301</v>
      </c>
      <c r="G4787">
        <f>STANDARDIZE(E4787,AVERAGE($E$2:E4787),_xlfn.STDEV.S($E$2:E4787))</f>
        <v>0.67294207079822654</v>
      </c>
      <c r="H4787">
        <f>(E4787-MIN($E$2:E4787)/(MAX($E$2:E4787)-MIN($E$2:E4787)))</f>
        <v>138.13911526026155</v>
      </c>
    </row>
    <row r="4788" spans="1:8" x14ac:dyDescent="0.3">
      <c r="A4788" s="1">
        <v>40947</v>
      </c>
      <c r="B4788">
        <v>106.66</v>
      </c>
      <c r="C4788">
        <f t="shared" si="148"/>
        <v>2.864307069148422E-2</v>
      </c>
      <c r="D4788">
        <f t="shared" si="149"/>
        <v>0.1389197395462681</v>
      </c>
      <c r="E4788">
        <v>137.58199999999999</v>
      </c>
      <c r="G4788">
        <f>STANDARDIZE(E4788,AVERAGE($E$2:E4788),_xlfn.STDEV.S($E$2:E4788))</f>
        <v>0.65981862340921182</v>
      </c>
      <c r="H4788">
        <f>(E4788-MIN($E$2:E4788)/(MAX($E$2:E4788)-MIN($E$2:E4788)))</f>
        <v>137.46278192692853</v>
      </c>
    </row>
    <row r="4789" spans="1:8" x14ac:dyDescent="0.3">
      <c r="A4789" s="1">
        <v>40948</v>
      </c>
      <c r="B4789">
        <v>93.89</v>
      </c>
      <c r="C4789">
        <f t="shared" si="148"/>
        <v>-0.11972623288955557</v>
      </c>
      <c r="D4789">
        <f t="shared" si="149"/>
        <v>0.14611699692704025</v>
      </c>
      <c r="E4789">
        <v>137.90033333333301</v>
      </c>
      <c r="G4789">
        <f>STANDARDIZE(E4789,AVERAGE($E$2:E4789),_xlfn.STDEV.S($E$2:E4789))</f>
        <v>0.66584892414696517</v>
      </c>
      <c r="H4789">
        <f>(E4789-MIN($E$2:E4789)/(MAX($E$2:E4789)-MIN($E$2:E4789)))</f>
        <v>137.78111526026154</v>
      </c>
    </row>
    <row r="4790" spans="1:8" x14ac:dyDescent="0.3">
      <c r="A4790" s="1">
        <v>40949</v>
      </c>
      <c r="B4790">
        <v>168.02</v>
      </c>
      <c r="C4790">
        <f t="shared" si="148"/>
        <v>0.78954095217808085</v>
      </c>
      <c r="D4790">
        <f t="shared" si="149"/>
        <v>0.13924397657556578</v>
      </c>
      <c r="E4790">
        <v>137.89033333333299</v>
      </c>
      <c r="G4790">
        <f>STANDARDIZE(E4790,AVERAGE($E$2:E4790),_xlfn.STDEV.S($E$2:E4790))</f>
        <v>0.6655560429442986</v>
      </c>
      <c r="H4790">
        <f>(E4790-MIN($E$2:E4790)/(MAX($E$2:E4790)-MIN($E$2:E4790)))</f>
        <v>137.77111526026152</v>
      </c>
    </row>
    <row r="4791" spans="1:8" x14ac:dyDescent="0.3">
      <c r="A4791" s="1">
        <v>40950</v>
      </c>
      <c r="B4791">
        <v>76.069999999999993</v>
      </c>
      <c r="C4791">
        <f t="shared" si="148"/>
        <v>-0.5472562790144031</v>
      </c>
      <c r="D4791">
        <f t="shared" si="149"/>
        <v>0.13221685029156224</v>
      </c>
      <c r="E4791">
        <v>136.703</v>
      </c>
      <c r="G4791">
        <f>STANDARDIZE(E4791,AVERAGE($E$2:E4791),_xlfn.STDEV.S($E$2:E4791))</f>
        <v>0.64259213696040351</v>
      </c>
      <c r="H4791">
        <f>(E4791-MIN($E$2:E4791)/(MAX($E$2:E4791)-MIN($E$2:E4791)))</f>
        <v>136.58378192692854</v>
      </c>
    </row>
    <row r="4792" spans="1:8" x14ac:dyDescent="0.3">
      <c r="A4792" s="1">
        <v>40951</v>
      </c>
      <c r="B4792">
        <v>133.04</v>
      </c>
      <c r="C4792">
        <f t="shared" si="148"/>
        <v>0.74891547259103464</v>
      </c>
      <c r="D4792">
        <f t="shared" si="149"/>
        <v>0.14207042391310182</v>
      </c>
      <c r="E4792">
        <v>135.727</v>
      </c>
      <c r="G4792">
        <f>STANDARDIZE(E4792,AVERAGE($E$2:E4792),_xlfn.STDEV.S($E$2:E4792))</f>
        <v>0.62370191446188228</v>
      </c>
      <c r="H4792">
        <f>(E4792-MIN($E$2:E4792)/(MAX($E$2:E4792)-MIN($E$2:E4792)))</f>
        <v>135.60778192692854</v>
      </c>
    </row>
    <row r="4793" spans="1:8" x14ac:dyDescent="0.3">
      <c r="A4793" s="1">
        <v>40952</v>
      </c>
      <c r="B4793">
        <v>91.89</v>
      </c>
      <c r="C4793">
        <f t="shared" si="148"/>
        <v>-0.30930547203848463</v>
      </c>
      <c r="D4793">
        <f t="shared" si="149"/>
        <v>0.15377231642556963</v>
      </c>
      <c r="E4793">
        <v>136.952333333333</v>
      </c>
      <c r="G4793">
        <f>STANDARDIZE(E4793,AVERAGE($E$2:E4793),_xlfn.STDEV.S($E$2:E4793))</f>
        <v>0.64721006985844864</v>
      </c>
      <c r="H4793">
        <f>(E4793-MIN($E$2:E4793)/(MAX($E$2:E4793)-MIN($E$2:E4793)))</f>
        <v>136.83311526026154</v>
      </c>
    </row>
    <row r="4794" spans="1:8" x14ac:dyDescent="0.3">
      <c r="A4794" s="1">
        <v>40953</v>
      </c>
      <c r="B4794">
        <v>122.49</v>
      </c>
      <c r="C4794">
        <f t="shared" si="148"/>
        <v>0.33300685602350633</v>
      </c>
      <c r="D4794">
        <f t="shared" si="149"/>
        <v>9.2123285633245955E-2</v>
      </c>
      <c r="E4794">
        <v>135.18700000000001</v>
      </c>
      <c r="G4794">
        <f>STANDARDIZE(E4794,AVERAGE($E$2:E4794),_xlfn.STDEV.S($E$2:E4794))</f>
        <v>0.61311381695498124</v>
      </c>
      <c r="H4794">
        <f>(E4794-MIN($E$2:E4794)/(MAX($E$2:E4794)-MIN($E$2:E4794)))</f>
        <v>135.06778192692855</v>
      </c>
    </row>
    <row r="4795" spans="1:8" x14ac:dyDescent="0.3">
      <c r="A4795" s="1">
        <v>40954</v>
      </c>
      <c r="B4795">
        <v>65.95</v>
      </c>
      <c r="C4795">
        <f t="shared" si="148"/>
        <v>-0.46158870111845862</v>
      </c>
      <c r="D4795">
        <f t="shared" si="149"/>
        <v>8.5677814442738975E-2</v>
      </c>
      <c r="E4795">
        <v>133.105666666666</v>
      </c>
      <c r="G4795">
        <f>STANDARDIZE(E4795,AVERAGE($E$2:E4795),_xlfn.STDEV.S($E$2:E4795))</f>
        <v>0.57293600925162369</v>
      </c>
      <c r="H4795">
        <f>(E4795-MIN($E$2:E4795)/(MAX($E$2:E4795)-MIN($E$2:E4795)))</f>
        <v>132.98644859359453</v>
      </c>
    </row>
    <row r="4796" spans="1:8" x14ac:dyDescent="0.3">
      <c r="A4796" s="1">
        <v>40955</v>
      </c>
      <c r="B4796">
        <v>128.4</v>
      </c>
      <c r="C4796">
        <f t="shared" si="148"/>
        <v>0.94692949203942378</v>
      </c>
      <c r="D4796">
        <f t="shared" si="149"/>
        <v>0.11239492052133843</v>
      </c>
      <c r="E4796">
        <v>132.48366666666601</v>
      </c>
      <c r="G4796">
        <f>STANDARDIZE(E4796,AVERAGE($E$2:E4796),_xlfn.STDEV.S($E$2:E4796))</f>
        <v>0.56087498731590746</v>
      </c>
      <c r="H4796">
        <f>(E4796-MIN($E$2:E4796)/(MAX($E$2:E4796)-MIN($E$2:E4796)))</f>
        <v>132.36444859359455</v>
      </c>
    </row>
    <row r="4797" spans="1:8" x14ac:dyDescent="0.3">
      <c r="A4797" s="1">
        <v>40956</v>
      </c>
      <c r="B4797">
        <v>180.16</v>
      </c>
      <c r="C4797">
        <f t="shared" si="148"/>
        <v>0.4031152647975077</v>
      </c>
      <c r="D4797">
        <f t="shared" si="149"/>
        <v>0.13579401631922625</v>
      </c>
      <c r="E4797">
        <v>135.05199999999999</v>
      </c>
      <c r="G4797">
        <f>STANDARDIZE(E4797,AVERAGE($E$2:E4797),_xlfn.STDEV.S($E$2:E4797))</f>
        <v>0.61027550811588305</v>
      </c>
      <c r="H4797">
        <f>(E4797-MIN($E$2:E4797)/(MAX($E$2:E4797)-MIN($E$2:E4797)))</f>
        <v>134.93278192692853</v>
      </c>
    </row>
    <row r="4798" spans="1:8" x14ac:dyDescent="0.3">
      <c r="A4798" s="1">
        <v>40957</v>
      </c>
      <c r="B4798">
        <v>92.34</v>
      </c>
      <c r="C4798">
        <f t="shared" si="148"/>
        <v>-0.48745559502664293</v>
      </c>
      <c r="D4798">
        <f t="shared" si="149"/>
        <v>9.2975167063351571E-2</v>
      </c>
      <c r="E4798">
        <v>131.95333333333301</v>
      </c>
      <c r="G4798">
        <f>STANDARDIZE(E4798,AVERAGE($E$2:E4798),_xlfn.STDEV.S($E$2:E4798))</f>
        <v>0.5504902658295544</v>
      </c>
      <c r="H4798">
        <f>(E4798-MIN($E$2:E4798)/(MAX($E$2:E4798)-MIN($E$2:E4798)))</f>
        <v>131.83411526026154</v>
      </c>
    </row>
    <row r="4799" spans="1:8" x14ac:dyDescent="0.3">
      <c r="A4799" s="1">
        <v>40958</v>
      </c>
      <c r="B4799">
        <v>155.63999999999999</v>
      </c>
      <c r="C4799">
        <f t="shared" si="148"/>
        <v>0.68551007147498355</v>
      </c>
      <c r="D4799">
        <f t="shared" si="149"/>
        <v>0.12777369490006943</v>
      </c>
      <c r="E4799">
        <v>133.178666666666</v>
      </c>
      <c r="G4799">
        <f>STANDARDIZE(E4799,AVERAGE($E$2:E4799),_xlfn.STDEV.S($E$2:E4799))</f>
        <v>0.57402428571092856</v>
      </c>
      <c r="H4799">
        <f>(E4799-MIN($E$2:E4799)/(MAX($E$2:E4799)-MIN($E$2:E4799)))</f>
        <v>133.05944859359454</v>
      </c>
    </row>
    <row r="4800" spans="1:8" x14ac:dyDescent="0.3">
      <c r="A4800" s="1">
        <v>40959</v>
      </c>
      <c r="B4800">
        <v>128.47999999999999</v>
      </c>
      <c r="C4800">
        <f t="shared" si="148"/>
        <v>-0.17450526856849138</v>
      </c>
      <c r="D4800">
        <f t="shared" si="149"/>
        <v>0.10375642641436329</v>
      </c>
      <c r="E4800">
        <v>131.33499999999901</v>
      </c>
      <c r="G4800">
        <f>STANDARDIZE(E4800,AVERAGE($E$2:E4800),_xlfn.STDEV.S($E$2:E4800))</f>
        <v>0.53841989700687631</v>
      </c>
      <c r="H4800">
        <f>(E4800-MIN($E$2:E4800)/(MAX($E$2:E4800)-MIN($E$2:E4800)))</f>
        <v>131.21578192692755</v>
      </c>
    </row>
    <row r="4801" spans="1:8" x14ac:dyDescent="0.3">
      <c r="A4801" s="1">
        <v>40960</v>
      </c>
      <c r="B4801">
        <v>109.8</v>
      </c>
      <c r="C4801">
        <f t="shared" si="148"/>
        <v>-0.14539227895392273</v>
      </c>
      <c r="D4801">
        <f t="shared" si="149"/>
        <v>8.9963211885291813E-2</v>
      </c>
      <c r="E4801">
        <v>127.22433333333301</v>
      </c>
      <c r="G4801">
        <f>STANDARDIZE(E4801,AVERAGE($E$2:E4801),_xlfn.STDEV.S($E$2:E4801))</f>
        <v>0.45913339472210057</v>
      </c>
      <c r="H4801">
        <f>(E4801-MIN($E$2:E4801)/(MAX($E$2:E4801)-MIN($E$2:E4801)))</f>
        <v>127.10511526026154</v>
      </c>
    </row>
    <row r="4802" spans="1:8" x14ac:dyDescent="0.3">
      <c r="A4802" s="1">
        <v>40961</v>
      </c>
      <c r="B4802">
        <v>119.14</v>
      </c>
      <c r="C4802">
        <f t="shared" si="148"/>
        <v>8.5063752276867063E-2</v>
      </c>
      <c r="D4802">
        <f t="shared" si="149"/>
        <v>0.10345698646930908</v>
      </c>
      <c r="E4802">
        <v>125.909666666666</v>
      </c>
      <c r="G4802">
        <f>STANDARDIZE(E4802,AVERAGE($E$2:E4802),_xlfn.STDEV.S($E$2:E4802))</f>
        <v>0.43373888095003332</v>
      </c>
      <c r="H4802">
        <f>(E4802-MIN($E$2:E4802)/(MAX($E$2:E4802)-MIN($E$2:E4802)))</f>
        <v>125.79044859359453</v>
      </c>
    </row>
    <row r="4803" spans="1:8" x14ac:dyDescent="0.3">
      <c r="A4803" s="1">
        <v>40962</v>
      </c>
      <c r="B4803">
        <v>58.2</v>
      </c>
      <c r="C4803">
        <f t="shared" si="148"/>
        <v>-0.51149907671646799</v>
      </c>
      <c r="D4803">
        <f t="shared" si="149"/>
        <v>8.5410674705383938E-2</v>
      </c>
      <c r="E4803">
        <v>122.40566666666599</v>
      </c>
      <c r="G4803">
        <f>STANDARDIZE(E4803,AVERAGE($E$2:E4803),_xlfn.STDEV.S($E$2:E4803))</f>
        <v>0.36614862171190238</v>
      </c>
      <c r="H4803">
        <f>(E4803-MIN($E$2:E4803)/(MAX($E$2:E4803)-MIN($E$2:E4803)))</f>
        <v>122.28644859359453</v>
      </c>
    </row>
    <row r="4804" spans="1:8" x14ac:dyDescent="0.3">
      <c r="A4804" s="1">
        <v>40963</v>
      </c>
      <c r="B4804">
        <v>66.25</v>
      </c>
      <c r="C4804">
        <f t="shared" ref="C4804:C4867" si="150">(B4804-B4803)/B4803</f>
        <v>0.13831615120274909</v>
      </c>
      <c r="D4804">
        <f t="shared" si="149"/>
        <v>6.5198778594361212E-2</v>
      </c>
      <c r="E4804">
        <v>115.115999999999</v>
      </c>
      <c r="G4804">
        <f>STANDARDIZE(E4804,AVERAGE($E$2:E4804),_xlfn.STDEV.S($E$2:E4804))</f>
        <v>0.22558750164643748</v>
      </c>
      <c r="H4804">
        <f>(E4804-MIN($E$2:E4804)/(MAX($E$2:E4804)-MIN($E$2:E4804)))</f>
        <v>114.99678192692754</v>
      </c>
    </row>
    <row r="4805" spans="1:8" x14ac:dyDescent="0.3">
      <c r="A4805" s="1">
        <v>40964</v>
      </c>
      <c r="B4805">
        <v>133.22</v>
      </c>
      <c r="C4805">
        <f t="shared" si="150"/>
        <v>1.0108679245283019</v>
      </c>
      <c r="D4805">
        <f t="shared" si="149"/>
        <v>0.11762112556975884</v>
      </c>
      <c r="E4805">
        <v>115.394666666666</v>
      </c>
      <c r="G4805">
        <f>STANDARDIZE(E4805,AVERAGE($E$2:E4805),_xlfn.STDEV.S($E$2:E4805))</f>
        <v>0.23093509049290073</v>
      </c>
      <c r="H4805">
        <f>(E4805-MIN($E$2:E4805)/(MAX($E$2:E4805)-MIN($E$2:E4805)))</f>
        <v>115.27544859359453</v>
      </c>
    </row>
    <row r="4806" spans="1:8" x14ac:dyDescent="0.3">
      <c r="A4806" s="1">
        <v>40965</v>
      </c>
      <c r="B4806">
        <v>168.38</v>
      </c>
      <c r="C4806">
        <f t="shared" si="150"/>
        <v>0.26392433568533252</v>
      </c>
      <c r="D4806">
        <f t="shared" si="149"/>
        <v>0.13458775287331767</v>
      </c>
      <c r="E4806">
        <v>117.865333333333</v>
      </c>
      <c r="G4806">
        <f>STANDARDIZE(E4806,AVERAGE($E$2:E4806),_xlfn.STDEV.S($E$2:E4806))</f>
        <v>0.27854488961579887</v>
      </c>
      <c r="H4806">
        <f>(E4806-MIN($E$2:E4806)/(MAX($E$2:E4806)-MIN($E$2:E4806)))</f>
        <v>117.74611526026153</v>
      </c>
    </row>
    <row r="4807" spans="1:8" x14ac:dyDescent="0.3">
      <c r="A4807" s="1">
        <v>40966</v>
      </c>
      <c r="B4807">
        <v>87.58</v>
      </c>
      <c r="C4807">
        <f t="shared" si="150"/>
        <v>-0.47986696757334601</v>
      </c>
      <c r="D4807">
        <f t="shared" si="149"/>
        <v>0.12665145597698002</v>
      </c>
      <c r="E4807">
        <v>118.402333333333</v>
      </c>
      <c r="G4807">
        <f>STANDARDIZE(E4807,AVERAGE($E$2:E4807),_xlfn.STDEV.S($E$2:E4807))</f>
        <v>0.28886811347521391</v>
      </c>
      <c r="H4807">
        <f>(E4807-MIN($E$2:E4807)/(MAX($E$2:E4807)-MIN($E$2:E4807)))</f>
        <v>118.28311526026154</v>
      </c>
    </row>
    <row r="4808" spans="1:8" x14ac:dyDescent="0.3">
      <c r="A4808" s="1">
        <v>40967</v>
      </c>
      <c r="B4808">
        <v>73.569999999999993</v>
      </c>
      <c r="C4808">
        <f t="shared" si="150"/>
        <v>-0.15996802923041797</v>
      </c>
      <c r="D4808">
        <f t="shared" si="149"/>
        <v>6.5239714430831111E-2</v>
      </c>
      <c r="E4808">
        <v>114.464333333333</v>
      </c>
      <c r="G4808">
        <f>STANDARDIZE(E4808,AVERAGE($E$2:E4808),_xlfn.STDEV.S($E$2:E4808))</f>
        <v>0.21289530425553943</v>
      </c>
      <c r="H4808">
        <f>(E4808-MIN($E$2:E4808)/(MAX($E$2:E4808)-MIN($E$2:E4808)))</f>
        <v>114.34511526026154</v>
      </c>
    </row>
    <row r="4809" spans="1:8" x14ac:dyDescent="0.3">
      <c r="A4809" s="1">
        <v>40968</v>
      </c>
      <c r="B4809">
        <v>51.9</v>
      </c>
      <c r="C4809">
        <f t="shared" si="150"/>
        <v>-0.29454940872638297</v>
      </c>
      <c r="D4809">
        <f t="shared" si="149"/>
        <v>6.6992697730792E-2</v>
      </c>
      <c r="E4809">
        <v>112.02233333333299</v>
      </c>
      <c r="G4809">
        <f>STANDARDIZE(E4809,AVERAGE($E$2:E4809),_xlfn.STDEV.S($E$2:E4809))</f>
        <v>0.16577563676517076</v>
      </c>
      <c r="H4809">
        <f>(E4809-MIN($E$2:E4809)/(MAX($E$2:E4809)-MIN($E$2:E4809)))</f>
        <v>111.90311526026153</v>
      </c>
    </row>
    <row r="4810" spans="1:8" x14ac:dyDescent="0.3">
      <c r="A4810" s="1">
        <v>40969</v>
      </c>
      <c r="B4810">
        <v>91.38</v>
      </c>
      <c r="C4810">
        <f t="shared" si="150"/>
        <v>0.76069364161849706</v>
      </c>
      <c r="D4810">
        <f t="shared" si="149"/>
        <v>0.10104202557381188</v>
      </c>
      <c r="E4810">
        <v>111.984333333333</v>
      </c>
      <c r="G4810">
        <f>STANDARDIZE(E4810,AVERAGE($E$2:E4810),_xlfn.STDEV.S($E$2:E4810))</f>
        <v>0.16502498381002659</v>
      </c>
      <c r="H4810">
        <f>(E4810-MIN($E$2:E4810)/(MAX($E$2:E4810)-MIN($E$2:E4810)))</f>
        <v>111.86511526026153</v>
      </c>
    </row>
    <row r="4811" spans="1:8" x14ac:dyDescent="0.3">
      <c r="A4811" s="1">
        <v>40970</v>
      </c>
      <c r="B4811">
        <v>66.239999999999995</v>
      </c>
      <c r="C4811">
        <f t="shared" si="150"/>
        <v>-0.27511490479317141</v>
      </c>
      <c r="D4811">
        <f t="shared" si="149"/>
        <v>8.0843282602395192E-2</v>
      </c>
      <c r="E4811">
        <v>110.08799999999999</v>
      </c>
      <c r="G4811">
        <f>STANDARDIZE(E4811,AVERAGE($E$2:E4811),_xlfn.STDEV.S($E$2:E4811))</f>
        <v>0.12842702359950831</v>
      </c>
      <c r="H4811">
        <f>(E4811-MIN($E$2:E4811)/(MAX($E$2:E4811)-MIN($E$2:E4811)))</f>
        <v>109.96878192692853</v>
      </c>
    </row>
    <row r="4812" spans="1:8" x14ac:dyDescent="0.3">
      <c r="A4812" s="1">
        <v>40971</v>
      </c>
      <c r="B4812">
        <v>76.540000000000006</v>
      </c>
      <c r="C4812">
        <f t="shared" si="150"/>
        <v>0.15549516908212579</v>
      </c>
      <c r="D4812">
        <f t="shared" si="149"/>
        <v>9.1281063855023062E-2</v>
      </c>
      <c r="E4812">
        <v>109.18199999999899</v>
      </c>
      <c r="G4812">
        <f>STANDARDIZE(E4812,AVERAGE($E$2:E4812),_xlfn.STDEV.S($E$2:E4812))</f>
        <v>0.11093485668020425</v>
      </c>
      <c r="H4812">
        <f>(E4812-MIN($E$2:E4812)/(MAX($E$2:E4812)-MIN($E$2:E4812)))</f>
        <v>109.06278192692753</v>
      </c>
    </row>
    <row r="4813" spans="1:8" x14ac:dyDescent="0.3">
      <c r="A4813" s="1">
        <v>40972</v>
      </c>
      <c r="B4813">
        <v>93.62</v>
      </c>
      <c r="C4813">
        <f t="shared" si="150"/>
        <v>0.22315129344133783</v>
      </c>
      <c r="D4813">
        <f t="shared" si="149"/>
        <v>8.5250485424548592E-2</v>
      </c>
      <c r="E4813">
        <v>107.448333333333</v>
      </c>
      <c r="G4813">
        <f>STANDARDIZE(E4813,AVERAGE($E$2:E4813),_xlfn.STDEV.S($E$2:E4813))</f>
        <v>7.7473706110297663E-2</v>
      </c>
      <c r="H4813">
        <f>(E4813-MIN($E$2:E4813)/(MAX($E$2:E4813)-MIN($E$2:E4813)))</f>
        <v>107.32911526026153</v>
      </c>
    </row>
    <row r="4814" spans="1:8" x14ac:dyDescent="0.3">
      <c r="A4814" s="1">
        <v>40973</v>
      </c>
      <c r="B4814">
        <v>74.989999999999995</v>
      </c>
      <c r="C4814">
        <f t="shared" si="150"/>
        <v>-0.19899594103823978</v>
      </c>
      <c r="D4814">
        <f t="shared" si="149"/>
        <v>9.1577071317244949E-2</v>
      </c>
      <c r="E4814">
        <v>106.98099999999999</v>
      </c>
      <c r="G4814">
        <f>STANDARDIZE(E4814,AVERAGE($E$2:E4814),_xlfn.STDEV.S($E$2:E4814))</f>
        <v>6.8447907234703287E-2</v>
      </c>
      <c r="H4814">
        <f>(E4814-MIN($E$2:E4814)/(MAX($E$2:E4814)-MIN($E$2:E4814)))</f>
        <v>106.86178192692853</v>
      </c>
    </row>
    <row r="4815" spans="1:8" x14ac:dyDescent="0.3">
      <c r="A4815" s="1">
        <v>40974</v>
      </c>
      <c r="B4815">
        <v>73.459999999999994</v>
      </c>
      <c r="C4815">
        <f t="shared" si="150"/>
        <v>-2.0402720362715045E-2</v>
      </c>
      <c r="D4815">
        <f t="shared" si="149"/>
        <v>7.2539492715782472E-2</v>
      </c>
      <c r="E4815">
        <v>104.828666666666</v>
      </c>
      <c r="G4815">
        <f>STANDARDIZE(E4815,AVERAGE($E$2:E4815),_xlfn.STDEV.S($E$2:E4815))</f>
        <v>2.6904825649438524E-2</v>
      </c>
      <c r="H4815">
        <f>(E4815-MIN($E$2:E4815)/(MAX($E$2:E4815)-MIN($E$2:E4815)))</f>
        <v>104.70944859359453</v>
      </c>
    </row>
    <row r="4816" spans="1:8" x14ac:dyDescent="0.3">
      <c r="A4816" s="1">
        <v>40975</v>
      </c>
      <c r="B4816">
        <v>90.74</v>
      </c>
      <c r="C4816">
        <f t="shared" si="150"/>
        <v>0.23523005717397227</v>
      </c>
      <c r="D4816">
        <f t="shared" si="149"/>
        <v>7.6555239242316164E-2</v>
      </c>
      <c r="E4816">
        <v>102.72433333333301</v>
      </c>
      <c r="G4816">
        <f>STANDARDIZE(E4816,AVERAGE($E$2:E4816),_xlfn.STDEV.S($E$2:E4816))</f>
        <v>-1.3711846729573525E-2</v>
      </c>
      <c r="H4816">
        <f>(E4816-MIN($E$2:E4816)/(MAX($E$2:E4816)-MIN($E$2:E4816)))</f>
        <v>102.60511526026154</v>
      </c>
    </row>
    <row r="4817" spans="1:8" x14ac:dyDescent="0.3">
      <c r="A4817" s="1">
        <v>40976</v>
      </c>
      <c r="B4817">
        <v>54.01</v>
      </c>
      <c r="C4817">
        <f t="shared" si="150"/>
        <v>-0.40478289618690766</v>
      </c>
      <c r="D4817">
        <f t="shared" si="149"/>
        <v>7.3933124418919915E-2</v>
      </c>
      <c r="E4817">
        <v>101.068333333333</v>
      </c>
      <c r="G4817">
        <f>STANDARDIZE(E4817,AVERAGE($E$2:E4817),_xlfn.STDEV.S($E$2:E4817))</f>
        <v>-4.5674727157928925E-2</v>
      </c>
      <c r="H4817">
        <f>(E4817-MIN($E$2:E4817)/(MAX($E$2:E4817)-MIN($E$2:E4817)))</f>
        <v>100.94911526026154</v>
      </c>
    </row>
    <row r="4818" spans="1:8" x14ac:dyDescent="0.3">
      <c r="A4818" s="1">
        <v>40977</v>
      </c>
      <c r="B4818">
        <v>76.37</v>
      </c>
      <c r="C4818">
        <f t="shared" si="150"/>
        <v>0.41399740788742839</v>
      </c>
      <c r="D4818">
        <f t="shared" si="149"/>
        <v>8.677826899211806E-2</v>
      </c>
      <c r="E4818">
        <v>100.058666666666</v>
      </c>
      <c r="G4818">
        <f>STANDARDIZE(E4818,AVERAGE($E$2:E4818),_xlfn.STDEV.S($E$2:E4818))</f>
        <v>-6.5160687397251921E-2</v>
      </c>
      <c r="H4818">
        <f>(E4818-MIN($E$2:E4818)/(MAX($E$2:E4818)-MIN($E$2:E4818)))</f>
        <v>99.939448593594534</v>
      </c>
    </row>
    <row r="4819" spans="1:8" x14ac:dyDescent="0.3">
      <c r="A4819" s="1">
        <v>40978</v>
      </c>
      <c r="B4819">
        <v>77.02</v>
      </c>
      <c r="C4819">
        <f t="shared" si="150"/>
        <v>8.5111954956133481E-3</v>
      </c>
      <c r="D4819">
        <f t="shared" si="149"/>
        <v>9.1052849938290326E-2</v>
      </c>
      <c r="E4819">
        <v>99.496333333333297</v>
      </c>
      <c r="G4819">
        <f>STANDARDIZE(E4819,AVERAGE($E$2:E4819),_xlfn.STDEV.S($E$2:E4819))</f>
        <v>-7.6010354942672276E-2</v>
      </c>
      <c r="H4819">
        <f>(E4819-MIN($E$2:E4819)/(MAX($E$2:E4819)-MIN($E$2:E4819)))</f>
        <v>99.377115260261832</v>
      </c>
    </row>
    <row r="4820" spans="1:8" x14ac:dyDescent="0.3">
      <c r="A4820" s="1">
        <v>40979</v>
      </c>
      <c r="B4820">
        <v>134.93</v>
      </c>
      <c r="C4820">
        <f t="shared" si="150"/>
        <v>0.75188262788886018</v>
      </c>
      <c r="D4820">
        <f t="shared" si="149"/>
        <v>8.9797572461982986E-2</v>
      </c>
      <c r="E4820">
        <v>98.393333333333302</v>
      </c>
      <c r="G4820">
        <f>STANDARDIZE(E4820,AVERAGE($E$2:E4820),_xlfn.STDEV.S($E$2:E4820))</f>
        <v>-9.7299221772470246E-2</v>
      </c>
      <c r="H4820">
        <f>(E4820-MIN($E$2:E4820)/(MAX($E$2:E4820)-MIN($E$2:E4820)))</f>
        <v>98.274115260261837</v>
      </c>
    </row>
    <row r="4821" spans="1:8" x14ac:dyDescent="0.3">
      <c r="A4821" s="1">
        <v>40980</v>
      </c>
      <c r="B4821">
        <v>130.28</v>
      </c>
      <c r="C4821">
        <f t="shared" si="150"/>
        <v>-3.4462313792336809E-2</v>
      </c>
      <c r="D4821">
        <f t="shared" si="149"/>
        <v>0.10689070463605185</v>
      </c>
      <c r="E4821">
        <v>100.20033333333301</v>
      </c>
      <c r="G4821">
        <f>STANDARDIZE(E4821,AVERAGE($E$2:E4821),_xlfn.STDEV.S($E$2:E4821))</f>
        <v>-6.2395758331443389E-2</v>
      </c>
      <c r="H4821">
        <f>(E4821-MIN($E$2:E4821)/(MAX($E$2:E4821)-MIN($E$2:E4821)))</f>
        <v>100.08111526026154</v>
      </c>
    </row>
    <row r="4822" spans="1:8" x14ac:dyDescent="0.3">
      <c r="A4822" s="1">
        <v>40981</v>
      </c>
      <c r="B4822">
        <v>59.01</v>
      </c>
      <c r="C4822">
        <f t="shared" si="150"/>
        <v>-0.54705250230273261</v>
      </c>
      <c r="D4822">
        <f t="shared" si="149"/>
        <v>6.3691772139592928E-2</v>
      </c>
      <c r="E4822">
        <v>97.732666666666603</v>
      </c>
      <c r="G4822">
        <f>STANDARDIZE(E4822,AVERAGE($E$2:E4822),_xlfn.STDEV.S($E$2:E4822))</f>
        <v>-0.11004496082185614</v>
      </c>
      <c r="H4822">
        <f>(E4822-MIN($E$2:E4822)/(MAX($E$2:E4822)-MIN($E$2:E4822)))</f>
        <v>97.613448593595137</v>
      </c>
    </row>
    <row r="4823" spans="1:8" x14ac:dyDescent="0.3">
      <c r="A4823" s="1">
        <v>40982</v>
      </c>
      <c r="B4823">
        <v>101.42</v>
      </c>
      <c r="C4823">
        <f t="shared" si="150"/>
        <v>0.71869174716149808</v>
      </c>
      <c r="D4823">
        <f t="shared" si="149"/>
        <v>9.7958346112925698E-2</v>
      </c>
      <c r="E4823">
        <v>98.050333333333299</v>
      </c>
      <c r="G4823">
        <f>STANDARDIZE(E4823,AVERAGE($E$2:E4823),_xlfn.STDEV.S($E$2:E4823))</f>
        <v>-0.10389799804735676</v>
      </c>
      <c r="H4823">
        <f>(E4823-MIN($E$2:E4823)/(MAX($E$2:E4823)-MIN($E$2:E4823)))</f>
        <v>97.931115260261834</v>
      </c>
    </row>
    <row r="4824" spans="1:8" x14ac:dyDescent="0.3">
      <c r="A4824" s="1">
        <v>40983</v>
      </c>
      <c r="B4824">
        <v>83.56</v>
      </c>
      <c r="C4824">
        <f t="shared" si="150"/>
        <v>-0.17609938868073358</v>
      </c>
      <c r="D4824">
        <f t="shared" si="149"/>
        <v>8.0988137956117701E-2</v>
      </c>
      <c r="E4824">
        <v>96.752666666666599</v>
      </c>
      <c r="G4824">
        <f>STANDARDIZE(E4824,AVERAGE($E$2:E4824),_xlfn.STDEV.S($E$2:E4824))</f>
        <v>-0.12895280843454715</v>
      </c>
      <c r="H4824">
        <f>(E4824-MIN($E$2:E4824)/(MAX($E$2:E4824)-MIN($E$2:E4824)))</f>
        <v>96.633448593595134</v>
      </c>
    </row>
    <row r="4825" spans="1:8" x14ac:dyDescent="0.3">
      <c r="A4825" s="1">
        <v>40984</v>
      </c>
      <c r="B4825">
        <v>106.65</v>
      </c>
      <c r="C4825">
        <f t="shared" si="150"/>
        <v>0.27632838678793686</v>
      </c>
      <c r="D4825">
        <f t="shared" si="149"/>
        <v>0.10558537421966423</v>
      </c>
      <c r="E4825">
        <v>98.109333333333296</v>
      </c>
      <c r="G4825">
        <f>STANDARDIZE(E4825,AVERAGE($E$2:E4825),_xlfn.STDEV.S($E$2:E4825))</f>
        <v>-0.10273120975232899</v>
      </c>
      <c r="H4825">
        <f>(E4825-MIN($E$2:E4825)/(MAX($E$2:E4825)-MIN($E$2:E4825)))</f>
        <v>97.990115260261831</v>
      </c>
    </row>
    <row r="4826" spans="1:8" x14ac:dyDescent="0.3">
      <c r="A4826" s="1">
        <v>40985</v>
      </c>
      <c r="B4826">
        <v>92.84</v>
      </c>
      <c r="C4826">
        <f t="shared" si="150"/>
        <v>-0.12948898265353964</v>
      </c>
      <c r="D4826">
        <f t="shared" si="149"/>
        <v>6.9704758396565439E-2</v>
      </c>
      <c r="E4826">
        <v>96.923999999999893</v>
      </c>
      <c r="G4826">
        <f>STANDARDIZE(E4826,AVERAGE($E$2:E4826),_xlfn.STDEV.S($E$2:E4826))</f>
        <v>-0.12562101055239602</v>
      </c>
      <c r="H4826">
        <f>(E4826-MIN($E$2:E4826)/(MAX($E$2:E4826)-MIN($E$2:E4826)))</f>
        <v>96.804781926928428</v>
      </c>
    </row>
    <row r="4827" spans="1:8" x14ac:dyDescent="0.3">
      <c r="A4827" s="1">
        <v>40986</v>
      </c>
      <c r="B4827">
        <v>99.13</v>
      </c>
      <c r="C4827">
        <f t="shared" si="150"/>
        <v>6.77509694097371E-2</v>
      </c>
      <c r="D4827">
        <f t="shared" si="149"/>
        <v>5.8525948550306413E-2</v>
      </c>
      <c r="E4827">
        <v>94.222999999999999</v>
      </c>
      <c r="G4827">
        <f>STANDARDIZE(E4827,AVERAGE($E$2:E4827),_xlfn.STDEV.S($E$2:E4827))</f>
        <v>-0.17779608395909488</v>
      </c>
      <c r="H4827">
        <f>(E4827-MIN($E$2:E4827)/(MAX($E$2:E4827)-MIN($E$2:E4827)))</f>
        <v>94.103781926928534</v>
      </c>
    </row>
    <row r="4828" spans="1:8" x14ac:dyDescent="0.3">
      <c r="A4828" s="1">
        <v>40987</v>
      </c>
      <c r="B4828">
        <v>105.58</v>
      </c>
      <c r="C4828">
        <f t="shared" si="150"/>
        <v>6.5066074851205524E-2</v>
      </c>
      <c r="D4828">
        <f t="shared" si="149"/>
        <v>7.6943337546234683E-2</v>
      </c>
      <c r="E4828">
        <v>94.664333333333303</v>
      </c>
      <c r="G4828">
        <f>STANDARDIZE(E4828,AVERAGE($E$2:E4828),_xlfn.STDEV.S($E$2:E4828))</f>
        <v>-0.16924887753954315</v>
      </c>
      <c r="H4828">
        <f>(E4828-MIN($E$2:E4828)/(MAX($E$2:E4828)-MIN($E$2:E4828)))</f>
        <v>94.545115260261838</v>
      </c>
    </row>
    <row r="4829" spans="1:8" x14ac:dyDescent="0.3">
      <c r="A4829" s="1">
        <v>40988</v>
      </c>
      <c r="B4829">
        <v>63.51</v>
      </c>
      <c r="C4829">
        <f t="shared" si="150"/>
        <v>-0.39846561848835005</v>
      </c>
      <c r="D4829">
        <f t="shared" si="149"/>
        <v>4.0810814547456907E-2</v>
      </c>
      <c r="E4829">
        <v>91.593333333333305</v>
      </c>
      <c r="G4829">
        <f>STANDARDIZE(E4829,AVERAGE($E$2:E4829),_xlfn.STDEV.S($E$2:E4829))</f>
        <v>-0.22857984791135097</v>
      </c>
      <c r="H4829">
        <f>(E4829-MIN($E$2:E4829)/(MAX($E$2:E4829)-MIN($E$2:E4829)))</f>
        <v>91.47411526026184</v>
      </c>
    </row>
    <row r="4830" spans="1:8" x14ac:dyDescent="0.3">
      <c r="A4830" s="1">
        <v>40989</v>
      </c>
      <c r="B4830">
        <v>66.709999999999994</v>
      </c>
      <c r="C4830">
        <f t="shared" si="150"/>
        <v>5.0385766021098975E-2</v>
      </c>
      <c r="D4830">
        <f t="shared" si="149"/>
        <v>4.8307182367109916E-2</v>
      </c>
      <c r="E4830">
        <v>89.534333333333294</v>
      </c>
      <c r="G4830">
        <f>STANDARDIZE(E4830,AVERAGE($E$2:E4830),_xlfn.STDEV.S($E$2:E4830))</f>
        <v>-0.2683500473460898</v>
      </c>
      <c r="H4830">
        <f>(E4830-MIN($E$2:E4830)/(MAX($E$2:E4830)-MIN($E$2:E4830)))</f>
        <v>89.415115260261828</v>
      </c>
    </row>
    <row r="4831" spans="1:8" x14ac:dyDescent="0.3">
      <c r="A4831" s="1">
        <v>40990</v>
      </c>
      <c r="B4831">
        <v>75.81</v>
      </c>
      <c r="C4831">
        <f t="shared" si="150"/>
        <v>0.13641133263378818</v>
      </c>
      <c r="D4831">
        <f t="shared" si="149"/>
        <v>5.7700636086700278E-2</v>
      </c>
      <c r="E4831">
        <v>88.401333333333298</v>
      </c>
      <c r="G4831">
        <f>STANDARDIZE(E4831,AVERAGE($E$2:E4831),_xlfn.STDEV.S($E$2:E4831))</f>
        <v>-0.29022020183965402</v>
      </c>
      <c r="H4831">
        <f>(E4831-MIN($E$2:E4831)/(MAX($E$2:E4831)-MIN($E$2:E4831)))</f>
        <v>88.282115260261833</v>
      </c>
    </row>
    <row r="4832" spans="1:8" x14ac:dyDescent="0.3">
      <c r="A4832" s="1">
        <v>40991</v>
      </c>
      <c r="B4832">
        <v>74.64</v>
      </c>
      <c r="C4832">
        <f t="shared" si="150"/>
        <v>-1.5433320142461439E-2</v>
      </c>
      <c r="D4832">
        <f t="shared" si="149"/>
        <v>5.4350733672722668E-2</v>
      </c>
      <c r="E4832">
        <v>86.917999999999907</v>
      </c>
      <c r="G4832">
        <f>STANDARDIZE(E4832,AVERAGE($E$2:E4832),_xlfn.STDEV.S($E$2:E4832))</f>
        <v>-0.31886180414406257</v>
      </c>
      <c r="H4832">
        <f>(E4832-MIN($E$2:E4832)/(MAX($E$2:E4832)-MIN($E$2:E4832)))</f>
        <v>86.798781926928442</v>
      </c>
    </row>
    <row r="4833" spans="1:8" x14ac:dyDescent="0.3">
      <c r="A4833" s="1">
        <v>40992</v>
      </c>
      <c r="B4833">
        <v>98.86</v>
      </c>
      <c r="C4833">
        <f t="shared" si="150"/>
        <v>0.32449088960342976</v>
      </c>
      <c r="D4833">
        <f t="shared" ref="D4833:D4896" si="151">AVERAGE(C4804:C4833)</f>
        <v>8.2217065883385926E-2</v>
      </c>
      <c r="E4833">
        <v>88.273333333333298</v>
      </c>
      <c r="G4833">
        <f>STANDARDIZE(E4833,AVERAGE($E$2:E4833),_xlfn.STDEV.S($E$2:E4833))</f>
        <v>-0.29262321766677257</v>
      </c>
      <c r="H4833">
        <f>(E4833-MIN($E$2:E4833)/(MAX($E$2:E4833)-MIN($E$2:E4833)))</f>
        <v>88.154115260261833</v>
      </c>
    </row>
    <row r="4834" spans="1:8" x14ac:dyDescent="0.3">
      <c r="A4834" s="1">
        <v>40993</v>
      </c>
      <c r="B4834">
        <v>116.13</v>
      </c>
      <c r="C4834">
        <f t="shared" si="150"/>
        <v>0.17469148290511832</v>
      </c>
      <c r="D4834">
        <f t="shared" si="151"/>
        <v>8.3429576940131561E-2</v>
      </c>
      <c r="E4834">
        <v>89.935999999999893</v>
      </c>
      <c r="G4834">
        <f>STANDARDIZE(E4834,AVERAGE($E$2:E4834),_xlfn.STDEV.S($E$2:E4834))</f>
        <v>-0.26044332120393227</v>
      </c>
      <c r="H4834">
        <f>(E4834-MIN($E$2:E4834)/(MAX($E$2:E4834)-MIN($E$2:E4834)))</f>
        <v>89.816781926928428</v>
      </c>
    </row>
    <row r="4835" spans="1:8" x14ac:dyDescent="0.3">
      <c r="A4835" s="1">
        <v>40994</v>
      </c>
      <c r="B4835">
        <v>135.97999999999999</v>
      </c>
      <c r="C4835">
        <f t="shared" si="150"/>
        <v>0.17092913114612929</v>
      </c>
      <c r="D4835">
        <f t="shared" si="151"/>
        <v>5.5431617160725824E-2</v>
      </c>
      <c r="E4835">
        <v>90.027999999999906</v>
      </c>
      <c r="G4835">
        <f>STANDARDIZE(E4835,AVERAGE($E$2:E4835),_xlfn.STDEV.S($E$2:E4835))</f>
        <v>-0.25863559709164491</v>
      </c>
      <c r="H4835">
        <f>(E4835-MIN($E$2:E4835)/(MAX($E$2:E4835)-MIN($E$2:E4835)))</f>
        <v>89.908781926928441</v>
      </c>
    </row>
    <row r="4836" spans="1:8" x14ac:dyDescent="0.3">
      <c r="A4836" s="1">
        <v>40995</v>
      </c>
      <c r="B4836">
        <v>84.91</v>
      </c>
      <c r="C4836">
        <f t="shared" si="150"/>
        <v>-0.37556993675540518</v>
      </c>
      <c r="D4836">
        <f t="shared" si="151"/>
        <v>3.4115141412701222E-2</v>
      </c>
      <c r="E4836">
        <v>87.245666666666594</v>
      </c>
      <c r="G4836">
        <f>STANDARDIZE(E4836,AVERAGE($E$2:E4836),_xlfn.STDEV.S($E$2:E4836))</f>
        <v>-0.31241273519279106</v>
      </c>
      <c r="H4836">
        <f>(E4836-MIN($E$2:E4836)/(MAX($E$2:E4836)-MIN($E$2:E4836)))</f>
        <v>87.126448593595129</v>
      </c>
    </row>
    <row r="4837" spans="1:8" x14ac:dyDescent="0.3">
      <c r="A4837" s="1">
        <v>40996</v>
      </c>
      <c r="B4837">
        <v>80.81</v>
      </c>
      <c r="C4837">
        <f t="shared" si="150"/>
        <v>-4.8286420916264214E-2</v>
      </c>
      <c r="D4837">
        <f t="shared" si="151"/>
        <v>4.8501159634603962E-2</v>
      </c>
      <c r="E4837">
        <v>87.02</v>
      </c>
      <c r="G4837">
        <f>STANDARDIZE(E4837,AVERAGE($E$2:E4837),_xlfn.STDEV.S($E$2:E4837))</f>
        <v>-0.3167416863986634</v>
      </c>
      <c r="H4837">
        <f>(E4837-MIN($E$2:E4837)/(MAX($E$2:E4837)-MIN($E$2:E4837)))</f>
        <v>86.900781926928531</v>
      </c>
    </row>
    <row r="4838" spans="1:8" x14ac:dyDescent="0.3">
      <c r="A4838" s="1">
        <v>40997</v>
      </c>
      <c r="B4838">
        <v>99.07</v>
      </c>
      <c r="C4838">
        <f t="shared" si="150"/>
        <v>0.22596213339933166</v>
      </c>
      <c r="D4838">
        <f t="shared" si="151"/>
        <v>6.1365498388928935E-2</v>
      </c>
      <c r="E4838">
        <v>87.869999999999905</v>
      </c>
      <c r="G4838">
        <f>STANDARDIZE(E4838,AVERAGE($E$2:E4838),_xlfn.STDEV.S($E$2:E4838))</f>
        <v>-0.30026509110362193</v>
      </c>
      <c r="H4838">
        <f>(E4838-MIN($E$2:E4838)/(MAX($E$2:E4838)-MIN($E$2:E4838)))</f>
        <v>87.75078192692844</v>
      </c>
    </row>
    <row r="4839" spans="1:8" x14ac:dyDescent="0.3">
      <c r="A4839" s="1">
        <v>40998</v>
      </c>
      <c r="B4839">
        <v>131.30000000000001</v>
      </c>
      <c r="C4839">
        <f t="shared" si="150"/>
        <v>0.32532552740486548</v>
      </c>
      <c r="D4839">
        <f t="shared" si="151"/>
        <v>8.2027996259970551E-2</v>
      </c>
      <c r="E4839">
        <v>90.516666666666595</v>
      </c>
      <c r="G4839">
        <f>STANDARDIZE(E4839,AVERAGE($E$2:E4839),_xlfn.STDEV.S($E$2:E4839))</f>
        <v>-0.24903470439667513</v>
      </c>
      <c r="H4839">
        <f>(E4839-MIN($E$2:E4839)/(MAX($E$2:E4839)-MIN($E$2:E4839)))</f>
        <v>90.397448593595129</v>
      </c>
    </row>
    <row r="4840" spans="1:8" x14ac:dyDescent="0.3">
      <c r="A4840" s="1">
        <v>40999</v>
      </c>
      <c r="B4840">
        <v>82.22</v>
      </c>
      <c r="C4840">
        <f t="shared" si="150"/>
        <v>-0.37380045696877384</v>
      </c>
      <c r="D4840">
        <f t="shared" si="151"/>
        <v>4.4211526307061523E-2</v>
      </c>
      <c r="E4840">
        <v>90.2113333333333</v>
      </c>
      <c r="G4840">
        <f>STANDARDIZE(E4840,AVERAGE($E$2:E4840),_xlfn.STDEV.S($E$2:E4840))</f>
        <v>-0.25491427907926045</v>
      </c>
      <c r="H4840">
        <f>(E4840-MIN($E$2:E4840)/(MAX($E$2:E4840)-MIN($E$2:E4840)))</f>
        <v>90.092115260261835</v>
      </c>
    </row>
    <row r="4841" spans="1:8" x14ac:dyDescent="0.3">
      <c r="A4841" s="1">
        <v>41000</v>
      </c>
      <c r="B4841">
        <v>140.79</v>
      </c>
      <c r="C4841">
        <f t="shared" si="150"/>
        <v>0.7123570907321819</v>
      </c>
      <c r="D4841">
        <f t="shared" si="151"/>
        <v>7.7127259491239969E-2</v>
      </c>
      <c r="E4841">
        <v>92.6963333333333</v>
      </c>
      <c r="G4841">
        <f>STANDARDIZE(E4841,AVERAGE($E$2:E4841),_xlfn.STDEV.S($E$2:E4841))</f>
        <v>-0.20680728157442327</v>
      </c>
      <c r="H4841">
        <f>(E4841-MIN($E$2:E4841)/(MAX($E$2:E4841)-MIN($E$2:E4841)))</f>
        <v>92.577115260261834</v>
      </c>
    </row>
    <row r="4842" spans="1:8" x14ac:dyDescent="0.3">
      <c r="A4842" s="1">
        <v>41001</v>
      </c>
      <c r="B4842">
        <v>71.2</v>
      </c>
      <c r="C4842">
        <f t="shared" si="150"/>
        <v>-0.49428226436536682</v>
      </c>
      <c r="D4842">
        <f t="shared" si="151"/>
        <v>5.5468011709656879E-2</v>
      </c>
      <c r="E4842">
        <v>92.518333333333302</v>
      </c>
      <c r="G4842">
        <f>STANDARDIZE(E4842,AVERAGE($E$2:E4842),_xlfn.STDEV.S($E$2:E4842))</f>
        <v>-0.21022924770082616</v>
      </c>
      <c r="H4842">
        <f>(E4842-MIN($E$2:E4842)/(MAX($E$2:E4842)-MIN($E$2:E4842)))</f>
        <v>92.399115260261837</v>
      </c>
    </row>
    <row r="4843" spans="1:8" x14ac:dyDescent="0.3">
      <c r="A4843" s="1">
        <v>41002</v>
      </c>
      <c r="B4843">
        <v>117.31</v>
      </c>
      <c r="C4843">
        <f t="shared" si="150"/>
        <v>0.64761235955056173</v>
      </c>
      <c r="D4843">
        <f t="shared" si="151"/>
        <v>6.961671391329767E-2</v>
      </c>
      <c r="E4843">
        <v>93.307999999999893</v>
      </c>
      <c r="G4843">
        <f>STANDARDIZE(E4843,AVERAGE($E$2:E4843),_xlfn.STDEV.S($E$2:E4843))</f>
        <v>-0.19492529381309354</v>
      </c>
      <c r="H4843">
        <f>(E4843-MIN($E$2:E4843)/(MAX($E$2:E4843)-MIN($E$2:E4843)))</f>
        <v>93.188781926928428</v>
      </c>
    </row>
    <row r="4844" spans="1:8" x14ac:dyDescent="0.3">
      <c r="A4844" s="1">
        <v>41003</v>
      </c>
      <c r="B4844">
        <v>78.88</v>
      </c>
      <c r="C4844">
        <f t="shared" si="150"/>
        <v>-0.32759355553661246</v>
      </c>
      <c r="D4844">
        <f t="shared" si="151"/>
        <v>6.5330126763351912E-2</v>
      </c>
      <c r="E4844">
        <v>93.437666666666601</v>
      </c>
      <c r="G4844">
        <f>STANDARDIZE(E4844,AVERAGE($E$2:E4844),_xlfn.STDEV.S($E$2:E4844))</f>
        <v>-0.19239490218306951</v>
      </c>
      <c r="H4844">
        <f>(E4844-MIN($E$2:E4844)/(MAX($E$2:E4844)-MIN($E$2:E4844)))</f>
        <v>93.318448593595136</v>
      </c>
    </row>
    <row r="4845" spans="1:8" x14ac:dyDescent="0.3">
      <c r="A4845" s="1">
        <v>41004</v>
      </c>
      <c r="B4845">
        <v>58.01</v>
      </c>
      <c r="C4845">
        <f t="shared" si="150"/>
        <v>-0.26457910750507097</v>
      </c>
      <c r="D4845">
        <f t="shared" si="151"/>
        <v>5.7190913858606716E-2</v>
      </c>
      <c r="E4845">
        <v>92.922666666666601</v>
      </c>
      <c r="G4845">
        <f>STANDARDIZE(E4845,AVERAGE($E$2:E4845),_xlfn.STDEV.S($E$2:E4845))</f>
        <v>-0.20234235748808438</v>
      </c>
      <c r="H4845">
        <f>(E4845-MIN($E$2:E4845)/(MAX($E$2:E4845)-MIN($E$2:E4845)))</f>
        <v>92.803448593595135</v>
      </c>
    </row>
    <row r="4846" spans="1:8" x14ac:dyDescent="0.3">
      <c r="A4846" s="1">
        <v>41005</v>
      </c>
      <c r="B4846">
        <v>73.89</v>
      </c>
      <c r="C4846">
        <f t="shared" si="150"/>
        <v>0.27374590587829689</v>
      </c>
      <c r="D4846">
        <f t="shared" si="151"/>
        <v>5.8474775482084206E-2</v>
      </c>
      <c r="E4846">
        <v>92.361000000000004</v>
      </c>
      <c r="G4846">
        <f>STANDARDIZE(E4846,AVERAGE($E$2:E4846),_xlfn.STDEV.S($E$2:E4846))</f>
        <v>-0.21319298667863817</v>
      </c>
      <c r="H4846">
        <f>(E4846-MIN($E$2:E4846)/(MAX($E$2:E4846)-MIN($E$2:E4846)))</f>
        <v>92.241781926928539</v>
      </c>
    </row>
    <row r="4847" spans="1:8" x14ac:dyDescent="0.3">
      <c r="A4847" s="1">
        <v>41006</v>
      </c>
      <c r="B4847">
        <v>129.18</v>
      </c>
      <c r="C4847">
        <f t="shared" si="150"/>
        <v>0.74827446203816494</v>
      </c>
      <c r="D4847">
        <f t="shared" si="151"/>
        <v>9.6910020756253282E-2</v>
      </c>
      <c r="E4847">
        <v>94.866666666666603</v>
      </c>
      <c r="G4847">
        <f>STANDARDIZE(E4847,AVERAGE($E$2:E4847),_xlfn.STDEV.S($E$2:E4847))</f>
        <v>-0.16466210652723606</v>
      </c>
      <c r="H4847">
        <f>(E4847-MIN($E$2:E4847)/(MAX($E$2:E4847)-MIN($E$2:E4847)))</f>
        <v>94.747448593595138</v>
      </c>
    </row>
    <row r="4848" spans="1:8" x14ac:dyDescent="0.3">
      <c r="A4848" s="1">
        <v>41007</v>
      </c>
      <c r="B4848">
        <v>111.03</v>
      </c>
      <c r="C4848">
        <f t="shared" si="150"/>
        <v>-0.1405016256386438</v>
      </c>
      <c r="D4848">
        <f t="shared" si="151"/>
        <v>7.8426719638717557E-2</v>
      </c>
      <c r="E4848">
        <v>96.021999999999906</v>
      </c>
      <c r="G4848">
        <f>STANDARDIZE(E4848,AVERAGE($E$2:E4848),_xlfn.STDEV.S($E$2:E4848))</f>
        <v>-0.14227591671277964</v>
      </c>
      <c r="H4848">
        <f>(E4848-MIN($E$2:E4848)/(MAX($E$2:E4848)-MIN($E$2:E4848)))</f>
        <v>95.902781926928441</v>
      </c>
    </row>
    <row r="4849" spans="1:8" x14ac:dyDescent="0.3">
      <c r="A4849" s="1">
        <v>41008</v>
      </c>
      <c r="B4849">
        <v>87.04</v>
      </c>
      <c r="C4849">
        <f t="shared" si="150"/>
        <v>-0.21606772944249297</v>
      </c>
      <c r="D4849">
        <f t="shared" si="151"/>
        <v>7.0940755474113992E-2</v>
      </c>
      <c r="E4849">
        <v>96.355999999999995</v>
      </c>
      <c r="G4849">
        <f>STANDARDIZE(E4849,AVERAGE($E$2:E4849),_xlfn.STDEV.S($E$2:E4849))</f>
        <v>-0.13579361428466566</v>
      </c>
      <c r="H4849">
        <f>(E4849-MIN($E$2:E4849)/(MAX($E$2:E4849)-MIN($E$2:E4849)))</f>
        <v>96.236781926928529</v>
      </c>
    </row>
    <row r="4850" spans="1:8" x14ac:dyDescent="0.3">
      <c r="A4850" s="1">
        <v>41009</v>
      </c>
      <c r="B4850">
        <v>78.05</v>
      </c>
      <c r="C4850">
        <f t="shared" si="150"/>
        <v>-0.10328584558823539</v>
      </c>
      <c r="D4850">
        <f t="shared" si="151"/>
        <v>4.2435139691544173E-2</v>
      </c>
      <c r="E4850">
        <v>94.46</v>
      </c>
      <c r="G4850">
        <f>STANDARDIZE(E4850,AVERAGE($E$2:E4850),_xlfn.STDEV.S($E$2:E4850))</f>
        <v>-0.17249579321030267</v>
      </c>
      <c r="H4850">
        <f>(E4850-MIN($E$2:E4850)/(MAX($E$2:E4850)-MIN($E$2:E4850)))</f>
        <v>94.340781926928528</v>
      </c>
    </row>
    <row r="4851" spans="1:8" x14ac:dyDescent="0.3">
      <c r="A4851" s="1">
        <v>41010</v>
      </c>
      <c r="B4851">
        <v>167.23</v>
      </c>
      <c r="C4851">
        <f t="shared" si="150"/>
        <v>1.1426008968609864</v>
      </c>
      <c r="D4851">
        <f t="shared" si="151"/>
        <v>8.1670580046654936E-2</v>
      </c>
      <c r="E4851">
        <v>95.691666666666606</v>
      </c>
      <c r="G4851">
        <f>STANDARDIZE(E4851,AVERAGE($E$2:E4851),_xlfn.STDEV.S($E$2:E4851))</f>
        <v>-0.14862362744956994</v>
      </c>
      <c r="H4851">
        <f>(E4851-MIN($E$2:E4851)/(MAX($E$2:E4851)-MIN($E$2:E4851)))</f>
        <v>95.572448593595141</v>
      </c>
    </row>
    <row r="4852" spans="1:8" x14ac:dyDescent="0.3">
      <c r="A4852" s="1">
        <v>41011</v>
      </c>
      <c r="B4852">
        <v>43.06</v>
      </c>
      <c r="C4852">
        <f t="shared" si="150"/>
        <v>-0.74251031513484422</v>
      </c>
      <c r="D4852">
        <f t="shared" si="151"/>
        <v>7.515531961891786E-2</v>
      </c>
      <c r="E4852">
        <v>95.16</v>
      </c>
      <c r="G4852">
        <f>STANDARDIZE(E4852,AVERAGE($E$2:E4852),_xlfn.STDEV.S($E$2:E4852))</f>
        <v>-0.15890587897757266</v>
      </c>
      <c r="H4852">
        <f>(E4852-MIN($E$2:E4852)/(MAX($E$2:E4852)-MIN($E$2:E4852)))</f>
        <v>95.040781926928531</v>
      </c>
    </row>
    <row r="4853" spans="1:8" x14ac:dyDescent="0.3">
      <c r="A4853" s="1">
        <v>41012</v>
      </c>
      <c r="B4853">
        <v>63.72</v>
      </c>
      <c r="C4853">
        <f t="shared" si="150"/>
        <v>0.47979563399907094</v>
      </c>
      <c r="D4853">
        <f t="shared" si="151"/>
        <v>6.7192115846836986E-2</v>
      </c>
      <c r="E4853">
        <v>93.903333333333293</v>
      </c>
      <c r="G4853">
        <f>STANDARDIZE(E4853,AVERAGE($E$2:E4853),_xlfn.STDEV.S($E$2:E4853))</f>
        <v>-0.18323200306689724</v>
      </c>
      <c r="H4853">
        <f>(E4853-MIN($E$2:E4853)/(MAX($E$2:E4853)-MIN($E$2:E4853)))</f>
        <v>93.784115260261828</v>
      </c>
    </row>
    <row r="4854" spans="1:8" x14ac:dyDescent="0.3">
      <c r="A4854" s="1">
        <v>41013</v>
      </c>
      <c r="B4854">
        <v>52.98</v>
      </c>
      <c r="C4854">
        <f t="shared" si="150"/>
        <v>-0.16854990583804147</v>
      </c>
      <c r="D4854">
        <f t="shared" si="151"/>
        <v>6.7443765274926723E-2</v>
      </c>
      <c r="E4854">
        <v>92.884</v>
      </c>
      <c r="G4854">
        <f>STANDARDIZE(E4854,AVERAGE($E$2:E4854),_xlfn.STDEV.S($E$2:E4854))</f>
        <v>-0.20295993517345631</v>
      </c>
      <c r="H4854">
        <f>(E4854-MIN($E$2:E4854)/(MAX($E$2:E4854)-MIN($E$2:E4854)))</f>
        <v>92.764781926928535</v>
      </c>
    </row>
    <row r="4855" spans="1:8" x14ac:dyDescent="0.3">
      <c r="A4855" s="1">
        <v>41014</v>
      </c>
      <c r="B4855">
        <v>124.56</v>
      </c>
      <c r="C4855">
        <f t="shared" si="150"/>
        <v>1.3510758776896945</v>
      </c>
      <c r="D4855">
        <f t="shared" si="151"/>
        <v>0.10326868163831865</v>
      </c>
      <c r="E4855">
        <v>93.480999999999995</v>
      </c>
      <c r="G4855">
        <f>STANDARDIZE(E4855,AVERAGE($E$2:E4855),_xlfn.STDEV.S($E$2:E4855))</f>
        <v>-0.19137141262626001</v>
      </c>
      <c r="H4855">
        <f>(E4855-MIN($E$2:E4855)/(MAX($E$2:E4855)-MIN($E$2:E4855)))</f>
        <v>93.361781926928529</v>
      </c>
    </row>
    <row r="4856" spans="1:8" x14ac:dyDescent="0.3">
      <c r="A4856" s="1">
        <v>41015</v>
      </c>
      <c r="B4856">
        <v>78.95</v>
      </c>
      <c r="C4856">
        <f t="shared" si="150"/>
        <v>-0.36616891457931922</v>
      </c>
      <c r="D4856">
        <f t="shared" si="151"/>
        <v>9.5379350574125971E-2</v>
      </c>
      <c r="E4856">
        <v>93.018000000000001</v>
      </c>
      <c r="G4856">
        <f>STANDARDIZE(E4856,AVERAGE($E$2:E4856),_xlfn.STDEV.S($E$2:E4856))</f>
        <v>-0.20032241157923869</v>
      </c>
      <c r="H4856">
        <f>(E4856-MIN($E$2:E4856)/(MAX($E$2:E4856)-MIN($E$2:E4856)))</f>
        <v>92.898781926928535</v>
      </c>
    </row>
    <row r="4857" spans="1:8" x14ac:dyDescent="0.3">
      <c r="A4857" s="1">
        <v>41016</v>
      </c>
      <c r="B4857">
        <v>82.11</v>
      </c>
      <c r="C4857">
        <f t="shared" si="150"/>
        <v>4.0025332488916994E-2</v>
      </c>
      <c r="D4857">
        <f t="shared" si="151"/>
        <v>9.4455162676765334E-2</v>
      </c>
      <c r="E4857">
        <v>92.450666666666606</v>
      </c>
      <c r="G4857">
        <f>STANDARDIZE(E4857,AVERAGE($E$2:E4857),_xlfn.STDEV.S($E$2:E4857))</f>
        <v>-0.21129509984142542</v>
      </c>
      <c r="H4857">
        <f>(E4857-MIN($E$2:E4857)/(MAX($E$2:E4857)-MIN($E$2:E4857)))</f>
        <v>92.331448593595141</v>
      </c>
    </row>
    <row r="4858" spans="1:8" x14ac:dyDescent="0.3">
      <c r="A4858" s="1">
        <v>41017</v>
      </c>
      <c r="B4858">
        <v>90.56</v>
      </c>
      <c r="C4858">
        <f t="shared" si="150"/>
        <v>0.10291072950919501</v>
      </c>
      <c r="D4858">
        <f t="shared" si="151"/>
        <v>9.5716651165364958E-2</v>
      </c>
      <c r="E4858">
        <v>91.95</v>
      </c>
      <c r="G4858">
        <f>STANDARDIZE(E4858,AVERAGE($E$2:E4858),_xlfn.STDEV.S($E$2:E4858))</f>
        <v>-0.22097555320002196</v>
      </c>
      <c r="H4858">
        <f>(E4858-MIN($E$2:E4858)/(MAX($E$2:E4858)-MIN($E$2:E4858)))</f>
        <v>91.830781926928537</v>
      </c>
    </row>
    <row r="4859" spans="1:8" x14ac:dyDescent="0.3">
      <c r="A4859" s="1">
        <v>41018</v>
      </c>
      <c r="B4859">
        <v>89.96</v>
      </c>
      <c r="C4859">
        <f t="shared" si="150"/>
        <v>-6.6254416961131681E-3</v>
      </c>
      <c r="D4859">
        <f t="shared" si="151"/>
        <v>0.10877799039177284</v>
      </c>
      <c r="E4859">
        <v>92.831666666666607</v>
      </c>
      <c r="G4859">
        <f>STANDARDIZE(E4859,AVERAGE($E$2:E4859),_xlfn.STDEV.S($E$2:E4859))</f>
        <v>-0.20386287491892022</v>
      </c>
      <c r="H4859">
        <f>(E4859-MIN($E$2:E4859)/(MAX($E$2:E4859)-MIN($E$2:E4859)))</f>
        <v>92.712448593595141</v>
      </c>
    </row>
    <row r="4860" spans="1:8" x14ac:dyDescent="0.3">
      <c r="A4860" s="1">
        <v>41019</v>
      </c>
      <c r="B4860">
        <v>35.44</v>
      </c>
      <c r="C4860">
        <f t="shared" si="150"/>
        <v>-0.60604713205869276</v>
      </c>
      <c r="D4860">
        <f t="shared" si="151"/>
        <v>8.6896893789113125E-2</v>
      </c>
      <c r="E4860">
        <v>91.789333333333303</v>
      </c>
      <c r="G4860">
        <f>STANDARDIZE(E4860,AVERAGE($E$2:E4860),_xlfn.STDEV.S($E$2:E4860))</f>
        <v>-0.22404595371419439</v>
      </c>
      <c r="H4860">
        <f>(E4860-MIN($E$2:E4860)/(MAX($E$2:E4860)-MIN($E$2:E4860)))</f>
        <v>91.670115260261838</v>
      </c>
    </row>
    <row r="4861" spans="1:8" x14ac:dyDescent="0.3">
      <c r="A4861" s="1">
        <v>41020</v>
      </c>
      <c r="B4861">
        <v>48.26</v>
      </c>
      <c r="C4861">
        <f t="shared" si="150"/>
        <v>0.3617381489841987</v>
      </c>
      <c r="D4861">
        <f t="shared" si="151"/>
        <v>9.4407787667460122E-2</v>
      </c>
      <c r="E4861">
        <v>90.870999999999995</v>
      </c>
      <c r="G4861">
        <f>STANDARDIZE(E4861,AVERAGE($E$2:E4861),_xlfn.STDEV.S($E$2:E4861))</f>
        <v>-0.24182471380181295</v>
      </c>
      <c r="H4861">
        <f>(E4861-MIN($E$2:E4861)/(MAX($E$2:E4861)-MIN($E$2:E4861)))</f>
        <v>90.75178192692853</v>
      </c>
    </row>
    <row r="4862" spans="1:8" x14ac:dyDescent="0.3">
      <c r="A4862" s="1">
        <v>41021</v>
      </c>
      <c r="B4862">
        <v>104.53</v>
      </c>
      <c r="C4862">
        <f t="shared" si="150"/>
        <v>1.1659759635308746</v>
      </c>
      <c r="D4862">
        <f t="shared" si="151"/>
        <v>0.133788097123238</v>
      </c>
      <c r="E4862">
        <v>91.867333333333306</v>
      </c>
      <c r="G4862">
        <f>STANDARDIZE(E4862,AVERAGE($E$2:E4862),_xlfn.STDEV.S($E$2:E4862))</f>
        <v>-0.22248142999238105</v>
      </c>
      <c r="H4862">
        <f>(E4862-MIN($E$2:E4862)/(MAX($E$2:E4862)-MIN($E$2:E4862)))</f>
        <v>91.748115260261841</v>
      </c>
    </row>
    <row r="4863" spans="1:8" x14ac:dyDescent="0.3">
      <c r="A4863" s="1">
        <v>41022</v>
      </c>
      <c r="B4863">
        <v>61.67</v>
      </c>
      <c r="C4863">
        <f t="shared" si="150"/>
        <v>-0.41002582990529035</v>
      </c>
      <c r="D4863">
        <f t="shared" si="151"/>
        <v>0.10930420647294735</v>
      </c>
      <c r="E4863">
        <v>90.627666666666599</v>
      </c>
      <c r="G4863">
        <f>STANDARDIZE(E4863,AVERAGE($E$2:E4863),_xlfn.STDEV.S($E$2:E4863))</f>
        <v>-0.24649448172387564</v>
      </c>
      <c r="H4863">
        <f>(E4863-MIN($E$2:E4863)/(MAX($E$2:E4863)-MIN($E$2:E4863)))</f>
        <v>90.508448593595134</v>
      </c>
    </row>
    <row r="4864" spans="1:8" x14ac:dyDescent="0.3">
      <c r="A4864" s="1">
        <v>41023</v>
      </c>
      <c r="B4864">
        <v>199.47</v>
      </c>
      <c r="C4864">
        <f t="shared" si="150"/>
        <v>2.2344738122263661</v>
      </c>
      <c r="D4864">
        <f t="shared" si="151"/>
        <v>0.17796361745032224</v>
      </c>
      <c r="E4864">
        <v>93.405666666666605</v>
      </c>
      <c r="G4864">
        <f>STANDARDIZE(E4864,AVERAGE($E$2:E4864),_xlfn.STDEV.S($E$2:E4864))</f>
        <v>-0.19259703704076969</v>
      </c>
      <c r="H4864">
        <f>(E4864-MIN($E$2:E4864)/(MAX($E$2:E4864)-MIN($E$2:E4864)))</f>
        <v>93.286448593595139</v>
      </c>
    </row>
    <row r="4865" spans="1:8" x14ac:dyDescent="0.3">
      <c r="A4865" s="1">
        <v>41024</v>
      </c>
      <c r="B4865">
        <v>87.5</v>
      </c>
      <c r="C4865">
        <f t="shared" si="150"/>
        <v>-0.56133754449290618</v>
      </c>
      <c r="D4865">
        <f t="shared" si="151"/>
        <v>0.15355472826235447</v>
      </c>
      <c r="E4865">
        <v>91.789666666666605</v>
      </c>
      <c r="G4865">
        <f>STANDARDIZE(E4865,AVERAGE($E$2:E4865),_xlfn.STDEV.S($E$2:E4865))</f>
        <v>-0.22391689273456294</v>
      </c>
      <c r="H4865">
        <f>(E4865-MIN($E$2:E4865)/(MAX($E$2:E4865)-MIN($E$2:E4865)))</f>
        <v>91.67044859359514</v>
      </c>
    </row>
    <row r="4866" spans="1:8" x14ac:dyDescent="0.3">
      <c r="A4866" s="1">
        <v>41025</v>
      </c>
      <c r="B4866">
        <v>89.07</v>
      </c>
      <c r="C4866">
        <f t="shared" si="150"/>
        <v>1.7942857142857066E-2</v>
      </c>
      <c r="D4866">
        <f t="shared" si="151"/>
        <v>0.1666718213922965</v>
      </c>
      <c r="E4866">
        <v>91.928333333333299</v>
      </c>
      <c r="G4866">
        <f>STANDARDIZE(E4866,AVERAGE($E$2:E4866),_xlfn.STDEV.S($E$2:E4866))</f>
        <v>-0.22120319760053245</v>
      </c>
      <c r="H4866">
        <f>(E4866-MIN($E$2:E4866)/(MAX($E$2:E4866)-MIN($E$2:E4866)))</f>
        <v>91.809115260261834</v>
      </c>
    </row>
    <row r="4867" spans="1:8" x14ac:dyDescent="0.3">
      <c r="A4867" s="1">
        <v>41026</v>
      </c>
      <c r="B4867">
        <v>177.79</v>
      </c>
      <c r="C4867">
        <f t="shared" si="150"/>
        <v>0.9960705063433255</v>
      </c>
      <c r="D4867">
        <f t="shared" si="151"/>
        <v>0.20148371896761616</v>
      </c>
      <c r="E4867">
        <v>95.161000000000001</v>
      </c>
      <c r="G4867">
        <f>STANDARDIZE(E4867,AVERAGE($E$2:E4867),_xlfn.STDEV.S($E$2:E4867))</f>
        <v>-0.15847326498212813</v>
      </c>
      <c r="H4867">
        <f>(E4867-MIN($E$2:E4867)/(MAX($E$2:E4867)-MIN($E$2:E4867)))</f>
        <v>95.041781926928536</v>
      </c>
    </row>
    <row r="4868" spans="1:8" x14ac:dyDescent="0.3">
      <c r="A4868" s="1">
        <v>41027</v>
      </c>
      <c r="B4868">
        <v>83.24</v>
      </c>
      <c r="C4868">
        <f t="shared" ref="C4868:C4931" si="152">(B4868-B4867)/B4867</f>
        <v>-0.53180718825580742</v>
      </c>
      <c r="D4868">
        <f t="shared" si="151"/>
        <v>0.17622474157911153</v>
      </c>
      <c r="E4868">
        <v>94.633333333333297</v>
      </c>
      <c r="G4868">
        <f>STANDARDIZE(E4868,AVERAGE($E$2:E4868),_xlfn.STDEV.S($E$2:E4868))</f>
        <v>-0.16869312084869248</v>
      </c>
      <c r="H4868">
        <f>(E4868-MIN($E$2:E4868)/(MAX($E$2:E4868)-MIN($E$2:E4868)))</f>
        <v>94.514115260261832</v>
      </c>
    </row>
    <row r="4869" spans="1:8" x14ac:dyDescent="0.3">
      <c r="A4869" s="1">
        <v>41028</v>
      </c>
      <c r="B4869">
        <v>111.33</v>
      </c>
      <c r="C4869">
        <f t="shared" si="152"/>
        <v>0.33745795290725616</v>
      </c>
      <c r="D4869">
        <f t="shared" si="151"/>
        <v>0.17662915576252453</v>
      </c>
      <c r="E4869">
        <v>93.967666666666602</v>
      </c>
      <c r="G4869">
        <f>STANDARDIZE(E4869,AVERAGE($E$2:E4869),_xlfn.STDEV.S($E$2:E4869))</f>
        <v>-0.18159027048375947</v>
      </c>
      <c r="H4869">
        <f>(E4869-MIN($E$2:E4869)/(MAX($E$2:E4869)-MIN($E$2:E4869)))</f>
        <v>93.848448593595137</v>
      </c>
    </row>
    <row r="4870" spans="1:8" x14ac:dyDescent="0.3">
      <c r="A4870" s="1">
        <v>41029</v>
      </c>
      <c r="B4870">
        <v>111.81</v>
      </c>
      <c r="C4870">
        <f t="shared" si="152"/>
        <v>4.3115063325249621E-3</v>
      </c>
      <c r="D4870">
        <f t="shared" si="151"/>
        <v>0.18923288787256781</v>
      </c>
      <c r="E4870">
        <v>94.953999999999994</v>
      </c>
      <c r="G4870">
        <f>STANDARDIZE(E4870,AVERAGE($E$2:E4870),_xlfn.STDEV.S($E$2:E4870))</f>
        <v>-0.16243270464113252</v>
      </c>
      <c r="H4870">
        <f>(E4870-MIN($E$2:E4870)/(MAX($E$2:E4870)-MIN($E$2:E4870)))</f>
        <v>94.834781926928528</v>
      </c>
    </row>
    <row r="4871" spans="1:8" x14ac:dyDescent="0.3">
      <c r="A4871" s="1">
        <v>41030</v>
      </c>
      <c r="B4871">
        <v>91.67</v>
      </c>
      <c r="C4871">
        <f t="shared" si="152"/>
        <v>-0.18012700116268671</v>
      </c>
      <c r="D4871">
        <f t="shared" si="151"/>
        <v>0.15948341814273886</v>
      </c>
      <c r="E4871">
        <v>93.316666666666606</v>
      </c>
      <c r="G4871">
        <f>STANDARDIZE(E4871,AVERAGE($E$2:E4871),_xlfn.STDEV.S($E$2:E4871))</f>
        <v>-0.19418872270116305</v>
      </c>
      <c r="H4871">
        <f>(E4871-MIN($E$2:E4871)/(MAX($E$2:E4871)-MIN($E$2:E4871)))</f>
        <v>93.197448593595141</v>
      </c>
    </row>
    <row r="4872" spans="1:8" x14ac:dyDescent="0.3">
      <c r="A4872" s="1">
        <v>41031</v>
      </c>
      <c r="B4872">
        <v>125.35</v>
      </c>
      <c r="C4872">
        <f t="shared" si="152"/>
        <v>0.36740482164284927</v>
      </c>
      <c r="D4872">
        <f t="shared" si="151"/>
        <v>0.18820632100967941</v>
      </c>
      <c r="E4872">
        <v>95.121666666666599</v>
      </c>
      <c r="G4872">
        <f>STANDARDIZE(E4872,AVERAGE($E$2:E4872),_xlfn.STDEV.S($E$2:E4872))</f>
        <v>-0.15913779854645849</v>
      </c>
      <c r="H4872">
        <f>(E4872-MIN($E$2:E4872)/(MAX($E$2:E4872)-MIN($E$2:E4872)))</f>
        <v>95.002448593595133</v>
      </c>
    </row>
    <row r="4873" spans="1:8" x14ac:dyDescent="0.3">
      <c r="A4873" s="1">
        <v>41032</v>
      </c>
      <c r="B4873">
        <v>81.3</v>
      </c>
      <c r="C4873">
        <f t="shared" si="152"/>
        <v>-0.35141603510171521</v>
      </c>
      <c r="D4873">
        <f t="shared" si="151"/>
        <v>0.15490537452127018</v>
      </c>
      <c r="E4873">
        <v>93.921333333333294</v>
      </c>
      <c r="G4873">
        <f>STANDARDIZE(E4873,AVERAGE($E$2:E4873),_xlfn.STDEV.S($E$2:E4873))</f>
        <v>-0.18241867553163529</v>
      </c>
      <c r="H4873">
        <f>(E4873-MIN($E$2:E4873)/(MAX($E$2:E4873)-MIN($E$2:E4873)))</f>
        <v>93.802115260261829</v>
      </c>
    </row>
    <row r="4874" spans="1:8" x14ac:dyDescent="0.3">
      <c r="A4874" s="1">
        <v>41033</v>
      </c>
      <c r="B4874">
        <v>87.03</v>
      </c>
      <c r="C4874">
        <f t="shared" si="152"/>
        <v>7.0479704797048015E-2</v>
      </c>
      <c r="D4874">
        <f t="shared" si="151"/>
        <v>0.16817448319905892</v>
      </c>
      <c r="E4874">
        <v>94.192999999999998</v>
      </c>
      <c r="G4874">
        <f>STANDARDIZE(E4874,AVERAGE($E$2:E4874),_xlfn.STDEV.S($E$2:E4874))</f>
        <v>-0.17712596221025922</v>
      </c>
      <c r="H4874">
        <f>(E4874-MIN($E$2:E4874)/(MAX($E$2:E4874)-MIN($E$2:E4874)))</f>
        <v>94.073781926928532</v>
      </c>
    </row>
    <row r="4875" spans="1:8" x14ac:dyDescent="0.3">
      <c r="A4875" s="1">
        <v>41034</v>
      </c>
      <c r="B4875">
        <v>114.87</v>
      </c>
      <c r="C4875">
        <f t="shared" si="152"/>
        <v>0.31988969320923821</v>
      </c>
      <c r="D4875">
        <f t="shared" si="151"/>
        <v>0.1876567765562025</v>
      </c>
      <c r="E4875">
        <v>96.088333333333296</v>
      </c>
      <c r="G4875">
        <f>STANDARDIZE(E4875,AVERAGE($E$2:E4875),_xlfn.STDEV.S($E$2:E4875))</f>
        <v>-0.140312791789099</v>
      </c>
      <c r="H4875">
        <f>(E4875-MIN($E$2:E4875)/(MAX($E$2:E4875)-MIN($E$2:E4875)))</f>
        <v>95.96911526026183</v>
      </c>
    </row>
    <row r="4876" spans="1:8" x14ac:dyDescent="0.3">
      <c r="A4876" s="1">
        <v>41035</v>
      </c>
      <c r="B4876">
        <v>146.4</v>
      </c>
      <c r="C4876">
        <f t="shared" si="152"/>
        <v>0.27448419952990338</v>
      </c>
      <c r="D4876">
        <f t="shared" si="151"/>
        <v>0.18768138634458936</v>
      </c>
      <c r="E4876">
        <v>98.505333333333297</v>
      </c>
      <c r="G4876">
        <f>STANDARDIZE(E4876,AVERAGE($E$2:E4876),_xlfn.STDEV.S($E$2:E4876))</f>
        <v>-9.3371595015704731E-2</v>
      </c>
      <c r="H4876">
        <f>(E4876-MIN($E$2:E4876)/(MAX($E$2:E4876)-MIN($E$2:E4876)))</f>
        <v>98.386115260261832</v>
      </c>
    </row>
    <row r="4877" spans="1:8" x14ac:dyDescent="0.3">
      <c r="A4877" s="1">
        <v>41036</v>
      </c>
      <c r="B4877">
        <v>164.79</v>
      </c>
      <c r="C4877">
        <f t="shared" si="152"/>
        <v>0.12561475409836056</v>
      </c>
      <c r="D4877">
        <f t="shared" si="151"/>
        <v>0.16692606274659591</v>
      </c>
      <c r="E4877">
        <v>99.692333333333295</v>
      </c>
      <c r="G4877">
        <f>STANDARDIZE(E4877,AVERAGE($E$2:E4877),_xlfn.STDEV.S($E$2:E4877))</f>
        <v>-7.0313708066934794E-2</v>
      </c>
      <c r="H4877">
        <f>(E4877-MIN($E$2:E4877)/(MAX($E$2:E4877)-MIN($E$2:E4877)))</f>
        <v>99.573115260261829</v>
      </c>
    </row>
    <row r="4878" spans="1:8" x14ac:dyDescent="0.3">
      <c r="A4878" s="1">
        <v>41037</v>
      </c>
      <c r="B4878">
        <v>218.27</v>
      </c>
      <c r="C4878">
        <f t="shared" si="152"/>
        <v>0.32453425571940059</v>
      </c>
      <c r="D4878">
        <f t="shared" si="151"/>
        <v>0.18242725879186403</v>
      </c>
      <c r="E4878">
        <v>103.267</v>
      </c>
      <c r="G4878">
        <f>STANDARDIZE(E4878,AVERAGE($E$2:E4878),_xlfn.STDEV.S($E$2:E4878))</f>
        <v>-8.8921056644176294E-4</v>
      </c>
      <c r="H4878">
        <f>(E4878-MIN($E$2:E4878)/(MAX($E$2:E4878)-MIN($E$2:E4878)))</f>
        <v>103.14778192692853</v>
      </c>
    </row>
    <row r="4879" spans="1:8" x14ac:dyDescent="0.3">
      <c r="A4879" s="1">
        <v>41038</v>
      </c>
      <c r="B4879">
        <v>159.06</v>
      </c>
      <c r="C4879">
        <f t="shared" si="152"/>
        <v>-0.2712695285655381</v>
      </c>
      <c r="D4879">
        <f t="shared" si="151"/>
        <v>0.18058719882109592</v>
      </c>
      <c r="E4879">
        <v>105.66766666666599</v>
      </c>
      <c r="G4879">
        <f>STANDARDIZE(E4879,AVERAGE($E$2:E4879),_xlfn.STDEV.S($E$2:E4879))</f>
        <v>4.5734761650852898E-2</v>
      </c>
      <c r="H4879">
        <f>(E4879-MIN($E$2:E4879)/(MAX($E$2:E4879)-MIN($E$2:E4879)))</f>
        <v>105.54844859359453</v>
      </c>
    </row>
    <row r="4880" spans="1:8" x14ac:dyDescent="0.3">
      <c r="A4880" s="1">
        <v>41039</v>
      </c>
      <c r="B4880">
        <v>72.03</v>
      </c>
      <c r="C4880">
        <f t="shared" si="152"/>
        <v>-0.54715201810637493</v>
      </c>
      <c r="D4880">
        <f t="shared" si="151"/>
        <v>0.16579165973715787</v>
      </c>
      <c r="E4880">
        <v>105.467</v>
      </c>
      <c r="G4880">
        <f>STANDARDIZE(E4880,AVERAGE($E$2:E4880),_xlfn.STDEV.S($E$2:E4880))</f>
        <v>4.1832476343278448E-2</v>
      </c>
      <c r="H4880">
        <f>(E4880-MIN($E$2:E4880)/(MAX($E$2:E4880)-MIN($E$2:E4880)))</f>
        <v>105.34778192692853</v>
      </c>
    </row>
    <row r="4881" spans="1:8" x14ac:dyDescent="0.3">
      <c r="A4881" s="1">
        <v>41040</v>
      </c>
      <c r="B4881">
        <v>81.38</v>
      </c>
      <c r="C4881">
        <f t="shared" si="152"/>
        <v>0.12980702485075654</v>
      </c>
      <c r="D4881">
        <f t="shared" si="151"/>
        <v>0.13203186400348355</v>
      </c>
      <c r="E4881">
        <v>102.60533333333299</v>
      </c>
      <c r="G4881">
        <f>STANDARDIZE(E4881,AVERAGE($E$2:E4881),_xlfn.STDEV.S($E$2:E4881))</f>
        <v>-1.3760262479139248E-2</v>
      </c>
      <c r="H4881">
        <f>(E4881-MIN($E$2:E4881)/(MAX($E$2:E4881)-MIN($E$2:E4881)))</f>
        <v>102.48611526026153</v>
      </c>
    </row>
    <row r="4882" spans="1:8" x14ac:dyDescent="0.3">
      <c r="A4882" s="1">
        <v>41041</v>
      </c>
      <c r="B4882">
        <v>79.63</v>
      </c>
      <c r="C4882">
        <f t="shared" si="152"/>
        <v>-2.150405505038093E-2</v>
      </c>
      <c r="D4882">
        <f t="shared" si="151"/>
        <v>0.15606540600629901</v>
      </c>
      <c r="E4882">
        <v>103.824333333333</v>
      </c>
      <c r="G4882">
        <f>STANDARDIZE(E4882,AVERAGE($E$2:E4882),_xlfn.STDEV.S($E$2:E4882))</f>
        <v>9.922895329868708E-3</v>
      </c>
      <c r="H4882">
        <f>(E4882-MIN($E$2:E4882)/(MAX($E$2:E4882)-MIN($E$2:E4882)))</f>
        <v>103.70511526026154</v>
      </c>
    </row>
    <row r="4883" spans="1:8" x14ac:dyDescent="0.3">
      <c r="A4883" s="1">
        <v>41042</v>
      </c>
      <c r="B4883">
        <v>176.18</v>
      </c>
      <c r="C4883">
        <f t="shared" si="152"/>
        <v>1.2124827326384531</v>
      </c>
      <c r="D4883">
        <f t="shared" si="151"/>
        <v>0.18048830929427837</v>
      </c>
      <c r="E4883">
        <v>107.57299999999999</v>
      </c>
      <c r="G4883">
        <f>STANDARDIZE(E4883,AVERAGE($E$2:E4883),_xlfn.STDEV.S($E$2:E4883))</f>
        <v>8.2755356473338121E-2</v>
      </c>
      <c r="H4883">
        <f>(E4883-MIN($E$2:E4883)/(MAX($E$2:E4883)-MIN($E$2:E4883)))</f>
        <v>107.45378192692853</v>
      </c>
    </row>
    <row r="4884" spans="1:8" x14ac:dyDescent="0.3">
      <c r="A4884" s="1">
        <v>41043</v>
      </c>
      <c r="B4884">
        <v>124.65</v>
      </c>
      <c r="C4884">
        <f t="shared" si="152"/>
        <v>-0.29248495856510387</v>
      </c>
      <c r="D4884">
        <f t="shared" si="151"/>
        <v>0.17635714087004298</v>
      </c>
      <c r="E4884">
        <v>109.96199999999899</v>
      </c>
      <c r="G4884">
        <f>STANDARDIZE(E4884,AVERAGE($E$2:E4884),_xlfn.STDEV.S($E$2:E4884))</f>
        <v>0.12916770827230165</v>
      </c>
      <c r="H4884">
        <f>(E4884-MIN($E$2:E4884)/(MAX($E$2:E4884)-MIN($E$2:E4884)))</f>
        <v>109.84278192692753</v>
      </c>
    </row>
    <row r="4885" spans="1:8" x14ac:dyDescent="0.3">
      <c r="A4885" s="1">
        <v>41044</v>
      </c>
      <c r="B4885">
        <v>146.71</v>
      </c>
      <c r="C4885">
        <f t="shared" si="152"/>
        <v>0.17697553148816689</v>
      </c>
      <c r="D4885">
        <f t="shared" si="151"/>
        <v>0.13722046266332547</v>
      </c>
      <c r="E4885">
        <v>110.70033333333301</v>
      </c>
      <c r="G4885">
        <f>STANDARDIZE(E4885,AVERAGE($E$2:E4885),_xlfn.STDEV.S($E$2:E4885))</f>
        <v>0.14350230375839335</v>
      </c>
      <c r="H4885">
        <f>(E4885-MIN($E$2:E4885)/(MAX($E$2:E4885)-MIN($E$2:E4885)))</f>
        <v>110.58111526026154</v>
      </c>
    </row>
    <row r="4886" spans="1:8" x14ac:dyDescent="0.3">
      <c r="A4886" s="1">
        <v>41045</v>
      </c>
      <c r="B4886">
        <v>117.36</v>
      </c>
      <c r="C4886">
        <f t="shared" si="152"/>
        <v>-0.20005452934360307</v>
      </c>
      <c r="D4886">
        <f t="shared" si="151"/>
        <v>0.14275760883784933</v>
      </c>
      <c r="E4886">
        <v>111.980666666666</v>
      </c>
      <c r="G4886">
        <f>STANDARDIZE(E4886,AVERAGE($E$2:E4886),_xlfn.STDEV.S($E$2:E4886))</f>
        <v>0.16837049561767869</v>
      </c>
      <c r="H4886">
        <f>(E4886-MIN($E$2:E4886)/(MAX($E$2:E4886)-MIN($E$2:E4886)))</f>
        <v>111.86144859359453</v>
      </c>
    </row>
    <row r="4887" spans="1:8" x14ac:dyDescent="0.3">
      <c r="A4887" s="1">
        <v>41046</v>
      </c>
      <c r="B4887">
        <v>93.44</v>
      </c>
      <c r="C4887">
        <f t="shared" si="152"/>
        <v>-0.20381731424676211</v>
      </c>
      <c r="D4887">
        <f t="shared" si="151"/>
        <v>0.13462952061332667</v>
      </c>
      <c r="E4887">
        <v>112.35833333333299</v>
      </c>
      <c r="G4887">
        <f>STANDARDIZE(E4887,AVERAGE($E$2:E4887),_xlfn.STDEV.S($E$2:E4887))</f>
        <v>0.17569342119233192</v>
      </c>
      <c r="H4887">
        <f>(E4887-MIN($E$2:E4887)/(MAX($E$2:E4887)-MIN($E$2:E4887)))</f>
        <v>112.23911526026153</v>
      </c>
    </row>
    <row r="4888" spans="1:8" x14ac:dyDescent="0.3">
      <c r="A4888" s="1">
        <v>41047</v>
      </c>
      <c r="B4888">
        <v>130.74</v>
      </c>
      <c r="C4888">
        <f t="shared" si="152"/>
        <v>0.39918664383561658</v>
      </c>
      <c r="D4888">
        <f t="shared" si="151"/>
        <v>0.14450538442420738</v>
      </c>
      <c r="E4888">
        <v>113.697666666666</v>
      </c>
      <c r="G4888">
        <f>STANDARDIZE(E4888,AVERAGE($E$2:E4888),_xlfn.STDEV.S($E$2:E4888))</f>
        <v>0.20170981724657444</v>
      </c>
      <c r="H4888">
        <f>(E4888-MIN($E$2:E4888)/(MAX($E$2:E4888)-MIN($E$2:E4888)))</f>
        <v>113.57844859359453</v>
      </c>
    </row>
    <row r="4889" spans="1:8" x14ac:dyDescent="0.3">
      <c r="A4889" s="1">
        <v>41048</v>
      </c>
      <c r="B4889">
        <v>119.13</v>
      </c>
      <c r="C4889">
        <f t="shared" si="152"/>
        <v>-8.8802202845342001E-2</v>
      </c>
      <c r="D4889">
        <f t="shared" si="151"/>
        <v>0.14176615905256643</v>
      </c>
      <c r="E4889">
        <v>114.67</v>
      </c>
      <c r="G4889">
        <f>STANDARDIZE(E4889,AVERAGE($E$2:E4889),_xlfn.STDEV.S($E$2:E4889))</f>
        <v>0.22059106602292752</v>
      </c>
      <c r="H4889">
        <f>(E4889-MIN($E$2:E4889)/(MAX($E$2:E4889)-MIN($E$2:E4889)))</f>
        <v>114.55078192692854</v>
      </c>
    </row>
    <row r="4890" spans="1:8" x14ac:dyDescent="0.3">
      <c r="A4890" s="1">
        <v>41049</v>
      </c>
      <c r="B4890">
        <v>158.16</v>
      </c>
      <c r="C4890">
        <f t="shared" si="152"/>
        <v>0.32762528330395368</v>
      </c>
      <c r="D4890">
        <f t="shared" si="151"/>
        <v>0.17288857289798798</v>
      </c>
      <c r="E4890">
        <v>118.760666666666</v>
      </c>
      <c r="G4890">
        <f>STANDARDIZE(E4890,AVERAGE($E$2:E4890),_xlfn.STDEV.S($E$2:E4890))</f>
        <v>0.30009948582531948</v>
      </c>
      <c r="H4890">
        <f>(E4890-MIN($E$2:E4890)/(MAX($E$2:E4890)-MIN($E$2:E4890)))</f>
        <v>118.64144859359453</v>
      </c>
    </row>
    <row r="4891" spans="1:8" x14ac:dyDescent="0.3">
      <c r="A4891" s="1">
        <v>41050</v>
      </c>
      <c r="B4891">
        <v>206</v>
      </c>
      <c r="C4891">
        <f t="shared" si="152"/>
        <v>0.30247850278199295</v>
      </c>
      <c r="D4891">
        <f t="shared" si="151"/>
        <v>0.17091325135791446</v>
      </c>
      <c r="E4891">
        <v>124.01866666666599</v>
      </c>
      <c r="G4891">
        <f>STANDARDIZE(E4891,AVERAGE($E$2:E4891),_xlfn.STDEV.S($E$2:E4891))</f>
        <v>0.40230155625607084</v>
      </c>
      <c r="H4891">
        <f>(E4891-MIN($E$2:E4891)/(MAX($E$2:E4891)-MIN($E$2:E4891)))</f>
        <v>123.89944859359453</v>
      </c>
    </row>
    <row r="4892" spans="1:8" x14ac:dyDescent="0.3">
      <c r="A4892" s="1">
        <v>41051</v>
      </c>
      <c r="B4892">
        <v>129.21</v>
      </c>
      <c r="C4892">
        <f t="shared" si="152"/>
        <v>-0.37276699029126209</v>
      </c>
      <c r="D4892">
        <f t="shared" si="151"/>
        <v>0.11962181956384321</v>
      </c>
      <c r="E4892">
        <v>124.841333333333</v>
      </c>
      <c r="G4892">
        <f>STANDARDIZE(E4892,AVERAGE($E$2:E4892),_xlfn.STDEV.S($E$2:E4892))</f>
        <v>0.41825070262023245</v>
      </c>
      <c r="H4892">
        <f>(E4892-MIN($E$2:E4892)/(MAX($E$2:E4892)-MIN($E$2:E4892)))</f>
        <v>124.72211526026153</v>
      </c>
    </row>
    <row r="4893" spans="1:8" x14ac:dyDescent="0.3">
      <c r="A4893" s="1">
        <v>41052</v>
      </c>
      <c r="B4893">
        <v>93.86</v>
      </c>
      <c r="C4893">
        <f t="shared" si="152"/>
        <v>-0.27358563578670386</v>
      </c>
      <c r="D4893">
        <f t="shared" si="151"/>
        <v>0.12416982603446279</v>
      </c>
      <c r="E4893">
        <v>125.914333333333</v>
      </c>
      <c r="G4893">
        <f>STANDARDIZE(E4893,AVERAGE($E$2:E4893),_xlfn.STDEV.S($E$2:E4893))</f>
        <v>0.43906685126007144</v>
      </c>
      <c r="H4893">
        <f>(E4893-MIN($E$2:E4893)/(MAX($E$2:E4893)-MIN($E$2:E4893)))</f>
        <v>125.79511526026154</v>
      </c>
    </row>
    <row r="4894" spans="1:8" x14ac:dyDescent="0.3">
      <c r="A4894" s="1">
        <v>41053</v>
      </c>
      <c r="B4894">
        <v>99.17</v>
      </c>
      <c r="C4894">
        <f t="shared" si="152"/>
        <v>5.6573620285531666E-2</v>
      </c>
      <c r="D4894">
        <f t="shared" si="151"/>
        <v>5.1573152969768284E-2</v>
      </c>
      <c r="E4894">
        <v>122.571</v>
      </c>
      <c r="G4894">
        <f>STANDARDIZE(E4894,AVERAGE($E$2:E4894),_xlfn.STDEV.S($E$2:E4894))</f>
        <v>0.37399062331293553</v>
      </c>
      <c r="H4894">
        <f>(E4894-MIN($E$2:E4894)/(MAX($E$2:E4894)-MIN($E$2:E4894)))</f>
        <v>122.45178192692853</v>
      </c>
    </row>
    <row r="4895" spans="1:8" x14ac:dyDescent="0.3">
      <c r="A4895" s="1">
        <v>41054</v>
      </c>
      <c r="B4895">
        <v>106.54</v>
      </c>
      <c r="C4895">
        <f t="shared" si="152"/>
        <v>7.4316829686397134E-2</v>
      </c>
      <c r="D4895">
        <f t="shared" si="151"/>
        <v>7.276163210907835E-2</v>
      </c>
      <c r="E4895">
        <v>123.205666666666</v>
      </c>
      <c r="G4895">
        <f>STANDARDIZE(E4895,AVERAGE($E$2:E4895),_xlfn.STDEV.S($E$2:E4895))</f>
        <v>0.3862915364751433</v>
      </c>
      <c r="H4895">
        <f>(E4895-MIN($E$2:E4895)/(MAX($E$2:E4895)-MIN($E$2:E4895)))</f>
        <v>123.08644859359454</v>
      </c>
    </row>
    <row r="4896" spans="1:8" x14ac:dyDescent="0.3">
      <c r="A4896" s="1">
        <v>41055</v>
      </c>
      <c r="B4896">
        <v>119.47</v>
      </c>
      <c r="C4896">
        <f t="shared" si="152"/>
        <v>0.12136286840623232</v>
      </c>
      <c r="D4896">
        <f t="shared" si="151"/>
        <v>7.6208965817857535E-2</v>
      </c>
      <c r="E4896">
        <v>124.21899999999999</v>
      </c>
      <c r="G4896">
        <f>STANDARDIZE(E4896,AVERAGE($E$2:E4896),_xlfn.STDEV.S($E$2:E4896))</f>
        <v>0.40595747936846122</v>
      </c>
      <c r="H4896">
        <f>(E4896-MIN($E$2:E4896)/(MAX($E$2:E4896)-MIN($E$2:E4896)))</f>
        <v>124.09978192692853</v>
      </c>
    </row>
    <row r="4897" spans="1:8" x14ac:dyDescent="0.3">
      <c r="A4897" s="1">
        <v>41056</v>
      </c>
      <c r="B4897">
        <v>109.08</v>
      </c>
      <c r="C4897">
        <f t="shared" si="152"/>
        <v>-8.6967439524566842E-2</v>
      </c>
      <c r="D4897">
        <f t="shared" ref="D4897:D4960" si="153">AVERAGE(C4868:C4897)</f>
        <v>4.0107700955594495E-2</v>
      </c>
      <c r="E4897">
        <v>121.928666666666</v>
      </c>
      <c r="G4897">
        <f>STANDARDIZE(E4897,AVERAGE($E$2:E4897),_xlfn.STDEV.S($E$2:E4897))</f>
        <v>0.36135387045584366</v>
      </c>
      <c r="H4897">
        <f>(E4897-MIN($E$2:E4897)/(MAX($E$2:E4897)-MIN($E$2:E4897)))</f>
        <v>121.80944859359454</v>
      </c>
    </row>
    <row r="4898" spans="1:8" x14ac:dyDescent="0.3">
      <c r="A4898" s="1">
        <v>41057</v>
      </c>
      <c r="B4898">
        <v>80.7</v>
      </c>
      <c r="C4898">
        <f t="shared" si="152"/>
        <v>-0.26017601760176012</v>
      </c>
      <c r="D4898">
        <f t="shared" si="153"/>
        <v>4.9162073310729415E-2</v>
      </c>
      <c r="E4898">
        <v>121.84399999999999</v>
      </c>
      <c r="G4898">
        <f>STANDARDIZE(E4898,AVERAGE($E$2:E4898),_xlfn.STDEV.S($E$2:E4898))</f>
        <v>0.35966493247453657</v>
      </c>
      <c r="H4898">
        <f>(E4898-MIN($E$2:E4898)/(MAX($E$2:E4898)-MIN($E$2:E4898)))</f>
        <v>121.72478192692853</v>
      </c>
    </row>
    <row r="4899" spans="1:8" x14ac:dyDescent="0.3">
      <c r="A4899" s="1">
        <v>41058</v>
      </c>
      <c r="B4899">
        <v>111.45</v>
      </c>
      <c r="C4899">
        <f t="shared" si="152"/>
        <v>0.38104089219330856</v>
      </c>
      <c r="D4899">
        <f t="shared" si="153"/>
        <v>5.0614837953597822E-2</v>
      </c>
      <c r="E4899">
        <v>121.848</v>
      </c>
      <c r="G4899">
        <f>STANDARDIZE(E4899,AVERAGE($E$2:E4899),_xlfn.STDEV.S($E$2:E4899))</f>
        <v>0.35970130157675717</v>
      </c>
      <c r="H4899">
        <f>(E4899-MIN($E$2:E4899)/(MAX($E$2:E4899)-MIN($E$2:E4899)))</f>
        <v>121.72878192692853</v>
      </c>
    </row>
    <row r="4900" spans="1:8" x14ac:dyDescent="0.3">
      <c r="A4900" s="1">
        <v>41059</v>
      </c>
      <c r="B4900">
        <v>75.260000000000005</v>
      </c>
      <c r="C4900">
        <f t="shared" si="152"/>
        <v>-0.3247196052041274</v>
      </c>
      <c r="D4900">
        <f t="shared" si="153"/>
        <v>3.9647134235709404E-2</v>
      </c>
      <c r="E4900">
        <v>120.629666666666</v>
      </c>
      <c r="G4900">
        <f>STANDARDIZE(E4900,AVERAGE($E$2:E4900),_xlfn.STDEV.S($E$2:E4900))</f>
        <v>0.3359523111885685</v>
      </c>
      <c r="H4900">
        <f>(E4900-MIN($E$2:E4900)/(MAX($E$2:E4900)-MIN($E$2:E4900)))</f>
        <v>120.51044859359453</v>
      </c>
    </row>
    <row r="4901" spans="1:8" x14ac:dyDescent="0.3">
      <c r="A4901" s="1">
        <v>41060</v>
      </c>
      <c r="B4901">
        <v>108.36</v>
      </c>
      <c r="C4901">
        <f t="shared" si="152"/>
        <v>0.43980866330055796</v>
      </c>
      <c r="D4901">
        <f t="shared" si="153"/>
        <v>6.031165638448422E-2</v>
      </c>
      <c r="E4901">
        <v>121.18600000000001</v>
      </c>
      <c r="G4901">
        <f>STANDARDIZE(E4901,AVERAGE($E$2:E4901),_xlfn.STDEV.S($E$2:E4901))</f>
        <v>0.34674084571200536</v>
      </c>
      <c r="H4901">
        <f>(E4901-MIN($E$2:E4901)/(MAX($E$2:E4901)-MIN($E$2:E4901)))</f>
        <v>121.06678192692854</v>
      </c>
    </row>
    <row r="4902" spans="1:8" x14ac:dyDescent="0.3">
      <c r="A4902" s="1">
        <v>41061</v>
      </c>
      <c r="B4902">
        <v>169.4</v>
      </c>
      <c r="C4902">
        <f t="shared" si="152"/>
        <v>0.56330749354005172</v>
      </c>
      <c r="D4902">
        <f t="shared" si="153"/>
        <v>6.684174544772431E-2</v>
      </c>
      <c r="E4902">
        <v>122.654333333333</v>
      </c>
      <c r="G4902">
        <f>STANDARDIZE(E4902,AVERAGE($E$2:E4902),_xlfn.STDEV.S($E$2:E4902))</f>
        <v>0.37527857789145341</v>
      </c>
      <c r="H4902">
        <f>(E4902-MIN($E$2:E4902)/(MAX($E$2:E4902)-MIN($E$2:E4902)))</f>
        <v>122.53511526026153</v>
      </c>
    </row>
    <row r="4903" spans="1:8" x14ac:dyDescent="0.3">
      <c r="A4903" s="1">
        <v>41062</v>
      </c>
      <c r="B4903">
        <v>289.7</v>
      </c>
      <c r="C4903">
        <f t="shared" si="152"/>
        <v>0.71015348288075553</v>
      </c>
      <c r="D4903">
        <f t="shared" si="153"/>
        <v>0.10222739604714</v>
      </c>
      <c r="E4903">
        <v>129.601</v>
      </c>
      <c r="G4903">
        <f>STANDARDIZE(E4903,AVERAGE($E$2:E4903),_xlfn.STDEV.S($E$2:E4903))</f>
        <v>0.51044309724574533</v>
      </c>
      <c r="H4903">
        <f>(E4903-MIN($E$2:E4903)/(MAX($E$2:E4903)-MIN($E$2:E4903)))</f>
        <v>129.48178192692853</v>
      </c>
    </row>
    <row r="4904" spans="1:8" x14ac:dyDescent="0.3">
      <c r="A4904" s="1">
        <v>41063</v>
      </c>
      <c r="B4904">
        <v>265.20999999999998</v>
      </c>
      <c r="C4904">
        <f t="shared" si="152"/>
        <v>-8.4535726613738385E-2</v>
      </c>
      <c r="D4904">
        <f t="shared" si="153"/>
        <v>9.7060215000113789E-2</v>
      </c>
      <c r="E4904">
        <v>135.540333333333</v>
      </c>
      <c r="G4904">
        <f>STANDARDIZE(E4904,AVERAGE($E$2:E4904),_xlfn.STDEV.S($E$2:E4904))</f>
        <v>0.62598344207242607</v>
      </c>
      <c r="H4904">
        <f>(E4904-MIN($E$2:E4904)/(MAX($E$2:E4904)-MIN($E$2:E4904)))</f>
        <v>135.42111526026153</v>
      </c>
    </row>
    <row r="4905" spans="1:8" x14ac:dyDescent="0.3">
      <c r="A4905" s="1">
        <v>41064</v>
      </c>
      <c r="B4905">
        <v>173.04</v>
      </c>
      <c r="C4905">
        <f t="shared" si="152"/>
        <v>-0.34753591493533426</v>
      </c>
      <c r="D4905">
        <f t="shared" si="153"/>
        <v>7.4812694728628046E-2</v>
      </c>
      <c r="E4905">
        <v>137.47933333333299</v>
      </c>
      <c r="G4905">
        <f>STANDARDIZE(E4905,AVERAGE($E$2:E4905),_xlfn.STDEV.S($E$2:E4905))</f>
        <v>0.66363749919779536</v>
      </c>
      <c r="H4905">
        <f>(E4905-MIN($E$2:E4905)/(MAX($E$2:E4905)-MIN($E$2:E4905)))</f>
        <v>137.36011526026152</v>
      </c>
    </row>
    <row r="4906" spans="1:8" x14ac:dyDescent="0.3">
      <c r="A4906" s="1">
        <v>41065</v>
      </c>
      <c r="B4906">
        <v>101.15</v>
      </c>
      <c r="C4906">
        <f t="shared" si="152"/>
        <v>-0.41545307443365692</v>
      </c>
      <c r="D4906">
        <f t="shared" si="153"/>
        <v>5.1814785596509351E-2</v>
      </c>
      <c r="E4906">
        <v>135.971</v>
      </c>
      <c r="G4906">
        <f>STANDARDIZE(E4906,AVERAGE($E$2:E4906),_xlfn.STDEV.S($E$2:E4906))</f>
        <v>0.63417853573137661</v>
      </c>
      <c r="H4906">
        <f>(E4906-MIN($E$2:E4906)/(MAX($E$2:E4906)-MIN($E$2:E4906)))</f>
        <v>135.85178192692854</v>
      </c>
    </row>
    <row r="4907" spans="1:8" x14ac:dyDescent="0.3">
      <c r="A4907" s="1">
        <v>41066</v>
      </c>
      <c r="B4907">
        <v>148.16999999999999</v>
      </c>
      <c r="C4907">
        <f t="shared" si="152"/>
        <v>0.46485417696490339</v>
      </c>
      <c r="D4907">
        <f t="shared" si="153"/>
        <v>6.3122766358727461E-2</v>
      </c>
      <c r="E4907">
        <v>135.417</v>
      </c>
      <c r="G4907">
        <f>STANDARDIZE(E4907,AVERAGE($E$2:E4907),_xlfn.STDEV.S($E$2:E4907))</f>
        <v>0.62330289522392313</v>
      </c>
      <c r="H4907">
        <f>(E4907-MIN($E$2:E4907)/(MAX($E$2:E4907)-MIN($E$2:E4907)))</f>
        <v>135.29778192692854</v>
      </c>
    </row>
    <row r="4908" spans="1:8" x14ac:dyDescent="0.3">
      <c r="A4908" s="1">
        <v>41067</v>
      </c>
      <c r="B4908">
        <v>151.88</v>
      </c>
      <c r="C4908">
        <f t="shared" si="152"/>
        <v>2.5038806776000597E-2</v>
      </c>
      <c r="D4908">
        <f t="shared" si="153"/>
        <v>5.3139584727280788E-2</v>
      </c>
      <c r="E4908">
        <v>133.20400000000001</v>
      </c>
      <c r="G4908">
        <f>STANDARDIZE(E4908,AVERAGE($E$2:E4908),_xlfn.STDEV.S($E$2:E4908))</f>
        <v>0.5801299079523663</v>
      </c>
      <c r="H4908">
        <f>(E4908-MIN($E$2:E4908)/(MAX($E$2:E4908)-MIN($E$2:E4908)))</f>
        <v>133.08478192692854</v>
      </c>
    </row>
    <row r="4909" spans="1:8" x14ac:dyDescent="0.3">
      <c r="A4909" s="1">
        <v>41068</v>
      </c>
      <c r="B4909">
        <v>127.91</v>
      </c>
      <c r="C4909">
        <f t="shared" si="152"/>
        <v>-0.15782196470898077</v>
      </c>
      <c r="D4909">
        <f t="shared" si="153"/>
        <v>5.6921170189166044E-2</v>
      </c>
      <c r="E4909">
        <v>132.165666666666</v>
      </c>
      <c r="G4909">
        <f>STANDARDIZE(E4909,AVERAGE($E$2:E4909),_xlfn.STDEV.S($E$2:E4909))</f>
        <v>0.55983405616873372</v>
      </c>
      <c r="H4909">
        <f>(E4909-MIN($E$2:E4909)/(MAX($E$2:E4909)-MIN($E$2:E4909)))</f>
        <v>132.04644859359453</v>
      </c>
    </row>
    <row r="4910" spans="1:8" x14ac:dyDescent="0.3">
      <c r="A4910" s="1">
        <v>41069</v>
      </c>
      <c r="B4910">
        <v>93.17</v>
      </c>
      <c r="C4910">
        <f t="shared" si="152"/>
        <v>-0.27159721679305759</v>
      </c>
      <c r="D4910">
        <f t="shared" si="153"/>
        <v>6.6106330232943267E-2</v>
      </c>
      <c r="E4910">
        <v>132.87033333333301</v>
      </c>
      <c r="G4910">
        <f>STANDARDIZE(E4910,AVERAGE($E$2:E4910),_xlfn.STDEV.S($E$2:E4910))</f>
        <v>0.5734803601690126</v>
      </c>
      <c r="H4910">
        <f>(E4910-MIN($E$2:E4910)/(MAX($E$2:E4910)-MIN($E$2:E4910)))</f>
        <v>132.75111526026154</v>
      </c>
    </row>
    <row r="4911" spans="1:8" x14ac:dyDescent="0.3">
      <c r="A4911" s="1">
        <v>41070</v>
      </c>
      <c r="B4911">
        <v>179.49</v>
      </c>
      <c r="C4911">
        <f t="shared" si="152"/>
        <v>0.92647848019748857</v>
      </c>
      <c r="D4911">
        <f t="shared" si="153"/>
        <v>9.2662045411167668E-2</v>
      </c>
      <c r="E4911">
        <v>136.14066666666599</v>
      </c>
      <c r="G4911">
        <f>STANDARDIZE(E4911,AVERAGE($E$2:E4911),_xlfn.STDEV.S($E$2:E4911))</f>
        <v>0.63708578834982899</v>
      </c>
      <c r="H4911">
        <f>(E4911-MIN($E$2:E4911)/(MAX($E$2:E4911)-MIN($E$2:E4911)))</f>
        <v>136.02144859359453</v>
      </c>
    </row>
    <row r="4912" spans="1:8" x14ac:dyDescent="0.3">
      <c r="A4912" s="1">
        <v>41071</v>
      </c>
      <c r="B4912">
        <v>160.88</v>
      </c>
      <c r="C4912">
        <f t="shared" si="152"/>
        <v>-0.10368265641539925</v>
      </c>
      <c r="D4912">
        <f t="shared" si="153"/>
        <v>8.9922758699000391E-2</v>
      </c>
      <c r="E4912">
        <v>138.84899999999999</v>
      </c>
      <c r="G4912">
        <f>STANDARDIZE(E4912,AVERAGE($E$2:E4912),_xlfn.STDEV.S($E$2:E4912))</f>
        <v>0.68973584461439341</v>
      </c>
      <c r="H4912">
        <f>(E4912-MIN($E$2:E4912)/(MAX($E$2:E4912)-MIN($E$2:E4912)))</f>
        <v>138.72978192692852</v>
      </c>
    </row>
    <row r="4913" spans="1:8" x14ac:dyDescent="0.3">
      <c r="A4913" s="1">
        <v>41072</v>
      </c>
      <c r="B4913">
        <v>92.04</v>
      </c>
      <c r="C4913">
        <f t="shared" si="152"/>
        <v>-0.4278965688712083</v>
      </c>
      <c r="D4913">
        <f t="shared" si="153"/>
        <v>3.5243448648678372E-2</v>
      </c>
      <c r="E4913">
        <v>136.04433333333299</v>
      </c>
      <c r="G4913">
        <f>STANDARDIZE(E4913,AVERAGE($E$2:E4913),_xlfn.STDEV.S($E$2:E4913))</f>
        <v>0.6350121004562016</v>
      </c>
      <c r="H4913">
        <f>(E4913-MIN($E$2:E4913)/(MAX($E$2:E4913)-MIN($E$2:E4913)))</f>
        <v>135.92511526026152</v>
      </c>
    </row>
    <row r="4914" spans="1:8" x14ac:dyDescent="0.3">
      <c r="A4914" s="1">
        <v>41073</v>
      </c>
      <c r="B4914">
        <v>142.38999999999999</v>
      </c>
      <c r="C4914">
        <f t="shared" si="152"/>
        <v>0.54704476314645778</v>
      </c>
      <c r="D4914">
        <f t="shared" si="153"/>
        <v>6.322777270573042E-2</v>
      </c>
      <c r="E4914">
        <v>136.635666666666</v>
      </c>
      <c r="G4914">
        <f>STANDARDIZE(E4914,AVERAGE($E$2:E4914),_xlfn.STDEV.S($E$2:E4914))</f>
        <v>0.64643828489672372</v>
      </c>
      <c r="H4914">
        <f>(E4914-MIN($E$2:E4914)/(MAX($E$2:E4914)-MIN($E$2:E4914)))</f>
        <v>136.51644859359453</v>
      </c>
    </row>
    <row r="4915" spans="1:8" x14ac:dyDescent="0.3">
      <c r="A4915" s="1">
        <v>41074</v>
      </c>
      <c r="B4915">
        <v>76.569999999999993</v>
      </c>
      <c r="C4915">
        <f t="shared" si="152"/>
        <v>-0.46225156260973382</v>
      </c>
      <c r="D4915">
        <f t="shared" si="153"/>
        <v>4.1920202902467056E-2</v>
      </c>
      <c r="E4915">
        <v>134.297666666666</v>
      </c>
      <c r="G4915">
        <f>STANDARDIZE(E4915,AVERAGE($E$2:E4915),_xlfn.STDEV.S($E$2:E4915))</f>
        <v>0.60080693604340696</v>
      </c>
      <c r="H4915">
        <f>(E4915-MIN($E$2:E4915)/(MAX($E$2:E4915)-MIN($E$2:E4915)))</f>
        <v>134.17844859359454</v>
      </c>
    </row>
    <row r="4916" spans="1:8" x14ac:dyDescent="0.3">
      <c r="A4916" s="1">
        <v>41075</v>
      </c>
      <c r="B4916">
        <v>218</v>
      </c>
      <c r="C4916">
        <f t="shared" si="152"/>
        <v>1.8470680423142225</v>
      </c>
      <c r="D4916">
        <f t="shared" si="153"/>
        <v>0.11015762195772789</v>
      </c>
      <c r="E4916">
        <v>137.65233333333299</v>
      </c>
      <c r="G4916">
        <f>STANDARDIZE(E4916,AVERAGE($E$2:E4916),_xlfn.STDEV.S($E$2:E4916))</f>
        <v>0.66606785646732658</v>
      </c>
      <c r="H4916">
        <f>(E4916-MIN($E$2:E4916)/(MAX($E$2:E4916)-MIN($E$2:E4916)))</f>
        <v>137.53311526026152</v>
      </c>
    </row>
    <row r="4917" spans="1:8" x14ac:dyDescent="0.3">
      <c r="A4917" s="1">
        <v>41076</v>
      </c>
      <c r="B4917">
        <v>252.7</v>
      </c>
      <c r="C4917">
        <f t="shared" si="152"/>
        <v>0.15917431192660544</v>
      </c>
      <c r="D4917">
        <f t="shared" si="153"/>
        <v>0.12225734283017348</v>
      </c>
      <c r="E4917">
        <v>142.96099999999899</v>
      </c>
      <c r="G4917">
        <f>STANDARDIZE(E4917,AVERAGE($E$2:E4917),_xlfn.STDEV.S($E$2:E4917))</f>
        <v>0.76937752411970728</v>
      </c>
      <c r="H4917">
        <f>(E4917-MIN($E$2:E4917)/(MAX($E$2:E4917)-MIN($E$2:E4917)))</f>
        <v>142.84178192692752</v>
      </c>
    </row>
    <row r="4918" spans="1:8" x14ac:dyDescent="0.3">
      <c r="A4918" s="1">
        <v>41077</v>
      </c>
      <c r="B4918">
        <v>185.89</v>
      </c>
      <c r="C4918">
        <f t="shared" si="152"/>
        <v>-0.26438464582508908</v>
      </c>
      <c r="D4918">
        <f t="shared" si="153"/>
        <v>0.1001382998414833</v>
      </c>
      <c r="E4918">
        <v>144.79933333333301</v>
      </c>
      <c r="G4918">
        <f>STANDARDIZE(E4918,AVERAGE($E$2:E4918),_xlfn.STDEV.S($E$2:E4918))</f>
        <v>0.80506221576113246</v>
      </c>
      <c r="H4918">
        <f>(E4918-MIN($E$2:E4918)/(MAX($E$2:E4918)-MIN($E$2:E4918)))</f>
        <v>144.68011526026154</v>
      </c>
    </row>
    <row r="4919" spans="1:8" x14ac:dyDescent="0.3">
      <c r="A4919" s="1">
        <v>41078</v>
      </c>
      <c r="B4919">
        <v>191.92</v>
      </c>
      <c r="C4919">
        <f t="shared" si="152"/>
        <v>3.2438538920867191E-2</v>
      </c>
      <c r="D4919">
        <f t="shared" si="153"/>
        <v>0.10417965790035695</v>
      </c>
      <c r="E4919">
        <v>147.225666666666</v>
      </c>
      <c r="G4919">
        <f>STANDARDIZE(E4919,AVERAGE($E$2:E4919),_xlfn.STDEV.S($E$2:E4919))</f>
        <v>0.85219104615307639</v>
      </c>
      <c r="H4919">
        <f>(E4919-MIN($E$2:E4919)/(MAX($E$2:E4919)-MIN($E$2:E4919)))</f>
        <v>147.10644859359454</v>
      </c>
    </row>
    <row r="4920" spans="1:8" x14ac:dyDescent="0.3">
      <c r="A4920" s="1">
        <v>41079</v>
      </c>
      <c r="B4920">
        <v>133.65</v>
      </c>
      <c r="C4920">
        <f t="shared" si="152"/>
        <v>-0.30361609003751555</v>
      </c>
      <c r="D4920">
        <f t="shared" si="153"/>
        <v>8.3138278788974604E-2</v>
      </c>
      <c r="E4920">
        <v>146.40866666666599</v>
      </c>
      <c r="G4920">
        <f>STANDARDIZE(E4920,AVERAGE($E$2:E4920),_xlfn.STDEV.S($E$2:E4920))</f>
        <v>0.8361264750039672</v>
      </c>
      <c r="H4920">
        <f>(E4920-MIN($E$2:E4920)/(MAX($E$2:E4920)-MIN($E$2:E4920)))</f>
        <v>146.28944859359453</v>
      </c>
    </row>
    <row r="4921" spans="1:8" x14ac:dyDescent="0.3">
      <c r="A4921" s="1">
        <v>41080</v>
      </c>
      <c r="B4921">
        <v>162.54</v>
      </c>
      <c r="C4921">
        <f t="shared" si="152"/>
        <v>0.21616161616161605</v>
      </c>
      <c r="D4921">
        <f t="shared" si="153"/>
        <v>8.0261049234962051E-2</v>
      </c>
      <c r="E4921">
        <v>144.96</v>
      </c>
      <c r="G4921">
        <f>STANDARDIZE(E4921,AVERAGE($E$2:E4921),_xlfn.STDEV.S($E$2:E4921))</f>
        <v>0.80776108818462644</v>
      </c>
      <c r="H4921">
        <f>(E4921-MIN($E$2:E4921)/(MAX($E$2:E4921)-MIN($E$2:E4921)))</f>
        <v>144.84078192692854</v>
      </c>
    </row>
    <row r="4922" spans="1:8" x14ac:dyDescent="0.3">
      <c r="A4922" s="1">
        <v>41081</v>
      </c>
      <c r="B4922">
        <v>162.47</v>
      </c>
      <c r="C4922">
        <f t="shared" si="152"/>
        <v>-4.3066322136085382E-4</v>
      </c>
      <c r="D4922">
        <f t="shared" si="153"/>
        <v>9.2672260137292115E-2</v>
      </c>
      <c r="E4922">
        <v>146.06866666666599</v>
      </c>
      <c r="G4922">
        <f>STANDARDIZE(E4922,AVERAGE($E$2:E4922),_xlfn.STDEV.S($E$2:E4922))</f>
        <v>0.82922386782039159</v>
      </c>
      <c r="H4922">
        <f>(E4922-MIN($E$2:E4922)/(MAX($E$2:E4922)-MIN($E$2:E4922)))</f>
        <v>145.94944859359452</v>
      </c>
    </row>
    <row r="4923" spans="1:8" x14ac:dyDescent="0.3">
      <c r="A4923" s="1">
        <v>41082</v>
      </c>
      <c r="B4923">
        <v>202.5</v>
      </c>
      <c r="C4923">
        <f t="shared" si="152"/>
        <v>0.24638394780574877</v>
      </c>
      <c r="D4923">
        <f t="shared" si="153"/>
        <v>0.11000457959037388</v>
      </c>
      <c r="E4923">
        <v>149.69</v>
      </c>
      <c r="G4923">
        <f>STANDARDIZE(E4923,AVERAGE($E$2:E4923),_xlfn.STDEV.S($E$2:E4923))</f>
        <v>0.89963097750050258</v>
      </c>
      <c r="H4923">
        <f>(E4923-MIN($E$2:E4923)/(MAX($E$2:E4923)-MIN($E$2:E4923)))</f>
        <v>149.57078192692853</v>
      </c>
    </row>
    <row r="4924" spans="1:8" x14ac:dyDescent="0.3">
      <c r="A4924" s="1">
        <v>41083</v>
      </c>
      <c r="B4924">
        <v>71.63</v>
      </c>
      <c r="C4924">
        <f t="shared" si="152"/>
        <v>-0.64627160493827163</v>
      </c>
      <c r="D4924">
        <f t="shared" si="153"/>
        <v>8.6576405416247101E-2</v>
      </c>
      <c r="E4924">
        <v>148.77199999999999</v>
      </c>
      <c r="G4924">
        <f>STANDARDIZE(E4924,AVERAGE($E$2:E4924),_xlfn.STDEV.S($E$2:E4924))</f>
        <v>0.8815814941445792</v>
      </c>
      <c r="H4924">
        <f>(E4924-MIN($E$2:E4924)/(MAX($E$2:E4924)-MIN($E$2:E4924)))</f>
        <v>148.65278192692853</v>
      </c>
    </row>
    <row r="4925" spans="1:8" x14ac:dyDescent="0.3">
      <c r="A4925" s="1">
        <v>41084</v>
      </c>
      <c r="B4925">
        <v>200.69</v>
      </c>
      <c r="C4925">
        <f t="shared" si="152"/>
        <v>1.8017590395085858</v>
      </c>
      <c r="D4925">
        <f t="shared" si="153"/>
        <v>0.14415781241032005</v>
      </c>
      <c r="E4925">
        <v>151.910333333333</v>
      </c>
      <c r="G4925">
        <f>STANDARDIZE(E4925,AVERAGE($E$2:E4925),_xlfn.STDEV.S($E$2:E4925))</f>
        <v>0.94256307463661504</v>
      </c>
      <c r="H4925">
        <f>(E4925-MIN($E$2:E4925)/(MAX($E$2:E4925)-MIN($E$2:E4925)))</f>
        <v>151.79111526026153</v>
      </c>
    </row>
    <row r="4926" spans="1:8" x14ac:dyDescent="0.3">
      <c r="A4926" s="1">
        <v>41085</v>
      </c>
      <c r="B4926">
        <v>167.88</v>
      </c>
      <c r="C4926">
        <f t="shared" si="152"/>
        <v>-0.16348597339179832</v>
      </c>
      <c r="D4926">
        <f t="shared" si="153"/>
        <v>0.13466285101705239</v>
      </c>
      <c r="E4926">
        <v>153.524</v>
      </c>
      <c r="G4926">
        <f>STANDARDIZE(E4926,AVERAGE($E$2:E4926),_xlfn.STDEV.S($E$2:E4926))</f>
        <v>0.97381919227398883</v>
      </c>
      <c r="H4926">
        <f>(E4926-MIN($E$2:E4926)/(MAX($E$2:E4926)-MIN($E$2:E4926)))</f>
        <v>153.40478192692854</v>
      </c>
    </row>
    <row r="4927" spans="1:8" x14ac:dyDescent="0.3">
      <c r="A4927" s="1">
        <v>41086</v>
      </c>
      <c r="B4927">
        <v>91.77</v>
      </c>
      <c r="C4927">
        <f t="shared" si="152"/>
        <v>-0.45335954253037886</v>
      </c>
      <c r="D4927">
        <f t="shared" si="153"/>
        <v>0.12244978091685868</v>
      </c>
      <c r="E4927">
        <v>152.947</v>
      </c>
      <c r="G4927">
        <f>STANDARDIZE(E4927,AVERAGE($E$2:E4927),_xlfn.STDEV.S($E$2:E4927))</f>
        <v>0.96238575250125669</v>
      </c>
      <c r="H4927">
        <f>(E4927-MIN($E$2:E4927)/(MAX($E$2:E4927)-MIN($E$2:E4927)))</f>
        <v>152.82778192692854</v>
      </c>
    </row>
    <row r="4928" spans="1:8" x14ac:dyDescent="0.3">
      <c r="A4928" s="1">
        <v>41087</v>
      </c>
      <c r="B4928">
        <v>190.31</v>
      </c>
      <c r="C4928">
        <f t="shared" si="152"/>
        <v>1.0737713849841997</v>
      </c>
      <c r="D4928">
        <f t="shared" si="153"/>
        <v>0.16691469433639067</v>
      </c>
      <c r="E4928">
        <v>156.600666666666</v>
      </c>
      <c r="G4928">
        <f>STANDARDIZE(E4928,AVERAGE($E$2:E4928),_xlfn.STDEV.S($E$2:E4928))</f>
        <v>1.0333761444081095</v>
      </c>
      <c r="H4928">
        <f>(E4928-MIN($E$2:E4928)/(MAX($E$2:E4928)-MIN($E$2:E4928)))</f>
        <v>156.48144859359454</v>
      </c>
    </row>
    <row r="4929" spans="1:8" x14ac:dyDescent="0.3">
      <c r="A4929" s="1">
        <v>41088</v>
      </c>
      <c r="B4929">
        <v>158.77000000000001</v>
      </c>
      <c r="C4929">
        <f t="shared" si="152"/>
        <v>-0.16572959907519305</v>
      </c>
      <c r="D4929">
        <f t="shared" si="153"/>
        <v>0.1486890112941073</v>
      </c>
      <c r="E4929">
        <v>158.177999999999</v>
      </c>
      <c r="G4929">
        <f>STANDARDIZE(E4929,AVERAGE($E$2:E4929),_xlfn.STDEV.S($E$2:E4929))</f>
        <v>1.0638868191820294</v>
      </c>
      <c r="H4929">
        <f>(E4929-MIN($E$2:E4929)/(MAX($E$2:E4929)-MIN($E$2:E4929)))</f>
        <v>158.05878192692754</v>
      </c>
    </row>
    <row r="4930" spans="1:8" x14ac:dyDescent="0.3">
      <c r="A4930" s="1">
        <v>41089</v>
      </c>
      <c r="B4930">
        <v>304.81</v>
      </c>
      <c r="C4930">
        <f t="shared" si="152"/>
        <v>0.91982112489765055</v>
      </c>
      <c r="D4930">
        <f t="shared" si="153"/>
        <v>0.19017370229749986</v>
      </c>
      <c r="E4930">
        <v>165.82966666666599</v>
      </c>
      <c r="G4930">
        <f>STANDARDIZE(E4930,AVERAGE($E$2:E4930),_xlfn.STDEV.S($E$2:E4930))</f>
        <v>1.2127051690681208</v>
      </c>
      <c r="H4930">
        <f>(E4930-MIN($E$2:E4930)/(MAX($E$2:E4930)-MIN($E$2:E4930)))</f>
        <v>165.71044859359452</v>
      </c>
    </row>
    <row r="4931" spans="1:8" x14ac:dyDescent="0.3">
      <c r="A4931" s="1">
        <v>41090</v>
      </c>
      <c r="B4931">
        <v>222.24</v>
      </c>
      <c r="C4931">
        <f t="shared" si="152"/>
        <v>-0.27089006266198612</v>
      </c>
      <c r="D4931">
        <f t="shared" si="153"/>
        <v>0.166483744765415</v>
      </c>
      <c r="E4931">
        <v>169.62566666666601</v>
      </c>
      <c r="G4931">
        <f>STANDARDIZE(E4931,AVERAGE($E$2:E4931),_xlfn.STDEV.S($E$2:E4931))</f>
        <v>1.2863349359443357</v>
      </c>
      <c r="H4931">
        <f>(E4931-MIN($E$2:E4931)/(MAX($E$2:E4931)-MIN($E$2:E4931)))</f>
        <v>169.50644859359454</v>
      </c>
    </row>
    <row r="4932" spans="1:8" x14ac:dyDescent="0.3">
      <c r="A4932" s="1">
        <v>41091</v>
      </c>
      <c r="B4932">
        <v>187.35</v>
      </c>
      <c r="C4932">
        <f t="shared" ref="C4932:C4995" si="154">(B4932-B4931)/B4931</f>
        <v>-0.15699244060475168</v>
      </c>
      <c r="D4932">
        <f t="shared" si="153"/>
        <v>0.14247374696058826</v>
      </c>
      <c r="E4932">
        <v>170.22399999999999</v>
      </c>
      <c r="G4932">
        <f>STANDARDIZE(E4932,AVERAGE($E$2:E4932),_xlfn.STDEV.S($E$2:E4932))</f>
        <v>1.2976411436782</v>
      </c>
      <c r="H4932">
        <f>(E4932-MIN($E$2:E4932)/(MAX($E$2:E4932)-MIN($E$2:E4932)))</f>
        <v>170.10478192692852</v>
      </c>
    </row>
    <row r="4933" spans="1:8" x14ac:dyDescent="0.3">
      <c r="A4933" s="1">
        <v>41092</v>
      </c>
      <c r="B4933">
        <v>147.52000000000001</v>
      </c>
      <c r="C4933">
        <f t="shared" si="154"/>
        <v>-0.21259674406191612</v>
      </c>
      <c r="D4933">
        <f t="shared" si="153"/>
        <v>0.11171540606249919</v>
      </c>
      <c r="E4933">
        <v>165.48466666666599</v>
      </c>
      <c r="G4933">
        <f>STANDARDIZE(E4933,AVERAGE($E$2:E4933),_xlfn.STDEV.S($E$2:E4933))</f>
        <v>1.204994147881864</v>
      </c>
      <c r="H4933">
        <f>(E4933-MIN($E$2:E4933)/(MAX($E$2:E4933)-MIN($E$2:E4933)))</f>
        <v>165.36544859359452</v>
      </c>
    </row>
    <row r="4934" spans="1:8" x14ac:dyDescent="0.3">
      <c r="A4934" s="1">
        <v>41093</v>
      </c>
      <c r="B4934">
        <v>104.67</v>
      </c>
      <c r="C4934">
        <f t="shared" si="154"/>
        <v>-0.29046908893709333</v>
      </c>
      <c r="D4934">
        <f t="shared" si="153"/>
        <v>0.10485096065172067</v>
      </c>
      <c r="E4934">
        <v>160.13333333333301</v>
      </c>
      <c r="G4934">
        <f>STANDARDIZE(E4934,AVERAGE($E$2:E4934),_xlfn.STDEV.S($E$2:E4934))</f>
        <v>1.1004798794544164</v>
      </c>
      <c r="H4934">
        <f>(E4934-MIN($E$2:E4934)/(MAX($E$2:E4934)-MIN($E$2:E4934)))</f>
        <v>160.01411526026155</v>
      </c>
    </row>
    <row r="4935" spans="1:8" x14ac:dyDescent="0.3">
      <c r="A4935" s="1">
        <v>41094</v>
      </c>
      <c r="B4935">
        <v>167.88</v>
      </c>
      <c r="C4935">
        <f t="shared" si="154"/>
        <v>0.60389796503296067</v>
      </c>
      <c r="D4935">
        <f t="shared" si="153"/>
        <v>0.13656542331733054</v>
      </c>
      <c r="E4935">
        <v>159.96133333333299</v>
      </c>
      <c r="G4935">
        <f>STANDARDIZE(E4935,AVERAGE($E$2:E4935),_xlfn.STDEV.S($E$2:E4935))</f>
        <v>1.0968836538029187</v>
      </c>
      <c r="H4935">
        <f>(E4935-MIN($E$2:E4935)/(MAX($E$2:E4935)-MIN($E$2:E4935)))</f>
        <v>159.84211526026152</v>
      </c>
    </row>
    <row r="4936" spans="1:8" x14ac:dyDescent="0.3">
      <c r="A4936" s="1">
        <v>41095</v>
      </c>
      <c r="B4936">
        <v>108.29</v>
      </c>
      <c r="C4936">
        <f t="shared" si="154"/>
        <v>-0.35495592089587796</v>
      </c>
      <c r="D4936">
        <f t="shared" si="153"/>
        <v>0.13858199510192318</v>
      </c>
      <c r="E4936">
        <v>160.19933333333299</v>
      </c>
      <c r="G4936">
        <f>STANDARDIZE(E4936,AVERAGE($E$2:E4936),_xlfn.STDEV.S($E$2:E4936))</f>
        <v>1.1012737596863091</v>
      </c>
      <c r="H4936">
        <f>(E4936-MIN($E$2:E4936)/(MAX($E$2:E4936)-MIN($E$2:E4936)))</f>
        <v>160.08011526026152</v>
      </c>
    </row>
    <row r="4937" spans="1:8" x14ac:dyDescent="0.3">
      <c r="A4937" s="1">
        <v>41096</v>
      </c>
      <c r="B4937">
        <v>145.09</v>
      </c>
      <c r="C4937">
        <f t="shared" si="154"/>
        <v>0.33982823898790282</v>
      </c>
      <c r="D4937">
        <f t="shared" si="153"/>
        <v>0.13441446383602312</v>
      </c>
      <c r="E4937">
        <v>160.09666666666601</v>
      </c>
      <c r="G4937">
        <f>STANDARDIZE(E4937,AVERAGE($E$2:E4937),_xlfn.STDEV.S($E$2:E4937))</f>
        <v>1.0990276044583589</v>
      </c>
      <c r="H4937">
        <f>(E4937-MIN($E$2:E4937)/(MAX($E$2:E4937)-MIN($E$2:E4937)))</f>
        <v>159.97744859359454</v>
      </c>
    </row>
    <row r="4938" spans="1:8" x14ac:dyDescent="0.3">
      <c r="A4938" s="1">
        <v>41097</v>
      </c>
      <c r="B4938">
        <v>232.38</v>
      </c>
      <c r="C4938">
        <f t="shared" si="154"/>
        <v>0.60162657660762275</v>
      </c>
      <c r="D4938">
        <f t="shared" si="153"/>
        <v>0.15363405616374387</v>
      </c>
      <c r="E4938">
        <v>162.78</v>
      </c>
      <c r="G4938">
        <f>STANDARDIZE(E4938,AVERAGE($E$2:E4938),_xlfn.STDEV.S($E$2:E4938))</f>
        <v>1.1510352115395772</v>
      </c>
      <c r="H4938">
        <f>(E4938-MIN($E$2:E4938)/(MAX($E$2:E4938)-MIN($E$2:E4938)))</f>
        <v>162.66078192692854</v>
      </c>
    </row>
    <row r="4939" spans="1:8" x14ac:dyDescent="0.3">
      <c r="A4939" s="1">
        <v>41098</v>
      </c>
      <c r="B4939">
        <v>189.02</v>
      </c>
      <c r="C4939">
        <f t="shared" si="154"/>
        <v>-0.18659092865134688</v>
      </c>
      <c r="D4939">
        <f t="shared" si="153"/>
        <v>0.15267509069899834</v>
      </c>
      <c r="E4939">
        <v>164.81699999999901</v>
      </c>
      <c r="G4939">
        <f>STANDARDIZE(E4939,AVERAGE($E$2:E4939),_xlfn.STDEV.S($E$2:E4939))</f>
        <v>1.1904288062062141</v>
      </c>
      <c r="H4939">
        <f>(E4939-MIN($E$2:E4939)/(MAX($E$2:E4939)-MIN($E$2:E4939)))</f>
        <v>164.69778192692755</v>
      </c>
    </row>
    <row r="4940" spans="1:8" x14ac:dyDescent="0.3">
      <c r="A4940" s="1">
        <v>41099</v>
      </c>
      <c r="B4940">
        <v>142.06</v>
      </c>
      <c r="C4940">
        <f t="shared" si="154"/>
        <v>-0.24843931859062535</v>
      </c>
      <c r="D4940">
        <f t="shared" si="153"/>
        <v>0.15344702063907942</v>
      </c>
      <c r="E4940">
        <v>166.446666666666</v>
      </c>
      <c r="G4940">
        <f>STANDARDIZE(E4940,AVERAGE($E$2:E4940),_xlfn.STDEV.S($E$2:E4940))</f>
        <v>1.2218683166915414</v>
      </c>
      <c r="H4940">
        <f>(E4940-MIN($E$2:E4940)/(MAX($E$2:E4940)-MIN($E$2:E4940)))</f>
        <v>166.32744859359454</v>
      </c>
    </row>
    <row r="4941" spans="1:8" x14ac:dyDescent="0.3">
      <c r="A4941" s="1">
        <v>41100</v>
      </c>
      <c r="B4941">
        <v>251.27</v>
      </c>
      <c r="C4941">
        <f t="shared" si="154"/>
        <v>0.76875967900886955</v>
      </c>
      <c r="D4941">
        <f t="shared" si="153"/>
        <v>0.14818972726612542</v>
      </c>
      <c r="E4941">
        <v>168.839333333333</v>
      </c>
      <c r="G4941">
        <f>STANDARDIZE(E4941,AVERAGE($E$2:E4941),_xlfn.STDEV.S($E$2:E4941))</f>
        <v>1.2681432999562439</v>
      </c>
      <c r="H4941">
        <f>(E4941-MIN($E$2:E4941)/(MAX($E$2:E4941)-MIN($E$2:E4941)))</f>
        <v>168.72011526026154</v>
      </c>
    </row>
    <row r="4942" spans="1:8" x14ac:dyDescent="0.3">
      <c r="A4942" s="1">
        <v>41101</v>
      </c>
      <c r="B4942">
        <v>268.08</v>
      </c>
      <c r="C4942">
        <f t="shared" si="154"/>
        <v>6.6900147251959932E-2</v>
      </c>
      <c r="D4942">
        <f t="shared" si="153"/>
        <v>0.15387582072170408</v>
      </c>
      <c r="E4942">
        <v>172.41266666666601</v>
      </c>
      <c r="G4942">
        <f>STANDARDIZE(E4942,AVERAGE($E$2:E4942),_xlfn.STDEV.S($E$2:E4942))</f>
        <v>1.3373711071921768</v>
      </c>
      <c r="H4942">
        <f>(E4942-MIN($E$2:E4942)/(MAX($E$2:E4942)-MIN($E$2:E4942)))</f>
        <v>172.29344859359455</v>
      </c>
    </row>
    <row r="4943" spans="1:8" x14ac:dyDescent="0.3">
      <c r="A4943" s="1">
        <v>41102</v>
      </c>
      <c r="B4943">
        <v>184.75</v>
      </c>
      <c r="C4943">
        <f t="shared" si="154"/>
        <v>-0.31084004774694118</v>
      </c>
      <c r="D4943">
        <f t="shared" si="153"/>
        <v>0.15777770475917968</v>
      </c>
      <c r="E4943">
        <v>175.50299999999999</v>
      </c>
      <c r="G4943">
        <f>STANDARDIZE(E4943,AVERAGE($E$2:E4943),_xlfn.STDEV.S($E$2:E4943))</f>
        <v>1.3971457675800256</v>
      </c>
      <c r="H4943">
        <f>(E4943-MIN($E$2:E4943)/(MAX($E$2:E4943)-MIN($E$2:E4943)))</f>
        <v>175.38378192692852</v>
      </c>
    </row>
    <row r="4944" spans="1:8" x14ac:dyDescent="0.3">
      <c r="A4944" s="1">
        <v>41103</v>
      </c>
      <c r="B4944">
        <v>278.29000000000002</v>
      </c>
      <c r="C4944">
        <f t="shared" si="154"/>
        <v>0.50630581867388369</v>
      </c>
      <c r="D4944">
        <f t="shared" si="153"/>
        <v>0.15641973994342717</v>
      </c>
      <c r="E4944">
        <v>180.03299999999999</v>
      </c>
      <c r="G4944">
        <f>STANDARDIZE(E4944,AVERAGE($E$2:E4944),_xlfn.STDEV.S($E$2:E4944))</f>
        <v>1.4848889613337466</v>
      </c>
      <c r="H4944">
        <f>(E4944-MIN($E$2:E4944)/(MAX($E$2:E4944)-MIN($E$2:E4944)))</f>
        <v>179.91378192692852</v>
      </c>
    </row>
    <row r="4945" spans="1:8" x14ac:dyDescent="0.3">
      <c r="A4945" s="1">
        <v>41104</v>
      </c>
      <c r="B4945">
        <v>191.24</v>
      </c>
      <c r="C4945">
        <f t="shared" si="154"/>
        <v>-0.31280319091595099</v>
      </c>
      <c r="D4945">
        <f t="shared" si="153"/>
        <v>0.16140135233321995</v>
      </c>
      <c r="E4945">
        <v>183.85533333333299</v>
      </c>
      <c r="G4945">
        <f>STANDARDIZE(E4945,AVERAGE($E$2:E4945),_xlfn.STDEV.S($E$2:E4945))</f>
        <v>1.558781419243777</v>
      </c>
      <c r="H4945">
        <f>(E4945-MIN($E$2:E4945)/(MAX($E$2:E4945)-MIN($E$2:E4945)))</f>
        <v>183.73611526026153</v>
      </c>
    </row>
    <row r="4946" spans="1:8" x14ac:dyDescent="0.3">
      <c r="A4946" s="1">
        <v>41105</v>
      </c>
      <c r="B4946">
        <v>175.6</v>
      </c>
      <c r="C4946">
        <f t="shared" si="154"/>
        <v>-8.1782053963606008E-2</v>
      </c>
      <c r="D4946">
        <f t="shared" si="153"/>
        <v>9.7106349123959018E-2</v>
      </c>
      <c r="E4946">
        <v>182.44200000000001</v>
      </c>
      <c r="G4946">
        <f>STANDARDIZE(E4946,AVERAGE($E$2:E4946),_xlfn.STDEV.S($E$2:E4946))</f>
        <v>1.5307453754283915</v>
      </c>
      <c r="H4946">
        <f>(E4946-MIN($E$2:E4946)/(MAX($E$2:E4946)-MIN($E$2:E4946)))</f>
        <v>182.32278192692854</v>
      </c>
    </row>
    <row r="4947" spans="1:8" x14ac:dyDescent="0.3">
      <c r="A4947" s="1">
        <v>41106</v>
      </c>
      <c r="B4947">
        <v>212.41</v>
      </c>
      <c r="C4947">
        <f t="shared" si="154"/>
        <v>0.20962414578587701</v>
      </c>
      <c r="D4947">
        <f t="shared" si="153"/>
        <v>9.8788010252601394E-2</v>
      </c>
      <c r="E4947">
        <v>181.09899999999999</v>
      </c>
      <c r="G4947">
        <f>STANDARDIZE(E4947,AVERAGE($E$2:E4947),_xlfn.STDEV.S($E$2:E4947))</f>
        <v>1.5041037331237372</v>
      </c>
      <c r="H4947">
        <f>(E4947-MIN($E$2:E4947)/(MAX($E$2:E4947)-MIN($E$2:E4947)))</f>
        <v>180.97978192692852</v>
      </c>
    </row>
    <row r="4948" spans="1:8" x14ac:dyDescent="0.3">
      <c r="A4948" s="1">
        <v>41107</v>
      </c>
      <c r="B4948">
        <v>205.58</v>
      </c>
      <c r="C4948">
        <f t="shared" si="154"/>
        <v>-3.215479497198806E-2</v>
      </c>
      <c r="D4948">
        <f t="shared" si="153"/>
        <v>0.10652900528103811</v>
      </c>
      <c r="E4948">
        <v>181.755333333333</v>
      </c>
      <c r="G4948">
        <f>STANDARDIZE(E4948,AVERAGE($E$2:E4948),_xlfn.STDEV.S($E$2:E4948))</f>
        <v>1.5163735311976685</v>
      </c>
      <c r="H4948">
        <f>(E4948-MIN($E$2:E4948)/(MAX($E$2:E4948)-MIN($E$2:E4948)))</f>
        <v>181.63611526026153</v>
      </c>
    </row>
    <row r="4949" spans="1:8" x14ac:dyDescent="0.3">
      <c r="A4949" s="1">
        <v>41108</v>
      </c>
      <c r="B4949">
        <v>213.86</v>
      </c>
      <c r="C4949">
        <f t="shared" si="154"/>
        <v>4.0276291468041639E-2</v>
      </c>
      <c r="D4949">
        <f t="shared" si="153"/>
        <v>0.10679026369927726</v>
      </c>
      <c r="E4949">
        <v>182.486666666666</v>
      </c>
      <c r="G4949">
        <f>STANDARDIZE(E4949,AVERAGE($E$2:E4949),_xlfn.STDEV.S($E$2:E4949))</f>
        <v>1.5300904172702308</v>
      </c>
      <c r="H4949">
        <f>(E4949-MIN($E$2:E4949)/(MAX($E$2:E4949)-MIN($E$2:E4949)))</f>
        <v>182.36744859359453</v>
      </c>
    </row>
    <row r="4950" spans="1:8" x14ac:dyDescent="0.3">
      <c r="A4950" s="1">
        <v>41109</v>
      </c>
      <c r="B4950">
        <v>168.71</v>
      </c>
      <c r="C4950">
        <f t="shared" si="154"/>
        <v>-0.2111194239221921</v>
      </c>
      <c r="D4950">
        <f t="shared" si="153"/>
        <v>0.10987348590312136</v>
      </c>
      <c r="E4950">
        <v>183.655333333333</v>
      </c>
      <c r="G4950">
        <f>STANDARDIZE(E4950,AVERAGE($E$2:E4950),_xlfn.STDEV.S($E$2:E4950))</f>
        <v>1.5522978037071369</v>
      </c>
      <c r="H4950">
        <f>(E4950-MIN($E$2:E4950)/(MAX($E$2:E4950)-MIN($E$2:E4950)))</f>
        <v>183.53611526026154</v>
      </c>
    </row>
    <row r="4951" spans="1:8" x14ac:dyDescent="0.3">
      <c r="A4951" s="1">
        <v>41110</v>
      </c>
      <c r="B4951">
        <v>172.74</v>
      </c>
      <c r="C4951">
        <f t="shared" si="154"/>
        <v>2.3887143619228265E-2</v>
      </c>
      <c r="D4951">
        <f t="shared" si="153"/>
        <v>0.10346433681837509</v>
      </c>
      <c r="E4951">
        <v>183.99533333333301</v>
      </c>
      <c r="G4951">
        <f>STANDARDIZE(E4951,AVERAGE($E$2:E4951),_xlfn.STDEV.S($E$2:E4951))</f>
        <v>1.5583732988482002</v>
      </c>
      <c r="H4951">
        <f>(E4951-MIN($E$2:E4951)/(MAX($E$2:E4951)-MIN($E$2:E4951)))</f>
        <v>183.87611526026154</v>
      </c>
    </row>
    <row r="4952" spans="1:8" x14ac:dyDescent="0.3">
      <c r="A4952" s="1">
        <v>41111</v>
      </c>
      <c r="B4952">
        <v>187.06</v>
      </c>
      <c r="C4952">
        <f t="shared" si="154"/>
        <v>8.2899154799120023E-2</v>
      </c>
      <c r="D4952">
        <f t="shared" si="153"/>
        <v>0.10624199741905779</v>
      </c>
      <c r="E4952">
        <v>184.815</v>
      </c>
      <c r="G4952">
        <f>STANDARDIZE(E4952,AVERAGE($E$2:E4952),_xlfn.STDEV.S($E$2:E4952))</f>
        <v>1.5737666529526879</v>
      </c>
      <c r="H4952">
        <f>(E4952-MIN($E$2:E4952)/(MAX($E$2:E4952)-MIN($E$2:E4952)))</f>
        <v>184.69578192692853</v>
      </c>
    </row>
    <row r="4953" spans="1:8" x14ac:dyDescent="0.3">
      <c r="A4953" s="1">
        <v>41112</v>
      </c>
      <c r="B4953">
        <v>182.35</v>
      </c>
      <c r="C4953">
        <f t="shared" si="154"/>
        <v>-2.5179086923981651E-2</v>
      </c>
      <c r="D4953">
        <f t="shared" si="153"/>
        <v>9.7189896261400122E-2</v>
      </c>
      <c r="E4953">
        <v>184.143333333333</v>
      </c>
      <c r="G4953">
        <f>STANDARDIZE(E4953,AVERAGE($E$2:E4953),_xlfn.STDEV.S($E$2:E4953))</f>
        <v>1.5601603191028952</v>
      </c>
      <c r="H4953">
        <f>(E4953-MIN($E$2:E4953)/(MAX($E$2:E4953)-MIN($E$2:E4953)))</f>
        <v>184.02411526026154</v>
      </c>
    </row>
    <row r="4954" spans="1:8" x14ac:dyDescent="0.3">
      <c r="A4954" s="1">
        <v>41113</v>
      </c>
      <c r="B4954">
        <v>157.65</v>
      </c>
      <c r="C4954">
        <f t="shared" si="154"/>
        <v>-0.13545379764189738</v>
      </c>
      <c r="D4954">
        <f t="shared" si="153"/>
        <v>0.11421715650461256</v>
      </c>
      <c r="E4954">
        <v>187.010666666666</v>
      </c>
      <c r="G4954">
        <f>STANDARDIZE(E4954,AVERAGE($E$2:E4954),_xlfn.STDEV.S($E$2:E4954))</f>
        <v>1.615337725593516</v>
      </c>
      <c r="H4954">
        <f>(E4954-MIN($E$2:E4954)/(MAX($E$2:E4954)-MIN($E$2:E4954)))</f>
        <v>186.89144859359453</v>
      </c>
    </row>
    <row r="4955" spans="1:8" x14ac:dyDescent="0.3">
      <c r="A4955" s="1">
        <v>41114</v>
      </c>
      <c r="B4955">
        <v>139.34</v>
      </c>
      <c r="C4955">
        <f t="shared" si="154"/>
        <v>-0.11614335553441169</v>
      </c>
      <c r="D4955">
        <f t="shared" si="153"/>
        <v>5.0287076669845984E-2</v>
      </c>
      <c r="E4955">
        <v>184.96566666666601</v>
      </c>
      <c r="G4955">
        <f>STANDARDIZE(E4955,AVERAGE($E$2:E4955),_xlfn.STDEV.S($E$2:E4955))</f>
        <v>1.575017647858725</v>
      </c>
      <c r="H4955">
        <f>(E4955-MIN($E$2:E4955)/(MAX($E$2:E4955)-MIN($E$2:E4955)))</f>
        <v>184.84644859359454</v>
      </c>
    </row>
    <row r="4956" spans="1:8" x14ac:dyDescent="0.3">
      <c r="A4956" s="1">
        <v>41115</v>
      </c>
      <c r="B4956">
        <v>134.93</v>
      </c>
      <c r="C4956">
        <f t="shared" si="154"/>
        <v>-3.1649203387397705E-2</v>
      </c>
      <c r="D4956">
        <f t="shared" si="153"/>
        <v>5.4681635669992693E-2</v>
      </c>
      <c r="E4956">
        <v>183.86733333333299</v>
      </c>
      <c r="G4956">
        <f>STANDARDIZE(E4956,AVERAGE($E$2:E4956),_xlfn.STDEV.S($E$2:E4956))</f>
        <v>1.5531279001424352</v>
      </c>
      <c r="H4956">
        <f>(E4956-MIN($E$2:E4956)/(MAX($E$2:E4956)-MIN($E$2:E4956)))</f>
        <v>183.74811526026153</v>
      </c>
    </row>
    <row r="4957" spans="1:8" x14ac:dyDescent="0.3">
      <c r="A4957" s="1">
        <v>41116</v>
      </c>
      <c r="B4957">
        <v>68.36</v>
      </c>
      <c r="C4957">
        <f t="shared" si="154"/>
        <v>-0.49336693100125995</v>
      </c>
      <c r="D4957">
        <f t="shared" si="153"/>
        <v>5.3348056054296607E-2</v>
      </c>
      <c r="E4957">
        <v>183.08699999999999</v>
      </c>
      <c r="G4957">
        <f>STANDARDIZE(E4957,AVERAGE($E$2:E4957),_xlfn.STDEV.S($E$2:E4957))</f>
        <v>1.5374361651642605</v>
      </c>
      <c r="H4957">
        <f>(E4957-MIN($E$2:E4957)/(MAX($E$2:E4957)-MIN($E$2:E4957)))</f>
        <v>182.96778192692852</v>
      </c>
    </row>
    <row r="4958" spans="1:8" x14ac:dyDescent="0.3">
      <c r="A4958" s="1">
        <v>41117</v>
      </c>
      <c r="B4958">
        <v>128.12</v>
      </c>
      <c r="C4958">
        <f t="shared" si="154"/>
        <v>0.87419543592744298</v>
      </c>
      <c r="D4958">
        <f t="shared" si="153"/>
        <v>4.6695524419071419E-2</v>
      </c>
      <c r="E4958">
        <v>181.01400000000001</v>
      </c>
      <c r="G4958">
        <f>STANDARDIZE(E4958,AVERAGE($E$2:E4958),_xlfn.STDEV.S($E$2:E4958))</f>
        <v>1.4966531821647884</v>
      </c>
      <c r="H4958">
        <f>(E4958-MIN($E$2:E4958)/(MAX($E$2:E4958)-MIN($E$2:E4958)))</f>
        <v>180.89478192692854</v>
      </c>
    </row>
    <row r="4959" spans="1:8" x14ac:dyDescent="0.3">
      <c r="A4959" s="1">
        <v>41118</v>
      </c>
      <c r="B4959">
        <v>115.78</v>
      </c>
      <c r="C4959">
        <f t="shared" si="154"/>
        <v>-9.6315953793318781E-2</v>
      </c>
      <c r="D4959">
        <f t="shared" si="153"/>
        <v>4.9009312595133886E-2</v>
      </c>
      <c r="E4959">
        <v>179.58099999999999</v>
      </c>
      <c r="G4959">
        <f>STANDARDIZE(E4959,AVERAGE($E$2:E4959),_xlfn.STDEV.S($E$2:E4959))</f>
        <v>1.4683353818163509</v>
      </c>
      <c r="H4959">
        <f>(E4959-MIN($E$2:E4959)/(MAX($E$2:E4959)-MIN($E$2:E4959)))</f>
        <v>179.46178192692852</v>
      </c>
    </row>
    <row r="4960" spans="1:8" x14ac:dyDescent="0.3">
      <c r="A4960" s="1">
        <v>41119</v>
      </c>
      <c r="B4960">
        <v>182.58</v>
      </c>
      <c r="C4960">
        <f t="shared" si="154"/>
        <v>0.57695629642425295</v>
      </c>
      <c r="D4960">
        <f t="shared" si="153"/>
        <v>3.7580484979353984E-2</v>
      </c>
      <c r="E4960">
        <v>175.50666666666601</v>
      </c>
      <c r="G4960">
        <f>STANDARDIZE(E4960,AVERAGE($E$2:E4960),_xlfn.STDEV.S($E$2:E4960))</f>
        <v>1.3887500839656961</v>
      </c>
      <c r="H4960">
        <f>(E4960-MIN($E$2:E4960)/(MAX($E$2:E4960)-MIN($E$2:E4960)))</f>
        <v>175.38744859359454</v>
      </c>
    </row>
    <row r="4961" spans="1:8" x14ac:dyDescent="0.3">
      <c r="A4961" s="1">
        <v>41120</v>
      </c>
      <c r="B4961">
        <v>166.93</v>
      </c>
      <c r="C4961">
        <f t="shared" si="154"/>
        <v>-8.5715850586044501E-2</v>
      </c>
      <c r="D4961">
        <f t="shared" ref="D4961:D5024" si="155">AVERAGE(C4932:C4961)</f>
        <v>4.3752958715218698E-2</v>
      </c>
      <c r="E4961">
        <v>173.66300000000001</v>
      </c>
      <c r="G4961">
        <f>STANDARDIZE(E4961,AVERAGE($E$2:E4961),_xlfn.STDEV.S($E$2:E4961))</f>
        <v>1.352540191229944</v>
      </c>
      <c r="H4961">
        <f>(E4961-MIN($E$2:E4961)/(MAX($E$2:E4961)-MIN($E$2:E4961)))</f>
        <v>173.54378192692855</v>
      </c>
    </row>
    <row r="4962" spans="1:8" x14ac:dyDescent="0.3">
      <c r="A4962" s="1">
        <v>41121</v>
      </c>
      <c r="B4962">
        <v>109.48</v>
      </c>
      <c r="C4962">
        <f t="shared" si="154"/>
        <v>-0.34415623315162042</v>
      </c>
      <c r="D4962">
        <f t="shared" si="155"/>
        <v>3.7514165630323074E-2</v>
      </c>
      <c r="E4962">
        <v>171.06733333333301</v>
      </c>
      <c r="G4962">
        <f>STANDARDIZE(E4962,AVERAGE($E$2:E4962),_xlfn.STDEV.S($E$2:E4962))</f>
        <v>1.3017548210231078</v>
      </c>
      <c r="H4962">
        <f>(E4962-MIN($E$2:E4962)/(MAX($E$2:E4962)-MIN($E$2:E4962)))</f>
        <v>170.94811526026155</v>
      </c>
    </row>
    <row r="4963" spans="1:8" x14ac:dyDescent="0.3">
      <c r="A4963" s="1">
        <v>41122</v>
      </c>
      <c r="B4963">
        <v>138.78</v>
      </c>
      <c r="C4963">
        <f t="shared" si="154"/>
        <v>0.26762879064669343</v>
      </c>
      <c r="D4963">
        <f t="shared" si="155"/>
        <v>5.352168345394339E-2</v>
      </c>
      <c r="E4963">
        <v>170.77600000000001</v>
      </c>
      <c r="G4963">
        <f>STANDARDIZE(E4963,AVERAGE($E$2:E4963),_xlfn.STDEV.S($E$2:E4963))</f>
        <v>1.2957449067008424</v>
      </c>
      <c r="H4963">
        <f>(E4963-MIN($E$2:E4963)/(MAX($E$2:E4963)-MIN($E$2:E4963)))</f>
        <v>170.65678192692855</v>
      </c>
    </row>
    <row r="4964" spans="1:8" x14ac:dyDescent="0.3">
      <c r="A4964" s="1">
        <v>41123</v>
      </c>
      <c r="B4964">
        <v>130.32</v>
      </c>
      <c r="C4964">
        <f t="shared" si="154"/>
        <v>-6.0959792477302259E-2</v>
      </c>
      <c r="D4964">
        <f t="shared" si="155"/>
        <v>6.1171993335936439E-2</v>
      </c>
      <c r="E4964">
        <v>171.631</v>
      </c>
      <c r="G4964">
        <f>STANDARDIZE(E4964,AVERAGE($E$2:E4964),_xlfn.STDEV.S($E$2:E4964))</f>
        <v>1.3119946910370996</v>
      </c>
      <c r="H4964">
        <f>(E4964-MIN($E$2:E4964)/(MAX($E$2:E4964)-MIN($E$2:E4964)))</f>
        <v>171.51178192692853</v>
      </c>
    </row>
    <row r="4965" spans="1:8" x14ac:dyDescent="0.3">
      <c r="A4965" s="1">
        <v>41124</v>
      </c>
      <c r="B4965">
        <v>168.04</v>
      </c>
      <c r="C4965">
        <f t="shared" si="154"/>
        <v>0.28944137507673418</v>
      </c>
      <c r="D4965">
        <f t="shared" si="155"/>
        <v>5.0690107004062214E-2</v>
      </c>
      <c r="E4965">
        <v>171.636333333333</v>
      </c>
      <c r="G4965">
        <f>STANDARDIZE(E4965,AVERAGE($E$2:E4965),_xlfn.STDEV.S($E$2:E4965))</f>
        <v>1.3117386569840432</v>
      </c>
      <c r="H4965">
        <f>(E4965-MIN($E$2:E4965)/(MAX($E$2:E4965)-MIN($E$2:E4965)))</f>
        <v>171.51711526026153</v>
      </c>
    </row>
    <row r="4966" spans="1:8" x14ac:dyDescent="0.3">
      <c r="A4966" s="1">
        <v>41125</v>
      </c>
      <c r="B4966">
        <v>248.31</v>
      </c>
      <c r="C4966">
        <f t="shared" si="154"/>
        <v>0.47768388478933593</v>
      </c>
      <c r="D4966">
        <f t="shared" si="155"/>
        <v>7.844476719356934E-2</v>
      </c>
      <c r="E4966">
        <v>176.303666666666</v>
      </c>
      <c r="G4966">
        <f>STANDARDIZE(E4966,AVERAGE($E$2:E4966),_xlfn.STDEV.S($E$2:E4966))</f>
        <v>1.4019764794743648</v>
      </c>
      <c r="H4966">
        <f>(E4966-MIN($E$2:E4966)/(MAX($E$2:E4966)-MIN($E$2:E4966)))</f>
        <v>176.18444859359454</v>
      </c>
    </row>
    <row r="4967" spans="1:8" x14ac:dyDescent="0.3">
      <c r="A4967" s="1">
        <v>41126</v>
      </c>
      <c r="B4967">
        <v>250.05</v>
      </c>
      <c r="C4967">
        <f t="shared" si="154"/>
        <v>7.0073698199831225E-3</v>
      </c>
      <c r="D4967">
        <f t="shared" si="155"/>
        <v>6.735073822130537E-2</v>
      </c>
      <c r="E4967">
        <v>179.802333333333</v>
      </c>
      <c r="G4967">
        <f>STANDARDIZE(E4967,AVERAGE($E$2:E4967),_xlfn.STDEV.S($E$2:E4967))</f>
        <v>1.4694591194859623</v>
      </c>
      <c r="H4967">
        <f>(E4967-MIN($E$2:E4967)/(MAX($E$2:E4967)-MIN($E$2:E4967)))</f>
        <v>179.68311526026153</v>
      </c>
    </row>
    <row r="4968" spans="1:8" x14ac:dyDescent="0.3">
      <c r="A4968" s="1">
        <v>41127</v>
      </c>
      <c r="B4968">
        <v>143.81</v>
      </c>
      <c r="C4968">
        <f t="shared" si="154"/>
        <v>-0.42487502499500102</v>
      </c>
      <c r="D4968">
        <f t="shared" si="155"/>
        <v>3.3134018167884555E-2</v>
      </c>
      <c r="E4968">
        <v>176.85</v>
      </c>
      <c r="G4968">
        <f>STANDARDIZE(E4968,AVERAGE($E$2:E4968),_xlfn.STDEV.S($E$2:E4968))</f>
        <v>1.4117007226796701</v>
      </c>
      <c r="H4968">
        <f>(E4968-MIN($E$2:E4968)/(MAX($E$2:E4968)-MIN($E$2:E4968)))</f>
        <v>176.73078192692853</v>
      </c>
    </row>
    <row r="4969" spans="1:8" x14ac:dyDescent="0.3">
      <c r="A4969" s="1">
        <v>41128</v>
      </c>
      <c r="B4969">
        <v>141.07</v>
      </c>
      <c r="C4969">
        <f t="shared" si="154"/>
        <v>-1.9052917043321113E-2</v>
      </c>
      <c r="D4969">
        <f t="shared" si="155"/>
        <v>3.8718618554818757E-2</v>
      </c>
      <c r="E4969">
        <v>175.25166666666601</v>
      </c>
      <c r="G4969">
        <f>STANDARDIZE(E4969,AVERAGE($E$2:E4969),_xlfn.STDEV.S($E$2:E4969))</f>
        <v>1.3802612126404501</v>
      </c>
      <c r="H4969">
        <f>(E4969-MIN($E$2:E4969)/(MAX($E$2:E4969)-MIN($E$2:E4969)))</f>
        <v>175.13244859359455</v>
      </c>
    </row>
    <row r="4970" spans="1:8" x14ac:dyDescent="0.3">
      <c r="A4970" s="1">
        <v>41129</v>
      </c>
      <c r="B4970">
        <v>86.84</v>
      </c>
      <c r="C4970">
        <f t="shared" si="154"/>
        <v>-0.38441908272488828</v>
      </c>
      <c r="D4970">
        <f t="shared" si="155"/>
        <v>3.4185959750343324E-2</v>
      </c>
      <c r="E4970">
        <v>173.411</v>
      </c>
      <c r="G4970">
        <f>STANDARDIZE(E4970,AVERAGE($E$2:E4970),_xlfn.STDEV.S($E$2:E4970))</f>
        <v>1.3441434056195911</v>
      </c>
      <c r="H4970">
        <f>(E4970-MIN($E$2:E4970)/(MAX($E$2:E4970)-MIN($E$2:E4970)))</f>
        <v>173.29178192692854</v>
      </c>
    </row>
    <row r="4971" spans="1:8" x14ac:dyDescent="0.3">
      <c r="A4971" s="1">
        <v>41130</v>
      </c>
      <c r="B4971">
        <v>90.46</v>
      </c>
      <c r="C4971">
        <f t="shared" si="154"/>
        <v>4.1685859051128399E-2</v>
      </c>
      <c r="D4971">
        <f t="shared" si="155"/>
        <v>9.9501657517519458E-3</v>
      </c>
      <c r="E4971">
        <v>168.05066666666599</v>
      </c>
      <c r="G4971">
        <f>STANDARDIZE(E4971,AVERAGE($E$2:E4971),_xlfn.STDEV.S($E$2:E4971))</f>
        <v>1.2397601666730289</v>
      </c>
      <c r="H4971">
        <f>(E4971-MIN($E$2:E4971)/(MAX($E$2:E4971)-MIN($E$2:E4971)))</f>
        <v>167.93144859359452</v>
      </c>
    </row>
    <row r="4972" spans="1:8" x14ac:dyDescent="0.3">
      <c r="A4972" s="1">
        <v>41131</v>
      </c>
      <c r="B4972">
        <v>100.51</v>
      </c>
      <c r="C4972">
        <f t="shared" si="154"/>
        <v>0.11109882821136427</v>
      </c>
      <c r="D4972">
        <f t="shared" si="155"/>
        <v>1.1423455117065424E-2</v>
      </c>
      <c r="E4972">
        <v>162.465</v>
      </c>
      <c r="G4972">
        <f>STANDARDIZE(E4972,AVERAGE($E$2:E4972),_xlfn.STDEV.S($E$2:E4972))</f>
        <v>1.1310652785228144</v>
      </c>
      <c r="H4972">
        <f>(E4972-MIN($E$2:E4972)/(MAX($E$2:E4972)-MIN($E$2:E4972)))</f>
        <v>162.34578192692854</v>
      </c>
    </row>
    <row r="4973" spans="1:8" x14ac:dyDescent="0.3">
      <c r="A4973" s="1">
        <v>41132</v>
      </c>
      <c r="B4973">
        <v>139.86000000000001</v>
      </c>
      <c r="C4973">
        <f t="shared" si="154"/>
        <v>0.39150333300169143</v>
      </c>
      <c r="D4973">
        <f t="shared" si="155"/>
        <v>3.4834901142019842E-2</v>
      </c>
      <c r="E4973">
        <v>160.968666666666</v>
      </c>
      <c r="G4973">
        <f>STANDARDIZE(E4973,AVERAGE($E$2:E4973),_xlfn.STDEV.S($E$2:E4973))</f>
        <v>1.1017721438099095</v>
      </c>
      <c r="H4973">
        <f>(E4973-MIN($E$2:E4973)/(MAX($E$2:E4973)-MIN($E$2:E4973)))</f>
        <v>160.84944859359453</v>
      </c>
    </row>
    <row r="4974" spans="1:8" x14ac:dyDescent="0.3">
      <c r="A4974" s="1">
        <v>41133</v>
      </c>
      <c r="B4974">
        <v>243.35</v>
      </c>
      <c r="C4974">
        <f t="shared" si="154"/>
        <v>0.7399542399542397</v>
      </c>
      <c r="D4974">
        <f t="shared" si="155"/>
        <v>4.2623181851365051E-2</v>
      </c>
      <c r="E4974">
        <v>159.804</v>
      </c>
      <c r="G4974">
        <f>STANDARDIZE(E4974,AVERAGE($E$2:E4974),_xlfn.STDEV.S($E$2:E4974))</f>
        <v>1.0789285601759999</v>
      </c>
      <c r="H4974">
        <f>(E4974-MIN($E$2:E4974)/(MAX($E$2:E4974)-MIN($E$2:E4974)))</f>
        <v>159.68478192692854</v>
      </c>
    </row>
    <row r="4975" spans="1:8" x14ac:dyDescent="0.3">
      <c r="A4975" s="1">
        <v>41134</v>
      </c>
      <c r="B4975">
        <v>177.44</v>
      </c>
      <c r="C4975">
        <f t="shared" si="154"/>
        <v>-0.2708444627080337</v>
      </c>
      <c r="D4975">
        <f t="shared" si="155"/>
        <v>4.4021806124962287E-2</v>
      </c>
      <c r="E4975">
        <v>159.34399999999999</v>
      </c>
      <c r="G4975">
        <f>STANDARDIZE(E4975,AVERAGE($E$2:E4975),_xlfn.STDEV.S($E$2:E4975))</f>
        <v>1.0697684157518113</v>
      </c>
      <c r="H4975">
        <f>(E4975-MIN($E$2:E4975)/(MAX($E$2:E4975)-MIN($E$2:E4975)))</f>
        <v>159.22478192692853</v>
      </c>
    </row>
    <row r="4976" spans="1:8" x14ac:dyDescent="0.3">
      <c r="A4976" s="1">
        <v>41135</v>
      </c>
      <c r="B4976">
        <v>168.47</v>
      </c>
      <c r="C4976">
        <f t="shared" si="154"/>
        <v>-5.0552299368800714E-2</v>
      </c>
      <c r="D4976">
        <f t="shared" si="155"/>
        <v>4.5062797944789131E-2</v>
      </c>
      <c r="E4976">
        <v>159.106333333333</v>
      </c>
      <c r="G4976">
        <f>STANDARDIZE(E4976,AVERAGE($E$2:E4976),_xlfn.STDEV.S($E$2:E4976))</f>
        <v>1.0649264444380542</v>
      </c>
      <c r="H4976">
        <f>(E4976-MIN($E$2:E4976)/(MAX($E$2:E4976)-MIN($E$2:E4976)))</f>
        <v>158.98711526026153</v>
      </c>
    </row>
    <row r="4977" spans="1:8" x14ac:dyDescent="0.3">
      <c r="A4977" s="1">
        <v>41136</v>
      </c>
      <c r="B4977">
        <v>135.19</v>
      </c>
      <c r="C4977">
        <f t="shared" si="154"/>
        <v>-0.1975425891850181</v>
      </c>
      <c r="D4977">
        <f t="shared" si="155"/>
        <v>3.1490573445759291E-2</v>
      </c>
      <c r="E4977">
        <v>156.53233333333301</v>
      </c>
      <c r="G4977">
        <f>STANDARDIZE(E4977,AVERAGE($E$2:E4977),_xlfn.STDEV.S($E$2:E4977))</f>
        <v>1.0147546353786268</v>
      </c>
      <c r="H4977">
        <f>(E4977-MIN($E$2:E4977)/(MAX($E$2:E4977)-MIN($E$2:E4977)))</f>
        <v>156.41311526026155</v>
      </c>
    </row>
    <row r="4978" spans="1:8" x14ac:dyDescent="0.3">
      <c r="A4978" s="1">
        <v>41137</v>
      </c>
      <c r="B4978">
        <v>148.34</v>
      </c>
      <c r="C4978">
        <f t="shared" si="154"/>
        <v>9.7270508173681533E-2</v>
      </c>
      <c r="D4978">
        <f t="shared" si="155"/>
        <v>3.5804750217281606E-2</v>
      </c>
      <c r="E4978">
        <v>154.624333333333</v>
      </c>
      <c r="G4978">
        <f>STANDARDIZE(E4978,AVERAGE($E$2:E4978),_xlfn.STDEV.S($E$2:E4978))</f>
        <v>0.97752581391418847</v>
      </c>
      <c r="H4978">
        <f>(E4978-MIN($E$2:E4978)/(MAX($E$2:E4978)-MIN($E$2:E4978)))</f>
        <v>154.50511526026153</v>
      </c>
    </row>
    <row r="4979" spans="1:8" x14ac:dyDescent="0.3">
      <c r="A4979" s="1">
        <v>41138</v>
      </c>
      <c r="B4979">
        <v>114.42</v>
      </c>
      <c r="C4979">
        <f t="shared" si="154"/>
        <v>-0.22866388027504383</v>
      </c>
      <c r="D4979">
        <f t="shared" si="155"/>
        <v>2.6840077825845424E-2</v>
      </c>
      <c r="E4979">
        <v>151.309666666666</v>
      </c>
      <c r="G4979">
        <f>STANDARDIZE(E4979,AVERAGE($E$2:E4979),_xlfn.STDEV.S($E$2:E4979))</f>
        <v>0.91301541258287833</v>
      </c>
      <c r="H4979">
        <f>(E4979-MIN($E$2:E4979)/(MAX($E$2:E4979)-MIN($E$2:E4979)))</f>
        <v>151.19044859359454</v>
      </c>
    </row>
    <row r="4980" spans="1:8" x14ac:dyDescent="0.3">
      <c r="A4980" s="1">
        <v>41139</v>
      </c>
      <c r="B4980">
        <v>134.55000000000001</v>
      </c>
      <c r="C4980">
        <f t="shared" si="154"/>
        <v>0.17593078133193507</v>
      </c>
      <c r="D4980">
        <f t="shared" si="155"/>
        <v>3.9741751334316337E-2</v>
      </c>
      <c r="E4980">
        <v>150.17099999999999</v>
      </c>
      <c r="G4980">
        <f>STANDARDIZE(E4980,AVERAGE($E$2:E4980),_xlfn.STDEV.S($E$2:E4980))</f>
        <v>0.89075150376252543</v>
      </c>
      <c r="H4980">
        <f>(E4980-MIN($E$2:E4980)/(MAX($E$2:E4980)-MIN($E$2:E4980)))</f>
        <v>150.05178192692853</v>
      </c>
    </row>
    <row r="4981" spans="1:8" x14ac:dyDescent="0.3">
      <c r="A4981" s="1">
        <v>41140</v>
      </c>
      <c r="B4981">
        <v>187.33</v>
      </c>
      <c r="C4981">
        <f t="shared" si="154"/>
        <v>0.39227053140096618</v>
      </c>
      <c r="D4981">
        <f t="shared" si="155"/>
        <v>5.2021197593707602E-2</v>
      </c>
      <c r="E4981">
        <v>150.65733333333301</v>
      </c>
      <c r="G4981">
        <f>STANDARDIZE(E4981,AVERAGE($E$2:E4981),_xlfn.STDEV.S($E$2:E4981))</f>
        <v>0.90002864629757118</v>
      </c>
      <c r="H4981">
        <f>(E4981-MIN($E$2:E4981)/(MAX($E$2:E4981)-MIN($E$2:E4981)))</f>
        <v>150.53811526026155</v>
      </c>
    </row>
    <row r="4982" spans="1:8" x14ac:dyDescent="0.3">
      <c r="A4982" s="1">
        <v>41141</v>
      </c>
      <c r="B4982">
        <v>110.74</v>
      </c>
      <c r="C4982">
        <f t="shared" si="154"/>
        <v>-0.40885069129343943</v>
      </c>
      <c r="D4982">
        <f t="shared" si="155"/>
        <v>3.5629536057288955E-2</v>
      </c>
      <c r="E4982">
        <v>148.113333333333</v>
      </c>
      <c r="G4982">
        <f>STANDARDIZE(E4982,AVERAGE($E$2:E4982),_xlfn.STDEV.S($E$2:E4982))</f>
        <v>0.8504961787126768</v>
      </c>
      <c r="H4982">
        <f>(E4982-MIN($E$2:E4982)/(MAX($E$2:E4982)-MIN($E$2:E4982)))</f>
        <v>147.99411526026154</v>
      </c>
    </row>
    <row r="4983" spans="1:8" x14ac:dyDescent="0.3">
      <c r="A4983" s="1">
        <v>41142</v>
      </c>
      <c r="B4983">
        <v>110.31</v>
      </c>
      <c r="C4983">
        <f t="shared" si="154"/>
        <v>-3.8829691168502135E-3</v>
      </c>
      <c r="D4983">
        <f t="shared" si="155"/>
        <v>3.6339406650860009E-2</v>
      </c>
      <c r="E4983">
        <v>145.71199999999999</v>
      </c>
      <c r="G4983">
        <f>STANDARDIZE(E4983,AVERAGE($E$2:E4983),_xlfn.STDEV.S($E$2:E4983))</f>
        <v>0.80374628789454128</v>
      </c>
      <c r="H4983">
        <f>(E4983-MIN($E$2:E4983)/(MAX($E$2:E4983)-MIN($E$2:E4983)))</f>
        <v>145.59278192692852</v>
      </c>
    </row>
    <row r="4984" spans="1:8" x14ac:dyDescent="0.3">
      <c r="A4984" s="1">
        <v>41143</v>
      </c>
      <c r="B4984">
        <v>104.4</v>
      </c>
      <c r="C4984">
        <f t="shared" si="154"/>
        <v>-5.3576285014957814E-2</v>
      </c>
      <c r="D4984">
        <f t="shared" si="155"/>
        <v>3.9068657071757981E-2</v>
      </c>
      <c r="E4984">
        <v>143.93699999999899</v>
      </c>
      <c r="G4984">
        <f>STANDARDIZE(E4984,AVERAGE($E$2:E4984),_xlfn.STDEV.S($E$2:E4984))</f>
        <v>0.76916412349917507</v>
      </c>
      <c r="H4984">
        <f>(E4984-MIN($E$2:E4984)/(MAX($E$2:E4984)-MIN($E$2:E4984)))</f>
        <v>143.81778192692752</v>
      </c>
    </row>
    <row r="4985" spans="1:8" x14ac:dyDescent="0.3">
      <c r="A4985" s="1">
        <v>41144</v>
      </c>
      <c r="B4985">
        <v>132.5</v>
      </c>
      <c r="C4985">
        <f t="shared" si="154"/>
        <v>0.2691570881226053</v>
      </c>
      <c r="D4985">
        <f t="shared" si="155"/>
        <v>5.1912005193658552E-2</v>
      </c>
      <c r="E4985">
        <v>143.70899999999901</v>
      </c>
      <c r="G4985">
        <f>STANDARDIZE(E4985,AVERAGE($E$2:E4985),_xlfn.STDEV.S($E$2:E4985))</f>
        <v>0.76461604492766988</v>
      </c>
      <c r="H4985">
        <f>(E4985-MIN($E$2:E4985)/(MAX($E$2:E4985)-MIN($E$2:E4985)))</f>
        <v>143.58978192692754</v>
      </c>
    </row>
    <row r="4986" spans="1:8" x14ac:dyDescent="0.3">
      <c r="A4986" s="1">
        <v>41145</v>
      </c>
      <c r="B4986">
        <v>203.4</v>
      </c>
      <c r="C4986">
        <f t="shared" si="154"/>
        <v>0.53509433962264152</v>
      </c>
      <c r="D4986">
        <f t="shared" si="155"/>
        <v>7.0803456627326525E-2</v>
      </c>
      <c r="E4986">
        <v>145.99133333333299</v>
      </c>
      <c r="G4986">
        <f>STANDARDIZE(E4986,AVERAGE($E$2:E4986),_xlfn.STDEV.S($E$2:E4986))</f>
        <v>0.80879400578735594</v>
      </c>
      <c r="H4986">
        <f>(E4986-MIN($E$2:E4986)/(MAX($E$2:E4986)-MIN($E$2:E4986)))</f>
        <v>145.87211526026152</v>
      </c>
    </row>
    <row r="4987" spans="1:8" x14ac:dyDescent="0.3">
      <c r="A4987" s="1">
        <v>41146</v>
      </c>
      <c r="B4987">
        <v>132.36000000000001</v>
      </c>
      <c r="C4987">
        <f t="shared" si="154"/>
        <v>-0.34926253687315628</v>
      </c>
      <c r="D4987">
        <f t="shared" si="155"/>
        <v>7.5606936431596675E-2</v>
      </c>
      <c r="E4987">
        <v>148.124666666666</v>
      </c>
      <c r="G4987">
        <f>STANDARDIZE(E4987,AVERAGE($E$2:E4987),_xlfn.STDEV.S($E$2:E4987))</f>
        <v>0.85006786266556122</v>
      </c>
      <c r="H4987">
        <f>(E4987-MIN($E$2:E4987)/(MAX($E$2:E4987)-MIN($E$2:E4987)))</f>
        <v>148.00544859359454</v>
      </c>
    </row>
    <row r="4988" spans="1:8" x14ac:dyDescent="0.3">
      <c r="A4988" s="1">
        <v>41147</v>
      </c>
      <c r="B4988">
        <v>157.88</v>
      </c>
      <c r="C4988">
        <f t="shared" si="154"/>
        <v>0.19280749471139302</v>
      </c>
      <c r="D4988">
        <f t="shared" si="155"/>
        <v>5.2894005057728309E-2</v>
      </c>
      <c r="E4988">
        <v>149.11666666666599</v>
      </c>
      <c r="G4988">
        <f>STANDARDIZE(E4988,AVERAGE($E$2:E4988),_xlfn.STDEV.S($E$2:E4988))</f>
        <v>0.86917602544554529</v>
      </c>
      <c r="H4988">
        <f>(E4988-MIN($E$2:E4988)/(MAX($E$2:E4988)-MIN($E$2:E4988)))</f>
        <v>148.99744859359453</v>
      </c>
    </row>
    <row r="4989" spans="1:8" x14ac:dyDescent="0.3">
      <c r="A4989" s="1">
        <v>41148</v>
      </c>
      <c r="B4989">
        <v>118.65</v>
      </c>
      <c r="C4989">
        <f t="shared" si="154"/>
        <v>-0.24847985812009116</v>
      </c>
      <c r="D4989">
        <f t="shared" si="155"/>
        <v>4.7821874913502573E-2</v>
      </c>
      <c r="E4989">
        <v>149.21233333333299</v>
      </c>
      <c r="G4989">
        <f>STANDARDIZE(E4989,AVERAGE($E$2:E4989),_xlfn.STDEV.S($E$2:E4989))</f>
        <v>0.87088004061372803</v>
      </c>
      <c r="H4989">
        <f>(E4989-MIN($E$2:E4989)/(MAX($E$2:E4989)-MIN($E$2:E4989)))</f>
        <v>149.09311526026153</v>
      </c>
    </row>
    <row r="4990" spans="1:8" x14ac:dyDescent="0.3">
      <c r="A4990" s="1">
        <v>41149</v>
      </c>
      <c r="B4990">
        <v>102.07</v>
      </c>
      <c r="C4990">
        <f t="shared" si="154"/>
        <v>-0.13973872734934692</v>
      </c>
      <c r="D4990">
        <f t="shared" si="155"/>
        <v>2.3932040787715905E-2</v>
      </c>
      <c r="E4990">
        <v>146.528666666666</v>
      </c>
      <c r="G4990">
        <f>STANDARDIZE(E4990,AVERAGE($E$2:E4990),_xlfn.STDEV.S($E$2:E4990))</f>
        <v>0.81863300674217121</v>
      </c>
      <c r="H4990">
        <f>(E4990-MIN($E$2:E4990)/(MAX($E$2:E4990)-MIN($E$2:E4990)))</f>
        <v>146.40944859359453</v>
      </c>
    </row>
    <row r="4991" spans="1:8" x14ac:dyDescent="0.3">
      <c r="A4991" s="1">
        <v>41150</v>
      </c>
      <c r="B4991">
        <v>110.02</v>
      </c>
      <c r="C4991">
        <f t="shared" si="154"/>
        <v>7.7887724110904319E-2</v>
      </c>
      <c r="D4991">
        <f t="shared" si="155"/>
        <v>2.9385493277614205E-2</v>
      </c>
      <c r="E4991">
        <v>144.63166666666601</v>
      </c>
      <c r="G4991">
        <f>STANDARDIZE(E4991,AVERAGE($E$2:E4991),_xlfn.STDEV.S($E$2:E4991))</f>
        <v>0.78167067099914667</v>
      </c>
      <c r="H4991">
        <f>(E4991-MIN($E$2:E4991)/(MAX($E$2:E4991)-MIN($E$2:E4991)))</f>
        <v>144.51244859359454</v>
      </c>
    </row>
    <row r="4992" spans="1:8" x14ac:dyDescent="0.3">
      <c r="A4992" s="1">
        <v>41151</v>
      </c>
      <c r="B4992">
        <v>149.59</v>
      </c>
      <c r="C4992">
        <f t="shared" si="154"/>
        <v>0.35966187965824403</v>
      </c>
      <c r="D4992">
        <f t="shared" si="155"/>
        <v>5.2846097037943011E-2</v>
      </c>
      <c r="E4992">
        <v>145.968666666666</v>
      </c>
      <c r="G4992">
        <f>STANDARDIZE(E4992,AVERAGE($E$2:E4992),_xlfn.STDEV.S($E$2:E4992))</f>
        <v>0.80750000778141495</v>
      </c>
      <c r="H4992">
        <f>(E4992-MIN($E$2:E4992)/(MAX($E$2:E4992)-MIN($E$2:E4992)))</f>
        <v>145.84944859359453</v>
      </c>
    </row>
    <row r="4993" spans="1:8" x14ac:dyDescent="0.3">
      <c r="A4993" s="1">
        <v>41152</v>
      </c>
      <c r="B4993">
        <v>259.97000000000003</v>
      </c>
      <c r="C4993">
        <f t="shared" si="154"/>
        <v>0.7378835483655326</v>
      </c>
      <c r="D4993">
        <f t="shared" si="155"/>
        <v>6.852125562857099E-2</v>
      </c>
      <c r="E4993">
        <v>150.00833333333301</v>
      </c>
      <c r="G4993">
        <f>STANDARDIZE(E4993,AVERAGE($E$2:E4993),_xlfn.STDEV.S($E$2:E4993))</f>
        <v>0.88579006911994873</v>
      </c>
      <c r="H4993">
        <f>(E4993-MIN($E$2:E4993)/(MAX($E$2:E4993)-MIN($E$2:E4993)))</f>
        <v>149.88911526026155</v>
      </c>
    </row>
    <row r="4994" spans="1:8" x14ac:dyDescent="0.3">
      <c r="A4994" s="1">
        <v>41153</v>
      </c>
      <c r="B4994">
        <v>131.72</v>
      </c>
      <c r="C4994">
        <f t="shared" si="154"/>
        <v>-0.49332615301765592</v>
      </c>
      <c r="D4994">
        <f t="shared" si="155"/>
        <v>5.4109043610559189E-2</v>
      </c>
      <c r="E4994">
        <v>150.05500000000001</v>
      </c>
      <c r="G4994">
        <f>STANDARDIZE(E4994,AVERAGE($E$2:E4994),_xlfn.STDEV.S($E$2:E4994))</f>
        <v>0.88653774160997334</v>
      </c>
      <c r="H4994">
        <f>(E4994-MIN($E$2:E4994)/(MAX($E$2:E4994)-MIN($E$2:E4994)))</f>
        <v>149.93578192692854</v>
      </c>
    </row>
    <row r="4995" spans="1:8" x14ac:dyDescent="0.3">
      <c r="A4995" s="1">
        <v>41154</v>
      </c>
      <c r="B4995">
        <v>152.36000000000001</v>
      </c>
      <c r="C4995">
        <f t="shared" si="154"/>
        <v>0.1566960218645613</v>
      </c>
      <c r="D4995">
        <f t="shared" si="155"/>
        <v>4.9684198503486772E-2</v>
      </c>
      <c r="E4995">
        <v>149.53233333333301</v>
      </c>
      <c r="G4995">
        <f>STANDARDIZE(E4995,AVERAGE($E$2:E4995),_xlfn.STDEV.S($E$2:E4995))</f>
        <v>0.87623224145960776</v>
      </c>
      <c r="H4995">
        <f>(E4995-MIN($E$2:E4995)/(MAX($E$2:E4995)-MIN($E$2:E4995)))</f>
        <v>149.41311526026155</v>
      </c>
    </row>
    <row r="4996" spans="1:8" x14ac:dyDescent="0.3">
      <c r="A4996" s="1">
        <v>41155</v>
      </c>
      <c r="B4996">
        <v>134.66999999999999</v>
      </c>
      <c r="C4996">
        <f t="shared" ref="C4996:C5059" si="156">(B4996-B4995)/B4995</f>
        <v>-0.11610658965607787</v>
      </c>
      <c r="D4996">
        <f t="shared" si="155"/>
        <v>2.9891182688639651E-2</v>
      </c>
      <c r="E4996">
        <v>145.744333333333</v>
      </c>
      <c r="G4996">
        <f>STANDARDIZE(E4996,AVERAGE($E$2:E4996),_xlfn.STDEV.S($E$2:E4996))</f>
        <v>0.80253408371215473</v>
      </c>
      <c r="H4996">
        <f>(E4996-MIN($E$2:E4996)/(MAX($E$2:E4996)-MIN($E$2:E4996)))</f>
        <v>145.62511526026154</v>
      </c>
    </row>
    <row r="4997" spans="1:8" x14ac:dyDescent="0.3">
      <c r="A4997" s="1">
        <v>41156</v>
      </c>
      <c r="B4997">
        <v>117.1</v>
      </c>
      <c r="C4997">
        <f t="shared" si="156"/>
        <v>-0.13046706764684038</v>
      </c>
      <c r="D4997">
        <f t="shared" si="155"/>
        <v>2.5308701439745538E-2</v>
      </c>
      <c r="E4997">
        <v>141.31266666666599</v>
      </c>
      <c r="G4997">
        <f>STANDARDIZE(E4997,AVERAGE($E$2:E4997),_xlfn.STDEV.S($E$2:E4997))</f>
        <v>0.71635592590187791</v>
      </c>
      <c r="H4997">
        <f>(E4997-MIN($E$2:E4997)/(MAX($E$2:E4997)-MIN($E$2:E4997)))</f>
        <v>141.19344859359452</v>
      </c>
    </row>
    <row r="4998" spans="1:8" x14ac:dyDescent="0.3">
      <c r="A4998" s="1">
        <v>41157</v>
      </c>
      <c r="B4998">
        <v>140.88999999999999</v>
      </c>
      <c r="C4998">
        <f t="shared" si="156"/>
        <v>0.20315969257045255</v>
      </c>
      <c r="D4998">
        <f t="shared" si="155"/>
        <v>4.6243192025260636E-2</v>
      </c>
      <c r="E4998">
        <v>141.21533333333301</v>
      </c>
      <c r="G4998">
        <f>STANDARDIZE(E4998,AVERAGE($E$2:E4998),_xlfn.STDEV.S($E$2:E4998))</f>
        <v>0.71435750138310916</v>
      </c>
      <c r="H4998">
        <f>(E4998-MIN($E$2:E4998)/(MAX($E$2:E4998)-MIN($E$2:E4998)))</f>
        <v>141.09611526026154</v>
      </c>
    </row>
    <row r="4999" spans="1:8" x14ac:dyDescent="0.3">
      <c r="A4999" s="1">
        <v>41158</v>
      </c>
      <c r="B4999">
        <v>135.68</v>
      </c>
      <c r="C4999">
        <f t="shared" si="156"/>
        <v>-3.69792036340406E-2</v>
      </c>
      <c r="D4999">
        <f t="shared" si="155"/>
        <v>4.5645649138903323E-2</v>
      </c>
      <c r="E4999">
        <v>141.035666666666</v>
      </c>
      <c r="G4999">
        <f>STANDARDIZE(E4999,AVERAGE($E$2:E4999),_xlfn.STDEV.S($E$2:E4999))</f>
        <v>0.71076072014782543</v>
      </c>
      <c r="H4999">
        <f>(E4999-MIN($E$2:E4999)/(MAX($E$2:E4999)-MIN($E$2:E4999)))</f>
        <v>140.91644859359454</v>
      </c>
    </row>
    <row r="5000" spans="1:8" x14ac:dyDescent="0.3">
      <c r="A5000" s="1">
        <v>41159</v>
      </c>
      <c r="B5000">
        <v>195.5</v>
      </c>
      <c r="C5000">
        <f t="shared" si="156"/>
        <v>0.44089033018867918</v>
      </c>
      <c r="D5000">
        <f t="shared" si="155"/>
        <v>7.3155962902688915E-2</v>
      </c>
      <c r="E5000">
        <v>144.65766666666599</v>
      </c>
      <c r="G5000">
        <f>STANDARDIZE(E5000,AVERAGE($E$2:E5000),_xlfn.STDEV.S($E$2:E5000))</f>
        <v>0.78099000205098301</v>
      </c>
      <c r="H5000">
        <f>(E5000-MIN($E$2:E5000)/(MAX($E$2:E5000)-MIN($E$2:E5000)))</f>
        <v>144.53844859359452</v>
      </c>
    </row>
    <row r="5001" spans="1:8" x14ac:dyDescent="0.3">
      <c r="A5001" s="1">
        <v>41160</v>
      </c>
      <c r="B5001">
        <v>90.85</v>
      </c>
      <c r="C5001">
        <f t="shared" si="156"/>
        <v>-0.53529411764705881</v>
      </c>
      <c r="D5001">
        <f t="shared" si="155"/>
        <v>5.3923297012749345E-2</v>
      </c>
      <c r="E5001">
        <v>144.67066666666599</v>
      </c>
      <c r="G5001">
        <f>STANDARDIZE(E5001,AVERAGE($E$2:E5001),_xlfn.STDEV.S($E$2:E5001))</f>
        <v>0.78111673342383692</v>
      </c>
      <c r="H5001">
        <f>(E5001-MIN($E$2:E5001)/(MAX($E$2:E5001)-MIN($E$2:E5001)))</f>
        <v>144.55144859359453</v>
      </c>
    </row>
    <row r="5002" spans="1:8" x14ac:dyDescent="0.3">
      <c r="A5002" s="1">
        <v>41161</v>
      </c>
      <c r="B5002">
        <v>161.35</v>
      </c>
      <c r="C5002">
        <f t="shared" si="156"/>
        <v>0.77600440286186023</v>
      </c>
      <c r="D5002">
        <f t="shared" si="155"/>
        <v>7.6086816167765872E-2</v>
      </c>
      <c r="E5002">
        <v>146.69866666666601</v>
      </c>
      <c r="G5002">
        <f>STANDARDIZE(E5002,AVERAGE($E$2:E5002),_xlfn.STDEV.S($E$2:E5002))</f>
        <v>0.82037517603420562</v>
      </c>
      <c r="H5002">
        <f>(E5002-MIN($E$2:E5002)/(MAX($E$2:E5002)-MIN($E$2:E5002)))</f>
        <v>146.57944859359455</v>
      </c>
    </row>
    <row r="5003" spans="1:8" x14ac:dyDescent="0.3">
      <c r="A5003" s="1">
        <v>41162</v>
      </c>
      <c r="B5003">
        <v>125.36</v>
      </c>
      <c r="C5003">
        <f t="shared" si="156"/>
        <v>-0.22305546947629376</v>
      </c>
      <c r="D5003">
        <f t="shared" si="155"/>
        <v>5.560152275183302E-2</v>
      </c>
      <c r="E5003">
        <v>146.21533333333301</v>
      </c>
      <c r="G5003">
        <f>STANDARDIZE(E5003,AVERAGE($E$2:E5003),_xlfn.STDEV.S($E$2:E5003))</f>
        <v>0.81085132038247654</v>
      </c>
      <c r="H5003">
        <f>(E5003-MIN($E$2:E5003)/(MAX($E$2:E5003)-MIN($E$2:E5003)))</f>
        <v>146.09611526026154</v>
      </c>
    </row>
    <row r="5004" spans="1:8" x14ac:dyDescent="0.3">
      <c r="A5004" s="1">
        <v>41163</v>
      </c>
      <c r="B5004">
        <v>68.010000000000005</v>
      </c>
      <c r="C5004">
        <f t="shared" si="156"/>
        <v>-0.45748245054243775</v>
      </c>
      <c r="D5004">
        <f t="shared" si="155"/>
        <v>1.5686966401943791E-2</v>
      </c>
      <c r="E5004">
        <v>140.37066666666601</v>
      </c>
      <c r="G5004">
        <f>STANDARDIZE(E5004,AVERAGE($E$2:E5004),_xlfn.STDEV.S($E$2:E5004))</f>
        <v>0.69720233577824486</v>
      </c>
      <c r="H5004">
        <f>(E5004-MIN($E$2:E5004)/(MAX($E$2:E5004)-MIN($E$2:E5004)))</f>
        <v>140.25144859359455</v>
      </c>
    </row>
    <row r="5005" spans="1:8" x14ac:dyDescent="0.3">
      <c r="A5005" s="1">
        <v>41164</v>
      </c>
      <c r="B5005">
        <v>121.8</v>
      </c>
      <c r="C5005">
        <f t="shared" si="156"/>
        <v>0.79091310101455647</v>
      </c>
      <c r="D5005">
        <f t="shared" si="155"/>
        <v>5.1078885192696787E-2</v>
      </c>
      <c r="E5005">
        <v>138.51599999999999</v>
      </c>
      <c r="G5005">
        <f>STANDARDIZE(E5005,AVERAGE($E$2:E5005),_xlfn.STDEV.S($E$2:E5005))</f>
        <v>0.66107459776851829</v>
      </c>
      <c r="H5005">
        <f>(E5005-MIN($E$2:E5005)/(MAX($E$2:E5005)-MIN($E$2:E5005)))</f>
        <v>138.39678192692853</v>
      </c>
    </row>
    <row r="5006" spans="1:8" x14ac:dyDescent="0.3">
      <c r="A5006" s="1">
        <v>41165</v>
      </c>
      <c r="B5006">
        <v>150.37</v>
      </c>
      <c r="C5006">
        <f t="shared" si="156"/>
        <v>0.23456486042692945</v>
      </c>
      <c r="D5006">
        <f t="shared" si="155"/>
        <v>6.0582790519221122E-2</v>
      </c>
      <c r="E5006">
        <v>137.91266666666601</v>
      </c>
      <c r="G5006">
        <f>STANDARDIZE(E5006,AVERAGE($E$2:E5006),_xlfn.STDEV.S($E$2:E5006))</f>
        <v>0.64926005313080659</v>
      </c>
      <c r="H5006">
        <f>(E5006-MIN($E$2:E5006)/(MAX($E$2:E5006)-MIN($E$2:E5006)))</f>
        <v>137.79344859359455</v>
      </c>
    </row>
    <row r="5007" spans="1:8" x14ac:dyDescent="0.3">
      <c r="A5007" s="1">
        <v>41166</v>
      </c>
      <c r="B5007">
        <v>212.66</v>
      </c>
      <c r="C5007">
        <f t="shared" si="156"/>
        <v>0.4142448626720755</v>
      </c>
      <c r="D5007">
        <f t="shared" si="155"/>
        <v>8.0975705581124255E-2</v>
      </c>
      <c r="E5007">
        <v>140.495</v>
      </c>
      <c r="G5007">
        <f>STANDARDIZE(E5007,AVERAGE($E$2:E5007),_xlfn.STDEV.S($E$2:E5007))</f>
        <v>0.69933179401261625</v>
      </c>
      <c r="H5007">
        <f>(E5007-MIN($E$2:E5007)/(MAX($E$2:E5007)-MIN($E$2:E5007)))</f>
        <v>140.37578192692854</v>
      </c>
    </row>
    <row r="5008" spans="1:8" x14ac:dyDescent="0.3">
      <c r="A5008" s="1">
        <v>41167</v>
      </c>
      <c r="B5008">
        <v>187.6</v>
      </c>
      <c r="C5008">
        <f t="shared" si="156"/>
        <v>-0.11784068466096118</v>
      </c>
      <c r="D5008">
        <f t="shared" si="155"/>
        <v>7.3805332486636163E-2</v>
      </c>
      <c r="E5008">
        <v>141.803666666666</v>
      </c>
      <c r="G5008">
        <f>STANDARDIZE(E5008,AVERAGE($E$2:E5008),_xlfn.STDEV.S($E$2:E5008))</f>
        <v>0.72465062582096851</v>
      </c>
      <c r="H5008">
        <f>(E5008-MIN($E$2:E5008)/(MAX($E$2:E5008)-MIN($E$2:E5008)))</f>
        <v>141.68444859359454</v>
      </c>
    </row>
    <row r="5009" spans="1:8" x14ac:dyDescent="0.3">
      <c r="A5009" s="1">
        <v>41168</v>
      </c>
      <c r="B5009">
        <v>122.14</v>
      </c>
      <c r="C5009">
        <f t="shared" si="156"/>
        <v>-0.3489339019189765</v>
      </c>
      <c r="D5009">
        <f t="shared" si="155"/>
        <v>6.9796331765171749E-2</v>
      </c>
      <c r="E5009">
        <v>142.06100000000001</v>
      </c>
      <c r="G5009">
        <f>STANDARDIZE(E5009,AVERAGE($E$2:E5009),_xlfn.STDEV.S($E$2:E5009))</f>
        <v>0.72953958521324913</v>
      </c>
      <c r="H5009">
        <f>(E5009-MIN($E$2:E5009)/(MAX($E$2:E5009)-MIN($E$2:E5009)))</f>
        <v>141.94178192692854</v>
      </c>
    </row>
    <row r="5010" spans="1:8" x14ac:dyDescent="0.3">
      <c r="A5010" s="1">
        <v>41169</v>
      </c>
      <c r="B5010">
        <v>112.47</v>
      </c>
      <c r="C5010">
        <f t="shared" si="156"/>
        <v>-7.9171442606844625E-2</v>
      </c>
      <c r="D5010">
        <f t="shared" si="155"/>
        <v>6.1292924300545754E-2</v>
      </c>
      <c r="E5010">
        <v>141.32499999999999</v>
      </c>
      <c r="G5010">
        <f>STANDARDIZE(E5010,AVERAGE($E$2:E5010),_xlfn.STDEV.S($E$2:E5010))</f>
        <v>0.71512882672667788</v>
      </c>
      <c r="H5010">
        <f>(E5010-MIN($E$2:E5010)/(MAX($E$2:E5010)-MIN($E$2:E5010)))</f>
        <v>141.20578192692852</v>
      </c>
    </row>
    <row r="5011" spans="1:8" x14ac:dyDescent="0.3">
      <c r="A5011" s="1">
        <v>41170</v>
      </c>
      <c r="B5011">
        <v>170.21</v>
      </c>
      <c r="C5011">
        <f t="shared" si="156"/>
        <v>0.51338134613674768</v>
      </c>
      <c r="D5011">
        <f t="shared" si="155"/>
        <v>6.5329951458405131E-2</v>
      </c>
      <c r="E5011">
        <v>140.75433333333299</v>
      </c>
      <c r="G5011">
        <f>STANDARDIZE(E5011,AVERAGE($E$2:E5011),_xlfn.STDEV.S($E$2:E5011))</f>
        <v>0.70393331371986123</v>
      </c>
      <c r="H5011">
        <f>(E5011-MIN($E$2:E5011)/(MAX($E$2:E5011)-MIN($E$2:E5011)))</f>
        <v>140.63511526026153</v>
      </c>
    </row>
    <row r="5012" spans="1:8" x14ac:dyDescent="0.3">
      <c r="A5012" s="1">
        <v>41171</v>
      </c>
      <c r="B5012">
        <v>174.22</v>
      </c>
      <c r="C5012">
        <f t="shared" si="156"/>
        <v>2.355913283590853E-2</v>
      </c>
      <c r="D5012">
        <f t="shared" si="155"/>
        <v>7.9743612262716729E-2</v>
      </c>
      <c r="E5012">
        <v>142.87033333333301</v>
      </c>
      <c r="G5012">
        <f>STANDARDIZE(E5012,AVERAGE($E$2:E5012),_xlfn.STDEV.S($E$2:E5012))</f>
        <v>0.74494248403599761</v>
      </c>
      <c r="H5012">
        <f>(E5012-MIN($E$2:E5012)/(MAX($E$2:E5012)-MIN($E$2:E5012)))</f>
        <v>142.75111526026154</v>
      </c>
    </row>
    <row r="5013" spans="1:8" x14ac:dyDescent="0.3">
      <c r="A5013" s="1">
        <v>41172</v>
      </c>
      <c r="B5013">
        <v>133.41</v>
      </c>
      <c r="C5013">
        <f t="shared" si="156"/>
        <v>-0.23424405923544944</v>
      </c>
      <c r="D5013">
        <f t="shared" si="155"/>
        <v>7.2064909258763438E-2</v>
      </c>
      <c r="E5013">
        <v>143.64033333333299</v>
      </c>
      <c r="G5013">
        <f>STANDARDIZE(E5013,AVERAGE($E$2:E5013),_xlfn.STDEV.S($E$2:E5013))</f>
        <v>0.75978863688804599</v>
      </c>
      <c r="H5013">
        <f>(E5013-MIN($E$2:E5013)/(MAX($E$2:E5013)-MIN($E$2:E5013)))</f>
        <v>143.52111526026152</v>
      </c>
    </row>
    <row r="5014" spans="1:8" x14ac:dyDescent="0.3">
      <c r="A5014" s="1">
        <v>41173</v>
      </c>
      <c r="B5014">
        <v>152.08000000000001</v>
      </c>
      <c r="C5014">
        <f t="shared" si="156"/>
        <v>0.13994453189416098</v>
      </c>
      <c r="D5014">
        <f t="shared" si="155"/>
        <v>7.8515603155734068E-2</v>
      </c>
      <c r="E5014">
        <v>145.22966666666599</v>
      </c>
      <c r="G5014">
        <f>STANDARDIZE(E5014,AVERAGE($E$2:E5014),_xlfn.STDEV.S($E$2:E5014))</f>
        <v>0.79055208338998328</v>
      </c>
      <c r="H5014">
        <f>(E5014-MIN($E$2:E5014)/(MAX($E$2:E5014)-MIN($E$2:E5014)))</f>
        <v>145.11044859359453</v>
      </c>
    </row>
    <row r="5015" spans="1:8" x14ac:dyDescent="0.3">
      <c r="A5015" s="1">
        <v>41174</v>
      </c>
      <c r="B5015">
        <v>137.51</v>
      </c>
      <c r="C5015">
        <f t="shared" si="156"/>
        <v>-9.5804839558127436E-2</v>
      </c>
      <c r="D5015">
        <f t="shared" si="155"/>
        <v>6.6350205566376302E-2</v>
      </c>
      <c r="E5015">
        <v>145.39666666666599</v>
      </c>
      <c r="G5015">
        <f>STANDARDIZE(E5015,AVERAGE($E$2:E5015),_xlfn.STDEV.S($E$2:E5015))</f>
        <v>0.79366912995885297</v>
      </c>
      <c r="H5015">
        <f>(E5015-MIN($E$2:E5015)/(MAX($E$2:E5015)-MIN($E$2:E5015)))</f>
        <v>145.27744859359453</v>
      </c>
    </row>
    <row r="5016" spans="1:8" x14ac:dyDescent="0.3">
      <c r="A5016" s="1">
        <v>41175</v>
      </c>
      <c r="B5016">
        <v>217.75</v>
      </c>
      <c r="C5016">
        <f t="shared" si="156"/>
        <v>0.58352119845829409</v>
      </c>
      <c r="D5016">
        <f t="shared" si="155"/>
        <v>6.7964434194231385E-2</v>
      </c>
      <c r="E5016">
        <v>145.875</v>
      </c>
      <c r="G5016">
        <f>STANDARDIZE(E5016,AVERAGE($E$2:E5016),_xlfn.STDEV.S($E$2:E5016))</f>
        <v>0.8028354426987101</v>
      </c>
      <c r="H5016">
        <f>(E5016-MIN($E$2:E5016)/(MAX($E$2:E5016)-MIN($E$2:E5016)))</f>
        <v>145.75578192692853</v>
      </c>
    </row>
    <row r="5017" spans="1:8" x14ac:dyDescent="0.3">
      <c r="A5017" s="1">
        <v>41176</v>
      </c>
      <c r="B5017">
        <v>203.28</v>
      </c>
      <c r="C5017">
        <f t="shared" si="156"/>
        <v>-6.6452353616532719E-2</v>
      </c>
      <c r="D5017">
        <f t="shared" si="155"/>
        <v>7.7391440302785511E-2</v>
      </c>
      <c r="E5017">
        <v>148.239</v>
      </c>
      <c r="G5017">
        <f>STANDARDIZE(E5017,AVERAGE($E$2:E5017),_xlfn.STDEV.S($E$2:E5017))</f>
        <v>0.84864360071709977</v>
      </c>
      <c r="H5017">
        <f>(E5017-MIN($E$2:E5017)/(MAX($E$2:E5017)-MIN($E$2:E5017)))</f>
        <v>148.11978192692854</v>
      </c>
    </row>
    <row r="5018" spans="1:8" x14ac:dyDescent="0.3">
      <c r="A5018" s="1">
        <v>41177</v>
      </c>
      <c r="B5018">
        <v>126.11</v>
      </c>
      <c r="C5018">
        <f t="shared" si="156"/>
        <v>-0.37962416371507279</v>
      </c>
      <c r="D5018">
        <f t="shared" si="155"/>
        <v>5.8310385021903305E-2</v>
      </c>
      <c r="E5018">
        <v>147.17999999999901</v>
      </c>
      <c r="G5018">
        <f>STANDARDIZE(E5018,AVERAGE($E$2:E5018),_xlfn.STDEV.S($E$2:E5018))</f>
        <v>0.8279180665110214</v>
      </c>
      <c r="H5018">
        <f>(E5018-MIN($E$2:E5018)/(MAX($E$2:E5018)-MIN($E$2:E5018)))</f>
        <v>147.06078192692755</v>
      </c>
    </row>
    <row r="5019" spans="1:8" x14ac:dyDescent="0.3">
      <c r="A5019" s="1">
        <v>41178</v>
      </c>
      <c r="B5019">
        <v>105.56</v>
      </c>
      <c r="C5019">
        <f t="shared" si="156"/>
        <v>-0.16295297755927363</v>
      </c>
      <c r="D5019">
        <f t="shared" si="155"/>
        <v>6.1161281040597218E-2</v>
      </c>
      <c r="E5019">
        <v>146.743666666666</v>
      </c>
      <c r="G5019">
        <f>STANDARDIZE(E5019,AVERAGE($E$2:E5019),_xlfn.STDEV.S($E$2:E5019))</f>
        <v>0.81929923352298895</v>
      </c>
      <c r="H5019">
        <f>(E5019-MIN($E$2:E5019)/(MAX($E$2:E5019)-MIN($E$2:E5019)))</f>
        <v>146.62444859359454</v>
      </c>
    </row>
    <row r="5020" spans="1:8" x14ac:dyDescent="0.3">
      <c r="A5020" s="1">
        <v>41179</v>
      </c>
      <c r="B5020">
        <v>79.760000000000005</v>
      </c>
      <c r="C5020">
        <f t="shared" si="156"/>
        <v>-0.24441076165214093</v>
      </c>
      <c r="D5020">
        <f t="shared" si="155"/>
        <v>5.7672213230504095E-2</v>
      </c>
      <c r="E5020">
        <v>146</v>
      </c>
      <c r="G5020">
        <f>STANDARDIZE(E5020,AVERAGE($E$2:E5020),_xlfn.STDEV.S($E$2:E5020))</f>
        <v>0.80470968931627551</v>
      </c>
      <c r="H5020">
        <f>(E5020-MIN($E$2:E5020)/(MAX($E$2:E5020)-MIN($E$2:E5020)))</f>
        <v>145.88078192692853</v>
      </c>
    </row>
    <row r="5021" spans="1:8" x14ac:dyDescent="0.3">
      <c r="A5021" s="1">
        <v>41180</v>
      </c>
      <c r="B5021">
        <v>159.61000000000001</v>
      </c>
      <c r="C5021">
        <f t="shared" si="156"/>
        <v>1.0011283851554664</v>
      </c>
      <c r="D5021">
        <f t="shared" si="155"/>
        <v>8.8446901931989494E-2</v>
      </c>
      <c r="E5021">
        <v>147.65299999999999</v>
      </c>
      <c r="G5021">
        <f>STANDARDIZE(E5021,AVERAGE($E$2:E5021),_xlfn.STDEV.S($E$2:E5021))</f>
        <v>0.83670466904037222</v>
      </c>
      <c r="H5021">
        <f>(E5021-MIN($E$2:E5021)/(MAX($E$2:E5021)-MIN($E$2:E5021)))</f>
        <v>147.53378192692853</v>
      </c>
    </row>
    <row r="5022" spans="1:8" x14ac:dyDescent="0.3">
      <c r="A5022" s="1">
        <v>41181</v>
      </c>
      <c r="B5022">
        <v>161.08000000000001</v>
      </c>
      <c r="C5022">
        <f t="shared" si="156"/>
        <v>9.2099492513000366E-3</v>
      </c>
      <c r="D5022">
        <f t="shared" si="155"/>
        <v>7.6765170918424691E-2</v>
      </c>
      <c r="E5022">
        <v>148.036</v>
      </c>
      <c r="G5022">
        <f>STANDARDIZE(E5022,AVERAGE($E$2:E5022),_xlfn.STDEV.S($E$2:E5022))</f>
        <v>0.84400700969963482</v>
      </c>
      <c r="H5022">
        <f>(E5022-MIN($E$2:E5022)/(MAX($E$2:E5022)-MIN($E$2:E5022)))</f>
        <v>147.91678192692854</v>
      </c>
    </row>
    <row r="5023" spans="1:8" x14ac:dyDescent="0.3">
      <c r="A5023" s="1">
        <v>41182</v>
      </c>
      <c r="B5023">
        <v>217</v>
      </c>
      <c r="C5023">
        <f t="shared" si="156"/>
        <v>0.34715669232679403</v>
      </c>
      <c r="D5023">
        <f t="shared" si="155"/>
        <v>6.374094238380007E-2</v>
      </c>
      <c r="E5023">
        <v>146.60366666666599</v>
      </c>
      <c r="G5023">
        <f>STANDARDIZE(E5023,AVERAGE($E$2:E5023),_xlfn.STDEV.S($E$2:E5023))</f>
        <v>0.81602339301126103</v>
      </c>
      <c r="H5023">
        <f>(E5023-MIN($E$2:E5023)/(MAX($E$2:E5023)-MIN($E$2:E5023)))</f>
        <v>146.48444859359452</v>
      </c>
    </row>
    <row r="5024" spans="1:8" x14ac:dyDescent="0.3">
      <c r="A5024" s="1">
        <v>41183</v>
      </c>
      <c r="B5024">
        <v>178.17</v>
      </c>
      <c r="C5024">
        <f t="shared" si="156"/>
        <v>-0.17894009216589868</v>
      </c>
      <c r="D5024">
        <f t="shared" si="155"/>
        <v>7.4220477745525329E-2</v>
      </c>
      <c r="E5024">
        <v>148.15199999999999</v>
      </c>
      <c r="G5024">
        <f>STANDARDIZE(E5024,AVERAGE($E$2:E5024),_xlfn.STDEV.S($E$2:E5024))</f>
        <v>0.84598346370113431</v>
      </c>
      <c r="H5024">
        <f>(E5024-MIN($E$2:E5024)/(MAX($E$2:E5024)-MIN($E$2:E5024)))</f>
        <v>148.03278192692852</v>
      </c>
    </row>
    <row r="5025" spans="1:8" x14ac:dyDescent="0.3">
      <c r="A5025" s="1">
        <v>41184</v>
      </c>
      <c r="B5025">
        <v>138.68</v>
      </c>
      <c r="C5025">
        <f t="shared" si="156"/>
        <v>-0.22164225178200586</v>
      </c>
      <c r="D5025">
        <f t="shared" ref="D5025:D5088" si="157">AVERAGE(C4996:C5025)</f>
        <v>6.1609201957306424E-2</v>
      </c>
      <c r="E5025">
        <v>147.696</v>
      </c>
      <c r="G5025">
        <f>STANDARDIZE(E5025,AVERAGE($E$2:E5025),_xlfn.STDEV.S($E$2:E5025))</f>
        <v>0.83697542426694282</v>
      </c>
      <c r="H5025">
        <f>(E5025-MIN($E$2:E5025)/(MAX($E$2:E5025)-MIN($E$2:E5025)))</f>
        <v>147.57678192692853</v>
      </c>
    </row>
    <row r="5026" spans="1:8" x14ac:dyDescent="0.3">
      <c r="A5026" s="1">
        <v>41185</v>
      </c>
      <c r="B5026">
        <v>152.28</v>
      </c>
      <c r="C5026">
        <f t="shared" si="156"/>
        <v>9.8067493510239356E-2</v>
      </c>
      <c r="D5026">
        <f t="shared" si="157"/>
        <v>6.8748338062850342E-2</v>
      </c>
      <c r="E5026">
        <v>148.28299999999999</v>
      </c>
      <c r="G5026">
        <f>STANDARDIZE(E5026,AVERAGE($E$2:E5026),_xlfn.STDEV.S($E$2:E5026))</f>
        <v>0.84824409241500554</v>
      </c>
      <c r="H5026">
        <f>(E5026-MIN($E$2:E5026)/(MAX($E$2:E5026)-MIN($E$2:E5026)))</f>
        <v>148.16378192692852</v>
      </c>
    </row>
    <row r="5027" spans="1:8" x14ac:dyDescent="0.3">
      <c r="A5027" s="1">
        <v>41186</v>
      </c>
      <c r="B5027">
        <v>108.3</v>
      </c>
      <c r="C5027">
        <f t="shared" si="156"/>
        <v>-0.28881008668242714</v>
      </c>
      <c r="D5027">
        <f t="shared" si="157"/>
        <v>6.3470237428330759E-2</v>
      </c>
      <c r="E5027">
        <v>147.98966666666601</v>
      </c>
      <c r="G5027">
        <f>STANDARDIZE(E5027,AVERAGE($E$2:E5027),_xlfn.STDEV.S($E$2:E5027))</f>
        <v>0.8423969522821575</v>
      </c>
      <c r="H5027">
        <f>(E5027-MIN($E$2:E5027)/(MAX($E$2:E5027)-MIN($E$2:E5027)))</f>
        <v>147.87044859359455</v>
      </c>
    </row>
    <row r="5028" spans="1:8" x14ac:dyDescent="0.3">
      <c r="A5028" s="1">
        <v>41187</v>
      </c>
      <c r="B5028">
        <v>208.37</v>
      </c>
      <c r="C5028">
        <f t="shared" si="156"/>
        <v>0.92400738688827344</v>
      </c>
      <c r="D5028">
        <f t="shared" si="157"/>
        <v>8.749849390559146E-2</v>
      </c>
      <c r="E5028">
        <v>150.239</v>
      </c>
      <c r="G5028">
        <f>STANDARDIZE(E5028,AVERAGE($E$2:E5028),_xlfn.STDEV.S($E$2:E5028))</f>
        <v>0.88597892333100159</v>
      </c>
      <c r="H5028">
        <f>(E5028-MIN($E$2:E5028)/(MAX($E$2:E5028)-MIN($E$2:E5028)))</f>
        <v>150.11978192692854</v>
      </c>
    </row>
    <row r="5029" spans="1:8" x14ac:dyDescent="0.3">
      <c r="A5029" s="1">
        <v>41188</v>
      </c>
      <c r="B5029">
        <v>87.67</v>
      </c>
      <c r="C5029">
        <f t="shared" si="156"/>
        <v>-0.57925805058309743</v>
      </c>
      <c r="D5029">
        <f t="shared" si="157"/>
        <v>6.9422532340622914E-2</v>
      </c>
      <c r="E5029">
        <v>148.63866666666601</v>
      </c>
      <c r="G5029">
        <f>STANDARDIZE(E5029,AVERAGE($E$2:E5029),_xlfn.STDEV.S($E$2:E5029))</f>
        <v>0.85471193252908484</v>
      </c>
      <c r="H5029">
        <f>(E5029-MIN($E$2:E5029)/(MAX($E$2:E5029)-MIN($E$2:E5029)))</f>
        <v>148.51944859359455</v>
      </c>
    </row>
    <row r="5030" spans="1:8" x14ac:dyDescent="0.3">
      <c r="A5030" s="1">
        <v>41189</v>
      </c>
      <c r="B5030">
        <v>207.07</v>
      </c>
      <c r="C5030">
        <f t="shared" si="156"/>
        <v>1.3619254020759666</v>
      </c>
      <c r="D5030">
        <f t="shared" si="157"/>
        <v>0.10012370140353248</v>
      </c>
      <c r="E5030">
        <v>149.024333333333</v>
      </c>
      <c r="G5030">
        <f>STANDARDIZE(E5030,AVERAGE($E$2:E5030),_xlfn.STDEV.S($E$2:E5030))</f>
        <v>0.8620623180196475</v>
      </c>
      <c r="H5030">
        <f>(E5030-MIN($E$2:E5030)/(MAX($E$2:E5030)-MIN($E$2:E5030)))</f>
        <v>148.90511526026154</v>
      </c>
    </row>
    <row r="5031" spans="1:8" x14ac:dyDescent="0.3">
      <c r="A5031" s="1">
        <v>41190</v>
      </c>
      <c r="B5031">
        <v>130.88999999999999</v>
      </c>
      <c r="C5031">
        <f t="shared" si="156"/>
        <v>-0.36789491476312364</v>
      </c>
      <c r="D5031">
        <f t="shared" si="157"/>
        <v>0.10570367483299697</v>
      </c>
      <c r="E5031">
        <v>150.35900000000001</v>
      </c>
      <c r="G5031">
        <f>STANDARDIZE(E5031,AVERAGE($E$2:E5031),_xlfn.STDEV.S($E$2:E5031))</f>
        <v>0.88785956071346428</v>
      </c>
      <c r="H5031">
        <f>(E5031-MIN($E$2:E5031)/(MAX($E$2:E5031)-MIN($E$2:E5031)))</f>
        <v>150.23978192692854</v>
      </c>
    </row>
    <row r="5032" spans="1:8" x14ac:dyDescent="0.3">
      <c r="A5032" s="1">
        <v>41191</v>
      </c>
      <c r="B5032">
        <v>118.2</v>
      </c>
      <c r="C5032">
        <f t="shared" si="156"/>
        <v>-9.6951638780655394E-2</v>
      </c>
      <c r="D5032">
        <f t="shared" si="157"/>
        <v>7.6605140111579789E-2</v>
      </c>
      <c r="E5032">
        <v>148.92066666666599</v>
      </c>
      <c r="G5032">
        <f>STANDARDIZE(E5032,AVERAGE($E$2:E5032),_xlfn.STDEV.S($E$2:E5032))</f>
        <v>0.8597392344981164</v>
      </c>
      <c r="H5032">
        <f>(E5032-MIN($E$2:E5032)/(MAX($E$2:E5032)-MIN($E$2:E5032)))</f>
        <v>148.80144859359453</v>
      </c>
    </row>
    <row r="5033" spans="1:8" x14ac:dyDescent="0.3">
      <c r="A5033" s="1">
        <v>41192</v>
      </c>
      <c r="B5033">
        <v>129.13999999999999</v>
      </c>
      <c r="C5033">
        <f t="shared" si="156"/>
        <v>9.2554991539762974E-2</v>
      </c>
      <c r="D5033">
        <f t="shared" si="157"/>
        <v>8.7125488812115029E-2</v>
      </c>
      <c r="E5033">
        <v>149.046666666666</v>
      </c>
      <c r="G5033">
        <f>STANDARDIZE(E5033,AVERAGE($E$2:E5033),_xlfn.STDEV.S($E$2:E5033))</f>
        <v>0.8620403148320247</v>
      </c>
      <c r="H5033">
        <f>(E5033-MIN($E$2:E5033)/(MAX($E$2:E5033)-MIN($E$2:E5033)))</f>
        <v>148.92744859359453</v>
      </c>
    </row>
    <row r="5034" spans="1:8" x14ac:dyDescent="0.3">
      <c r="A5034" s="1">
        <v>41193</v>
      </c>
      <c r="B5034">
        <v>127.14</v>
      </c>
      <c r="C5034">
        <f t="shared" si="156"/>
        <v>-1.5487068297971085E-2</v>
      </c>
      <c r="D5034">
        <f t="shared" si="157"/>
        <v>0.10185866822026393</v>
      </c>
      <c r="E5034">
        <v>151.017666666666</v>
      </c>
      <c r="G5034">
        <f>STANDARDIZE(E5034,AVERAGE($E$2:E5034),_xlfn.STDEV.S($E$2:E5034))</f>
        <v>0.90021095967317366</v>
      </c>
      <c r="H5034">
        <f>(E5034-MIN($E$2:E5034)/(MAX($E$2:E5034)-MIN($E$2:E5034)))</f>
        <v>150.89844859359454</v>
      </c>
    </row>
    <row r="5035" spans="1:8" x14ac:dyDescent="0.3">
      <c r="A5035" s="1">
        <v>41194</v>
      </c>
      <c r="B5035">
        <v>114.5</v>
      </c>
      <c r="C5035">
        <f t="shared" si="156"/>
        <v>-9.9417964448639304E-2</v>
      </c>
      <c r="D5035">
        <f t="shared" si="157"/>
        <v>7.2180966038157379E-2</v>
      </c>
      <c r="E5035">
        <v>150.774333333333</v>
      </c>
      <c r="G5035">
        <f>STANDARDIZE(E5035,AVERAGE($E$2:E5035),_xlfn.STDEV.S($E$2:E5035))</f>
        <v>0.89531820204524737</v>
      </c>
      <c r="H5035">
        <f>(E5035-MIN($E$2:E5035)/(MAX($E$2:E5035)-MIN($E$2:E5035)))</f>
        <v>150.65511526026154</v>
      </c>
    </row>
    <row r="5036" spans="1:8" x14ac:dyDescent="0.3">
      <c r="A5036" s="1">
        <v>41195</v>
      </c>
      <c r="B5036">
        <v>111.03</v>
      </c>
      <c r="C5036">
        <f t="shared" si="156"/>
        <v>-3.0305676855895188E-2</v>
      </c>
      <c r="D5036">
        <f t="shared" si="157"/>
        <v>6.3351948128729879E-2</v>
      </c>
      <c r="E5036">
        <v>149.46299999999999</v>
      </c>
      <c r="G5036">
        <f>STANDARDIZE(E5036,AVERAGE($E$2:E5036),_xlfn.STDEV.S($E$2:E5036))</f>
        <v>0.86966230862523852</v>
      </c>
      <c r="H5036">
        <f>(E5036-MIN($E$2:E5036)/(MAX($E$2:E5036)-MIN($E$2:E5036)))</f>
        <v>149.34378192692853</v>
      </c>
    </row>
    <row r="5037" spans="1:8" x14ac:dyDescent="0.3">
      <c r="A5037" s="1">
        <v>41196</v>
      </c>
      <c r="B5037">
        <v>156.41999999999999</v>
      </c>
      <c r="C5037">
        <f t="shared" si="156"/>
        <v>0.4088084301540123</v>
      </c>
      <c r="D5037">
        <f t="shared" si="157"/>
        <v>6.3170733711461119E-2</v>
      </c>
      <c r="E5037">
        <v>147.588333333333</v>
      </c>
      <c r="G5037">
        <f>STANDARDIZE(E5037,AVERAGE($E$2:E5037),_xlfn.STDEV.S($E$2:E5037))</f>
        <v>0.83306081069143578</v>
      </c>
      <c r="H5037">
        <f>(E5037-MIN($E$2:E5037)/(MAX($E$2:E5037)-MIN($E$2:E5037)))</f>
        <v>147.46911526026153</v>
      </c>
    </row>
    <row r="5038" spans="1:8" x14ac:dyDescent="0.3">
      <c r="A5038" s="1">
        <v>41197</v>
      </c>
      <c r="B5038">
        <v>197.95</v>
      </c>
      <c r="C5038">
        <f t="shared" si="156"/>
        <v>0.26550313259174019</v>
      </c>
      <c r="D5038">
        <f t="shared" si="157"/>
        <v>7.5948860953217817E-2</v>
      </c>
      <c r="E5038">
        <v>147.933333333333</v>
      </c>
      <c r="G5038">
        <f>STANDARDIZE(E5038,AVERAGE($E$2:E5038),_xlfn.STDEV.S($E$2:E5038))</f>
        <v>0.83962896265369757</v>
      </c>
      <c r="H5038">
        <f>(E5038-MIN($E$2:E5038)/(MAX($E$2:E5038)-MIN($E$2:E5038)))</f>
        <v>147.81411526026153</v>
      </c>
    </row>
    <row r="5039" spans="1:8" x14ac:dyDescent="0.3">
      <c r="A5039" s="1">
        <v>41198</v>
      </c>
      <c r="B5039">
        <v>199.82</v>
      </c>
      <c r="C5039">
        <f t="shared" si="156"/>
        <v>9.4468300075776952E-3</v>
      </c>
      <c r="D5039">
        <f t="shared" si="157"/>
        <v>8.7894885350769641E-2</v>
      </c>
      <c r="E5039">
        <v>150.522666666666</v>
      </c>
      <c r="G5039">
        <f>STANDARDIZE(E5039,AVERAGE($E$2:E5039),_xlfn.STDEV.S($E$2:E5039))</f>
        <v>0.88983496673598561</v>
      </c>
      <c r="H5039">
        <f>(E5039-MIN($E$2:E5039)/(MAX($E$2:E5039)-MIN($E$2:E5039)))</f>
        <v>150.40344859359453</v>
      </c>
    </row>
    <row r="5040" spans="1:8" x14ac:dyDescent="0.3">
      <c r="A5040" s="1">
        <v>41199</v>
      </c>
      <c r="B5040">
        <v>196.86</v>
      </c>
      <c r="C5040">
        <f t="shared" si="156"/>
        <v>-1.4813331998798817E-2</v>
      </c>
      <c r="D5040">
        <f t="shared" si="157"/>
        <v>9.0040155704371155E-2</v>
      </c>
      <c r="E5040">
        <v>153.33566666666599</v>
      </c>
      <c r="G5040">
        <f>STANDARDIZE(E5040,AVERAGE($E$2:E5040),_xlfn.STDEV.S($E$2:E5040))</f>
        <v>0.94437352008768005</v>
      </c>
      <c r="H5040">
        <f>(E5040-MIN($E$2:E5040)/(MAX($E$2:E5040)-MIN($E$2:E5040)))</f>
        <v>153.21644859359452</v>
      </c>
    </row>
    <row r="5041" spans="1:8" x14ac:dyDescent="0.3">
      <c r="A5041" s="1">
        <v>41200</v>
      </c>
      <c r="B5041">
        <v>205.58</v>
      </c>
      <c r="C5041">
        <f t="shared" si="156"/>
        <v>4.4295438382606918E-2</v>
      </c>
      <c r="D5041">
        <f t="shared" si="157"/>
        <v>7.4403958779233142E-2</v>
      </c>
      <c r="E5041">
        <v>154.51466666666599</v>
      </c>
      <c r="G5041">
        <f>STANDARDIZE(E5041,AVERAGE($E$2:E5041),_xlfn.STDEV.S($E$2:E5041))</f>
        <v>0.96712084953697541</v>
      </c>
      <c r="H5041">
        <f>(E5041-MIN($E$2:E5041)/(MAX($E$2:E5041)-MIN($E$2:E5041)))</f>
        <v>154.39544859359452</v>
      </c>
    </row>
    <row r="5042" spans="1:8" x14ac:dyDescent="0.3">
      <c r="A5042" s="1">
        <v>41201</v>
      </c>
      <c r="B5042">
        <v>170.07</v>
      </c>
      <c r="C5042">
        <f t="shared" si="156"/>
        <v>-0.17273081039011584</v>
      </c>
      <c r="D5042">
        <f t="shared" si="157"/>
        <v>6.7860960671698986E-2</v>
      </c>
      <c r="E5042">
        <v>154.37633333333301</v>
      </c>
      <c r="G5042">
        <f>STANDARDIZE(E5042,AVERAGE($E$2:E5042),_xlfn.STDEV.S($E$2:E5042))</f>
        <v>0.96424545580221022</v>
      </c>
      <c r="H5042">
        <f>(E5042-MIN($E$2:E5042)/(MAX($E$2:E5042)-MIN($E$2:E5042)))</f>
        <v>154.25711526026154</v>
      </c>
    </row>
    <row r="5043" spans="1:8" x14ac:dyDescent="0.3">
      <c r="A5043" s="1">
        <v>41202</v>
      </c>
      <c r="B5043">
        <v>178.57</v>
      </c>
      <c r="C5043">
        <f t="shared" si="156"/>
        <v>4.9979420238725231E-2</v>
      </c>
      <c r="D5043">
        <f t="shared" si="157"/>
        <v>7.733507665417147E-2</v>
      </c>
      <c r="E5043">
        <v>155.88166666666601</v>
      </c>
      <c r="G5043">
        <f>STANDARDIZE(E5043,AVERAGE($E$2:E5043),_xlfn.STDEV.S($E$2:E5043))</f>
        <v>0.99333075551093408</v>
      </c>
      <c r="H5043">
        <f>(E5043-MIN($E$2:E5043)/(MAX($E$2:E5043)-MIN($E$2:E5043)))</f>
        <v>155.76244859359454</v>
      </c>
    </row>
    <row r="5044" spans="1:8" x14ac:dyDescent="0.3">
      <c r="A5044" s="1">
        <v>41203</v>
      </c>
      <c r="B5044">
        <v>250.82</v>
      </c>
      <c r="C5044">
        <f t="shared" si="156"/>
        <v>0.40460323682589461</v>
      </c>
      <c r="D5044">
        <f t="shared" si="157"/>
        <v>8.6157033485229281E-2</v>
      </c>
      <c r="E5044">
        <v>159.17299999999901</v>
      </c>
      <c r="G5044">
        <f>STANDARDIZE(E5044,AVERAGE($E$2:E5044),_xlfn.STDEV.S($E$2:E5044))</f>
        <v>1.0571303434266868</v>
      </c>
      <c r="H5044">
        <f>(E5044-MIN($E$2:E5044)/(MAX($E$2:E5044)-MIN($E$2:E5044)))</f>
        <v>159.05378192692754</v>
      </c>
    </row>
    <row r="5045" spans="1:8" x14ac:dyDescent="0.3">
      <c r="A5045" s="1">
        <v>41204</v>
      </c>
      <c r="B5045">
        <v>155.59</v>
      </c>
      <c r="C5045">
        <f t="shared" si="156"/>
        <v>-0.37967466709193842</v>
      </c>
      <c r="D5045">
        <f t="shared" si="157"/>
        <v>7.669470590076892E-2</v>
      </c>
      <c r="E5045">
        <v>159.77566666666601</v>
      </c>
      <c r="G5045">
        <f>STANDARDIZE(E5045,AVERAGE($E$2:E5045),_xlfn.STDEV.S($E$2:E5045))</f>
        <v>1.0686260453508725</v>
      </c>
      <c r="H5045">
        <f>(E5045-MIN($E$2:E5045)/(MAX($E$2:E5045)-MIN($E$2:E5045)))</f>
        <v>159.65644859359455</v>
      </c>
    </row>
    <row r="5046" spans="1:8" x14ac:dyDescent="0.3">
      <c r="A5046" s="1">
        <v>41205</v>
      </c>
      <c r="B5046">
        <v>113.57</v>
      </c>
      <c r="C5046">
        <f t="shared" si="156"/>
        <v>-0.27006877048653516</v>
      </c>
      <c r="D5046">
        <f t="shared" si="157"/>
        <v>4.824170693594125E-2</v>
      </c>
      <c r="E5046">
        <v>156.303</v>
      </c>
      <c r="G5046">
        <f>STANDARDIZE(E5046,AVERAGE($E$2:E5046),_xlfn.STDEV.S($E$2:E5046))</f>
        <v>1.0008803426698099</v>
      </c>
      <c r="H5046">
        <f>(E5046-MIN($E$2:E5046)/(MAX($E$2:E5046)-MIN($E$2:E5046)))</f>
        <v>156.18378192692853</v>
      </c>
    </row>
    <row r="5047" spans="1:8" x14ac:dyDescent="0.3">
      <c r="A5047" s="1">
        <v>41206</v>
      </c>
      <c r="B5047">
        <v>118.63</v>
      </c>
      <c r="C5047">
        <f t="shared" si="156"/>
        <v>4.455401954741571E-2</v>
      </c>
      <c r="D5047">
        <f t="shared" si="157"/>
        <v>5.1941919374739527E-2</v>
      </c>
      <c r="E5047">
        <v>153.481333333333</v>
      </c>
      <c r="G5047">
        <f>STANDARDIZE(E5047,AVERAGE($E$2:E5047),_xlfn.STDEV.S($E$2:E5047))</f>
        <v>0.94581831423714258</v>
      </c>
      <c r="H5047">
        <f>(E5047-MIN($E$2:E5047)/(MAX($E$2:E5047)-MIN($E$2:E5047)))</f>
        <v>153.36211526026153</v>
      </c>
    </row>
    <row r="5048" spans="1:8" x14ac:dyDescent="0.3">
      <c r="A5048" s="1">
        <v>41207</v>
      </c>
      <c r="B5048">
        <v>128.87</v>
      </c>
      <c r="C5048">
        <f t="shared" si="156"/>
        <v>8.6318806372755713E-2</v>
      </c>
      <c r="D5048">
        <f t="shared" si="157"/>
        <v>6.7473351711000495E-2</v>
      </c>
      <c r="E5048">
        <v>153.57333333333301</v>
      </c>
      <c r="G5048">
        <f>STANDARDIZE(E5048,AVERAGE($E$2:E5048),_xlfn.STDEV.S($E$2:E5048))</f>
        <v>0.94742967037205761</v>
      </c>
      <c r="H5048">
        <f>(E5048-MIN($E$2:E5048)/(MAX($E$2:E5048)-MIN($E$2:E5048)))</f>
        <v>153.45411526026155</v>
      </c>
    </row>
    <row r="5049" spans="1:8" x14ac:dyDescent="0.3">
      <c r="A5049" s="1">
        <v>41208</v>
      </c>
      <c r="B5049">
        <v>210.63</v>
      </c>
      <c r="C5049">
        <f t="shared" si="156"/>
        <v>0.63443780554046703</v>
      </c>
      <c r="D5049">
        <f t="shared" si="157"/>
        <v>9.4053044480991846E-2</v>
      </c>
      <c r="E5049">
        <v>157.075666666666</v>
      </c>
      <c r="G5049">
        <f>STANDARDIZE(E5049,AVERAGE($E$2:E5049),_xlfn.STDEV.S($E$2:E5049))</f>
        <v>1.0153508716525279</v>
      </c>
      <c r="H5049">
        <f>(E5049-MIN($E$2:E5049)/(MAX($E$2:E5049)-MIN($E$2:E5049)))</f>
        <v>156.95644859359453</v>
      </c>
    </row>
    <row r="5050" spans="1:8" x14ac:dyDescent="0.3">
      <c r="A5050" s="1">
        <v>41209</v>
      </c>
      <c r="B5050">
        <v>142.44999999999999</v>
      </c>
      <c r="C5050">
        <f t="shared" si="156"/>
        <v>-0.32369557992688602</v>
      </c>
      <c r="D5050">
        <f t="shared" si="157"/>
        <v>9.1410217205166996E-2</v>
      </c>
      <c r="E5050">
        <v>159.165333333333</v>
      </c>
      <c r="G5050">
        <f>STANDARDIZE(E5050,AVERAGE($E$2:E5050),_xlfn.STDEV.S($E$2:E5050))</f>
        <v>1.0557766577391683</v>
      </c>
      <c r="H5050">
        <f>(E5050-MIN($E$2:E5050)/(MAX($E$2:E5050)-MIN($E$2:E5050)))</f>
        <v>159.04611526026153</v>
      </c>
    </row>
    <row r="5051" spans="1:8" x14ac:dyDescent="0.3">
      <c r="A5051" s="1">
        <v>41210</v>
      </c>
      <c r="B5051">
        <v>215.73</v>
      </c>
      <c r="C5051">
        <f t="shared" si="156"/>
        <v>0.51442611442611452</v>
      </c>
      <c r="D5051">
        <f t="shared" si="157"/>
        <v>7.5186808180855283E-2</v>
      </c>
      <c r="E5051">
        <v>161.036</v>
      </c>
      <c r="G5051">
        <f>STANDARDIZE(E5051,AVERAGE($E$2:E5051),_xlfn.STDEV.S($E$2:E5051))</f>
        <v>1.0919262439534587</v>
      </c>
      <c r="H5051">
        <f>(E5051-MIN($E$2:E5051)/(MAX($E$2:E5051)-MIN($E$2:E5051)))</f>
        <v>160.91678192692854</v>
      </c>
    </row>
    <row r="5052" spans="1:8" x14ac:dyDescent="0.3">
      <c r="A5052" s="1">
        <v>41211</v>
      </c>
      <c r="B5052">
        <v>235.95</v>
      </c>
      <c r="C5052">
        <f t="shared" si="156"/>
        <v>9.3728271450424144E-2</v>
      </c>
      <c r="D5052">
        <f t="shared" si="157"/>
        <v>7.800408558749275E-2</v>
      </c>
      <c r="E5052">
        <v>163.53166666666601</v>
      </c>
      <c r="G5052">
        <f>STANDARDIZE(E5052,AVERAGE($E$2:E5052),_xlfn.STDEV.S($E$2:E5052))</f>
        <v>1.140209284273936</v>
      </c>
      <c r="H5052">
        <f>(E5052-MIN($E$2:E5052)/(MAX($E$2:E5052)-MIN($E$2:E5052)))</f>
        <v>163.41244859359455</v>
      </c>
    </row>
    <row r="5053" spans="1:8" x14ac:dyDescent="0.3">
      <c r="A5053" s="1">
        <v>41212</v>
      </c>
      <c r="B5053">
        <v>182.04</v>
      </c>
      <c r="C5053">
        <f t="shared" si="156"/>
        <v>-0.2284806102987921</v>
      </c>
      <c r="D5053">
        <f t="shared" si="157"/>
        <v>5.8816175499973207E-2</v>
      </c>
      <c r="E5053">
        <v>162.36633333333299</v>
      </c>
      <c r="G5053">
        <f>STANDARDIZE(E5053,AVERAGE($E$2:E5053),_xlfn.STDEV.S($E$2:E5053))</f>
        <v>1.1172945687346179</v>
      </c>
      <c r="H5053">
        <f>(E5053-MIN($E$2:E5053)/(MAX($E$2:E5053)-MIN($E$2:E5053)))</f>
        <v>162.24711526026152</v>
      </c>
    </row>
    <row r="5054" spans="1:8" x14ac:dyDescent="0.3">
      <c r="A5054" s="1">
        <v>41213</v>
      </c>
      <c r="B5054">
        <v>141.63999999999999</v>
      </c>
      <c r="C5054">
        <f t="shared" si="156"/>
        <v>-0.22192924631949026</v>
      </c>
      <c r="D5054">
        <f t="shared" si="157"/>
        <v>5.7383203694853488E-2</v>
      </c>
      <c r="E5054">
        <v>161.148666666666</v>
      </c>
      <c r="G5054">
        <f>STANDARDIZE(E5054,AVERAGE($E$2:E5054),_xlfn.STDEV.S($E$2:E5054))</f>
        <v>1.0933736396908378</v>
      </c>
      <c r="H5054">
        <f>(E5054-MIN($E$2:E5054)/(MAX($E$2:E5054)-MIN($E$2:E5054)))</f>
        <v>161.02944859359454</v>
      </c>
    </row>
    <row r="5055" spans="1:8" x14ac:dyDescent="0.3">
      <c r="A5055" s="1">
        <v>41214</v>
      </c>
      <c r="B5055">
        <v>196.81</v>
      </c>
      <c r="C5055">
        <f t="shared" si="156"/>
        <v>0.38950861338604931</v>
      </c>
      <c r="D5055">
        <f t="shared" si="157"/>
        <v>7.7754899200455335E-2</v>
      </c>
      <c r="E5055">
        <v>163.08633333333299</v>
      </c>
      <c r="G5055">
        <f>STANDARDIZE(E5055,AVERAGE($E$2:E5055),_xlfn.STDEV.S($E$2:E5055))</f>
        <v>1.1308050341761413</v>
      </c>
      <c r="H5055">
        <f>(E5055-MIN($E$2:E5055)/(MAX($E$2:E5055)-MIN($E$2:E5055)))</f>
        <v>162.96711526026152</v>
      </c>
    </row>
    <row r="5056" spans="1:8" x14ac:dyDescent="0.3">
      <c r="A5056" s="1">
        <v>41215</v>
      </c>
      <c r="B5056">
        <v>82.44</v>
      </c>
      <c r="C5056">
        <f t="shared" si="156"/>
        <v>-0.58111884558711446</v>
      </c>
      <c r="D5056">
        <f t="shared" si="157"/>
        <v>5.511535456387686E-2</v>
      </c>
      <c r="E5056">
        <v>160.75833333333301</v>
      </c>
      <c r="G5056">
        <f>STANDARDIZE(E5056,AVERAGE($E$2:E5056),_xlfn.STDEV.S($E$2:E5056))</f>
        <v>1.0852942611042005</v>
      </c>
      <c r="H5056">
        <f>(E5056-MIN($E$2:E5056)/(MAX($E$2:E5056)-MIN($E$2:E5056)))</f>
        <v>160.63911526026155</v>
      </c>
    </row>
    <row r="5057" spans="1:8" x14ac:dyDescent="0.3">
      <c r="A5057" s="1">
        <v>41216</v>
      </c>
      <c r="B5057">
        <v>224.11</v>
      </c>
      <c r="C5057">
        <f t="shared" si="156"/>
        <v>1.7184619116933531</v>
      </c>
      <c r="D5057">
        <f t="shared" si="157"/>
        <v>0.12202442117640286</v>
      </c>
      <c r="E5057">
        <v>164.618666666666</v>
      </c>
      <c r="G5057">
        <f>STANDARDIZE(E5057,AVERAGE($E$2:E5057),_xlfn.STDEV.S($E$2:E5057))</f>
        <v>1.1601027206396288</v>
      </c>
      <c r="H5057">
        <f>(E5057-MIN($E$2:E5057)/(MAX($E$2:E5057)-MIN($E$2:E5057)))</f>
        <v>164.49944859359454</v>
      </c>
    </row>
    <row r="5058" spans="1:8" x14ac:dyDescent="0.3">
      <c r="A5058" s="1">
        <v>41217</v>
      </c>
      <c r="B5058">
        <v>212.98</v>
      </c>
      <c r="C5058">
        <f t="shared" si="156"/>
        <v>-4.9663111864709397E-2</v>
      </c>
      <c r="D5058">
        <f t="shared" si="157"/>
        <v>8.956873788463679E-2</v>
      </c>
      <c r="E5058">
        <v>164.77233333333299</v>
      </c>
      <c r="G5058">
        <f>STANDARDIZE(E5058,AVERAGE($E$2:E5058),_xlfn.STDEV.S($E$2:E5058))</f>
        <v>1.1628206717116349</v>
      </c>
      <c r="H5058">
        <f>(E5058-MIN($E$2:E5058)/(MAX($E$2:E5058)-MIN($E$2:E5058)))</f>
        <v>164.65311526026153</v>
      </c>
    </row>
    <row r="5059" spans="1:8" x14ac:dyDescent="0.3">
      <c r="A5059" s="1">
        <v>41218</v>
      </c>
      <c r="B5059">
        <v>225.43</v>
      </c>
      <c r="C5059">
        <f t="shared" si="156"/>
        <v>5.8456193069771893E-2</v>
      </c>
      <c r="D5059">
        <f t="shared" si="157"/>
        <v>0.11082587933973241</v>
      </c>
      <c r="E5059">
        <v>169.36433333333301</v>
      </c>
      <c r="G5059">
        <f>STANDARDIZE(E5059,AVERAGE($E$2:E5059),_xlfn.STDEV.S($E$2:E5059))</f>
        <v>1.2518042172020807</v>
      </c>
      <c r="H5059">
        <f>(E5059-MIN($E$2:E5059)/(MAX($E$2:E5059)-MIN($E$2:E5059)))</f>
        <v>169.24511526026154</v>
      </c>
    </row>
    <row r="5060" spans="1:8" x14ac:dyDescent="0.3">
      <c r="A5060" s="1">
        <v>41219</v>
      </c>
      <c r="B5060">
        <v>195.5</v>
      </c>
      <c r="C5060">
        <f t="shared" ref="C5060:C5123" si="158">(B5060-B5059)/B5059</f>
        <v>-0.13276848689171808</v>
      </c>
      <c r="D5060">
        <f t="shared" si="157"/>
        <v>6.1002749707476281E-2</v>
      </c>
      <c r="E5060">
        <v>168.97866666666599</v>
      </c>
      <c r="G5060">
        <f>STANDARDIZE(E5060,AVERAGE($E$2:E5060),_xlfn.STDEV.S($E$2:E5060))</f>
        <v>1.2439911743273795</v>
      </c>
      <c r="H5060">
        <f>(E5060-MIN($E$2:E5060)/(MAX($E$2:E5060)-MIN($E$2:E5060)))</f>
        <v>168.85944859359452</v>
      </c>
    </row>
    <row r="5061" spans="1:8" x14ac:dyDescent="0.3">
      <c r="A5061" s="1">
        <v>41220</v>
      </c>
      <c r="B5061">
        <v>358</v>
      </c>
      <c r="C5061">
        <f t="shared" si="158"/>
        <v>0.83120204603580561</v>
      </c>
      <c r="D5061">
        <f t="shared" si="157"/>
        <v>0.10097264840077393</v>
      </c>
      <c r="E5061">
        <v>176.54899999999901</v>
      </c>
      <c r="G5061">
        <f>STANDARDIZE(E5061,AVERAGE($E$2:E5061),_xlfn.STDEV.S($E$2:E5061))</f>
        <v>1.3907929228036531</v>
      </c>
      <c r="H5061">
        <f>(E5061-MIN($E$2:E5061)/(MAX($E$2:E5061)-MIN($E$2:E5061)))</f>
        <v>176.42978192692755</v>
      </c>
    </row>
    <row r="5062" spans="1:8" x14ac:dyDescent="0.3">
      <c r="A5062" s="1">
        <v>41221</v>
      </c>
      <c r="B5062">
        <v>241.14</v>
      </c>
      <c r="C5062">
        <f t="shared" si="158"/>
        <v>-0.32642458100558663</v>
      </c>
      <c r="D5062">
        <f t="shared" si="157"/>
        <v>9.3323550326609536E-2</v>
      </c>
      <c r="E5062">
        <v>180.64699999999999</v>
      </c>
      <c r="G5062">
        <f>STANDARDIZE(E5062,AVERAGE($E$2:E5062),_xlfn.STDEV.S($E$2:E5062))</f>
        <v>1.4700119036703214</v>
      </c>
      <c r="H5062">
        <f>(E5062-MIN($E$2:E5062)/(MAX($E$2:E5062)-MIN($E$2:E5062)))</f>
        <v>180.52778192692853</v>
      </c>
    </row>
    <row r="5063" spans="1:8" x14ac:dyDescent="0.3">
      <c r="A5063" s="1">
        <v>41222</v>
      </c>
      <c r="B5063">
        <v>278.07</v>
      </c>
      <c r="C5063">
        <f t="shared" si="158"/>
        <v>0.15314754914157755</v>
      </c>
      <c r="D5063">
        <f t="shared" si="157"/>
        <v>9.5343302246670036E-2</v>
      </c>
      <c r="E5063">
        <v>185.61133333333299</v>
      </c>
      <c r="G5063">
        <f>STANDARDIZE(E5063,AVERAGE($E$2:E5063),_xlfn.STDEV.S($E$2:E5063))</f>
        <v>1.5659890923593318</v>
      </c>
      <c r="H5063">
        <f>(E5063-MIN($E$2:E5063)/(MAX($E$2:E5063)-MIN($E$2:E5063)))</f>
        <v>185.49211526026153</v>
      </c>
    </row>
    <row r="5064" spans="1:8" x14ac:dyDescent="0.3">
      <c r="A5064" s="1">
        <v>41223</v>
      </c>
      <c r="B5064">
        <v>225.13</v>
      </c>
      <c r="C5064">
        <f t="shared" si="158"/>
        <v>-0.19038371633042039</v>
      </c>
      <c r="D5064">
        <f t="shared" si="157"/>
        <v>8.9513413978921721E-2</v>
      </c>
      <c r="E5064">
        <v>188.87766666666599</v>
      </c>
      <c r="G5064">
        <f>STANDARDIZE(E5064,AVERAGE($E$2:E5064),_xlfn.STDEV.S($E$2:E5064))</f>
        <v>1.6288926549053804</v>
      </c>
      <c r="H5064">
        <f>(E5064-MIN($E$2:E5064)/(MAX($E$2:E5064)-MIN($E$2:E5064)))</f>
        <v>188.75844859359452</v>
      </c>
    </row>
    <row r="5065" spans="1:8" x14ac:dyDescent="0.3">
      <c r="A5065" s="1">
        <v>41224</v>
      </c>
      <c r="B5065">
        <v>265.14</v>
      </c>
      <c r="C5065">
        <f t="shared" si="158"/>
        <v>0.17771953982143646</v>
      </c>
      <c r="D5065">
        <f t="shared" si="157"/>
        <v>9.8751330787924238E-2</v>
      </c>
      <c r="E5065">
        <v>193.899</v>
      </c>
      <c r="G5065">
        <f>STANDARDIZE(E5065,AVERAGE($E$2:E5065),_xlfn.STDEV.S($E$2:E5065))</f>
        <v>1.7258039586712572</v>
      </c>
      <c r="H5065">
        <f>(E5065-MIN($E$2:E5065)/(MAX($E$2:E5065)-MIN($E$2:E5065)))</f>
        <v>193.77978192692854</v>
      </c>
    </row>
    <row r="5066" spans="1:8" x14ac:dyDescent="0.3">
      <c r="A5066" s="1">
        <v>41225</v>
      </c>
      <c r="B5066">
        <v>188.45</v>
      </c>
      <c r="C5066">
        <f t="shared" si="158"/>
        <v>-0.2892434185713208</v>
      </c>
      <c r="D5066">
        <f t="shared" si="157"/>
        <v>9.0120072730743406E-2</v>
      </c>
      <c r="E5066">
        <v>196.47966666666599</v>
      </c>
      <c r="G5066">
        <f>STANDARDIZE(E5066,AVERAGE($E$2:E5066),_xlfn.STDEV.S($E$2:E5066))</f>
        <v>1.7752214160645194</v>
      </c>
      <c r="H5066">
        <f>(E5066-MIN($E$2:E5066)/(MAX($E$2:E5066)-MIN($E$2:E5066)))</f>
        <v>196.36044859359453</v>
      </c>
    </row>
    <row r="5067" spans="1:8" x14ac:dyDescent="0.3">
      <c r="A5067" s="1">
        <v>41226</v>
      </c>
      <c r="B5067">
        <v>207.36</v>
      </c>
      <c r="C5067">
        <f t="shared" si="158"/>
        <v>0.10034491907667831</v>
      </c>
      <c r="D5067">
        <f t="shared" si="157"/>
        <v>7.9837955694832277E-2</v>
      </c>
      <c r="E5067">
        <v>198.177666666666</v>
      </c>
      <c r="G5067">
        <f>STANDARDIZE(E5067,AVERAGE($E$2:E5067),_xlfn.STDEV.S($E$2:E5067))</f>
        <v>1.8074468797594323</v>
      </c>
      <c r="H5067">
        <f>(E5067-MIN($E$2:E5067)/(MAX($E$2:E5067)-MIN($E$2:E5067)))</f>
        <v>198.05844859359453</v>
      </c>
    </row>
    <row r="5068" spans="1:8" x14ac:dyDescent="0.3">
      <c r="A5068" s="1">
        <v>41227</v>
      </c>
      <c r="B5068">
        <v>213.51</v>
      </c>
      <c r="C5068">
        <f t="shared" si="158"/>
        <v>2.9658564814814704E-2</v>
      </c>
      <c r="D5068">
        <f t="shared" si="157"/>
        <v>7.1976470102268097E-2</v>
      </c>
      <c r="E5068">
        <v>198.696333333333</v>
      </c>
      <c r="G5068">
        <f>STANDARDIZE(E5068,AVERAGE($E$2:E5068),_xlfn.STDEV.S($E$2:E5068))</f>
        <v>1.8167492563235654</v>
      </c>
      <c r="H5068">
        <f>(E5068-MIN($E$2:E5068)/(MAX($E$2:E5068)-MIN($E$2:E5068)))</f>
        <v>198.57711526026154</v>
      </c>
    </row>
    <row r="5069" spans="1:8" x14ac:dyDescent="0.3">
      <c r="A5069" s="1">
        <v>41228</v>
      </c>
      <c r="B5069">
        <v>195.26</v>
      </c>
      <c r="C5069">
        <f t="shared" si="158"/>
        <v>-8.5476090112875283E-2</v>
      </c>
      <c r="D5069">
        <f t="shared" si="157"/>
        <v>6.8812372764919666E-2</v>
      </c>
      <c r="E5069">
        <v>198.54433333333299</v>
      </c>
      <c r="G5069">
        <f>STANDARDIZE(E5069,AVERAGE($E$2:E5069),_xlfn.STDEV.S($E$2:E5069))</f>
        <v>1.8130302721591514</v>
      </c>
      <c r="H5069">
        <f>(E5069-MIN($E$2:E5069)/(MAX($E$2:E5069)-MIN($E$2:E5069)))</f>
        <v>198.42511526026152</v>
      </c>
    </row>
    <row r="5070" spans="1:8" x14ac:dyDescent="0.3">
      <c r="A5070" s="1">
        <v>41229</v>
      </c>
      <c r="B5070">
        <v>194.72</v>
      </c>
      <c r="C5070">
        <f t="shared" si="158"/>
        <v>-2.7655433780599818E-3</v>
      </c>
      <c r="D5070">
        <f t="shared" si="157"/>
        <v>6.9213965718944281E-2</v>
      </c>
      <c r="E5070">
        <v>198.47300000000001</v>
      </c>
      <c r="G5070">
        <f>STANDARDIZE(E5070,AVERAGE($E$2:E5070),_xlfn.STDEV.S($E$2:E5070))</f>
        <v>1.8108804670402907</v>
      </c>
      <c r="H5070">
        <f>(E5070-MIN($E$2:E5070)/(MAX($E$2:E5070)-MIN($E$2:E5070)))</f>
        <v>198.35378192692855</v>
      </c>
    </row>
    <row r="5071" spans="1:8" x14ac:dyDescent="0.3">
      <c r="A5071" s="1">
        <v>41230</v>
      </c>
      <c r="B5071">
        <v>119.39</v>
      </c>
      <c r="C5071">
        <f t="shared" si="158"/>
        <v>-0.38686318816762533</v>
      </c>
      <c r="D5071">
        <f t="shared" si="157"/>
        <v>5.4842011500603194E-2</v>
      </c>
      <c r="E5071">
        <v>195.6</v>
      </c>
      <c r="G5071">
        <f>STANDARDIZE(E5071,AVERAGE($E$2:E5071),_xlfn.STDEV.S($E$2:E5071))</f>
        <v>1.7544107145756409</v>
      </c>
      <c r="H5071">
        <f>(E5071-MIN($E$2:E5071)/(MAX($E$2:E5071)-MIN($E$2:E5071)))</f>
        <v>195.48078192692853</v>
      </c>
    </row>
    <row r="5072" spans="1:8" x14ac:dyDescent="0.3">
      <c r="A5072" s="1">
        <v>41231</v>
      </c>
      <c r="B5072">
        <v>241.26</v>
      </c>
      <c r="C5072">
        <f t="shared" si="158"/>
        <v>1.0207722589831643</v>
      </c>
      <c r="D5072">
        <f t="shared" si="157"/>
        <v>9.4625447146379202E-2</v>
      </c>
      <c r="E5072">
        <v>197.97299999999899</v>
      </c>
      <c r="G5072">
        <f>STANDARDIZE(E5072,AVERAGE($E$2:E5072),_xlfn.STDEV.S($E$2:E5072))</f>
        <v>1.799707420605821</v>
      </c>
      <c r="H5072">
        <f>(E5072-MIN($E$2:E5072)/(MAX($E$2:E5072)-MIN($E$2:E5072)))</f>
        <v>197.85378192692752</v>
      </c>
    </row>
    <row r="5073" spans="1:8" x14ac:dyDescent="0.3">
      <c r="A5073" s="1">
        <v>41232</v>
      </c>
      <c r="B5073">
        <v>203.57</v>
      </c>
      <c r="C5073">
        <f t="shared" si="158"/>
        <v>-0.15622150377186436</v>
      </c>
      <c r="D5073">
        <f t="shared" si="157"/>
        <v>8.7752083012692897E-2</v>
      </c>
      <c r="E5073">
        <v>198.80633333333299</v>
      </c>
      <c r="G5073">
        <f>STANDARDIZE(E5073,AVERAGE($E$2:E5073),_xlfn.STDEV.S($E$2:E5073))</f>
        <v>1.8151061504568016</v>
      </c>
      <c r="H5073">
        <f>(E5073-MIN($E$2:E5073)/(MAX($E$2:E5073)-MIN($E$2:E5073)))</f>
        <v>198.68711526026152</v>
      </c>
    </row>
    <row r="5074" spans="1:8" x14ac:dyDescent="0.3">
      <c r="A5074" s="1">
        <v>41233</v>
      </c>
      <c r="B5074">
        <v>192.6</v>
      </c>
      <c r="C5074">
        <f t="shared" si="158"/>
        <v>-5.3888097460333052E-2</v>
      </c>
      <c r="D5074">
        <f t="shared" si="157"/>
        <v>7.2469038536485286E-2</v>
      </c>
      <c r="E5074">
        <v>196.86566666666599</v>
      </c>
      <c r="G5074">
        <f>STANDARDIZE(E5074,AVERAGE($E$2:E5074),_xlfn.STDEV.S($E$2:E5074))</f>
        <v>1.7767347704269176</v>
      </c>
      <c r="H5074">
        <f>(E5074-MIN($E$2:E5074)/(MAX($E$2:E5074)-MIN($E$2:E5074)))</f>
        <v>196.74644859359452</v>
      </c>
    </row>
    <row r="5075" spans="1:8" x14ac:dyDescent="0.3">
      <c r="A5075" s="1">
        <v>41234</v>
      </c>
      <c r="B5075">
        <v>159.80000000000001</v>
      </c>
      <c r="C5075">
        <f t="shared" si="158"/>
        <v>-0.170301142263759</v>
      </c>
      <c r="D5075">
        <f t="shared" si="157"/>
        <v>7.9448156030757972E-2</v>
      </c>
      <c r="E5075">
        <v>197.006</v>
      </c>
      <c r="G5075">
        <f>STANDARDIZE(E5075,AVERAGE($E$2:E5075),_xlfn.STDEV.S($E$2:E5075))</f>
        <v>1.7787258638667209</v>
      </c>
      <c r="H5075">
        <f>(E5075-MIN($E$2:E5075)/(MAX($E$2:E5075)-MIN($E$2:E5075)))</f>
        <v>196.88678192692853</v>
      </c>
    </row>
    <row r="5076" spans="1:8" x14ac:dyDescent="0.3">
      <c r="A5076" s="1">
        <v>41235</v>
      </c>
      <c r="B5076">
        <v>69.91</v>
      </c>
      <c r="C5076">
        <f t="shared" si="158"/>
        <v>-0.56251564455569469</v>
      </c>
      <c r="D5076">
        <f t="shared" si="157"/>
        <v>6.9699926895119307E-2</v>
      </c>
      <c r="E5076">
        <v>195.55066666666599</v>
      </c>
      <c r="G5076">
        <f>STANDARDIZE(E5076,AVERAGE($E$2:E5076),_xlfn.STDEV.S($E$2:E5076))</f>
        <v>1.749808194557406</v>
      </c>
      <c r="H5076">
        <f>(E5076-MIN($E$2:E5076)/(MAX($E$2:E5076)-MIN($E$2:E5076)))</f>
        <v>195.43144859359452</v>
      </c>
    </row>
    <row r="5077" spans="1:8" x14ac:dyDescent="0.3">
      <c r="A5077" s="1">
        <v>41236</v>
      </c>
      <c r="B5077">
        <v>272.89999999999998</v>
      </c>
      <c r="C5077">
        <f t="shared" si="158"/>
        <v>2.9035903304248318</v>
      </c>
      <c r="D5077">
        <f t="shared" si="157"/>
        <v>0.16500113725769985</v>
      </c>
      <c r="E5077">
        <v>200.69300000000001</v>
      </c>
      <c r="G5077">
        <f>STANDARDIZE(E5077,AVERAGE($E$2:E5077),_xlfn.STDEV.S($E$2:E5077))</f>
        <v>1.8486857287875973</v>
      </c>
      <c r="H5077">
        <f>(E5077-MIN($E$2:E5077)/(MAX($E$2:E5077)-MIN($E$2:E5077)))</f>
        <v>200.57378192692855</v>
      </c>
    </row>
    <row r="5078" spans="1:8" x14ac:dyDescent="0.3">
      <c r="A5078" s="1">
        <v>41237</v>
      </c>
      <c r="B5078">
        <v>190.85</v>
      </c>
      <c r="C5078">
        <f t="shared" si="158"/>
        <v>-0.30065958226456574</v>
      </c>
      <c r="D5078">
        <f t="shared" si="157"/>
        <v>0.15210185763645578</v>
      </c>
      <c r="E5078">
        <v>202.75899999999999</v>
      </c>
      <c r="G5078">
        <f>STANDARDIZE(E5078,AVERAGE($E$2:E5078),_xlfn.STDEV.S($E$2:E5078))</f>
        <v>1.8878757398510866</v>
      </c>
      <c r="H5078">
        <f>(E5078-MIN($E$2:E5078)/(MAX($E$2:E5078)-MIN($E$2:E5078)))</f>
        <v>202.63978192692852</v>
      </c>
    </row>
    <row r="5079" spans="1:8" x14ac:dyDescent="0.3">
      <c r="A5079" s="1">
        <v>41238</v>
      </c>
      <c r="B5079">
        <v>283.55</v>
      </c>
      <c r="C5079">
        <f t="shared" si="158"/>
        <v>0.48572177102436481</v>
      </c>
      <c r="D5079">
        <f t="shared" si="157"/>
        <v>0.14714465648591901</v>
      </c>
      <c r="E5079">
        <v>205.189666666666</v>
      </c>
      <c r="G5079">
        <f>STANDARDIZE(E5079,AVERAGE($E$2:E5079),_xlfn.STDEV.S($E$2:E5079))</f>
        <v>1.9340668367844942</v>
      </c>
      <c r="H5079">
        <f>(E5079-MIN($E$2:E5079)/(MAX($E$2:E5079)-MIN($E$2:E5079)))</f>
        <v>205.07044859359453</v>
      </c>
    </row>
    <row r="5080" spans="1:8" x14ac:dyDescent="0.3">
      <c r="A5080" s="1">
        <v>41239</v>
      </c>
      <c r="B5080">
        <v>212.05</v>
      </c>
      <c r="C5080">
        <f t="shared" si="158"/>
        <v>-0.25216011285487566</v>
      </c>
      <c r="D5080">
        <f t="shared" si="157"/>
        <v>0.14952917205498609</v>
      </c>
      <c r="E5080">
        <v>207.50966666666599</v>
      </c>
      <c r="G5080">
        <f>STANDARDIZE(E5080,AVERAGE($E$2:E5080),_xlfn.STDEV.S($E$2:E5080))</f>
        <v>1.9780476839973025</v>
      </c>
      <c r="H5080">
        <f>(E5080-MIN($E$2:E5080)/(MAX($E$2:E5080)-MIN($E$2:E5080)))</f>
        <v>207.39044859359453</v>
      </c>
    </row>
    <row r="5081" spans="1:8" x14ac:dyDescent="0.3">
      <c r="A5081" s="1">
        <v>41240</v>
      </c>
      <c r="B5081">
        <v>177.67</v>
      </c>
      <c r="C5081">
        <f t="shared" si="158"/>
        <v>-0.16213157274227788</v>
      </c>
      <c r="D5081">
        <f t="shared" si="157"/>
        <v>0.12697724914937294</v>
      </c>
      <c r="E5081">
        <v>206.24099999999899</v>
      </c>
      <c r="G5081">
        <f>STANDARDIZE(E5081,AVERAGE($E$2:E5081),_xlfn.STDEV.S($E$2:E5081))</f>
        <v>1.9525550953858677</v>
      </c>
      <c r="H5081">
        <f>(E5081-MIN($E$2:E5081)/(MAX($E$2:E5081)-MIN($E$2:E5081)))</f>
        <v>206.12178192692753</v>
      </c>
    </row>
    <row r="5082" spans="1:8" x14ac:dyDescent="0.3">
      <c r="A5082" s="1">
        <v>41241</v>
      </c>
      <c r="B5082">
        <v>152.15</v>
      </c>
      <c r="C5082">
        <f t="shared" si="158"/>
        <v>-0.14363707997973763</v>
      </c>
      <c r="D5082">
        <f t="shared" si="157"/>
        <v>0.11906507076836756</v>
      </c>
      <c r="E5082">
        <v>203.44766666666601</v>
      </c>
      <c r="G5082">
        <f>STANDARDIZE(E5082,AVERAGE($E$2:E5082),_xlfn.STDEV.S($E$2:E5082))</f>
        <v>1.89761902702714</v>
      </c>
      <c r="H5082">
        <f>(E5082-MIN($E$2:E5082)/(MAX($E$2:E5082)-MIN($E$2:E5082)))</f>
        <v>203.32844859359454</v>
      </c>
    </row>
    <row r="5083" spans="1:8" x14ac:dyDescent="0.3">
      <c r="A5083" s="1">
        <v>41242</v>
      </c>
      <c r="B5083">
        <v>214.4</v>
      </c>
      <c r="C5083">
        <f t="shared" si="158"/>
        <v>0.4091357213276372</v>
      </c>
      <c r="D5083">
        <f t="shared" si="157"/>
        <v>0.14031894848924853</v>
      </c>
      <c r="E5083">
        <v>204.52633333333301</v>
      </c>
      <c r="G5083">
        <f>STANDARDIZE(E5083,AVERAGE($E$2:E5083),_xlfn.STDEV.S($E$2:E5083))</f>
        <v>1.9176124671603823</v>
      </c>
      <c r="H5083">
        <f>(E5083-MIN($E$2:E5083)/(MAX($E$2:E5083)-MIN($E$2:E5083)))</f>
        <v>204.40711526026155</v>
      </c>
    </row>
    <row r="5084" spans="1:8" x14ac:dyDescent="0.3">
      <c r="A5084" s="1">
        <v>41243</v>
      </c>
      <c r="B5084">
        <v>251.56</v>
      </c>
      <c r="C5084">
        <f t="shared" si="158"/>
        <v>0.17332089552238805</v>
      </c>
      <c r="D5084">
        <f t="shared" si="157"/>
        <v>0.15349395321731121</v>
      </c>
      <c r="E5084">
        <v>208.190333333333</v>
      </c>
      <c r="G5084">
        <f>STANDARDIZE(E5084,AVERAGE($E$2:E5084),_xlfn.STDEV.S($E$2:E5084))</f>
        <v>1.9875384377086842</v>
      </c>
      <c r="H5084">
        <f>(E5084-MIN($E$2:E5084)/(MAX($E$2:E5084)-MIN($E$2:E5084)))</f>
        <v>208.07111526026154</v>
      </c>
    </row>
    <row r="5085" spans="1:8" x14ac:dyDescent="0.3">
      <c r="A5085" s="1">
        <v>41244</v>
      </c>
      <c r="B5085">
        <v>121.33</v>
      </c>
      <c r="C5085">
        <f t="shared" si="158"/>
        <v>-0.51768961679122283</v>
      </c>
      <c r="D5085">
        <f t="shared" si="157"/>
        <v>0.12325401221140209</v>
      </c>
      <c r="E5085">
        <v>205.67433333333301</v>
      </c>
      <c r="G5085">
        <f>STANDARDIZE(E5085,AVERAGE($E$2:E5085),_xlfn.STDEV.S($E$2:E5085))</f>
        <v>1.9379634238031374</v>
      </c>
      <c r="H5085">
        <f>(E5085-MIN($E$2:E5085)/(MAX($E$2:E5085)-MIN($E$2:E5085)))</f>
        <v>205.55511526026154</v>
      </c>
    </row>
    <row r="5086" spans="1:8" x14ac:dyDescent="0.3">
      <c r="A5086" s="1">
        <v>41245</v>
      </c>
      <c r="B5086">
        <v>177.86</v>
      </c>
      <c r="C5086">
        <f t="shared" si="158"/>
        <v>0.46591939338992844</v>
      </c>
      <c r="D5086">
        <f t="shared" si="157"/>
        <v>0.15815528684397021</v>
      </c>
      <c r="E5086">
        <v>208.85499999999999</v>
      </c>
      <c r="G5086">
        <f>STANDARDIZE(E5086,AVERAGE($E$2:E5086),_xlfn.STDEV.S($E$2:E5086))</f>
        <v>1.9984892852131075</v>
      </c>
      <c r="H5086">
        <f>(E5086-MIN($E$2:E5086)/(MAX($E$2:E5086)-MIN($E$2:E5086)))</f>
        <v>208.73578192692852</v>
      </c>
    </row>
    <row r="5087" spans="1:8" x14ac:dyDescent="0.3">
      <c r="A5087" s="1">
        <v>41246</v>
      </c>
      <c r="B5087">
        <v>174.34</v>
      </c>
      <c r="C5087">
        <f t="shared" si="158"/>
        <v>-1.9790846733385867E-2</v>
      </c>
      <c r="D5087">
        <f t="shared" si="157"/>
        <v>0.10021352822974554</v>
      </c>
      <c r="E5087">
        <v>207.196</v>
      </c>
      <c r="G5087">
        <f>STANDARDIZE(E5087,AVERAGE($E$2:E5087),_xlfn.STDEV.S($E$2:E5087))</f>
        <v>1.9654763754760938</v>
      </c>
      <c r="H5087">
        <f>(E5087-MIN($E$2:E5087)/(MAX($E$2:E5087)-MIN($E$2:E5087)))</f>
        <v>207.07678192692853</v>
      </c>
    </row>
    <row r="5088" spans="1:8" x14ac:dyDescent="0.3">
      <c r="A5088" s="1">
        <v>41247</v>
      </c>
      <c r="B5088">
        <v>243.44</v>
      </c>
      <c r="C5088">
        <f t="shared" si="158"/>
        <v>0.39635195594814726</v>
      </c>
      <c r="D5088">
        <f t="shared" si="157"/>
        <v>0.11508069715684076</v>
      </c>
      <c r="E5088">
        <v>208.21133333333299</v>
      </c>
      <c r="G5088">
        <f>STANDARDIZE(E5088,AVERAGE($E$2:E5088),_xlfn.STDEV.S($E$2:E5088))</f>
        <v>1.9841360910599688</v>
      </c>
      <c r="H5088">
        <f>(E5088-MIN($E$2:E5088)/(MAX($E$2:E5088)-MIN($E$2:E5088)))</f>
        <v>208.09211526026152</v>
      </c>
    </row>
    <row r="5089" spans="1:8" x14ac:dyDescent="0.3">
      <c r="A5089" s="1">
        <v>41248</v>
      </c>
      <c r="B5089">
        <v>182.4</v>
      </c>
      <c r="C5089">
        <f t="shared" si="158"/>
        <v>-0.25073940190601379</v>
      </c>
      <c r="D5089">
        <f t="shared" ref="D5089:D5152" si="159">AVERAGE(C5060:C5089)</f>
        <v>0.10477417732431459</v>
      </c>
      <c r="E5089">
        <v>206.77699999999999</v>
      </c>
      <c r="G5089">
        <f>STANDARDIZE(E5089,AVERAGE($E$2:E5089),_xlfn.STDEV.S($E$2:E5089))</f>
        <v>1.9554950246183409</v>
      </c>
      <c r="H5089">
        <f>(E5089-MIN($E$2:E5089)/(MAX($E$2:E5089)-MIN($E$2:E5089)))</f>
        <v>206.65778192692852</v>
      </c>
    </row>
    <row r="5090" spans="1:8" x14ac:dyDescent="0.3">
      <c r="A5090" s="1">
        <v>41249</v>
      </c>
      <c r="B5090">
        <v>244.15</v>
      </c>
      <c r="C5090">
        <f t="shared" si="158"/>
        <v>0.33854166666666663</v>
      </c>
      <c r="D5090">
        <f t="shared" si="159"/>
        <v>0.12048451577626072</v>
      </c>
      <c r="E5090">
        <v>208.398666666666</v>
      </c>
      <c r="G5090">
        <f>STANDARDIZE(E5090,AVERAGE($E$2:E5090),_xlfn.STDEV.S($E$2:E5090))</f>
        <v>1.985853775186619</v>
      </c>
      <c r="H5090">
        <f>(E5090-MIN($E$2:E5090)/(MAX($E$2:E5090)-MIN($E$2:E5090)))</f>
        <v>208.27944859359454</v>
      </c>
    </row>
    <row r="5091" spans="1:8" x14ac:dyDescent="0.3">
      <c r="A5091" s="1">
        <v>41250</v>
      </c>
      <c r="B5091">
        <v>194.02</v>
      </c>
      <c r="C5091">
        <f t="shared" si="158"/>
        <v>-0.20532459553553142</v>
      </c>
      <c r="D5091">
        <f t="shared" si="159"/>
        <v>8.5933627723882855E-2</v>
      </c>
      <c r="E5091">
        <v>202.93266666666599</v>
      </c>
      <c r="G5091">
        <f>STANDARDIZE(E5091,AVERAGE($E$2:E5091),_xlfn.STDEV.S($E$2:E5091))</f>
        <v>1.879465595086584</v>
      </c>
      <c r="H5091">
        <f>(E5091-MIN($E$2:E5091)/(MAX($E$2:E5091)-MIN($E$2:E5091)))</f>
        <v>202.81344859359453</v>
      </c>
    </row>
    <row r="5092" spans="1:8" x14ac:dyDescent="0.3">
      <c r="A5092" s="1">
        <v>41251</v>
      </c>
      <c r="B5092">
        <v>194.39</v>
      </c>
      <c r="C5092">
        <f t="shared" si="158"/>
        <v>1.9070198948560773E-3</v>
      </c>
      <c r="D5092">
        <f t="shared" si="159"/>
        <v>9.6878014420564262E-2</v>
      </c>
      <c r="E5092">
        <v>201.374333333333</v>
      </c>
      <c r="G5092">
        <f>STANDARDIZE(E5092,AVERAGE($E$2:E5092),_xlfn.STDEV.S($E$2:E5092))</f>
        <v>1.8485784443167517</v>
      </c>
      <c r="H5092">
        <f>(E5092-MIN($E$2:E5092)/(MAX($E$2:E5092)-MIN($E$2:E5092)))</f>
        <v>201.25511526026153</v>
      </c>
    </row>
    <row r="5093" spans="1:8" x14ac:dyDescent="0.3">
      <c r="A5093" s="1">
        <v>41252</v>
      </c>
      <c r="B5093">
        <v>221.87</v>
      </c>
      <c r="C5093">
        <f t="shared" si="158"/>
        <v>0.14136529656875363</v>
      </c>
      <c r="D5093">
        <f t="shared" si="159"/>
        <v>9.6485272668136793E-2</v>
      </c>
      <c r="E5093">
        <v>199.501</v>
      </c>
      <c r="G5093">
        <f>STANDARDIZE(E5093,AVERAGE($E$2:E5093),_xlfn.STDEV.S($E$2:E5093))</f>
        <v>1.8116588774607616</v>
      </c>
      <c r="H5093">
        <f>(E5093-MIN($E$2:E5093)/(MAX($E$2:E5093)-MIN($E$2:E5093)))</f>
        <v>199.38178192692854</v>
      </c>
    </row>
    <row r="5094" spans="1:8" x14ac:dyDescent="0.3">
      <c r="A5094" s="1">
        <v>41253</v>
      </c>
      <c r="B5094">
        <v>166.13</v>
      </c>
      <c r="C5094">
        <f t="shared" si="158"/>
        <v>-0.25122819669175644</v>
      </c>
      <c r="D5094">
        <f t="shared" si="159"/>
        <v>9.4457123322758907E-2</v>
      </c>
      <c r="E5094">
        <v>197.534333333333</v>
      </c>
      <c r="G5094">
        <f>STANDARDIZE(E5094,AVERAGE($E$2:E5094),_xlfn.STDEV.S($E$2:E5094))</f>
        <v>1.7729869775655083</v>
      </c>
      <c r="H5094">
        <f>(E5094-MIN($E$2:E5094)/(MAX($E$2:E5094)-MIN($E$2:E5094)))</f>
        <v>197.41511526026153</v>
      </c>
    </row>
    <row r="5095" spans="1:8" x14ac:dyDescent="0.3">
      <c r="A5095" s="1">
        <v>41254</v>
      </c>
      <c r="B5095">
        <v>316.27</v>
      </c>
      <c r="C5095">
        <f t="shared" si="158"/>
        <v>0.90375007524228013</v>
      </c>
      <c r="D5095">
        <f t="shared" si="159"/>
        <v>0.11865814117012037</v>
      </c>
      <c r="E5095">
        <v>199.23866666666601</v>
      </c>
      <c r="G5095">
        <f>STANDARDIZE(E5095,AVERAGE($E$2:E5095),_xlfn.STDEV.S($E$2:E5095))</f>
        <v>1.8051129892366398</v>
      </c>
      <c r="H5095">
        <f>(E5095-MIN($E$2:E5095)/(MAX($E$2:E5095)-MIN($E$2:E5095)))</f>
        <v>199.11944859359454</v>
      </c>
    </row>
    <row r="5096" spans="1:8" x14ac:dyDescent="0.3">
      <c r="A5096" s="1">
        <v>41255</v>
      </c>
      <c r="B5096">
        <v>161.38999999999999</v>
      </c>
      <c r="C5096">
        <f t="shared" si="158"/>
        <v>-0.48970816074872736</v>
      </c>
      <c r="D5096">
        <f t="shared" si="159"/>
        <v>0.11197598309754014</v>
      </c>
      <c r="E5096">
        <v>198.33666666666599</v>
      </c>
      <c r="G5096">
        <f>STANDARDIZE(E5096,AVERAGE($E$2:E5096),_xlfn.STDEV.S($E$2:E5096))</f>
        <v>1.7869790058290933</v>
      </c>
      <c r="H5096">
        <f>(E5096-MIN($E$2:E5096)/(MAX($E$2:E5096)-MIN($E$2:E5096)))</f>
        <v>198.21744859359453</v>
      </c>
    </row>
    <row r="5097" spans="1:8" x14ac:dyDescent="0.3">
      <c r="A5097" s="1">
        <v>41256</v>
      </c>
      <c r="B5097">
        <v>231.84</v>
      </c>
      <c r="C5097">
        <f t="shared" si="158"/>
        <v>0.43652023049755267</v>
      </c>
      <c r="D5097">
        <f t="shared" si="159"/>
        <v>0.12318182681156929</v>
      </c>
      <c r="E5097">
        <v>199.15266666666599</v>
      </c>
      <c r="G5097">
        <f>STANDARDIZE(E5097,AVERAGE($E$2:E5097),_xlfn.STDEV.S($E$2:E5097))</f>
        <v>1.8019634722355988</v>
      </c>
      <c r="H5097">
        <f>(E5097-MIN($E$2:E5097)/(MAX($E$2:E5097)-MIN($E$2:E5097)))</f>
        <v>199.03344859359453</v>
      </c>
    </row>
    <row r="5098" spans="1:8" x14ac:dyDescent="0.3">
      <c r="A5098" s="1">
        <v>41257</v>
      </c>
      <c r="B5098">
        <v>162.65</v>
      </c>
      <c r="C5098">
        <f t="shared" si="158"/>
        <v>-0.29843857832988269</v>
      </c>
      <c r="D5098">
        <f t="shared" si="159"/>
        <v>0.11224525537341272</v>
      </c>
      <c r="E5098">
        <v>197.457333333333</v>
      </c>
      <c r="G5098">
        <f>STANDARDIZE(E5098,AVERAGE($E$2:E5098),_xlfn.STDEV.S($E$2:E5098))</f>
        <v>1.7685609027179667</v>
      </c>
      <c r="H5098">
        <f>(E5098-MIN($E$2:E5098)/(MAX($E$2:E5098)-MIN($E$2:E5098)))</f>
        <v>197.33811526026153</v>
      </c>
    </row>
    <row r="5099" spans="1:8" x14ac:dyDescent="0.3">
      <c r="A5099" s="1">
        <v>41258</v>
      </c>
      <c r="B5099">
        <v>128.86000000000001</v>
      </c>
      <c r="C5099">
        <f t="shared" si="158"/>
        <v>-0.2077466953581309</v>
      </c>
      <c r="D5099">
        <f t="shared" si="159"/>
        <v>0.10816956853190419</v>
      </c>
      <c r="E5099">
        <v>195.244</v>
      </c>
      <c r="G5099">
        <f>STANDARDIZE(E5099,AVERAGE($E$2:E5099),_xlfn.STDEV.S($E$2:E5099))</f>
        <v>1.7252235912225717</v>
      </c>
      <c r="H5099">
        <f>(E5099-MIN($E$2:E5099)/(MAX($E$2:E5099)-MIN($E$2:E5099)))</f>
        <v>195.12478192692853</v>
      </c>
    </row>
    <row r="5100" spans="1:8" x14ac:dyDescent="0.3">
      <c r="A5100" s="1">
        <v>41259</v>
      </c>
      <c r="B5100">
        <v>293.93</v>
      </c>
      <c r="C5100">
        <f t="shared" si="158"/>
        <v>1.2810026385224274</v>
      </c>
      <c r="D5100">
        <f t="shared" si="159"/>
        <v>0.15096184126192042</v>
      </c>
      <c r="E5100">
        <v>198.55099999999999</v>
      </c>
      <c r="G5100">
        <f>STANDARDIZE(E5100,AVERAGE($E$2:E5100),_xlfn.STDEV.S($E$2:E5100))</f>
        <v>1.788220068409643</v>
      </c>
      <c r="H5100">
        <f>(E5100-MIN($E$2:E5100)/(MAX($E$2:E5100)-MIN($E$2:E5100)))</f>
        <v>198.43178192692852</v>
      </c>
    </row>
    <row r="5101" spans="1:8" x14ac:dyDescent="0.3">
      <c r="A5101" s="1">
        <v>41260</v>
      </c>
      <c r="B5101">
        <v>230.8</v>
      </c>
      <c r="C5101">
        <f t="shared" si="158"/>
        <v>-0.21477902902051507</v>
      </c>
      <c r="D5101">
        <f t="shared" si="159"/>
        <v>0.15669797990015744</v>
      </c>
      <c r="E5101">
        <v>202.26466666666599</v>
      </c>
      <c r="G5101">
        <f>STANDARDIZE(E5101,AVERAGE($E$2:E5101),_xlfn.STDEV.S($E$2:E5101))</f>
        <v>1.858962378767592</v>
      </c>
      <c r="H5101">
        <f>(E5101-MIN($E$2:E5101)/(MAX($E$2:E5101)-MIN($E$2:E5101)))</f>
        <v>202.14544859359452</v>
      </c>
    </row>
    <row r="5102" spans="1:8" x14ac:dyDescent="0.3">
      <c r="A5102" s="1">
        <v>41261</v>
      </c>
      <c r="B5102">
        <v>136.6</v>
      </c>
      <c r="C5102">
        <f t="shared" si="158"/>
        <v>-0.40814558058925482</v>
      </c>
      <c r="D5102">
        <f t="shared" si="159"/>
        <v>0.10906738524774351</v>
      </c>
      <c r="E5102">
        <v>198.77599999999899</v>
      </c>
      <c r="G5102">
        <f>STANDARDIZE(E5102,AVERAGE($E$2:E5102),_xlfn.STDEV.S($E$2:E5102))</f>
        <v>1.7910196559155598</v>
      </c>
      <c r="H5102">
        <f>(E5102-MIN($E$2:E5102)/(MAX($E$2:E5102)-MIN($E$2:E5102)))</f>
        <v>198.65678192692752</v>
      </c>
    </row>
    <row r="5103" spans="1:8" x14ac:dyDescent="0.3">
      <c r="A5103" s="1">
        <v>41262</v>
      </c>
      <c r="B5103">
        <v>77.040000000000006</v>
      </c>
      <c r="C5103">
        <f t="shared" si="158"/>
        <v>-0.43601756954611998</v>
      </c>
      <c r="D5103">
        <f t="shared" si="159"/>
        <v>9.9740849721934977E-2</v>
      </c>
      <c r="E5103">
        <v>194.558333333333</v>
      </c>
      <c r="G5103">
        <f>STANDARDIZE(E5103,AVERAGE($E$2:E5103),_xlfn.STDEV.S($E$2:E5103))</f>
        <v>1.7091335383364121</v>
      </c>
      <c r="H5103">
        <f>(E5103-MIN($E$2:E5103)/(MAX($E$2:E5103)-MIN($E$2:E5103)))</f>
        <v>194.43911526026153</v>
      </c>
    </row>
    <row r="5104" spans="1:8" x14ac:dyDescent="0.3">
      <c r="A5104" s="1">
        <v>41263</v>
      </c>
      <c r="B5104">
        <v>146.83000000000001</v>
      </c>
      <c r="C5104">
        <f t="shared" si="158"/>
        <v>0.90589304257528558</v>
      </c>
      <c r="D5104">
        <f t="shared" si="159"/>
        <v>0.13173355438978895</v>
      </c>
      <c r="E5104">
        <v>193.03266666666599</v>
      </c>
      <c r="G5104">
        <f>STANDARDIZE(E5104,AVERAGE($E$2:E5104),_xlfn.STDEV.S($E$2:E5104))</f>
        <v>1.6791271463985935</v>
      </c>
      <c r="H5104">
        <f>(E5104-MIN($E$2:E5104)/(MAX($E$2:E5104)-MIN($E$2:E5104)))</f>
        <v>192.91344859359452</v>
      </c>
    </row>
    <row r="5105" spans="1:8" x14ac:dyDescent="0.3">
      <c r="A5105" s="1">
        <v>41264</v>
      </c>
      <c r="B5105">
        <v>188.68</v>
      </c>
      <c r="C5105">
        <f t="shared" si="158"/>
        <v>0.28502349656064829</v>
      </c>
      <c r="D5105">
        <f t="shared" si="159"/>
        <v>0.14691104235060251</v>
      </c>
      <c r="E5105">
        <v>193.99533333333301</v>
      </c>
      <c r="G5105">
        <f>STANDARDIZE(E5105,AVERAGE($E$2:E5105),_xlfn.STDEV.S($E$2:E5105))</f>
        <v>1.6970151073135382</v>
      </c>
      <c r="H5105">
        <f>(E5105-MIN($E$2:E5105)/(MAX($E$2:E5105)-MIN($E$2:E5105)))</f>
        <v>193.87611526026154</v>
      </c>
    </row>
    <row r="5106" spans="1:8" x14ac:dyDescent="0.3">
      <c r="A5106" s="1">
        <v>41265</v>
      </c>
      <c r="B5106">
        <v>188.83</v>
      </c>
      <c r="C5106">
        <f t="shared" si="158"/>
        <v>7.9499682001275005E-4</v>
      </c>
      <c r="D5106">
        <f t="shared" si="159"/>
        <v>0.16568806372979275</v>
      </c>
      <c r="E5106">
        <v>197.95933333333301</v>
      </c>
      <c r="G5106">
        <f>STANDARDIZE(E5106,AVERAGE($E$2:E5106),_xlfn.STDEV.S($E$2:E5106))</f>
        <v>1.7725968841351349</v>
      </c>
      <c r="H5106">
        <f>(E5106-MIN($E$2:E5106)/(MAX($E$2:E5106)-MIN($E$2:E5106)))</f>
        <v>197.84011526026154</v>
      </c>
    </row>
    <row r="5107" spans="1:8" x14ac:dyDescent="0.3">
      <c r="A5107" s="1">
        <v>41266</v>
      </c>
      <c r="B5107">
        <v>242.39</v>
      </c>
      <c r="C5107">
        <f t="shared" si="158"/>
        <v>0.28364137054493443</v>
      </c>
      <c r="D5107">
        <f t="shared" si="159"/>
        <v>7.8356431733796181E-2</v>
      </c>
      <c r="E5107">
        <v>196.94233333333301</v>
      </c>
      <c r="G5107">
        <f>STANDARDIZE(E5107,AVERAGE($E$2:E5107),_xlfn.STDEV.S($E$2:E5107))</f>
        <v>1.7523261882065673</v>
      </c>
      <c r="H5107">
        <f>(E5107-MIN($E$2:E5107)/(MAX($E$2:E5107)-MIN($E$2:E5107)))</f>
        <v>196.82311526026155</v>
      </c>
    </row>
    <row r="5108" spans="1:8" x14ac:dyDescent="0.3">
      <c r="A5108" s="1">
        <v>41267</v>
      </c>
      <c r="B5108">
        <v>236.44</v>
      </c>
      <c r="C5108">
        <f t="shared" si="158"/>
        <v>-2.4547217294442796E-2</v>
      </c>
      <c r="D5108">
        <f t="shared" si="159"/>
        <v>8.7560177232800282E-2</v>
      </c>
      <c r="E5108">
        <v>198.46199999999999</v>
      </c>
      <c r="G5108">
        <f>STANDARDIZE(E5108,AVERAGE($E$2:E5108),_xlfn.STDEV.S($E$2:E5108))</f>
        <v>1.7808377416236445</v>
      </c>
      <c r="H5108">
        <f>(E5108-MIN($E$2:E5108)/(MAX($E$2:E5108)-MIN($E$2:E5108)))</f>
        <v>198.34278192692852</v>
      </c>
    </row>
    <row r="5109" spans="1:8" x14ac:dyDescent="0.3">
      <c r="A5109" s="1">
        <v>41268</v>
      </c>
      <c r="B5109">
        <v>151.1</v>
      </c>
      <c r="C5109">
        <f t="shared" si="158"/>
        <v>-0.3609372356623245</v>
      </c>
      <c r="D5109">
        <f t="shared" si="159"/>
        <v>5.9338210343243956E-2</v>
      </c>
      <c r="E5109">
        <v>194.047</v>
      </c>
      <c r="G5109">
        <f>STANDARDIZE(E5109,AVERAGE($E$2:E5109),_xlfn.STDEV.S($E$2:E5109))</f>
        <v>1.6952650979115378</v>
      </c>
      <c r="H5109">
        <f>(E5109-MIN($E$2:E5109)/(MAX($E$2:E5109)-MIN($E$2:E5109)))</f>
        <v>193.92778192692853</v>
      </c>
    </row>
    <row r="5110" spans="1:8" x14ac:dyDescent="0.3">
      <c r="A5110" s="1">
        <v>41269</v>
      </c>
      <c r="B5110">
        <v>231.81</v>
      </c>
      <c r="C5110">
        <f t="shared" si="158"/>
        <v>0.53414956982131045</v>
      </c>
      <c r="D5110">
        <f t="shared" si="159"/>
        <v>8.5548533099116836E-2</v>
      </c>
      <c r="E5110">
        <v>194.70566666666599</v>
      </c>
      <c r="G5110">
        <f>STANDARDIZE(E5110,AVERAGE($E$2:E5110),_xlfn.STDEV.S($E$2:E5110))</f>
        <v>1.7072787014806374</v>
      </c>
      <c r="H5110">
        <f>(E5110-MIN($E$2:E5110)/(MAX($E$2:E5110)-MIN($E$2:E5110)))</f>
        <v>194.58644859359453</v>
      </c>
    </row>
    <row r="5111" spans="1:8" x14ac:dyDescent="0.3">
      <c r="A5111" s="1">
        <v>41270</v>
      </c>
      <c r="B5111">
        <v>350.12</v>
      </c>
      <c r="C5111">
        <f t="shared" si="158"/>
        <v>0.51037487597601483</v>
      </c>
      <c r="D5111">
        <f t="shared" si="159"/>
        <v>0.10796541472305993</v>
      </c>
      <c r="E5111">
        <v>200.45400000000001</v>
      </c>
      <c r="G5111">
        <f>STANDARDIZE(E5111,AVERAGE($E$2:E5111),_xlfn.STDEV.S($E$2:E5111))</f>
        <v>1.8170503981943937</v>
      </c>
      <c r="H5111">
        <f>(E5111-MIN($E$2:E5111)/(MAX($E$2:E5111)-MIN($E$2:E5111)))</f>
        <v>200.33478192692854</v>
      </c>
    </row>
    <row r="5112" spans="1:8" x14ac:dyDescent="0.3">
      <c r="A5112" s="1">
        <v>41271</v>
      </c>
      <c r="B5112">
        <v>251.11</v>
      </c>
      <c r="C5112">
        <f t="shared" si="158"/>
        <v>-0.28278875814006621</v>
      </c>
      <c r="D5112">
        <f t="shared" si="159"/>
        <v>0.10332702545104896</v>
      </c>
      <c r="E5112">
        <v>203.75266666666599</v>
      </c>
      <c r="G5112">
        <f>STANDARDIZE(E5112,AVERAGE($E$2:E5112),_xlfn.STDEV.S($E$2:E5112))</f>
        <v>1.8796333382643582</v>
      </c>
      <c r="H5112">
        <f>(E5112-MIN($E$2:E5112)/(MAX($E$2:E5112)-MIN($E$2:E5112)))</f>
        <v>203.63344859359452</v>
      </c>
    </row>
    <row r="5113" spans="1:8" x14ac:dyDescent="0.3">
      <c r="A5113" s="1">
        <v>41272</v>
      </c>
      <c r="B5113">
        <v>346.49</v>
      </c>
      <c r="C5113">
        <f t="shared" si="158"/>
        <v>0.37983353908645612</v>
      </c>
      <c r="D5113">
        <f t="shared" si="159"/>
        <v>0.10235028604300959</v>
      </c>
      <c r="E5113">
        <v>208.15566666666601</v>
      </c>
      <c r="G5113">
        <f>STANDARDIZE(E5113,AVERAGE($E$2:E5113),_xlfn.STDEV.S($E$2:E5113))</f>
        <v>1.9633273465229808</v>
      </c>
      <c r="H5113">
        <f>(E5113-MIN($E$2:E5113)/(MAX($E$2:E5113)-MIN($E$2:E5113)))</f>
        <v>208.03644859359454</v>
      </c>
    </row>
    <row r="5114" spans="1:8" x14ac:dyDescent="0.3">
      <c r="A5114" s="1">
        <v>41273</v>
      </c>
      <c r="B5114">
        <v>321.81</v>
      </c>
      <c r="C5114">
        <f t="shared" si="158"/>
        <v>-7.122860688620164E-2</v>
      </c>
      <c r="D5114">
        <f t="shared" si="159"/>
        <v>9.4198635962723251E-2</v>
      </c>
      <c r="E5114">
        <v>210.49733333333299</v>
      </c>
      <c r="G5114">
        <f>STANDARDIZE(E5114,AVERAGE($E$2:E5114),_xlfn.STDEV.S($E$2:E5114))</f>
        <v>2.0073342291373688</v>
      </c>
      <c r="H5114">
        <f>(E5114-MIN($E$2:E5114)/(MAX($E$2:E5114)-MIN($E$2:E5114)))</f>
        <v>210.37811526026152</v>
      </c>
    </row>
    <row r="5115" spans="1:8" x14ac:dyDescent="0.3">
      <c r="A5115" s="1">
        <v>41274</v>
      </c>
      <c r="B5115">
        <v>249.99</v>
      </c>
      <c r="C5115">
        <f t="shared" si="158"/>
        <v>-0.22317516547030855</v>
      </c>
      <c r="D5115">
        <f t="shared" si="159"/>
        <v>0.10401578434008707</v>
      </c>
      <c r="E5115">
        <v>214.786</v>
      </c>
      <c r="G5115">
        <f>STANDARDIZE(E5115,AVERAGE($E$2:E5115),_xlfn.STDEV.S($E$2:E5115))</f>
        <v>2.0886202489947463</v>
      </c>
      <c r="H5115">
        <f>(E5115-MIN($E$2:E5115)/(MAX($E$2:E5115)-MIN($E$2:E5115)))</f>
        <v>214.66678192692854</v>
      </c>
    </row>
    <row r="5116" spans="1:8" x14ac:dyDescent="0.3">
      <c r="A5116" s="1">
        <v>41275</v>
      </c>
      <c r="B5116">
        <v>548.47</v>
      </c>
      <c r="C5116">
        <f t="shared" si="158"/>
        <v>1.1939677587103485</v>
      </c>
      <c r="D5116">
        <f t="shared" si="159"/>
        <v>0.12828406318410107</v>
      </c>
      <c r="E5116">
        <v>227.13966666666599</v>
      </c>
      <c r="G5116">
        <f>STANDARDIZE(E5116,AVERAGE($E$2:E5116),_xlfn.STDEV.S($E$2:E5116))</f>
        <v>2.3243903916515176</v>
      </c>
      <c r="H5116">
        <f>(E5116-MIN($E$2:E5116)/(MAX($E$2:E5116)-MIN($E$2:E5116)))</f>
        <v>227.02044859359452</v>
      </c>
    </row>
    <row r="5117" spans="1:8" x14ac:dyDescent="0.3">
      <c r="A5117" s="1">
        <v>41276</v>
      </c>
      <c r="B5117">
        <v>329.02</v>
      </c>
      <c r="C5117">
        <f t="shared" si="158"/>
        <v>-0.40011304173427908</v>
      </c>
      <c r="D5117">
        <f t="shared" si="159"/>
        <v>0.1156066566840713</v>
      </c>
      <c r="E5117">
        <v>232.29566666666599</v>
      </c>
      <c r="G5117">
        <f>STANDARDIZE(E5117,AVERAGE($E$2:E5117),_xlfn.STDEV.S($E$2:E5117))</f>
        <v>2.4217313782338308</v>
      </c>
      <c r="H5117">
        <f>(E5117-MIN($E$2:E5117)/(MAX($E$2:E5117)-MIN($E$2:E5117)))</f>
        <v>232.17644859359453</v>
      </c>
    </row>
    <row r="5118" spans="1:8" x14ac:dyDescent="0.3">
      <c r="A5118" s="1">
        <v>41277</v>
      </c>
      <c r="B5118">
        <v>366.82</v>
      </c>
      <c r="C5118">
        <f t="shared" si="158"/>
        <v>0.1148866330314267</v>
      </c>
      <c r="D5118">
        <f t="shared" si="159"/>
        <v>0.10622447925351394</v>
      </c>
      <c r="E5118">
        <v>236.40833333333299</v>
      </c>
      <c r="G5118">
        <f>STANDARDIZE(E5118,AVERAGE($E$2:E5118),_xlfn.STDEV.S($E$2:E5118))</f>
        <v>2.4988640173765839</v>
      </c>
      <c r="H5118">
        <f>(E5118-MIN($E$2:E5118)/(MAX($E$2:E5118)-MIN($E$2:E5118)))</f>
        <v>236.28911526026153</v>
      </c>
    </row>
    <row r="5119" spans="1:8" x14ac:dyDescent="0.3">
      <c r="A5119" s="1">
        <v>41278</v>
      </c>
      <c r="B5119">
        <v>287.89999999999998</v>
      </c>
      <c r="C5119">
        <f t="shared" si="158"/>
        <v>-0.21514639332642718</v>
      </c>
      <c r="D5119">
        <f t="shared" si="159"/>
        <v>0.1074109128728335</v>
      </c>
      <c r="E5119">
        <v>239.92500000000001</v>
      </c>
      <c r="G5119">
        <f>STANDARDIZE(E5119,AVERAGE($E$2:E5119),_xlfn.STDEV.S($E$2:E5119))</f>
        <v>2.5643980680076068</v>
      </c>
      <c r="H5119">
        <f>(E5119-MIN($E$2:E5119)/(MAX($E$2:E5119)-MIN($E$2:E5119)))</f>
        <v>239.80578192692855</v>
      </c>
    </row>
    <row r="5120" spans="1:8" x14ac:dyDescent="0.3">
      <c r="A5120" s="1">
        <v>41279</v>
      </c>
      <c r="B5120">
        <v>272.14999999999998</v>
      </c>
      <c r="C5120">
        <f t="shared" si="158"/>
        <v>-5.4706495310871836E-2</v>
      </c>
      <c r="D5120">
        <f t="shared" si="159"/>
        <v>9.4302640806915569E-2</v>
      </c>
      <c r="E5120">
        <v>240.85833333333301</v>
      </c>
      <c r="G5120">
        <f>STANDARDIZE(E5120,AVERAGE($E$2:E5120),_xlfn.STDEV.S($E$2:E5120))</f>
        <v>2.5803530064831186</v>
      </c>
      <c r="H5120">
        <f>(E5120-MIN($E$2:E5120)/(MAX($E$2:E5120)-MIN($E$2:E5120)))</f>
        <v>240.73911526026154</v>
      </c>
    </row>
    <row r="5121" spans="1:8" x14ac:dyDescent="0.3">
      <c r="A5121" s="1">
        <v>41280</v>
      </c>
      <c r="B5121">
        <v>353.9</v>
      </c>
      <c r="C5121">
        <f t="shared" si="158"/>
        <v>0.30038581664523245</v>
      </c>
      <c r="D5121">
        <f t="shared" si="159"/>
        <v>0.11115965454627436</v>
      </c>
      <c r="E5121">
        <v>246.18766666666599</v>
      </c>
      <c r="G5121">
        <f>STANDARDIZE(E5121,AVERAGE($E$2:E5121),_xlfn.STDEV.S($E$2:E5121))</f>
        <v>2.680289348003158</v>
      </c>
      <c r="H5121">
        <f>(E5121-MIN($E$2:E5121)/(MAX($E$2:E5121)-MIN($E$2:E5121)))</f>
        <v>246.06844859359452</v>
      </c>
    </row>
    <row r="5122" spans="1:8" x14ac:dyDescent="0.3">
      <c r="A5122" s="1">
        <v>41281</v>
      </c>
      <c r="B5122">
        <v>242.97</v>
      </c>
      <c r="C5122">
        <f t="shared" si="158"/>
        <v>-0.31345012715456338</v>
      </c>
      <c r="D5122">
        <f t="shared" si="159"/>
        <v>0.10064774964462705</v>
      </c>
      <c r="E5122">
        <v>247.80699999999999</v>
      </c>
      <c r="G5122">
        <f>STANDARDIZE(E5122,AVERAGE($E$2:E5122),_xlfn.STDEV.S($E$2:E5122))</f>
        <v>2.7090795352501176</v>
      </c>
      <c r="H5122">
        <f>(E5122-MIN($E$2:E5122)/(MAX($E$2:E5122)-MIN($E$2:E5122)))</f>
        <v>247.68778192692852</v>
      </c>
    </row>
    <row r="5123" spans="1:8" x14ac:dyDescent="0.3">
      <c r="A5123" s="1">
        <v>41282</v>
      </c>
      <c r="B5123">
        <v>113.9</v>
      </c>
      <c r="C5123">
        <f t="shared" si="158"/>
        <v>-0.53121784582458742</v>
      </c>
      <c r="D5123">
        <f t="shared" si="159"/>
        <v>7.822831156484901E-2</v>
      </c>
      <c r="E5123">
        <v>244.208</v>
      </c>
      <c r="G5123">
        <f>STANDARDIZE(E5123,AVERAGE($E$2:E5123),_xlfn.STDEV.S($E$2:E5123))</f>
        <v>2.6381737592205612</v>
      </c>
      <c r="H5123">
        <f>(E5123-MIN($E$2:E5123)/(MAX($E$2:E5123)-MIN($E$2:E5123)))</f>
        <v>244.08878192692853</v>
      </c>
    </row>
    <row r="5124" spans="1:8" x14ac:dyDescent="0.3">
      <c r="A5124" s="1">
        <v>41283</v>
      </c>
      <c r="B5124">
        <v>101.68</v>
      </c>
      <c r="C5124">
        <f t="shared" ref="C5124:C5187" si="160">(B5124-B5123)/B5123</f>
        <v>-0.10728709394205442</v>
      </c>
      <c r="D5124">
        <f t="shared" si="159"/>
        <v>8.3026348323172405E-2</v>
      </c>
      <c r="E5124">
        <v>242.059666666666</v>
      </c>
      <c r="G5124">
        <f>STANDARDIZE(E5124,AVERAGE($E$2:E5124),_xlfn.STDEV.S($E$2:E5124))</f>
        <v>2.5951359558574993</v>
      </c>
      <c r="H5124">
        <f>(E5124-MIN($E$2:E5124)/(MAX($E$2:E5124)-MIN($E$2:E5124)))</f>
        <v>241.94044859359454</v>
      </c>
    </row>
    <row r="5125" spans="1:8" x14ac:dyDescent="0.3">
      <c r="A5125" s="1">
        <v>41284</v>
      </c>
      <c r="B5125">
        <v>96.78</v>
      </c>
      <c r="C5125">
        <f t="shared" si="160"/>
        <v>-4.8190401258851351E-2</v>
      </c>
      <c r="D5125">
        <f t="shared" si="159"/>
        <v>5.1294999106468016E-2</v>
      </c>
      <c r="E5125">
        <v>234.743333333333</v>
      </c>
      <c r="G5125">
        <f>STANDARDIZE(E5125,AVERAGE($E$2:E5125),_xlfn.STDEV.S($E$2:E5125))</f>
        <v>2.4536428970918407</v>
      </c>
      <c r="H5125">
        <f>(E5125-MIN($E$2:E5125)/(MAX($E$2:E5125)-MIN($E$2:E5125)))</f>
        <v>234.62411526026153</v>
      </c>
    </row>
    <row r="5126" spans="1:8" x14ac:dyDescent="0.3">
      <c r="A5126" s="1">
        <v>41285</v>
      </c>
      <c r="B5126">
        <v>196.09</v>
      </c>
      <c r="C5126">
        <f t="shared" si="160"/>
        <v>1.0261417648274438</v>
      </c>
      <c r="D5126">
        <f t="shared" si="159"/>
        <v>0.10182332995900707</v>
      </c>
      <c r="E5126">
        <v>235.9</v>
      </c>
      <c r="G5126">
        <f>STANDARDIZE(E5126,AVERAGE($E$2:E5126),_xlfn.STDEV.S($E$2:E5126))</f>
        <v>2.4740144353279154</v>
      </c>
      <c r="H5126">
        <f>(E5126-MIN($E$2:E5126)/(MAX($E$2:E5126)-MIN($E$2:E5126)))</f>
        <v>235.78078192692854</v>
      </c>
    </row>
    <row r="5127" spans="1:8" x14ac:dyDescent="0.3">
      <c r="A5127" s="1">
        <v>41286</v>
      </c>
      <c r="B5127">
        <v>85.22</v>
      </c>
      <c r="C5127">
        <f t="shared" si="160"/>
        <v>-0.56540364118517006</v>
      </c>
      <c r="D5127">
        <f t="shared" si="159"/>
        <v>6.8425867569582965E-2</v>
      </c>
      <c r="E5127">
        <v>231.01266666666601</v>
      </c>
      <c r="G5127">
        <f>STANDARDIZE(E5127,AVERAGE($E$2:E5127),_xlfn.STDEV.S($E$2:E5127))</f>
        <v>2.3791658393384987</v>
      </c>
      <c r="H5127">
        <f>(E5127-MIN($E$2:E5127)/(MAX($E$2:E5127)-MIN($E$2:E5127)))</f>
        <v>230.89344859359454</v>
      </c>
    </row>
    <row r="5128" spans="1:8" x14ac:dyDescent="0.3">
      <c r="A5128" s="1">
        <v>41287</v>
      </c>
      <c r="B5128">
        <v>159.22999999999999</v>
      </c>
      <c r="C5128">
        <f t="shared" si="160"/>
        <v>0.86845810842525217</v>
      </c>
      <c r="D5128">
        <f t="shared" si="159"/>
        <v>0.10732242379475412</v>
      </c>
      <c r="E5128">
        <v>230.898666666666</v>
      </c>
      <c r="G5128">
        <f>STANDARDIZE(E5128,AVERAGE($E$2:E5128),_xlfn.STDEV.S($E$2:E5128))</f>
        <v>2.3754499476837272</v>
      </c>
      <c r="H5128">
        <f>(E5128-MIN($E$2:E5128)/(MAX($E$2:E5128)-MIN($E$2:E5128)))</f>
        <v>230.77944859359454</v>
      </c>
    </row>
    <row r="5129" spans="1:8" x14ac:dyDescent="0.3">
      <c r="A5129" s="1">
        <v>41288</v>
      </c>
      <c r="B5129">
        <v>170.1</v>
      </c>
      <c r="C5129">
        <f t="shared" si="160"/>
        <v>6.8266030270677666E-2</v>
      </c>
      <c r="D5129">
        <f t="shared" si="159"/>
        <v>0.11652284798238108</v>
      </c>
      <c r="E5129">
        <v>232.273333333333</v>
      </c>
      <c r="G5129">
        <f>STANDARDIZE(E5129,AVERAGE($E$2:E5129),_xlfn.STDEV.S($E$2:E5129))</f>
        <v>2.4000852332368847</v>
      </c>
      <c r="H5129">
        <f>(E5129-MIN($E$2:E5129)/(MAX($E$2:E5129)-MIN($E$2:E5129)))</f>
        <v>232.15411526026153</v>
      </c>
    </row>
    <row r="5130" spans="1:8" x14ac:dyDescent="0.3">
      <c r="A5130" s="1">
        <v>41289</v>
      </c>
      <c r="B5130">
        <v>133.24</v>
      </c>
      <c r="C5130">
        <f t="shared" si="160"/>
        <v>-0.21669606114050549</v>
      </c>
      <c r="D5130">
        <f t="shared" si="159"/>
        <v>6.6599557993616651E-2</v>
      </c>
      <c r="E5130">
        <v>226.917</v>
      </c>
      <c r="G5130">
        <f>STANDARDIZE(E5130,AVERAGE($E$2:E5130),_xlfn.STDEV.S($E$2:E5130))</f>
        <v>2.2965647805705816</v>
      </c>
      <c r="H5130">
        <f>(E5130-MIN($E$2:E5130)/(MAX($E$2:E5130)-MIN($E$2:E5130)))</f>
        <v>226.79778192692854</v>
      </c>
    </row>
    <row r="5131" spans="1:8" x14ac:dyDescent="0.3">
      <c r="A5131" s="1">
        <v>41290</v>
      </c>
      <c r="B5131">
        <v>188.22</v>
      </c>
      <c r="C5131">
        <f t="shared" si="160"/>
        <v>0.41263884719303501</v>
      </c>
      <c r="D5131">
        <f t="shared" si="159"/>
        <v>8.7513487200734985E-2</v>
      </c>
      <c r="E5131">
        <v>225.49766666666599</v>
      </c>
      <c r="G5131">
        <f>STANDARDIZE(E5131,AVERAGE($E$2:E5131),_xlfn.STDEV.S($E$2:E5131))</f>
        <v>2.2681578235502213</v>
      </c>
      <c r="H5131">
        <f>(E5131-MIN($E$2:E5131)/(MAX($E$2:E5131)-MIN($E$2:E5131)))</f>
        <v>225.37844859359453</v>
      </c>
    </row>
    <row r="5132" spans="1:8" x14ac:dyDescent="0.3">
      <c r="A5132" s="1">
        <v>41291</v>
      </c>
      <c r="B5132">
        <v>131.97999999999999</v>
      </c>
      <c r="C5132">
        <f t="shared" si="160"/>
        <v>-0.29879927744129214</v>
      </c>
      <c r="D5132">
        <f t="shared" si="159"/>
        <v>9.1158363972333747E-2</v>
      </c>
      <c r="E5132">
        <v>225.343666666666</v>
      </c>
      <c r="G5132">
        <f>STANDARDIZE(E5132,AVERAGE($E$2:E5132),_xlfn.STDEV.S($E$2:E5132))</f>
        <v>2.2638717112314177</v>
      </c>
      <c r="H5132">
        <f>(E5132-MIN($E$2:E5132)/(MAX($E$2:E5132)-MIN($E$2:E5132)))</f>
        <v>225.22444859359453</v>
      </c>
    </row>
    <row r="5133" spans="1:8" x14ac:dyDescent="0.3">
      <c r="A5133" s="1">
        <v>41292</v>
      </c>
      <c r="B5133">
        <v>247.95</v>
      </c>
      <c r="C5133">
        <f t="shared" si="160"/>
        <v>0.87869374147598123</v>
      </c>
      <c r="D5133">
        <f t="shared" si="159"/>
        <v>0.13498207433973713</v>
      </c>
      <c r="E5133">
        <v>231.040666666666</v>
      </c>
      <c r="G5133">
        <f>STANDARDIZE(E5133,AVERAGE($E$2:E5133),_xlfn.STDEV.S($E$2:E5133))</f>
        <v>2.3708167355186118</v>
      </c>
      <c r="H5133">
        <f>(E5133-MIN($E$2:E5133)/(MAX($E$2:E5133)-MIN($E$2:E5133)))</f>
        <v>230.92144859359453</v>
      </c>
    </row>
    <row r="5134" spans="1:8" x14ac:dyDescent="0.3">
      <c r="A5134" s="1">
        <v>41293</v>
      </c>
      <c r="B5134">
        <v>346.93</v>
      </c>
      <c r="C5134">
        <f t="shared" si="160"/>
        <v>0.3991933857632588</v>
      </c>
      <c r="D5134">
        <f t="shared" si="159"/>
        <v>0.11809208577933623</v>
      </c>
      <c r="E5134">
        <v>237.71066666666599</v>
      </c>
      <c r="G5134">
        <f>STANDARDIZE(E5134,AVERAGE($E$2:E5134),_xlfn.STDEV.S($E$2:E5134))</f>
        <v>2.4960023456674008</v>
      </c>
      <c r="H5134">
        <f>(E5134-MIN($E$2:E5134)/(MAX($E$2:E5134)-MIN($E$2:E5134)))</f>
        <v>237.59144859359452</v>
      </c>
    </row>
    <row r="5135" spans="1:8" x14ac:dyDescent="0.3">
      <c r="A5135" s="1">
        <v>41294</v>
      </c>
      <c r="B5135">
        <v>170.57</v>
      </c>
      <c r="C5135">
        <f t="shared" si="160"/>
        <v>-0.5083446228345776</v>
      </c>
      <c r="D5135">
        <f t="shared" si="159"/>
        <v>9.1646481799495361E-2</v>
      </c>
      <c r="E5135">
        <v>237.107</v>
      </c>
      <c r="G5135">
        <f>STANDARDIZE(E5135,AVERAGE($E$2:E5135),_xlfn.STDEV.S($E$2:E5135))</f>
        <v>2.4827846718227904</v>
      </c>
      <c r="H5135">
        <f>(E5135-MIN($E$2:E5135)/(MAX($E$2:E5135)-MIN($E$2:E5135)))</f>
        <v>236.98778192692853</v>
      </c>
    </row>
    <row r="5136" spans="1:8" x14ac:dyDescent="0.3">
      <c r="A5136" s="1">
        <v>41295</v>
      </c>
      <c r="B5136">
        <v>332.22</v>
      </c>
      <c r="C5136">
        <f t="shared" si="160"/>
        <v>0.94770475464618653</v>
      </c>
      <c r="D5136">
        <f t="shared" si="159"/>
        <v>0.12321014039370114</v>
      </c>
      <c r="E5136">
        <v>241.886666666666</v>
      </c>
      <c r="G5136">
        <f>STANDARDIZE(E5136,AVERAGE($E$2:E5136),_xlfn.STDEV.S($E$2:E5136))</f>
        <v>2.571751638931274</v>
      </c>
      <c r="H5136">
        <f>(E5136-MIN($E$2:E5136)/(MAX($E$2:E5136)-MIN($E$2:E5136)))</f>
        <v>241.76744859359454</v>
      </c>
    </row>
    <row r="5137" spans="1:8" x14ac:dyDescent="0.3">
      <c r="A5137" s="1">
        <v>41296</v>
      </c>
      <c r="B5137">
        <v>150.72999999999999</v>
      </c>
      <c r="C5137">
        <f t="shared" si="160"/>
        <v>-0.54629462404430806</v>
      </c>
      <c r="D5137">
        <f t="shared" si="159"/>
        <v>9.5545607240726402E-2</v>
      </c>
      <c r="E5137">
        <v>238.83133333333299</v>
      </c>
      <c r="G5137">
        <f>STANDARDIZE(E5137,AVERAGE($E$2:E5137),_xlfn.STDEV.S($E$2:E5137))</f>
        <v>2.5119025891790145</v>
      </c>
      <c r="H5137">
        <f>(E5137-MIN($E$2:E5137)/(MAX($E$2:E5137)-MIN($E$2:E5137)))</f>
        <v>238.71211526026153</v>
      </c>
    </row>
    <row r="5138" spans="1:8" x14ac:dyDescent="0.3">
      <c r="A5138" s="1">
        <v>41297</v>
      </c>
      <c r="B5138">
        <v>168.82</v>
      </c>
      <c r="C5138">
        <f t="shared" si="160"/>
        <v>0.12001592251044918</v>
      </c>
      <c r="D5138">
        <f t="shared" si="159"/>
        <v>0.10036437856755615</v>
      </c>
      <c r="E5138">
        <v>236.577333333333</v>
      </c>
      <c r="G5138">
        <f>STANDARDIZE(E5138,AVERAGE($E$2:E5138),_xlfn.STDEV.S($E$2:E5138))</f>
        <v>2.4673885566630283</v>
      </c>
      <c r="H5138">
        <f>(E5138-MIN($E$2:E5138)/(MAX($E$2:E5138)-MIN($E$2:E5138)))</f>
        <v>236.45811526026154</v>
      </c>
    </row>
    <row r="5139" spans="1:8" x14ac:dyDescent="0.3">
      <c r="A5139" s="1">
        <v>41298</v>
      </c>
      <c r="B5139">
        <v>166.64</v>
      </c>
      <c r="C5139">
        <f t="shared" si="160"/>
        <v>-1.2913161947636576E-2</v>
      </c>
      <c r="D5139">
        <f t="shared" si="159"/>
        <v>0.11196518102471241</v>
      </c>
      <c r="E5139">
        <v>237.095333333333</v>
      </c>
      <c r="G5139">
        <f>STANDARDIZE(E5139,AVERAGE($E$2:E5139),_xlfn.STDEV.S($E$2:E5139))</f>
        <v>2.4755027514533707</v>
      </c>
      <c r="H5139">
        <f>(E5139-MIN($E$2:E5139)/(MAX($E$2:E5139)-MIN($E$2:E5139)))</f>
        <v>236.97611526026154</v>
      </c>
    </row>
    <row r="5140" spans="1:8" x14ac:dyDescent="0.3">
      <c r="A5140" s="1">
        <v>41299</v>
      </c>
      <c r="B5140">
        <v>174.97</v>
      </c>
      <c r="C5140">
        <f t="shared" si="160"/>
        <v>4.9987998079692827E-2</v>
      </c>
      <c r="D5140">
        <f t="shared" si="159"/>
        <v>9.5826461966658491E-2</v>
      </c>
      <c r="E5140">
        <v>235.200666666666</v>
      </c>
      <c r="G5140">
        <f>STANDARDIZE(E5140,AVERAGE($E$2:E5140),_xlfn.STDEV.S($E$2:E5140))</f>
        <v>2.4379046714042674</v>
      </c>
      <c r="H5140">
        <f>(E5140-MIN($E$2:E5140)/(MAX($E$2:E5140)-MIN($E$2:E5140)))</f>
        <v>235.08144859359453</v>
      </c>
    </row>
    <row r="5141" spans="1:8" x14ac:dyDescent="0.3">
      <c r="A5141" s="1">
        <v>41300</v>
      </c>
      <c r="B5141">
        <v>127.03</v>
      </c>
      <c r="C5141">
        <f t="shared" si="160"/>
        <v>-0.27398982682745615</v>
      </c>
      <c r="D5141">
        <f t="shared" si="159"/>
        <v>6.9680971873209485E-2</v>
      </c>
      <c r="E5141">
        <v>227.76433333333301</v>
      </c>
      <c r="G5141">
        <f>STANDARDIZE(E5141,AVERAGE($E$2:E5141),_xlfn.STDEV.S($E$2:E5141))</f>
        <v>2.2954749176183107</v>
      </c>
      <c r="H5141">
        <f>(E5141-MIN($E$2:E5141)/(MAX($E$2:E5141)-MIN($E$2:E5141)))</f>
        <v>227.64511526026155</v>
      </c>
    </row>
    <row r="5142" spans="1:8" x14ac:dyDescent="0.3">
      <c r="A5142" s="1">
        <v>41301</v>
      </c>
      <c r="B5142">
        <v>135.84</v>
      </c>
      <c r="C5142">
        <f t="shared" si="160"/>
        <v>6.9353695977328211E-2</v>
      </c>
      <c r="D5142">
        <f t="shared" si="159"/>
        <v>8.1419053677122613E-2</v>
      </c>
      <c r="E5142">
        <v>223.922</v>
      </c>
      <c r="G5142">
        <f>STANDARDIZE(E5142,AVERAGE($E$2:E5142),_xlfn.STDEV.S($E$2:E5142))</f>
        <v>2.2213528471362789</v>
      </c>
      <c r="H5142">
        <f>(E5142-MIN($E$2:E5142)/(MAX($E$2:E5142)-MIN($E$2:E5142)))</f>
        <v>223.80278192692853</v>
      </c>
    </row>
    <row r="5143" spans="1:8" x14ac:dyDescent="0.3">
      <c r="A5143" s="1">
        <v>41302</v>
      </c>
      <c r="B5143">
        <v>103.21</v>
      </c>
      <c r="C5143">
        <f t="shared" si="160"/>
        <v>-0.24020906949352186</v>
      </c>
      <c r="D5143">
        <f t="shared" si="159"/>
        <v>6.0750966724456679E-2</v>
      </c>
      <c r="E5143">
        <v>215.81266666666599</v>
      </c>
      <c r="G5143">
        <f>STANDARDIZE(E5143,AVERAGE($E$2:E5143),_xlfn.STDEV.S($E$2:E5143))</f>
        <v>2.0666237793701963</v>
      </c>
      <c r="H5143">
        <f>(E5143-MIN($E$2:E5143)/(MAX($E$2:E5143)-MIN($E$2:E5143)))</f>
        <v>215.69344859359452</v>
      </c>
    </row>
    <row r="5144" spans="1:8" x14ac:dyDescent="0.3">
      <c r="A5144" s="1">
        <v>41303</v>
      </c>
      <c r="B5144">
        <v>140.52000000000001</v>
      </c>
      <c r="C5144">
        <f t="shared" si="160"/>
        <v>0.36149597907179554</v>
      </c>
      <c r="D5144">
        <f t="shared" si="159"/>
        <v>7.5175119589723269E-2</v>
      </c>
      <c r="E5144">
        <v>209.76966666666601</v>
      </c>
      <c r="G5144">
        <f>STANDARDIZE(E5144,AVERAGE($E$2:E5144),_xlfn.STDEV.S($E$2:E5144))</f>
        <v>1.9512349064750936</v>
      </c>
      <c r="H5144">
        <f>(E5144-MIN($E$2:E5144)/(MAX($E$2:E5144)-MIN($E$2:E5144)))</f>
        <v>209.65044859359455</v>
      </c>
    </row>
    <row r="5145" spans="1:8" x14ac:dyDescent="0.3">
      <c r="A5145" s="1">
        <v>41304</v>
      </c>
      <c r="B5145">
        <v>154.76</v>
      </c>
      <c r="C5145">
        <f t="shared" si="160"/>
        <v>0.10133788784514645</v>
      </c>
      <c r="D5145">
        <f t="shared" si="159"/>
        <v>8.5992221366905097E-2</v>
      </c>
      <c r="E5145">
        <v>206.595333333333</v>
      </c>
      <c r="G5145">
        <f>STANDARDIZE(E5145,AVERAGE($E$2:E5145),_xlfn.STDEV.S($E$2:E5145))</f>
        <v>1.8902771172595221</v>
      </c>
      <c r="H5145">
        <f>(E5145-MIN($E$2:E5145)/(MAX($E$2:E5145)-MIN($E$2:E5145)))</f>
        <v>206.47611526026154</v>
      </c>
    </row>
    <row r="5146" spans="1:8" x14ac:dyDescent="0.3">
      <c r="A5146" s="1">
        <v>41305</v>
      </c>
      <c r="B5146">
        <v>126.24</v>
      </c>
      <c r="C5146">
        <f t="shared" si="160"/>
        <v>-0.18428534505040062</v>
      </c>
      <c r="D5146">
        <f t="shared" si="159"/>
        <v>4.0050451241546776E-2</v>
      </c>
      <c r="E5146">
        <v>192.52099999999999</v>
      </c>
      <c r="G5146">
        <f>STANDARDIZE(E5146,AVERAGE($E$2:E5146),_xlfn.STDEV.S($E$2:E5146))</f>
        <v>1.6232243387802021</v>
      </c>
      <c r="H5146">
        <f>(E5146-MIN($E$2:E5146)/(MAX($E$2:E5146)-MIN($E$2:E5146)))</f>
        <v>192.40178192692852</v>
      </c>
    </row>
    <row r="5147" spans="1:8" x14ac:dyDescent="0.3">
      <c r="A5147" s="1">
        <v>41306</v>
      </c>
      <c r="B5147">
        <v>124.41</v>
      </c>
      <c r="C5147">
        <f t="shared" si="160"/>
        <v>-1.4496197718631166E-2</v>
      </c>
      <c r="D5147">
        <f t="shared" si="159"/>
        <v>5.2904346042068381E-2</v>
      </c>
      <c r="E5147">
        <v>185.700666666666</v>
      </c>
      <c r="G5147">
        <f>STANDARDIZE(E5147,AVERAGE($E$2:E5147),_xlfn.STDEV.S($E$2:E5147))</f>
        <v>1.4936416549015432</v>
      </c>
      <c r="H5147">
        <f>(E5147-MIN($E$2:E5147)/(MAX($E$2:E5147)-MIN($E$2:E5147)))</f>
        <v>185.58144859359453</v>
      </c>
    </row>
    <row r="5148" spans="1:8" x14ac:dyDescent="0.3">
      <c r="A5148" s="1">
        <v>41307</v>
      </c>
      <c r="B5148">
        <v>157.19</v>
      </c>
      <c r="C5148">
        <f t="shared" si="160"/>
        <v>0.26348364279398762</v>
      </c>
      <c r="D5148">
        <f t="shared" si="159"/>
        <v>5.7857579700820415E-2</v>
      </c>
      <c r="E5148">
        <v>178.71299999999999</v>
      </c>
      <c r="G5148">
        <f>STANDARDIZE(E5148,AVERAGE($E$2:E5148),_xlfn.STDEV.S($E$2:E5148))</f>
        <v>1.3609989342325512</v>
      </c>
      <c r="H5148">
        <f>(E5148-MIN($E$2:E5148)/(MAX($E$2:E5148)-MIN($E$2:E5148)))</f>
        <v>178.59378192692853</v>
      </c>
    </row>
    <row r="5149" spans="1:8" x14ac:dyDescent="0.3">
      <c r="A5149" s="1">
        <v>41308</v>
      </c>
      <c r="B5149">
        <v>243.55</v>
      </c>
      <c r="C5149">
        <f t="shared" si="160"/>
        <v>0.5493988167186209</v>
      </c>
      <c r="D5149">
        <f t="shared" si="159"/>
        <v>8.3342420035655354E-2</v>
      </c>
      <c r="E5149">
        <v>177.23466666666599</v>
      </c>
      <c r="G5149">
        <f>STANDARDIZE(E5149,AVERAGE($E$2:E5149),_xlfn.STDEV.S($E$2:E5149))</f>
        <v>1.332659278634974</v>
      </c>
      <c r="H5149">
        <f>(E5149-MIN($E$2:E5149)/(MAX($E$2:E5149)-MIN($E$2:E5149)))</f>
        <v>177.11544859359452</v>
      </c>
    </row>
    <row r="5150" spans="1:8" x14ac:dyDescent="0.3">
      <c r="A5150" s="1">
        <v>41309</v>
      </c>
      <c r="B5150">
        <v>154.01</v>
      </c>
      <c r="C5150">
        <f t="shared" si="160"/>
        <v>-0.36764524738246773</v>
      </c>
      <c r="D5150">
        <f t="shared" si="159"/>
        <v>7.2911128299935485E-2</v>
      </c>
      <c r="E5150">
        <v>173.296666666666</v>
      </c>
      <c r="G5150">
        <f>STANDARDIZE(E5150,AVERAGE($E$2:E5150),_xlfn.STDEV.S($E$2:E5150))</f>
        <v>1.2578154795283416</v>
      </c>
      <c r="H5150">
        <f>(E5150-MIN($E$2:E5150)/(MAX($E$2:E5150)-MIN($E$2:E5150)))</f>
        <v>173.17744859359453</v>
      </c>
    </row>
    <row r="5151" spans="1:8" x14ac:dyDescent="0.3">
      <c r="A5151" s="1">
        <v>41310</v>
      </c>
      <c r="B5151">
        <v>108.14</v>
      </c>
      <c r="C5151">
        <f t="shared" si="160"/>
        <v>-0.29783780274008176</v>
      </c>
      <c r="D5151">
        <f t="shared" si="159"/>
        <v>5.2970340987091663E-2</v>
      </c>
      <c r="E5151">
        <v>165.10466666666599</v>
      </c>
      <c r="G5151">
        <f>STANDARDIZE(E5151,AVERAGE($E$2:E5151),_xlfn.STDEV.S($E$2:E5151))</f>
        <v>1.1025500024091404</v>
      </c>
      <c r="H5151">
        <f>(E5151-MIN($E$2:E5151)/(MAX($E$2:E5151)-MIN($E$2:E5151)))</f>
        <v>164.98544859359453</v>
      </c>
    </row>
    <row r="5152" spans="1:8" x14ac:dyDescent="0.3">
      <c r="A5152" s="1">
        <v>41311</v>
      </c>
      <c r="B5152">
        <v>112.99</v>
      </c>
      <c r="C5152">
        <f t="shared" si="160"/>
        <v>4.4849269465507623E-2</v>
      </c>
      <c r="D5152">
        <f t="shared" si="159"/>
        <v>6.4913654207760699E-2</v>
      </c>
      <c r="E5152">
        <v>160.77199999999999</v>
      </c>
      <c r="G5152">
        <f>STANDARDIZE(E5152,AVERAGE($E$2:E5152),_xlfn.STDEV.S($E$2:E5152))</f>
        <v>1.0203566223503597</v>
      </c>
      <c r="H5152">
        <f>(E5152-MIN($E$2:E5152)/(MAX($E$2:E5152)-MIN($E$2:E5152)))</f>
        <v>160.65278192692853</v>
      </c>
    </row>
    <row r="5153" spans="1:8" x14ac:dyDescent="0.3">
      <c r="A5153" s="1">
        <v>41312</v>
      </c>
      <c r="B5153">
        <v>91.62</v>
      </c>
      <c r="C5153">
        <f t="shared" si="160"/>
        <v>-0.18913178157359051</v>
      </c>
      <c r="D5153">
        <f t="shared" ref="D5153:D5216" si="161">AVERAGE(C5124:C5153)</f>
        <v>7.6316523016127319E-2</v>
      </c>
      <c r="E5153">
        <v>160.029333333333</v>
      </c>
      <c r="G5153">
        <f>STANDARDIZE(E5153,AVERAGE($E$2:E5153),_xlfn.STDEV.S($E$2:E5153))</f>
        <v>1.0061059553335405</v>
      </c>
      <c r="H5153">
        <f>(E5153-MIN($E$2:E5153)/(MAX($E$2:E5153)-MIN($E$2:E5153)))</f>
        <v>159.91011526026153</v>
      </c>
    </row>
    <row r="5154" spans="1:8" x14ac:dyDescent="0.3">
      <c r="A5154" s="1">
        <v>41313</v>
      </c>
      <c r="B5154">
        <v>72.22</v>
      </c>
      <c r="C5154">
        <f t="shared" si="160"/>
        <v>-0.21174416066361063</v>
      </c>
      <c r="D5154">
        <f t="shared" si="161"/>
        <v>7.2834620792075408E-2</v>
      </c>
      <c r="E5154">
        <v>159.047333333333</v>
      </c>
      <c r="G5154">
        <f>STANDARDIZE(E5154,AVERAGE($E$2:E5154),_xlfn.STDEV.S($E$2:E5154))</f>
        <v>0.98733348991692171</v>
      </c>
      <c r="H5154">
        <f>(E5154-MIN($E$2:E5154)/(MAX($E$2:E5154)-MIN($E$2:E5154)))</f>
        <v>158.92811526026154</v>
      </c>
    </row>
    <row r="5155" spans="1:8" x14ac:dyDescent="0.3">
      <c r="A5155" s="1">
        <v>41314</v>
      </c>
      <c r="B5155">
        <v>66.61</v>
      </c>
      <c r="C5155">
        <f t="shared" si="160"/>
        <v>-7.767931320963721E-2</v>
      </c>
      <c r="D5155">
        <f t="shared" si="161"/>
        <v>7.1851657060382532E-2</v>
      </c>
      <c r="E5155">
        <v>158.041666666666</v>
      </c>
      <c r="G5155">
        <f>STANDARDIZE(E5155,AVERAGE($E$2:E5155),_xlfn.STDEV.S($E$2:E5155))</f>
        <v>0.96812036387548572</v>
      </c>
      <c r="H5155">
        <f>(E5155-MIN($E$2:E5155)/(MAX($E$2:E5155)-MIN($E$2:E5155)))</f>
        <v>157.92244859359454</v>
      </c>
    </row>
    <row r="5156" spans="1:8" x14ac:dyDescent="0.3">
      <c r="A5156" s="1">
        <v>41315</v>
      </c>
      <c r="B5156">
        <v>87.64</v>
      </c>
      <c r="C5156">
        <f t="shared" si="160"/>
        <v>0.31571836060651554</v>
      </c>
      <c r="D5156">
        <f t="shared" si="161"/>
        <v>4.817087691968492E-2</v>
      </c>
      <c r="E5156">
        <v>154.42666666666599</v>
      </c>
      <c r="G5156">
        <f>STANDARDIZE(E5156,AVERAGE($E$2:E5156),_xlfn.STDEV.S($E$2:E5156))</f>
        <v>0.89955217818363498</v>
      </c>
      <c r="H5156">
        <f>(E5156-MIN($E$2:E5156)/(MAX($E$2:E5156)-MIN($E$2:E5156)))</f>
        <v>154.30744859359453</v>
      </c>
    </row>
    <row r="5157" spans="1:8" x14ac:dyDescent="0.3">
      <c r="A5157" s="1">
        <v>41316</v>
      </c>
      <c r="B5157">
        <v>75.91</v>
      </c>
      <c r="C5157">
        <f t="shared" si="160"/>
        <v>-0.13384299406663627</v>
      </c>
      <c r="D5157">
        <f t="shared" si="161"/>
        <v>6.2556231823636052E-2</v>
      </c>
      <c r="E5157">
        <v>154.11633333333299</v>
      </c>
      <c r="G5157">
        <f>STANDARDIZE(E5157,AVERAGE($E$2:E5157),_xlfn.STDEV.S($E$2:E5157))</f>
        <v>0.8935234532003028</v>
      </c>
      <c r="H5157">
        <f>(E5157-MIN($E$2:E5157)/(MAX($E$2:E5157)-MIN($E$2:E5157)))</f>
        <v>153.99711526026152</v>
      </c>
    </row>
    <row r="5158" spans="1:8" x14ac:dyDescent="0.3">
      <c r="A5158" s="1">
        <v>41317</v>
      </c>
      <c r="B5158">
        <v>106.26</v>
      </c>
      <c r="C5158">
        <f t="shared" si="160"/>
        <v>0.39981557107100529</v>
      </c>
      <c r="D5158">
        <f t="shared" si="161"/>
        <v>4.6934813911827834E-2</v>
      </c>
      <c r="E5158">
        <v>152.350666666666</v>
      </c>
      <c r="G5158">
        <f>STANDARDIZE(E5158,AVERAGE($E$2:E5158),_xlfn.STDEV.S($E$2:E5158))</f>
        <v>0.85996361713797387</v>
      </c>
      <c r="H5158">
        <f>(E5158-MIN($E$2:E5158)/(MAX($E$2:E5158)-MIN($E$2:E5158)))</f>
        <v>152.23144859359454</v>
      </c>
    </row>
    <row r="5159" spans="1:8" x14ac:dyDescent="0.3">
      <c r="A5159" s="1">
        <v>41318</v>
      </c>
      <c r="B5159">
        <v>112.16</v>
      </c>
      <c r="C5159">
        <f t="shared" si="160"/>
        <v>5.5524185958968485E-2</v>
      </c>
      <c r="D5159">
        <f t="shared" si="161"/>
        <v>4.6510085768104191E-2</v>
      </c>
      <c r="E5159">
        <v>150.41933333333299</v>
      </c>
      <c r="G5159">
        <f>STANDARDIZE(E5159,AVERAGE($E$2:E5159),_xlfn.STDEV.S($E$2:E5159))</f>
        <v>0.82327880827006472</v>
      </c>
      <c r="H5159">
        <f>(E5159-MIN($E$2:E5159)/(MAX($E$2:E5159)-MIN($E$2:E5159)))</f>
        <v>150.30011526026152</v>
      </c>
    </row>
    <row r="5160" spans="1:8" x14ac:dyDescent="0.3">
      <c r="A5160" s="1">
        <v>41319</v>
      </c>
      <c r="B5160">
        <v>94.18</v>
      </c>
      <c r="C5160">
        <f t="shared" si="160"/>
        <v>-0.16030670470756053</v>
      </c>
      <c r="D5160">
        <f t="shared" si="161"/>
        <v>4.8389730982535697E-2</v>
      </c>
      <c r="E5160">
        <v>149.11733333333299</v>
      </c>
      <c r="G5160">
        <f>STANDARDIZE(E5160,AVERAGE($E$2:E5160),_xlfn.STDEV.S($E$2:E5160))</f>
        <v>0.79851065862151227</v>
      </c>
      <c r="H5160">
        <f>(E5160-MIN($E$2:E5160)/(MAX($E$2:E5160)-MIN($E$2:E5160)))</f>
        <v>148.99811526026153</v>
      </c>
    </row>
    <row r="5161" spans="1:8" x14ac:dyDescent="0.3">
      <c r="A5161" s="1">
        <v>41320</v>
      </c>
      <c r="B5161">
        <v>164.94</v>
      </c>
      <c r="C5161">
        <f t="shared" si="160"/>
        <v>0.75132724569972376</v>
      </c>
      <c r="D5161">
        <f t="shared" si="161"/>
        <v>5.9679344266091977E-2</v>
      </c>
      <c r="E5161">
        <v>148.34133333333301</v>
      </c>
      <c r="G5161">
        <f>STANDARDIZE(E5161,AVERAGE($E$2:E5161),_xlfn.STDEV.S($E$2:E5161))</f>
        <v>0.7837011187514985</v>
      </c>
      <c r="H5161">
        <f>(E5161-MIN($E$2:E5161)/(MAX($E$2:E5161)-MIN($E$2:E5161)))</f>
        <v>148.22211526026155</v>
      </c>
    </row>
    <row r="5162" spans="1:8" x14ac:dyDescent="0.3">
      <c r="A5162" s="1">
        <v>41321</v>
      </c>
      <c r="B5162">
        <v>131.22999999999999</v>
      </c>
      <c r="C5162">
        <f t="shared" si="160"/>
        <v>-0.20437734933915369</v>
      </c>
      <c r="D5162">
        <f t="shared" si="161"/>
        <v>6.2826741869496591E-2</v>
      </c>
      <c r="E5162">
        <v>148.31633333333301</v>
      </c>
      <c r="G5162">
        <f>STANDARDIZE(E5162,AVERAGE($E$2:E5162),_xlfn.STDEV.S($E$2:E5162))</f>
        <v>0.78310552271740119</v>
      </c>
      <c r="H5162">
        <f>(E5162-MIN($E$2:E5162)/(MAX($E$2:E5162)-MIN($E$2:E5162)))</f>
        <v>148.19711526026154</v>
      </c>
    </row>
    <row r="5163" spans="1:8" x14ac:dyDescent="0.3">
      <c r="A5163" s="1">
        <v>41322</v>
      </c>
      <c r="B5163">
        <v>184.96</v>
      </c>
      <c r="C5163">
        <f t="shared" si="160"/>
        <v>0.40943381848662669</v>
      </c>
      <c r="D5163">
        <f t="shared" si="161"/>
        <v>4.71847444365181E-2</v>
      </c>
      <c r="E5163">
        <v>146.21666666666599</v>
      </c>
      <c r="G5163">
        <f>STANDARDIZE(E5163,AVERAGE($E$2:E5163),_xlfn.STDEV.S($E$2:E5163))</f>
        <v>0.7432515023524956</v>
      </c>
      <c r="H5163">
        <f>(E5163-MIN($E$2:E5163)/(MAX($E$2:E5163)-MIN($E$2:E5163)))</f>
        <v>146.09744859359452</v>
      </c>
    </row>
    <row r="5164" spans="1:8" x14ac:dyDescent="0.3">
      <c r="A5164" s="1">
        <v>41323</v>
      </c>
      <c r="B5164">
        <v>136.77000000000001</v>
      </c>
      <c r="C5164">
        <f t="shared" si="160"/>
        <v>-0.26054282006920415</v>
      </c>
      <c r="D5164">
        <f t="shared" si="161"/>
        <v>2.5193537575436003E-2</v>
      </c>
      <c r="E5164">
        <v>139.21133333333299</v>
      </c>
      <c r="G5164">
        <f>STANDARDIZE(E5164,AVERAGE($E$2:E5164),_xlfn.STDEV.S($E$2:E5164))</f>
        <v>0.61056846406449994</v>
      </c>
      <c r="H5164">
        <f>(E5164-MIN($E$2:E5164)/(MAX($E$2:E5164)-MIN($E$2:E5164)))</f>
        <v>139.09211526026152</v>
      </c>
    </row>
    <row r="5165" spans="1:8" x14ac:dyDescent="0.3">
      <c r="A5165" s="1">
        <v>41324</v>
      </c>
      <c r="B5165">
        <v>72.63</v>
      </c>
      <c r="C5165">
        <f t="shared" si="160"/>
        <v>-0.46896249177451205</v>
      </c>
      <c r="D5165">
        <f t="shared" si="161"/>
        <v>2.6506275277438176E-2</v>
      </c>
      <c r="E5165">
        <v>135.946666666666</v>
      </c>
      <c r="G5165">
        <f>STANDARDIZE(E5165,AVERAGE($E$2:E5165),_xlfn.STDEV.S($E$2:E5165))</f>
        <v>0.54869968346627851</v>
      </c>
      <c r="H5165">
        <f>(E5165-MIN($E$2:E5165)/(MAX($E$2:E5165)-MIN($E$2:E5165)))</f>
        <v>135.82744859359454</v>
      </c>
    </row>
    <row r="5166" spans="1:8" x14ac:dyDescent="0.3">
      <c r="A5166" s="1">
        <v>41325</v>
      </c>
      <c r="B5166">
        <v>95.67</v>
      </c>
      <c r="C5166">
        <f t="shared" si="160"/>
        <v>0.31722428748451065</v>
      </c>
      <c r="D5166">
        <f t="shared" si="161"/>
        <v>5.4902597053823315E-3</v>
      </c>
      <c r="E5166">
        <v>128.06166666666601</v>
      </c>
      <c r="G5166">
        <f>STANDARDIZE(E5166,AVERAGE($E$2:E5166),_xlfn.STDEV.S($E$2:E5166))</f>
        <v>0.39938287726624627</v>
      </c>
      <c r="H5166">
        <f>(E5166-MIN($E$2:E5166)/(MAX($E$2:E5166)-MIN($E$2:E5166)))</f>
        <v>127.94244859359455</v>
      </c>
    </row>
    <row r="5167" spans="1:8" x14ac:dyDescent="0.3">
      <c r="A5167" s="1">
        <v>41326</v>
      </c>
      <c r="B5167">
        <v>153.96</v>
      </c>
      <c r="C5167">
        <f t="shared" si="160"/>
        <v>0.60928190655377867</v>
      </c>
      <c r="D5167">
        <f t="shared" si="161"/>
        <v>4.4009477391985213E-2</v>
      </c>
      <c r="E5167">
        <v>128.16933333333299</v>
      </c>
      <c r="G5167">
        <f>STANDARDIZE(E5167,AVERAGE($E$2:E5167),_xlfn.STDEV.S($E$2:E5167))</f>
        <v>0.40137618736916736</v>
      </c>
      <c r="H5167">
        <f>(E5167-MIN($E$2:E5167)/(MAX($E$2:E5167)-MIN($E$2:E5167)))</f>
        <v>128.05011526026152</v>
      </c>
    </row>
    <row r="5168" spans="1:8" x14ac:dyDescent="0.3">
      <c r="A5168" s="1">
        <v>41327</v>
      </c>
      <c r="B5168">
        <v>134.46</v>
      </c>
      <c r="C5168">
        <f t="shared" si="160"/>
        <v>-0.12665627435697582</v>
      </c>
      <c r="D5168">
        <f t="shared" si="161"/>
        <v>3.578707082973772E-2</v>
      </c>
      <c r="E5168">
        <v>127.024</v>
      </c>
      <c r="G5168">
        <f>STANDARDIZE(E5168,AVERAGE($E$2:E5168),_xlfn.STDEV.S($E$2:E5168))</f>
        <v>0.37964817119860106</v>
      </c>
      <c r="H5168">
        <f>(E5168-MIN($E$2:E5168)/(MAX($E$2:E5168)-MIN($E$2:E5168)))</f>
        <v>126.90478192692854</v>
      </c>
    </row>
    <row r="5169" spans="1:8" x14ac:dyDescent="0.3">
      <c r="A5169" s="1">
        <v>41328</v>
      </c>
      <c r="B5169">
        <v>122.93</v>
      </c>
      <c r="C5169">
        <f t="shared" si="160"/>
        <v>-8.5750409043581735E-2</v>
      </c>
      <c r="D5169">
        <f t="shared" si="161"/>
        <v>3.3359162593206211E-2</v>
      </c>
      <c r="E5169">
        <v>125.56699999999999</v>
      </c>
      <c r="G5169">
        <f>STANDARDIZE(E5169,AVERAGE($E$2:E5169),_xlfn.STDEV.S($E$2:E5169))</f>
        <v>0.35202046250191754</v>
      </c>
      <c r="H5169">
        <f>(E5169-MIN($E$2:E5169)/(MAX($E$2:E5169)-MIN($E$2:E5169)))</f>
        <v>125.44778192692853</v>
      </c>
    </row>
    <row r="5170" spans="1:8" x14ac:dyDescent="0.3">
      <c r="A5170" s="1">
        <v>41329</v>
      </c>
      <c r="B5170">
        <v>237.51</v>
      </c>
      <c r="C5170">
        <f t="shared" si="160"/>
        <v>0.93207516472789376</v>
      </c>
      <c r="D5170">
        <f t="shared" si="161"/>
        <v>6.2762068148146236E-2</v>
      </c>
      <c r="E5170">
        <v>127.651666666666</v>
      </c>
      <c r="G5170">
        <f>STANDARDIZE(E5170,AVERAGE($E$2:E5170),_xlfn.STDEV.S($E$2:E5170))</f>
        <v>0.39145492779483398</v>
      </c>
      <c r="H5170">
        <f>(E5170-MIN($E$2:E5170)/(MAX($E$2:E5170)-MIN($E$2:E5170)))</f>
        <v>127.53244859359454</v>
      </c>
    </row>
    <row r="5171" spans="1:8" x14ac:dyDescent="0.3">
      <c r="A5171" s="1">
        <v>41330</v>
      </c>
      <c r="B5171">
        <v>267.23</v>
      </c>
      <c r="C5171">
        <f t="shared" si="160"/>
        <v>0.12513157340743561</v>
      </c>
      <c r="D5171">
        <f t="shared" si="161"/>
        <v>7.6066114822642625E-2</v>
      </c>
      <c r="E5171">
        <v>132.32499999999999</v>
      </c>
      <c r="G5171">
        <f>STANDARDIZE(E5171,AVERAGE($E$2:E5171),_xlfn.STDEV.S($E$2:E5171))</f>
        <v>0.47990578459398325</v>
      </c>
      <c r="H5171">
        <f>(E5171-MIN($E$2:E5171)/(MAX($E$2:E5171)-MIN($E$2:E5171)))</f>
        <v>132.20578192692852</v>
      </c>
    </row>
    <row r="5172" spans="1:8" x14ac:dyDescent="0.3">
      <c r="A5172" s="1">
        <v>41331</v>
      </c>
      <c r="B5172">
        <v>335.75</v>
      </c>
      <c r="C5172">
        <f t="shared" si="160"/>
        <v>0.25640833738726931</v>
      </c>
      <c r="D5172">
        <f t="shared" si="161"/>
        <v>8.2301269536307314E-2</v>
      </c>
      <c r="E5172">
        <v>138.98866666666601</v>
      </c>
      <c r="G5172">
        <f>STANDARDIZE(E5172,AVERAGE($E$2:E5172),_xlfn.STDEV.S($E$2:E5172))</f>
        <v>0.60603780857074607</v>
      </c>
      <c r="H5172">
        <f>(E5172-MIN($E$2:E5172)/(MAX($E$2:E5172)-MIN($E$2:E5172)))</f>
        <v>138.86944859359454</v>
      </c>
    </row>
    <row r="5173" spans="1:8" x14ac:dyDescent="0.3">
      <c r="A5173" s="1">
        <v>41332</v>
      </c>
      <c r="B5173">
        <v>186.2</v>
      </c>
      <c r="C5173">
        <f t="shared" si="160"/>
        <v>-0.44542069992553984</v>
      </c>
      <c r="D5173">
        <f t="shared" si="161"/>
        <v>7.5460881855240067E-2</v>
      </c>
      <c r="E5173">
        <v>141.755</v>
      </c>
      <c r="G5173">
        <f>STANDARDIZE(E5173,AVERAGE($E$2:E5173),_xlfn.STDEV.S($E$2:E5173))</f>
        <v>0.65834508439889794</v>
      </c>
      <c r="H5173">
        <f>(E5173-MIN($E$2:E5173)/(MAX($E$2:E5173)-MIN($E$2:E5173)))</f>
        <v>141.63578192692853</v>
      </c>
    </row>
    <row r="5174" spans="1:8" x14ac:dyDescent="0.3">
      <c r="A5174" s="1">
        <v>41333</v>
      </c>
      <c r="B5174">
        <v>234.74</v>
      </c>
      <c r="C5174">
        <f t="shared" si="160"/>
        <v>0.26068743286788409</v>
      </c>
      <c r="D5174">
        <f t="shared" si="161"/>
        <v>7.2100596981776344E-2</v>
      </c>
      <c r="E5174">
        <v>144.89566666666599</v>
      </c>
      <c r="G5174">
        <f>STANDARDIZE(E5174,AVERAGE($E$2:E5174),_xlfn.STDEV.S($E$2:E5174))</f>
        <v>0.71773217206501594</v>
      </c>
      <c r="H5174">
        <f>(E5174-MIN($E$2:E5174)/(MAX($E$2:E5174)-MIN($E$2:E5174)))</f>
        <v>144.77644859359452</v>
      </c>
    </row>
    <row r="5175" spans="1:8" x14ac:dyDescent="0.3">
      <c r="A5175" s="1">
        <v>41334</v>
      </c>
      <c r="B5175">
        <v>324.04000000000002</v>
      </c>
      <c r="C5175">
        <f t="shared" si="160"/>
        <v>0.38042089119877315</v>
      </c>
      <c r="D5175">
        <f t="shared" si="161"/>
        <v>8.1403363760230579E-2</v>
      </c>
      <c r="E5175">
        <v>150.53833333333299</v>
      </c>
      <c r="G5175">
        <f>STANDARDIZE(E5175,AVERAGE($E$2:E5175),_xlfn.STDEV.S($E$2:E5175))</f>
        <v>0.82448977243738575</v>
      </c>
      <c r="H5175">
        <f>(E5175-MIN($E$2:E5175)/(MAX($E$2:E5175)-MIN($E$2:E5175)))</f>
        <v>150.41911526026152</v>
      </c>
    </row>
    <row r="5176" spans="1:8" x14ac:dyDescent="0.3">
      <c r="A5176" s="1">
        <v>41335</v>
      </c>
      <c r="B5176">
        <v>202.86</v>
      </c>
      <c r="C5176">
        <f t="shared" si="160"/>
        <v>-0.37396617701518331</v>
      </c>
      <c r="D5176">
        <f t="shared" si="161"/>
        <v>7.5080669361404478E-2</v>
      </c>
      <c r="E5176">
        <v>153.09233333333299</v>
      </c>
      <c r="G5176">
        <f>STANDARDIZE(E5176,AVERAGE($E$2:E5176),_xlfn.STDEV.S($E$2:E5176))</f>
        <v>0.87272421415199153</v>
      </c>
      <c r="H5176">
        <f>(E5176-MIN($E$2:E5176)/(MAX($E$2:E5176)-MIN($E$2:E5176)))</f>
        <v>152.97311526026152</v>
      </c>
    </row>
    <row r="5177" spans="1:8" x14ac:dyDescent="0.3">
      <c r="A5177" s="1">
        <v>41336</v>
      </c>
      <c r="B5177">
        <v>122.32</v>
      </c>
      <c r="C5177">
        <f t="shared" si="160"/>
        <v>-0.39702257714680084</v>
      </c>
      <c r="D5177">
        <f t="shared" si="161"/>
        <v>6.2329790047132148E-2</v>
      </c>
      <c r="E5177">
        <v>153.022666666666</v>
      </c>
      <c r="G5177">
        <f>STANDARDIZE(E5177,AVERAGE($E$2:E5177),_xlfn.STDEV.S($E$2:E5177))</f>
        <v>0.87125633315166384</v>
      </c>
      <c r="H5177">
        <f>(E5177-MIN($E$2:E5177)/(MAX($E$2:E5177)-MIN($E$2:E5177)))</f>
        <v>152.90344859359453</v>
      </c>
    </row>
    <row r="5178" spans="1:8" x14ac:dyDescent="0.3">
      <c r="A5178" s="1">
        <v>41337</v>
      </c>
      <c r="B5178">
        <v>160.69999999999999</v>
      </c>
      <c r="C5178">
        <f t="shared" si="160"/>
        <v>0.31376716808371485</v>
      </c>
      <c r="D5178">
        <f t="shared" si="161"/>
        <v>6.4005907556789754E-2</v>
      </c>
      <c r="E5178">
        <v>153.13966666666599</v>
      </c>
      <c r="G5178">
        <f>STANDARDIZE(E5178,AVERAGE($E$2:E5178),_xlfn.STDEV.S($E$2:E5178))</f>
        <v>0.87332417440519017</v>
      </c>
      <c r="H5178">
        <f>(E5178-MIN($E$2:E5178)/(MAX($E$2:E5178)-MIN($E$2:E5178)))</f>
        <v>153.02044859359452</v>
      </c>
    </row>
    <row r="5179" spans="1:8" x14ac:dyDescent="0.3">
      <c r="A5179" s="1">
        <v>41338</v>
      </c>
      <c r="B5179">
        <v>144.85</v>
      </c>
      <c r="C5179">
        <f t="shared" si="160"/>
        <v>-9.8630989421281859E-2</v>
      </c>
      <c r="D5179">
        <f t="shared" si="161"/>
        <v>4.2404914018792997E-2</v>
      </c>
      <c r="E5179">
        <v>149.849666666666</v>
      </c>
      <c r="G5179">
        <f>STANDARDIZE(E5179,AVERAGE($E$2:E5179),_xlfn.STDEV.S($E$2:E5179))</f>
        <v>0.81086423787965811</v>
      </c>
      <c r="H5179">
        <f>(E5179-MIN($E$2:E5179)/(MAX($E$2:E5179)-MIN($E$2:E5179)))</f>
        <v>149.73044859359453</v>
      </c>
    </row>
    <row r="5180" spans="1:8" x14ac:dyDescent="0.3">
      <c r="A5180" s="1">
        <v>41339</v>
      </c>
      <c r="B5180">
        <v>172.55</v>
      </c>
      <c r="C5180">
        <f t="shared" si="160"/>
        <v>0.19123230928546786</v>
      </c>
      <c r="D5180">
        <f t="shared" si="161"/>
        <v>6.1034165907724182E-2</v>
      </c>
      <c r="E5180">
        <v>150.46766666666599</v>
      </c>
      <c r="G5180">
        <f>STANDARDIZE(E5180,AVERAGE($E$2:E5180),_xlfn.STDEV.S($E$2:E5180))</f>
        <v>0.82243970152439883</v>
      </c>
      <c r="H5180">
        <f>(E5180-MIN($E$2:E5180)/(MAX($E$2:E5180)-MIN($E$2:E5180)))</f>
        <v>150.34844859359453</v>
      </c>
    </row>
    <row r="5181" spans="1:8" x14ac:dyDescent="0.3">
      <c r="A5181" s="1">
        <v>41340</v>
      </c>
      <c r="B5181">
        <v>100.39</v>
      </c>
      <c r="C5181">
        <f t="shared" si="160"/>
        <v>-0.4181976238771371</v>
      </c>
      <c r="D5181">
        <f t="shared" si="161"/>
        <v>5.7022171869822308E-2</v>
      </c>
      <c r="E5181">
        <v>150.20933333333301</v>
      </c>
      <c r="G5181">
        <f>STANDARDIZE(E5181,AVERAGE($E$2:E5181),_xlfn.STDEV.S($E$2:E5181))</f>
        <v>0.81741353047904552</v>
      </c>
      <c r="H5181">
        <f>(E5181-MIN($E$2:E5181)/(MAX($E$2:E5181)-MIN($E$2:E5181)))</f>
        <v>150.09011526026154</v>
      </c>
    </row>
    <row r="5182" spans="1:8" x14ac:dyDescent="0.3">
      <c r="A5182" s="1">
        <v>41341</v>
      </c>
      <c r="B5182">
        <v>95.85</v>
      </c>
      <c r="C5182">
        <f t="shared" si="160"/>
        <v>-4.5223627851379684E-2</v>
      </c>
      <c r="D5182">
        <f t="shared" si="161"/>
        <v>5.4019741959259418E-2</v>
      </c>
      <c r="E5182">
        <v>149.63799999999901</v>
      </c>
      <c r="G5182">
        <f>STANDARDIZE(E5182,AVERAGE($E$2:E5182),_xlfn.STDEV.S($E$2:E5182))</f>
        <v>0.8064599180790184</v>
      </c>
      <c r="H5182">
        <f>(E5182-MIN($E$2:E5182)/(MAX($E$2:E5182)-MIN($E$2:E5182)))</f>
        <v>149.51878192692755</v>
      </c>
    </row>
    <row r="5183" spans="1:8" x14ac:dyDescent="0.3">
      <c r="A5183" s="1">
        <v>41342</v>
      </c>
      <c r="B5183">
        <v>233.7</v>
      </c>
      <c r="C5183">
        <f t="shared" si="160"/>
        <v>1.4381846635367763</v>
      </c>
      <c r="D5183">
        <f t="shared" si="161"/>
        <v>0.10826362346293829</v>
      </c>
      <c r="E5183">
        <v>154.374</v>
      </c>
      <c r="G5183">
        <f>STANDARDIZE(E5183,AVERAGE($E$2:E5183),_xlfn.STDEV.S($E$2:E5183))</f>
        <v>0.8960407550948688</v>
      </c>
      <c r="H5183">
        <f>(E5183-MIN($E$2:E5183)/(MAX($E$2:E5183)-MIN($E$2:E5183)))</f>
        <v>154.25478192692853</v>
      </c>
    </row>
    <row r="5184" spans="1:8" x14ac:dyDescent="0.3">
      <c r="A5184" s="1">
        <v>41343</v>
      </c>
      <c r="B5184">
        <v>136.13</v>
      </c>
      <c r="C5184">
        <f t="shared" si="160"/>
        <v>-0.41750106974753959</v>
      </c>
      <c r="D5184">
        <f t="shared" si="161"/>
        <v>0.10140505982680732</v>
      </c>
      <c r="E5184">
        <v>156.50433333333299</v>
      </c>
      <c r="G5184">
        <f>STANDARDIZE(E5184,AVERAGE($E$2:E5184),_xlfn.STDEV.S($E$2:E5184))</f>
        <v>0.93623710779387759</v>
      </c>
      <c r="H5184">
        <f>(E5184-MIN($E$2:E5184)/(MAX($E$2:E5184)-MIN($E$2:E5184)))</f>
        <v>156.38511526026153</v>
      </c>
    </row>
    <row r="5185" spans="1:8" x14ac:dyDescent="0.3">
      <c r="A5185" s="1">
        <v>41344</v>
      </c>
      <c r="B5185">
        <v>117.47</v>
      </c>
      <c r="C5185">
        <f t="shared" si="160"/>
        <v>-0.13707485491809299</v>
      </c>
      <c r="D5185">
        <f t="shared" si="161"/>
        <v>9.9425208436525483E-2</v>
      </c>
      <c r="E5185">
        <v>158.19966666666599</v>
      </c>
      <c r="G5185">
        <f>STANDARDIZE(E5185,AVERAGE($E$2:E5185),_xlfn.STDEV.S($E$2:E5185))</f>
        <v>0.96817996103016257</v>
      </c>
      <c r="H5185">
        <f>(E5185-MIN($E$2:E5185)/(MAX($E$2:E5185)-MIN($E$2:E5185)))</f>
        <v>158.08044859359453</v>
      </c>
    </row>
    <row r="5186" spans="1:8" x14ac:dyDescent="0.3">
      <c r="A5186" s="1">
        <v>41345</v>
      </c>
      <c r="B5186">
        <v>111.62</v>
      </c>
      <c r="C5186">
        <f t="shared" si="160"/>
        <v>-4.9799948923129264E-2</v>
      </c>
      <c r="D5186">
        <f t="shared" si="161"/>
        <v>8.7241264785537329E-2</v>
      </c>
      <c r="E5186">
        <v>158.998999999999</v>
      </c>
      <c r="G5186">
        <f>STANDARDIZE(E5186,AVERAGE($E$2:E5186),_xlfn.STDEV.S($E$2:E5186))</f>
        <v>0.98313962810634914</v>
      </c>
      <c r="H5186">
        <f>(E5186-MIN($E$2:E5186)/(MAX($E$2:E5186)-MIN($E$2:E5186)))</f>
        <v>158.87978192692754</v>
      </c>
    </row>
    <row r="5187" spans="1:8" x14ac:dyDescent="0.3">
      <c r="A5187" s="1">
        <v>41346</v>
      </c>
      <c r="B5187">
        <v>122.09</v>
      </c>
      <c r="C5187">
        <f t="shared" si="160"/>
        <v>9.3800394194588771E-2</v>
      </c>
      <c r="D5187">
        <f t="shared" si="161"/>
        <v>9.4829377727578157E-2</v>
      </c>
      <c r="E5187">
        <v>160.53833333333299</v>
      </c>
      <c r="G5187">
        <f>STANDARDIZE(E5187,AVERAGE($E$2:E5187),_xlfn.STDEV.S($E$2:E5187))</f>
        <v>1.0121101699741131</v>
      </c>
      <c r="H5187">
        <f>(E5187-MIN($E$2:E5187)/(MAX($E$2:E5187)-MIN($E$2:E5187)))</f>
        <v>160.41911526026152</v>
      </c>
    </row>
    <row r="5188" spans="1:8" x14ac:dyDescent="0.3">
      <c r="A5188" s="1">
        <v>41347</v>
      </c>
      <c r="B5188">
        <v>58.06</v>
      </c>
      <c r="C5188">
        <f t="shared" ref="C5188:C5251" si="162">(B5188-B5187)/B5187</f>
        <v>-0.52444917683675973</v>
      </c>
      <c r="D5188">
        <f t="shared" si="161"/>
        <v>6.4020552797319358E-2</v>
      </c>
      <c r="E5188">
        <v>158.93166666666599</v>
      </c>
      <c r="G5188">
        <f>STANDARDIZE(E5188,AVERAGE($E$2:E5188),_xlfn.STDEV.S($E$2:E5188))</f>
        <v>0.98148043333870727</v>
      </c>
      <c r="H5188">
        <f>(E5188-MIN($E$2:E5188)/(MAX($E$2:E5188)-MIN($E$2:E5188)))</f>
        <v>158.81244859359452</v>
      </c>
    </row>
    <row r="5189" spans="1:8" x14ac:dyDescent="0.3">
      <c r="A5189" s="1">
        <v>41348</v>
      </c>
      <c r="B5189">
        <v>104.12</v>
      </c>
      <c r="C5189">
        <f t="shared" si="162"/>
        <v>0.79331725800895625</v>
      </c>
      <c r="D5189">
        <f t="shared" si="161"/>
        <v>8.8613655198985605E-2</v>
      </c>
      <c r="E5189">
        <v>158.66366666666599</v>
      </c>
      <c r="G5189">
        <f>STANDARDIZE(E5189,AVERAGE($E$2:E5189),_xlfn.STDEV.S($E$2:E5189))</f>
        <v>0.97621841731076009</v>
      </c>
      <c r="H5189">
        <f>(E5189-MIN($E$2:E5189)/(MAX($E$2:E5189)-MIN($E$2:E5189)))</f>
        <v>158.54444859359452</v>
      </c>
    </row>
    <row r="5190" spans="1:8" x14ac:dyDescent="0.3">
      <c r="A5190" s="1">
        <v>41349</v>
      </c>
      <c r="B5190">
        <v>77.03</v>
      </c>
      <c r="C5190">
        <f t="shared" si="162"/>
        <v>-0.26018056089127933</v>
      </c>
      <c r="D5190">
        <f t="shared" si="161"/>
        <v>8.5284526659528306E-2</v>
      </c>
      <c r="E5190">
        <v>158.09200000000001</v>
      </c>
      <c r="G5190">
        <f>STANDARDIZE(E5190,AVERAGE($E$2:E5190),_xlfn.STDEV.S($E$2:E5190))</f>
        <v>0.96520639987939127</v>
      </c>
      <c r="H5190">
        <f>(E5190-MIN($E$2:E5190)/(MAX($E$2:E5190)-MIN($E$2:E5190)))</f>
        <v>157.97278192692855</v>
      </c>
    </row>
    <row r="5191" spans="1:8" x14ac:dyDescent="0.3">
      <c r="A5191" s="1">
        <v>41350</v>
      </c>
      <c r="B5191">
        <v>148.54</v>
      </c>
      <c r="C5191">
        <f t="shared" si="162"/>
        <v>0.9283396079449564</v>
      </c>
      <c r="D5191">
        <f t="shared" si="161"/>
        <v>9.1184938734369406E-2</v>
      </c>
      <c r="E5191">
        <v>157.54533333333299</v>
      </c>
      <c r="G5191">
        <f>STANDARDIZE(E5191,AVERAGE($E$2:E5191),_xlfn.STDEV.S($E$2:E5191))</f>
        <v>0.95467188794570046</v>
      </c>
      <c r="H5191">
        <f>(E5191-MIN($E$2:E5191)/(MAX($E$2:E5191)-MIN($E$2:E5191)))</f>
        <v>157.42611526026153</v>
      </c>
    </row>
    <row r="5192" spans="1:8" x14ac:dyDescent="0.3">
      <c r="A5192" s="1">
        <v>41351</v>
      </c>
      <c r="B5192">
        <v>115.79</v>
      </c>
      <c r="C5192">
        <f t="shared" si="162"/>
        <v>-0.22047933216641974</v>
      </c>
      <c r="D5192">
        <f t="shared" si="161"/>
        <v>9.0648205973460516E-2</v>
      </c>
      <c r="E5192">
        <v>157.03066666666601</v>
      </c>
      <c r="G5192">
        <f>STANDARDIZE(E5192,AVERAGE($E$2:E5192),_xlfn.STDEV.S($E$2:E5192))</f>
        <v>0.944747232298777</v>
      </c>
      <c r="H5192">
        <f>(E5192-MIN($E$2:E5192)/(MAX($E$2:E5192)-MIN($E$2:E5192)))</f>
        <v>156.91144859359454</v>
      </c>
    </row>
    <row r="5193" spans="1:8" x14ac:dyDescent="0.3">
      <c r="A5193" s="1">
        <v>41352</v>
      </c>
      <c r="B5193">
        <v>130.57</v>
      </c>
      <c r="C5193">
        <f t="shared" si="162"/>
        <v>0.12764487434148014</v>
      </c>
      <c r="D5193">
        <f t="shared" si="161"/>
        <v>8.1255241168622303E-2</v>
      </c>
      <c r="E5193">
        <v>155.21766666666599</v>
      </c>
      <c r="G5193">
        <f>STANDARDIZE(E5193,AVERAGE($E$2:E5193),_xlfn.STDEV.S($E$2:E5193))</f>
        <v>0.910232113969352</v>
      </c>
      <c r="H5193">
        <f>(E5193-MIN($E$2:E5193)/(MAX($E$2:E5193)-MIN($E$2:E5193)))</f>
        <v>155.09844859359453</v>
      </c>
    </row>
    <row r="5194" spans="1:8" x14ac:dyDescent="0.3">
      <c r="A5194" s="1">
        <v>41353</v>
      </c>
      <c r="B5194">
        <v>144.81</v>
      </c>
      <c r="C5194">
        <f t="shared" si="162"/>
        <v>0.10906027418243096</v>
      </c>
      <c r="D5194">
        <f t="shared" si="161"/>
        <v>9.3575344310343478E-2</v>
      </c>
      <c r="E5194">
        <v>155.48566666666599</v>
      </c>
      <c r="G5194">
        <f>STANDARDIZE(E5194,AVERAGE($E$2:E5194),_xlfn.STDEV.S($E$2:E5194))</f>
        <v>0.91514861919998558</v>
      </c>
      <c r="H5194">
        <f>(E5194-MIN($E$2:E5194)/(MAX($E$2:E5194)-MIN($E$2:E5194)))</f>
        <v>155.36644859359453</v>
      </c>
    </row>
    <row r="5195" spans="1:8" x14ac:dyDescent="0.3">
      <c r="A5195" s="1">
        <v>41354</v>
      </c>
      <c r="B5195">
        <v>156.19999999999999</v>
      </c>
      <c r="C5195">
        <f t="shared" si="162"/>
        <v>7.8654789033906408E-2</v>
      </c>
      <c r="D5195">
        <f t="shared" si="161"/>
        <v>0.11182925367062409</v>
      </c>
      <c r="E5195">
        <v>158.27133333333299</v>
      </c>
      <c r="G5195">
        <f>STANDARDIZE(E5195,AVERAGE($E$2:E5195),_xlfn.STDEV.S($E$2:E5195))</f>
        <v>0.9677558507861822</v>
      </c>
      <c r="H5195">
        <f>(E5195-MIN($E$2:E5195)/(MAX($E$2:E5195)-MIN($E$2:E5195)))</f>
        <v>158.15211526026152</v>
      </c>
    </row>
    <row r="5196" spans="1:8" x14ac:dyDescent="0.3">
      <c r="A5196" s="1">
        <v>41355</v>
      </c>
      <c r="B5196">
        <v>105.79</v>
      </c>
      <c r="C5196">
        <f t="shared" si="162"/>
        <v>-0.32272727272727264</v>
      </c>
      <c r="D5196">
        <f t="shared" si="161"/>
        <v>9.0497534996897958E-2</v>
      </c>
      <c r="E5196">
        <v>158.60866666666601</v>
      </c>
      <c r="G5196">
        <f>STANDARDIZE(E5196,AVERAGE($E$2:E5196),_xlfn.STDEV.S($E$2:E5196))</f>
        <v>0.97396555828392739</v>
      </c>
      <c r="H5196">
        <f>(E5196-MIN($E$2:E5196)/(MAX($E$2:E5196)-MIN($E$2:E5196)))</f>
        <v>158.48944859359455</v>
      </c>
    </row>
    <row r="5197" spans="1:8" x14ac:dyDescent="0.3">
      <c r="A5197" s="1">
        <v>41356</v>
      </c>
      <c r="B5197">
        <v>109.54</v>
      </c>
      <c r="C5197">
        <f t="shared" si="162"/>
        <v>3.5447584837886376E-2</v>
      </c>
      <c r="D5197">
        <f t="shared" si="161"/>
        <v>7.1369724273034896E-2</v>
      </c>
      <c r="E5197">
        <v>157.12799999999999</v>
      </c>
      <c r="G5197">
        <f>STANDARDIZE(E5197,AVERAGE($E$2:E5197),_xlfn.STDEV.S($E$2:E5197))</f>
        <v>0.94573453482496972</v>
      </c>
      <c r="H5197">
        <f>(E5197-MIN($E$2:E5197)/(MAX($E$2:E5197)-MIN($E$2:E5197)))</f>
        <v>157.00878192692852</v>
      </c>
    </row>
    <row r="5198" spans="1:8" x14ac:dyDescent="0.3">
      <c r="A5198" s="1">
        <v>41357</v>
      </c>
      <c r="B5198">
        <v>126.08</v>
      </c>
      <c r="C5198">
        <f t="shared" si="162"/>
        <v>0.15099507029395645</v>
      </c>
      <c r="D5198">
        <f t="shared" si="161"/>
        <v>8.0624769094732637E-2</v>
      </c>
      <c r="E5198">
        <v>156.84866666666599</v>
      </c>
      <c r="G5198">
        <f>STANDARDIZE(E5198,AVERAGE($E$2:E5198),_xlfn.STDEV.S($E$2:E5198))</f>
        <v>0.94027063927061283</v>
      </c>
      <c r="H5198">
        <f>(E5198-MIN($E$2:E5198)/(MAX($E$2:E5198)-MIN($E$2:E5198)))</f>
        <v>156.72944859359453</v>
      </c>
    </row>
    <row r="5199" spans="1:8" x14ac:dyDescent="0.3">
      <c r="A5199" s="1">
        <v>41358</v>
      </c>
      <c r="B5199">
        <v>178.57</v>
      </c>
      <c r="C5199">
        <f t="shared" si="162"/>
        <v>0.41632296954314718</v>
      </c>
      <c r="D5199">
        <f t="shared" si="161"/>
        <v>9.7360548380956952E-2</v>
      </c>
      <c r="E5199">
        <v>158.70333333333301</v>
      </c>
      <c r="G5199">
        <f>STANDARDIZE(E5199,AVERAGE($E$2:E5199),_xlfn.STDEV.S($E$2:E5199))</f>
        <v>0.97523416885141156</v>
      </c>
      <c r="H5199">
        <f>(E5199-MIN($E$2:E5199)/(MAX($E$2:E5199)-MIN($E$2:E5199)))</f>
        <v>158.58411526026154</v>
      </c>
    </row>
    <row r="5200" spans="1:8" x14ac:dyDescent="0.3">
      <c r="A5200" s="1">
        <v>41359</v>
      </c>
      <c r="B5200">
        <v>163.29</v>
      </c>
      <c r="C5200">
        <f t="shared" si="162"/>
        <v>-8.5568684549476401E-2</v>
      </c>
      <c r="D5200">
        <f t="shared" si="161"/>
        <v>6.343908673837792E-2</v>
      </c>
      <c r="E5200">
        <v>156.22933333333299</v>
      </c>
      <c r="G5200">
        <f>STANDARDIZE(E5200,AVERAGE($E$2:E5200),_xlfn.STDEV.S($E$2:E5200))</f>
        <v>0.92818453569780057</v>
      </c>
      <c r="H5200">
        <f>(E5200-MIN($E$2:E5200)/(MAX($E$2:E5200)-MIN($E$2:E5200)))</f>
        <v>156.11011526026152</v>
      </c>
    </row>
    <row r="5201" spans="1:8" x14ac:dyDescent="0.3">
      <c r="A5201" s="1">
        <v>41360</v>
      </c>
      <c r="B5201">
        <v>177.06</v>
      </c>
      <c r="C5201">
        <f t="shared" si="162"/>
        <v>8.4328495315083657E-2</v>
      </c>
      <c r="D5201">
        <f t="shared" si="161"/>
        <v>6.2078984135299532E-2</v>
      </c>
      <c r="E5201">
        <v>153.22366666666599</v>
      </c>
      <c r="G5201">
        <f>STANDARDIZE(E5201,AVERAGE($E$2:E5201),_xlfn.STDEV.S($E$2:E5201))</f>
        <v>0.8710776890469617</v>
      </c>
      <c r="H5201">
        <f>(E5201-MIN($E$2:E5201)/(MAX($E$2:E5201)-MIN($E$2:E5201)))</f>
        <v>153.10444859359453</v>
      </c>
    </row>
    <row r="5202" spans="1:8" x14ac:dyDescent="0.3">
      <c r="A5202" s="1">
        <v>41361</v>
      </c>
      <c r="B5202">
        <v>72.92</v>
      </c>
      <c r="C5202">
        <f t="shared" si="162"/>
        <v>-0.58816220490229298</v>
      </c>
      <c r="D5202">
        <f t="shared" si="161"/>
        <v>3.3926632725647457E-2</v>
      </c>
      <c r="E5202">
        <v>144.462666666666</v>
      </c>
      <c r="G5202">
        <f>STANDARDIZE(E5202,AVERAGE($E$2:E5202),_xlfn.STDEV.S($E$2:E5202))</f>
        <v>0.70494524825708182</v>
      </c>
      <c r="H5202">
        <f>(E5202-MIN($E$2:E5202)/(MAX($E$2:E5202)-MIN($E$2:E5202)))</f>
        <v>144.34344859359453</v>
      </c>
    </row>
    <row r="5203" spans="1:8" x14ac:dyDescent="0.3">
      <c r="A5203" s="1">
        <v>41362</v>
      </c>
      <c r="B5203">
        <v>90.71</v>
      </c>
      <c r="C5203">
        <f t="shared" si="162"/>
        <v>0.24396599012616554</v>
      </c>
      <c r="D5203">
        <f t="shared" si="161"/>
        <v>5.6906189060704292E-2</v>
      </c>
      <c r="E5203">
        <v>141.279666666666</v>
      </c>
      <c r="G5203">
        <f>STANDARDIZE(E5203,AVERAGE($E$2:E5203),_xlfn.STDEV.S($E$2:E5203))</f>
        <v>0.64453314046056587</v>
      </c>
      <c r="H5203">
        <f>(E5203-MIN($E$2:E5203)/(MAX($E$2:E5203)-MIN($E$2:E5203)))</f>
        <v>141.16044859359454</v>
      </c>
    </row>
    <row r="5204" spans="1:8" x14ac:dyDescent="0.3">
      <c r="A5204" s="1">
        <v>41363</v>
      </c>
      <c r="B5204">
        <v>115.02</v>
      </c>
      <c r="C5204">
        <f t="shared" si="162"/>
        <v>0.26799691323999564</v>
      </c>
      <c r="D5204">
        <f t="shared" si="161"/>
        <v>5.7149838406441354E-2</v>
      </c>
      <c r="E5204">
        <v>137.28899999999999</v>
      </c>
      <c r="G5204">
        <f>STANDARDIZE(E5204,AVERAGE($E$2:E5204),_xlfn.STDEV.S($E$2:E5204))</f>
        <v>0.56882517439830627</v>
      </c>
      <c r="H5204">
        <f>(E5204-MIN($E$2:E5204)/(MAX($E$2:E5204)-MIN($E$2:E5204)))</f>
        <v>137.16978192692852</v>
      </c>
    </row>
    <row r="5205" spans="1:8" x14ac:dyDescent="0.3">
      <c r="A5205" s="1">
        <v>41364</v>
      </c>
      <c r="B5205">
        <v>154.03</v>
      </c>
      <c r="C5205">
        <f t="shared" si="162"/>
        <v>0.33915840723352464</v>
      </c>
      <c r="D5205">
        <f t="shared" si="161"/>
        <v>5.5774422274266391E-2</v>
      </c>
      <c r="E5205">
        <v>131.62199999999899</v>
      </c>
      <c r="G5205">
        <f>STANDARDIZE(E5205,AVERAGE($E$2:E5205),_xlfn.STDEV.S($E$2:E5205))</f>
        <v>0.46135705913313968</v>
      </c>
      <c r="H5205">
        <f>(E5205-MIN($E$2:E5205)/(MAX($E$2:E5205)-MIN($E$2:E5205)))</f>
        <v>131.50278192692753</v>
      </c>
    </row>
    <row r="5206" spans="1:8" x14ac:dyDescent="0.3">
      <c r="A5206" s="1">
        <v>41365</v>
      </c>
      <c r="B5206">
        <v>104.12</v>
      </c>
      <c r="C5206">
        <f t="shared" si="162"/>
        <v>-0.32402778679478023</v>
      </c>
      <c r="D5206">
        <f t="shared" si="161"/>
        <v>5.743903528161317E-2</v>
      </c>
      <c r="E5206">
        <v>128.33066666666599</v>
      </c>
      <c r="G5206">
        <f>STANDARDIZE(E5206,AVERAGE($E$2:E5206),_xlfn.STDEV.S($E$2:E5206))</f>
        <v>0.39892280648366552</v>
      </c>
      <c r="H5206">
        <f>(E5206-MIN($E$2:E5206)/(MAX($E$2:E5206)-MIN($E$2:E5206)))</f>
        <v>128.21144859359453</v>
      </c>
    </row>
    <row r="5207" spans="1:8" x14ac:dyDescent="0.3">
      <c r="A5207" s="1">
        <v>41366</v>
      </c>
      <c r="B5207">
        <v>86.12</v>
      </c>
      <c r="C5207">
        <f t="shared" si="162"/>
        <v>-0.17287744909719555</v>
      </c>
      <c r="D5207">
        <f t="shared" si="161"/>
        <v>6.4910539549933352E-2</v>
      </c>
      <c r="E5207">
        <v>127.124</v>
      </c>
      <c r="G5207">
        <f>STANDARDIZE(E5207,AVERAGE($E$2:E5207),_xlfn.STDEV.S($E$2:E5207))</f>
        <v>0.37600641604643525</v>
      </c>
      <c r="H5207">
        <f>(E5207-MIN($E$2:E5207)/(MAX($E$2:E5207)-MIN($E$2:E5207)))</f>
        <v>127.00478192692853</v>
      </c>
    </row>
    <row r="5208" spans="1:8" x14ac:dyDescent="0.3">
      <c r="A5208" s="1">
        <v>41367</v>
      </c>
      <c r="B5208">
        <v>85.68</v>
      </c>
      <c r="C5208">
        <f t="shared" si="162"/>
        <v>-5.1091500232233822E-3</v>
      </c>
      <c r="D5208">
        <f t="shared" si="161"/>
        <v>5.428132894636873E-2</v>
      </c>
      <c r="E5208">
        <v>124.62333333333299</v>
      </c>
      <c r="G5208">
        <f>STANDARDIZE(E5208,AVERAGE($E$2:E5208),_xlfn.STDEV.S($E$2:E5208))</f>
        <v>0.32856160081366342</v>
      </c>
      <c r="H5208">
        <f>(E5208-MIN($E$2:E5208)/(MAX($E$2:E5208)-MIN($E$2:E5208)))</f>
        <v>124.50411526026153</v>
      </c>
    </row>
    <row r="5209" spans="1:8" x14ac:dyDescent="0.3">
      <c r="A5209" s="1">
        <v>41368</v>
      </c>
      <c r="B5209">
        <v>101.29</v>
      </c>
      <c r="C5209">
        <f t="shared" si="162"/>
        <v>0.18218954248366012</v>
      </c>
      <c r="D5209">
        <f t="shared" si="161"/>
        <v>6.3642013343200132E-2</v>
      </c>
      <c r="E5209">
        <v>123.171333333333</v>
      </c>
      <c r="G5209">
        <f>STANDARDIZE(E5209,AVERAGE($E$2:E5209),_xlfn.STDEV.S($E$2:E5209))</f>
        <v>0.30099942085559245</v>
      </c>
      <c r="H5209">
        <f>(E5209-MIN($E$2:E5209)/(MAX($E$2:E5209)-MIN($E$2:E5209)))</f>
        <v>123.05211526026153</v>
      </c>
    </row>
    <row r="5210" spans="1:8" x14ac:dyDescent="0.3">
      <c r="A5210" s="1">
        <v>41369</v>
      </c>
      <c r="B5210">
        <v>104.65</v>
      </c>
      <c r="C5210">
        <f t="shared" si="162"/>
        <v>3.3172080165860394E-2</v>
      </c>
      <c r="D5210">
        <f t="shared" si="161"/>
        <v>5.8373339039213219E-2</v>
      </c>
      <c r="E5210">
        <v>120.908</v>
      </c>
      <c r="G5210">
        <f>STANDARDIZE(E5210,AVERAGE($E$2:E5210),_xlfn.STDEV.S($E$2:E5210))</f>
        <v>0.25805529377651587</v>
      </c>
      <c r="H5210">
        <f>(E5210-MIN($E$2:E5210)/(MAX($E$2:E5210)-MIN($E$2:E5210)))</f>
        <v>120.78878192692854</v>
      </c>
    </row>
    <row r="5211" spans="1:8" x14ac:dyDescent="0.3">
      <c r="A5211" s="1">
        <v>41370</v>
      </c>
      <c r="B5211">
        <v>138.62</v>
      </c>
      <c r="C5211">
        <f t="shared" si="162"/>
        <v>0.32460582895365503</v>
      </c>
      <c r="D5211">
        <f t="shared" si="161"/>
        <v>8.313345413357294E-2</v>
      </c>
      <c r="E5211">
        <v>122.18233333333301</v>
      </c>
      <c r="G5211">
        <f>STANDARDIZE(E5211,AVERAGE($E$2:E5211),_xlfn.STDEV.S($E$2:E5211))</f>
        <v>0.2821923446001558</v>
      </c>
      <c r="H5211">
        <f>(E5211-MIN($E$2:E5211)/(MAX($E$2:E5211)-MIN($E$2:E5211)))</f>
        <v>122.06311526026154</v>
      </c>
    </row>
    <row r="5212" spans="1:8" x14ac:dyDescent="0.3">
      <c r="A5212" s="1">
        <v>41371</v>
      </c>
      <c r="B5212">
        <v>123.55</v>
      </c>
      <c r="C5212">
        <f t="shared" si="162"/>
        <v>-0.10871447121627476</v>
      </c>
      <c r="D5212">
        <f t="shared" si="161"/>
        <v>8.1017092688076442E-2</v>
      </c>
      <c r="E5212">
        <v>123.105666666666</v>
      </c>
      <c r="G5212">
        <f>STANDARDIZE(E5212,AVERAGE($E$2:E5212),_xlfn.STDEV.S($E$2:E5212))</f>
        <v>0.2996725271184717</v>
      </c>
      <c r="H5212">
        <f>(E5212-MIN($E$2:E5212)/(MAX($E$2:E5212)-MIN($E$2:E5212)))</f>
        <v>122.98644859359453</v>
      </c>
    </row>
    <row r="5213" spans="1:8" x14ac:dyDescent="0.3">
      <c r="A5213" s="1">
        <v>41372</v>
      </c>
      <c r="B5213">
        <v>64.040000000000006</v>
      </c>
      <c r="C5213">
        <f t="shared" si="162"/>
        <v>-0.4816673411574261</v>
      </c>
      <c r="D5213">
        <f t="shared" si="161"/>
        <v>1.7022025864936383E-2</v>
      </c>
      <c r="E5213">
        <v>117.45033333333301</v>
      </c>
      <c r="G5213">
        <f>STANDARDIZE(E5213,AVERAGE($E$2:E5213),_xlfn.STDEV.S($E$2:E5213))</f>
        <v>0.19238754814277051</v>
      </c>
      <c r="H5213">
        <f>(E5213-MIN($E$2:E5213)/(MAX($E$2:E5213)-MIN($E$2:E5213)))</f>
        <v>117.33111526026154</v>
      </c>
    </row>
    <row r="5214" spans="1:8" x14ac:dyDescent="0.3">
      <c r="A5214" s="1">
        <v>41373</v>
      </c>
      <c r="B5214">
        <v>68.930000000000007</v>
      </c>
      <c r="C5214">
        <f t="shared" si="162"/>
        <v>7.6358525921299186E-2</v>
      </c>
      <c r="D5214">
        <f t="shared" si="161"/>
        <v>3.3484012387230977E-2</v>
      </c>
      <c r="E5214">
        <v>115.210333333333</v>
      </c>
      <c r="G5214">
        <f>STANDARDIZE(E5214,AVERAGE($E$2:E5214),_xlfn.STDEV.S($E$2:E5214))</f>
        <v>0.14988239491099337</v>
      </c>
      <c r="H5214">
        <f>(E5214-MIN($E$2:E5214)/(MAX($E$2:E5214)-MIN($E$2:E5214)))</f>
        <v>115.09111526026153</v>
      </c>
    </row>
    <row r="5215" spans="1:8" x14ac:dyDescent="0.3">
      <c r="A5215" s="1">
        <v>41374</v>
      </c>
      <c r="B5215">
        <v>145.88</v>
      </c>
      <c r="C5215">
        <f t="shared" si="162"/>
        <v>1.1163499202089073</v>
      </c>
      <c r="D5215">
        <f t="shared" si="161"/>
        <v>7.5264838224797639E-2</v>
      </c>
      <c r="E5215">
        <v>116.157333333333</v>
      </c>
      <c r="G5215">
        <f>STANDARDIZE(E5215,AVERAGE($E$2:E5215),_xlfn.STDEV.S($E$2:E5215))</f>
        <v>0.1678311312743849</v>
      </c>
      <c r="H5215">
        <f>(E5215-MIN($E$2:E5215)/(MAX($E$2:E5215)-MIN($E$2:E5215)))</f>
        <v>116.03811526026153</v>
      </c>
    </row>
    <row r="5216" spans="1:8" x14ac:dyDescent="0.3">
      <c r="A5216" s="1">
        <v>41375</v>
      </c>
      <c r="B5216">
        <v>55.27</v>
      </c>
      <c r="C5216">
        <f t="shared" si="162"/>
        <v>-0.62112695366054282</v>
      </c>
      <c r="D5216">
        <f t="shared" si="161"/>
        <v>5.6220604733550533E-2</v>
      </c>
      <c r="E5216">
        <v>114.279</v>
      </c>
      <c r="G5216">
        <f>STANDARDIZE(E5216,AVERAGE($E$2:E5216),_xlfn.STDEV.S($E$2:E5216))</f>
        <v>0.13218155650500651</v>
      </c>
      <c r="H5216">
        <f>(E5216-MIN($E$2:E5216)/(MAX($E$2:E5216)-MIN($E$2:E5216)))</f>
        <v>114.15978192692853</v>
      </c>
    </row>
    <row r="5217" spans="1:8" x14ac:dyDescent="0.3">
      <c r="A5217" s="1">
        <v>41376</v>
      </c>
      <c r="B5217">
        <v>42.73</v>
      </c>
      <c r="C5217">
        <f t="shared" si="162"/>
        <v>-0.22688619504251864</v>
      </c>
      <c r="D5217">
        <f t="shared" ref="D5217:D5280" si="163">AVERAGE(C5188:C5217)</f>
        <v>4.5531051758980284E-2</v>
      </c>
      <c r="E5217">
        <v>111.633666666666</v>
      </c>
      <c r="G5217">
        <f>STANDARDIZE(E5217,AVERAGE($E$2:E5217),_xlfn.STDEV.S($E$2:E5217))</f>
        <v>8.1980327313552467E-2</v>
      </c>
      <c r="H5217">
        <f>(E5217-MIN($E$2:E5217)/(MAX($E$2:E5217)-MIN($E$2:E5217)))</f>
        <v>111.51444859359454</v>
      </c>
    </row>
    <row r="5218" spans="1:8" x14ac:dyDescent="0.3">
      <c r="A5218" s="1">
        <v>41377</v>
      </c>
      <c r="B5218">
        <v>84.41</v>
      </c>
      <c r="C5218">
        <f t="shared" si="162"/>
        <v>0.97542710039784697</v>
      </c>
      <c r="D5218">
        <f t="shared" si="163"/>
        <v>9.5526927666800515E-2</v>
      </c>
      <c r="E5218">
        <v>112.512</v>
      </c>
      <c r="G5218">
        <f>STANDARDIZE(E5218,AVERAGE($E$2:E5218),_xlfn.STDEV.S($E$2:E5218))</f>
        <v>9.863811974919473E-2</v>
      </c>
      <c r="H5218">
        <f>(E5218-MIN($E$2:E5218)/(MAX($E$2:E5218)-MIN($E$2:E5218)))</f>
        <v>112.39278192692854</v>
      </c>
    </row>
    <row r="5219" spans="1:8" x14ac:dyDescent="0.3">
      <c r="A5219" s="1">
        <v>41378</v>
      </c>
      <c r="B5219">
        <v>114.58</v>
      </c>
      <c r="C5219">
        <f t="shared" si="162"/>
        <v>0.35742210638549937</v>
      </c>
      <c r="D5219">
        <f t="shared" si="163"/>
        <v>8.0997089279351966E-2</v>
      </c>
      <c r="E5219">
        <v>112.86066666666601</v>
      </c>
      <c r="G5219">
        <f>STANDARDIZE(E5219,AVERAGE($E$2:E5219),_xlfn.STDEV.S($E$2:E5219))</f>
        <v>0.10524488392762087</v>
      </c>
      <c r="H5219">
        <f>(E5219-MIN($E$2:E5219)/(MAX($E$2:E5219)-MIN($E$2:E5219)))</f>
        <v>112.74144859359454</v>
      </c>
    </row>
    <row r="5220" spans="1:8" x14ac:dyDescent="0.3">
      <c r="A5220" s="1">
        <v>41379</v>
      </c>
      <c r="B5220">
        <v>138.99</v>
      </c>
      <c r="C5220">
        <f t="shared" si="162"/>
        <v>0.21303892476872063</v>
      </c>
      <c r="D5220">
        <f t="shared" si="163"/>
        <v>9.6771072134685276E-2</v>
      </c>
      <c r="E5220">
        <v>114.926</v>
      </c>
      <c r="G5220">
        <f>STANDARDIZE(E5220,AVERAGE($E$2:E5220),_xlfn.STDEV.S($E$2:E5220))</f>
        <v>0.14443015850653437</v>
      </c>
      <c r="H5220">
        <f>(E5220-MIN($E$2:E5220)/(MAX($E$2:E5220)-MIN($E$2:E5220)))</f>
        <v>114.80678192692854</v>
      </c>
    </row>
    <row r="5221" spans="1:8" x14ac:dyDescent="0.3">
      <c r="A5221" s="1">
        <v>41380</v>
      </c>
      <c r="B5221">
        <v>27.22</v>
      </c>
      <c r="C5221">
        <f t="shared" si="162"/>
        <v>-0.80415857255917689</v>
      </c>
      <c r="D5221">
        <f t="shared" si="163"/>
        <v>3.9021132784547531E-2</v>
      </c>
      <c r="E5221">
        <v>110.88200000000001</v>
      </c>
      <c r="G5221">
        <f>STANDARDIZE(E5221,AVERAGE($E$2:E5221),_xlfn.STDEV.S($E$2:E5221))</f>
        <v>6.7662553447023793E-2</v>
      </c>
      <c r="H5221">
        <f>(E5221-MIN($E$2:E5221)/(MAX($E$2:E5221)-MIN($E$2:E5221)))</f>
        <v>110.76278192692854</v>
      </c>
    </row>
    <row r="5222" spans="1:8" x14ac:dyDescent="0.3">
      <c r="A5222" s="1">
        <v>41381</v>
      </c>
      <c r="B5222">
        <v>86.66</v>
      </c>
      <c r="C5222">
        <f t="shared" si="162"/>
        <v>2.1836884643644381</v>
      </c>
      <c r="D5222">
        <f t="shared" si="163"/>
        <v>0.11916005933557612</v>
      </c>
      <c r="E5222">
        <v>109.911</v>
      </c>
      <c r="G5222">
        <f>STANDARDIZE(E5222,AVERAGE($E$2:E5222),_xlfn.STDEV.S($E$2:E5222))</f>
        <v>4.9225055622371304E-2</v>
      </c>
      <c r="H5222">
        <f>(E5222-MIN($E$2:E5222)/(MAX($E$2:E5222)-MIN($E$2:E5222)))</f>
        <v>109.79178192692854</v>
      </c>
    </row>
    <row r="5223" spans="1:8" x14ac:dyDescent="0.3">
      <c r="A5223" s="1">
        <v>41382</v>
      </c>
      <c r="B5223">
        <v>51.21</v>
      </c>
      <c r="C5223">
        <f t="shared" si="162"/>
        <v>-0.40906992845603507</v>
      </c>
      <c r="D5223">
        <f t="shared" si="163"/>
        <v>0.10126956590899226</v>
      </c>
      <c r="E5223">
        <v>107.26566666666599</v>
      </c>
      <c r="G5223">
        <f>STANDARDIZE(E5223,AVERAGE($E$2:E5223),_xlfn.STDEV.S($E$2:E5223))</f>
        <v>-9.9677211427445268E-4</v>
      </c>
      <c r="H5223">
        <f>(E5223-MIN($E$2:E5223)/(MAX($E$2:E5223)-MIN($E$2:E5223)))</f>
        <v>107.14644859359453</v>
      </c>
    </row>
    <row r="5224" spans="1:8" x14ac:dyDescent="0.3">
      <c r="A5224" s="1">
        <v>41383</v>
      </c>
      <c r="B5224">
        <v>57.5</v>
      </c>
      <c r="C5224">
        <f t="shared" si="162"/>
        <v>0.12282757273969926</v>
      </c>
      <c r="D5224">
        <f t="shared" si="163"/>
        <v>0.10172847586090121</v>
      </c>
      <c r="E5224">
        <v>104.35533333333299</v>
      </c>
      <c r="G5224">
        <f>STANDARDIZE(E5224,AVERAGE($E$2:E5224),_xlfn.STDEV.S($E$2:E5224))</f>
        <v>-5.6249637900117659E-2</v>
      </c>
      <c r="H5224">
        <f>(E5224-MIN($E$2:E5224)/(MAX($E$2:E5224)-MIN($E$2:E5224)))</f>
        <v>104.23611526026153</v>
      </c>
    </row>
    <row r="5225" spans="1:8" x14ac:dyDescent="0.3">
      <c r="A5225" s="1">
        <v>41384</v>
      </c>
      <c r="B5225">
        <v>83.67</v>
      </c>
      <c r="C5225">
        <f t="shared" si="162"/>
        <v>0.45513043478260873</v>
      </c>
      <c r="D5225">
        <f t="shared" si="163"/>
        <v>0.11427766405252464</v>
      </c>
      <c r="E5225">
        <v>101.937666666666</v>
      </c>
      <c r="G5225">
        <f>STANDARDIZE(E5225,AVERAGE($E$2:E5225),_xlfn.STDEV.S($E$2:E5225))</f>
        <v>-0.10214818604958317</v>
      </c>
      <c r="H5225">
        <f>(E5225-MIN($E$2:E5225)/(MAX($E$2:E5225)-MIN($E$2:E5225)))</f>
        <v>101.81844859359454</v>
      </c>
    </row>
    <row r="5226" spans="1:8" x14ac:dyDescent="0.3">
      <c r="A5226" s="1">
        <v>41385</v>
      </c>
      <c r="B5226">
        <v>106.18</v>
      </c>
      <c r="C5226">
        <f t="shared" si="162"/>
        <v>0.26903310625074706</v>
      </c>
      <c r="D5226">
        <f t="shared" si="163"/>
        <v>0.13400301001845863</v>
      </c>
      <c r="E5226">
        <v>101.950666666666</v>
      </c>
      <c r="G5226">
        <f>STANDARDIZE(E5226,AVERAGE($E$2:E5226),_xlfn.STDEV.S($E$2:E5226))</f>
        <v>-0.1018914579465052</v>
      </c>
      <c r="H5226">
        <f>(E5226-MIN($E$2:E5226)/(MAX($E$2:E5226)-MIN($E$2:E5226)))</f>
        <v>101.83144859359453</v>
      </c>
    </row>
    <row r="5227" spans="1:8" x14ac:dyDescent="0.3">
      <c r="A5227" s="1">
        <v>41386</v>
      </c>
      <c r="B5227">
        <v>64.709999999999994</v>
      </c>
      <c r="C5227">
        <f t="shared" si="162"/>
        <v>-0.39056319457524968</v>
      </c>
      <c r="D5227">
        <f t="shared" si="163"/>
        <v>0.11980265070468743</v>
      </c>
      <c r="E5227">
        <v>100.45633333333301</v>
      </c>
      <c r="G5227">
        <f>STANDARDIZE(E5227,AVERAGE($E$2:E5227),_xlfn.STDEV.S($E$2:E5227))</f>
        <v>-0.13025965760436614</v>
      </c>
      <c r="H5227">
        <f>(E5227-MIN($E$2:E5227)/(MAX($E$2:E5227)-MIN($E$2:E5227)))</f>
        <v>100.33711526026154</v>
      </c>
    </row>
    <row r="5228" spans="1:8" x14ac:dyDescent="0.3">
      <c r="A5228" s="1">
        <v>41387</v>
      </c>
      <c r="B5228">
        <v>111.75</v>
      </c>
      <c r="C5228">
        <f t="shared" si="162"/>
        <v>0.72693555864626813</v>
      </c>
      <c r="D5228">
        <f t="shared" si="163"/>
        <v>0.13900066698309782</v>
      </c>
      <c r="E5228">
        <v>99.978666666666598</v>
      </c>
      <c r="G5228">
        <f>STANDARDIZE(E5228,AVERAGE($E$2:E5228),_xlfn.STDEV.S($E$2:E5228))</f>
        <v>-0.13931892955452768</v>
      </c>
      <c r="H5228">
        <f>(E5228-MIN($E$2:E5228)/(MAX($E$2:E5228)-MIN($E$2:E5228)))</f>
        <v>99.859448593595133</v>
      </c>
    </row>
    <row r="5229" spans="1:8" x14ac:dyDescent="0.3">
      <c r="A5229" s="1">
        <v>41388</v>
      </c>
      <c r="B5229">
        <v>126.26</v>
      </c>
      <c r="C5229">
        <f t="shared" si="162"/>
        <v>0.12984340044742734</v>
      </c>
      <c r="D5229">
        <f t="shared" si="163"/>
        <v>0.12945134801324049</v>
      </c>
      <c r="E5229">
        <v>98.2349999999999</v>
      </c>
      <c r="G5229">
        <f>STANDARDIZE(E5229,AVERAGE($E$2:E5229),_xlfn.STDEV.S($E$2:E5229))</f>
        <v>-0.17242446717312079</v>
      </c>
      <c r="H5229">
        <f>(E5229-MIN($E$2:E5229)/(MAX($E$2:E5229)-MIN($E$2:E5229)))</f>
        <v>98.115781926928435</v>
      </c>
    </row>
    <row r="5230" spans="1:8" x14ac:dyDescent="0.3">
      <c r="A5230" s="1">
        <v>41389</v>
      </c>
      <c r="B5230">
        <v>44.58</v>
      </c>
      <c r="C5230">
        <f t="shared" si="162"/>
        <v>-0.64691905591636312</v>
      </c>
      <c r="D5230">
        <f t="shared" si="163"/>
        <v>0.11073966896767759</v>
      </c>
      <c r="E5230">
        <v>94.277999999999906</v>
      </c>
      <c r="G5230">
        <f>STANDARDIZE(E5230,AVERAGE($E$2:E5230),_xlfn.STDEV.S($E$2:E5230))</f>
        <v>-0.24757309768439534</v>
      </c>
      <c r="H5230">
        <f>(E5230-MIN($E$2:E5230)/(MAX($E$2:E5230)-MIN($E$2:E5230)))</f>
        <v>94.158781926928441</v>
      </c>
    </row>
    <row r="5231" spans="1:8" x14ac:dyDescent="0.3">
      <c r="A5231" s="1">
        <v>41390</v>
      </c>
      <c r="B5231">
        <v>92.18</v>
      </c>
      <c r="C5231">
        <f t="shared" si="162"/>
        <v>1.0677433826828175</v>
      </c>
      <c r="D5231">
        <f t="shared" si="163"/>
        <v>0.14352016521326874</v>
      </c>
      <c r="E5231">
        <v>91.448666666666597</v>
      </c>
      <c r="G5231">
        <f>STANDARDIZE(E5231,AVERAGE($E$2:E5231),_xlfn.STDEV.S($E$2:E5231))</f>
        <v>-0.3012972267680824</v>
      </c>
      <c r="H5231">
        <f>(E5231-MIN($E$2:E5231)/(MAX($E$2:E5231)-MIN($E$2:E5231)))</f>
        <v>91.329448593595131</v>
      </c>
    </row>
    <row r="5232" spans="1:8" x14ac:dyDescent="0.3">
      <c r="A5232" s="1">
        <v>41391</v>
      </c>
      <c r="B5232">
        <v>59.83</v>
      </c>
      <c r="C5232">
        <f t="shared" si="162"/>
        <v>-0.35094380559774363</v>
      </c>
      <c r="D5232">
        <f t="shared" si="163"/>
        <v>0.15142744519008702</v>
      </c>
      <c r="E5232">
        <v>91.012333333333302</v>
      </c>
      <c r="G5232">
        <f>STANDARDIZE(E5232,AVERAGE($E$2:E5232),_xlfn.STDEV.S($E$2:E5232))</f>
        <v>-0.30955558183450127</v>
      </c>
      <c r="H5232">
        <f>(E5232-MIN($E$2:E5232)/(MAX($E$2:E5232)-MIN($E$2:E5232)))</f>
        <v>90.893115260261837</v>
      </c>
    </row>
    <row r="5233" spans="1:8" x14ac:dyDescent="0.3">
      <c r="A5233" s="1">
        <v>41392</v>
      </c>
      <c r="B5233">
        <v>115.63</v>
      </c>
      <c r="C5233">
        <f t="shared" si="162"/>
        <v>0.93264248704663211</v>
      </c>
      <c r="D5233">
        <f t="shared" si="163"/>
        <v>0.17438332842076926</v>
      </c>
      <c r="E5233">
        <v>91.843000000000004</v>
      </c>
      <c r="G5233">
        <f>STANDARDIZE(E5233,AVERAGE($E$2:E5233),_xlfn.STDEV.S($E$2:E5233))</f>
        <v>-0.29374020890425873</v>
      </c>
      <c r="H5233">
        <f>(E5233-MIN($E$2:E5233)/(MAX($E$2:E5233)-MIN($E$2:E5233)))</f>
        <v>91.723781926928538</v>
      </c>
    </row>
    <row r="5234" spans="1:8" x14ac:dyDescent="0.3">
      <c r="A5234" s="1">
        <v>41393</v>
      </c>
      <c r="B5234">
        <v>107.23</v>
      </c>
      <c r="C5234">
        <f t="shared" si="162"/>
        <v>-7.2645507221309275E-2</v>
      </c>
      <c r="D5234">
        <f t="shared" si="163"/>
        <v>0.16302858107205909</v>
      </c>
      <c r="E5234">
        <v>91.5833333333333</v>
      </c>
      <c r="G5234">
        <f>STANDARDIZE(E5234,AVERAGE($E$2:E5234),_xlfn.STDEV.S($E$2:E5234))</f>
        <v>-0.29864391878800156</v>
      </c>
      <c r="H5234">
        <f>(E5234-MIN($E$2:E5234)/(MAX($E$2:E5234)-MIN($E$2:E5234)))</f>
        <v>91.464115260261835</v>
      </c>
    </row>
    <row r="5235" spans="1:8" x14ac:dyDescent="0.3">
      <c r="A5235" s="1">
        <v>41394</v>
      </c>
      <c r="B5235">
        <v>81.56</v>
      </c>
      <c r="C5235">
        <f t="shared" si="162"/>
        <v>-0.23939196120488671</v>
      </c>
      <c r="D5235">
        <f t="shared" si="163"/>
        <v>0.14374356879077874</v>
      </c>
      <c r="E5235">
        <v>89.167666666666605</v>
      </c>
      <c r="G5235">
        <f>STANDARDIZE(E5235,AVERAGE($E$2:E5235),_xlfn.STDEV.S($E$2:E5235))</f>
        <v>-0.34451920823887844</v>
      </c>
      <c r="H5235">
        <f>(E5235-MIN($E$2:E5235)/(MAX($E$2:E5235)-MIN($E$2:E5235)))</f>
        <v>89.04844859359514</v>
      </c>
    </row>
    <row r="5236" spans="1:8" x14ac:dyDescent="0.3">
      <c r="A5236" s="1">
        <v>41395</v>
      </c>
      <c r="B5236">
        <v>74.13</v>
      </c>
      <c r="C5236">
        <f t="shared" si="162"/>
        <v>-9.1098577734183506E-2</v>
      </c>
      <c r="D5236">
        <f t="shared" si="163"/>
        <v>0.15150787575946525</v>
      </c>
      <c r="E5236">
        <v>88.167999999999907</v>
      </c>
      <c r="G5236">
        <f>STANDARDIZE(E5236,AVERAGE($E$2:E5236),_xlfn.STDEV.S($E$2:E5236))</f>
        <v>-0.3634811474019653</v>
      </c>
      <c r="H5236">
        <f>(E5236-MIN($E$2:E5236)/(MAX($E$2:E5236)-MIN($E$2:E5236)))</f>
        <v>88.048781926928442</v>
      </c>
    </row>
    <row r="5237" spans="1:8" x14ac:dyDescent="0.3">
      <c r="A5237" s="1">
        <v>41396</v>
      </c>
      <c r="B5237">
        <v>101.98</v>
      </c>
      <c r="C5237">
        <f t="shared" si="162"/>
        <v>0.37569135302846363</v>
      </c>
      <c r="D5237">
        <f t="shared" si="163"/>
        <v>0.16979350249698727</v>
      </c>
      <c r="E5237">
        <v>88.696666666666601</v>
      </c>
      <c r="G5237">
        <f>STANDARDIZE(E5237,AVERAGE($E$2:E5237),_xlfn.STDEV.S($E$2:E5237))</f>
        <v>-0.35339367936430383</v>
      </c>
      <c r="H5237">
        <f>(E5237-MIN($E$2:E5237)/(MAX($E$2:E5237)-MIN($E$2:E5237)))</f>
        <v>88.577448593595136</v>
      </c>
    </row>
    <row r="5238" spans="1:8" x14ac:dyDescent="0.3">
      <c r="A5238" s="1">
        <v>41397</v>
      </c>
      <c r="B5238">
        <v>104.35</v>
      </c>
      <c r="C5238">
        <f t="shared" si="162"/>
        <v>2.3239850951166801E-2</v>
      </c>
      <c r="D5238">
        <f t="shared" si="163"/>
        <v>0.17073846919613359</v>
      </c>
      <c r="E5238">
        <v>89.318999999999903</v>
      </c>
      <c r="G5238">
        <f>STANDARDIZE(E5238,AVERAGE($E$2:E5238),_xlfn.STDEV.S($E$2:E5238))</f>
        <v>-0.34152624909662993</v>
      </c>
      <c r="H5238">
        <f>(E5238-MIN($E$2:E5238)/(MAX($E$2:E5238)-MIN($E$2:E5238)))</f>
        <v>89.199781926928438</v>
      </c>
    </row>
    <row r="5239" spans="1:8" x14ac:dyDescent="0.3">
      <c r="A5239" s="1">
        <v>41398</v>
      </c>
      <c r="B5239">
        <v>91</v>
      </c>
      <c r="C5239">
        <f t="shared" si="162"/>
        <v>-0.12793483469094388</v>
      </c>
      <c r="D5239">
        <f t="shared" si="163"/>
        <v>0.1604009899569801</v>
      </c>
      <c r="E5239">
        <v>88.9759999999999</v>
      </c>
      <c r="G5239">
        <f>STANDARDIZE(E5239,AVERAGE($E$2:E5239),_xlfn.STDEV.S($E$2:E5239))</f>
        <v>-0.34801024091278743</v>
      </c>
      <c r="H5239">
        <f>(E5239-MIN($E$2:E5239)/(MAX($E$2:E5239)-MIN($E$2:E5239)))</f>
        <v>88.856781926928434</v>
      </c>
    </row>
    <row r="5240" spans="1:8" x14ac:dyDescent="0.3">
      <c r="A5240" s="1">
        <v>41399</v>
      </c>
      <c r="B5240">
        <v>103.25</v>
      </c>
      <c r="C5240">
        <f t="shared" si="162"/>
        <v>0.13461538461538461</v>
      </c>
      <c r="D5240">
        <f t="shared" si="163"/>
        <v>0.16378243343863097</v>
      </c>
      <c r="E5240">
        <v>88.929333333333304</v>
      </c>
      <c r="G5240">
        <f>STANDARDIZE(E5240,AVERAGE($E$2:E5240),_xlfn.STDEV.S($E$2:E5240))</f>
        <v>-0.34886021124871114</v>
      </c>
      <c r="H5240">
        <f>(E5240-MIN($E$2:E5240)/(MAX($E$2:E5240)-MIN($E$2:E5240)))</f>
        <v>88.810115260261838</v>
      </c>
    </row>
    <row r="5241" spans="1:8" x14ac:dyDescent="0.3">
      <c r="A5241" s="1">
        <v>41400</v>
      </c>
      <c r="B5241">
        <v>68.88</v>
      </c>
      <c r="C5241">
        <f t="shared" si="162"/>
        <v>-0.33288135593220342</v>
      </c>
      <c r="D5241">
        <f t="shared" si="163"/>
        <v>0.14186619394243569</v>
      </c>
      <c r="E5241">
        <v>86.604666666666603</v>
      </c>
      <c r="G5241">
        <f>STANDARDIZE(E5241,AVERAGE($E$2:E5241),_xlfn.STDEV.S($E$2:E5241))</f>
        <v>-0.3930217016092396</v>
      </c>
      <c r="H5241">
        <f>(E5241-MIN($E$2:E5241)/(MAX($E$2:E5241)-MIN($E$2:E5241)))</f>
        <v>86.485448593595137</v>
      </c>
    </row>
    <row r="5242" spans="1:8" x14ac:dyDescent="0.3">
      <c r="A5242" s="1">
        <v>41401</v>
      </c>
      <c r="B5242">
        <v>110.22</v>
      </c>
      <c r="C5242">
        <f t="shared" si="162"/>
        <v>0.60017421602787469</v>
      </c>
      <c r="D5242">
        <f t="shared" si="163"/>
        <v>0.16549581685057399</v>
      </c>
      <c r="E5242">
        <v>86.160333333333298</v>
      </c>
      <c r="G5242">
        <f>STANDARDIZE(E5242,AVERAGE($E$2:E5242),_xlfn.STDEV.S($E$2:E5242))</f>
        <v>-0.4014271513424475</v>
      </c>
      <c r="H5242">
        <f>(E5242-MIN($E$2:E5242)/(MAX($E$2:E5242)-MIN($E$2:E5242)))</f>
        <v>86.041115260261833</v>
      </c>
    </row>
    <row r="5243" spans="1:8" x14ac:dyDescent="0.3">
      <c r="A5243" s="1">
        <v>41402</v>
      </c>
      <c r="B5243">
        <v>60.31</v>
      </c>
      <c r="C5243">
        <f t="shared" si="162"/>
        <v>-0.45282162946833604</v>
      </c>
      <c r="D5243">
        <f t="shared" si="163"/>
        <v>0.16645734057354361</v>
      </c>
      <c r="E5243">
        <v>86.036000000000001</v>
      </c>
      <c r="G5243">
        <f>STANDARDIZE(E5243,AVERAGE($E$2:E5243),_xlfn.STDEV.S($E$2:E5243))</f>
        <v>-0.40374700681678527</v>
      </c>
      <c r="H5243">
        <f>(E5243-MIN($E$2:E5243)/(MAX($E$2:E5243)-MIN($E$2:E5243)))</f>
        <v>85.916781926928536</v>
      </c>
    </row>
    <row r="5244" spans="1:8" x14ac:dyDescent="0.3">
      <c r="A5244" s="1">
        <v>41403</v>
      </c>
      <c r="B5244">
        <v>30.12</v>
      </c>
      <c r="C5244">
        <f t="shared" si="162"/>
        <v>-0.50058033493616316</v>
      </c>
      <c r="D5244">
        <f t="shared" si="163"/>
        <v>0.14722604521162821</v>
      </c>
      <c r="E5244">
        <v>84.742333333333306</v>
      </c>
      <c r="G5244">
        <f>STANDARDIZE(E5244,AVERAGE($E$2:E5244),_xlfn.STDEV.S($E$2:E5244))</f>
        <v>-0.42830435348733453</v>
      </c>
      <c r="H5244">
        <f>(E5244-MIN($E$2:E5244)/(MAX($E$2:E5244)-MIN($E$2:E5244)))</f>
        <v>84.623115260261841</v>
      </c>
    </row>
    <row r="5245" spans="1:8" x14ac:dyDescent="0.3">
      <c r="A5245" s="1">
        <v>41404</v>
      </c>
      <c r="B5245">
        <v>65.03</v>
      </c>
      <c r="C5245">
        <f t="shared" si="162"/>
        <v>1.1590305444887117</v>
      </c>
      <c r="D5245">
        <f t="shared" si="163"/>
        <v>0.14864873268762172</v>
      </c>
      <c r="E5245">
        <v>82.047333333333299</v>
      </c>
      <c r="G5245">
        <f>STANDARDIZE(E5245,AVERAGE($E$2:E5245),_xlfn.STDEV.S($E$2:E5245))</f>
        <v>-0.47951131628198884</v>
      </c>
      <c r="H5245">
        <f>(E5245-MIN($E$2:E5245)/(MAX($E$2:E5245)-MIN($E$2:E5245)))</f>
        <v>81.928115260261833</v>
      </c>
    </row>
    <row r="5246" spans="1:8" x14ac:dyDescent="0.3">
      <c r="A5246" s="1">
        <v>41405</v>
      </c>
      <c r="B5246">
        <v>95.81</v>
      </c>
      <c r="C5246">
        <f t="shared" si="162"/>
        <v>0.47332000615100722</v>
      </c>
      <c r="D5246">
        <f t="shared" si="163"/>
        <v>0.1851302980146734</v>
      </c>
      <c r="E5246">
        <v>83.3986666666666</v>
      </c>
      <c r="G5246">
        <f>STANDARDIZE(E5246,AVERAGE($E$2:E5246),_xlfn.STDEV.S($E$2:E5246))</f>
        <v>-0.45375274891358058</v>
      </c>
      <c r="H5246">
        <f>(E5246-MIN($E$2:E5246)/(MAX($E$2:E5246)-MIN($E$2:E5246)))</f>
        <v>83.279448593595134</v>
      </c>
    </row>
    <row r="5247" spans="1:8" x14ac:dyDescent="0.3">
      <c r="A5247" s="1">
        <v>41406</v>
      </c>
      <c r="B5247">
        <v>100.52</v>
      </c>
      <c r="C5247">
        <f t="shared" si="162"/>
        <v>4.9159795428452079E-2</v>
      </c>
      <c r="D5247">
        <f t="shared" si="163"/>
        <v>0.19433183103037241</v>
      </c>
      <c r="E5247">
        <v>85.325000000000003</v>
      </c>
      <c r="G5247">
        <f>STANDARDIZE(E5247,AVERAGE($E$2:E5247),_xlfn.STDEV.S($E$2:E5247))</f>
        <v>-0.41705868466458784</v>
      </c>
      <c r="H5247">
        <f>(E5247-MIN($E$2:E5247)/(MAX($E$2:E5247)-MIN($E$2:E5247)))</f>
        <v>85.205781926928537</v>
      </c>
    </row>
    <row r="5248" spans="1:8" x14ac:dyDescent="0.3">
      <c r="A5248" s="1">
        <v>41407</v>
      </c>
      <c r="B5248">
        <v>51.8</v>
      </c>
      <c r="C5248">
        <f t="shared" si="162"/>
        <v>-0.48467966573816157</v>
      </c>
      <c r="D5248">
        <f t="shared" si="163"/>
        <v>0.14566160549250545</v>
      </c>
      <c r="E5248">
        <v>84.238</v>
      </c>
      <c r="G5248">
        <f>STANDARDIZE(E5248,AVERAGE($E$2:E5248),_xlfn.STDEV.S($E$2:E5248))</f>
        <v>-0.43769017054948528</v>
      </c>
      <c r="H5248">
        <f>(E5248-MIN($E$2:E5248)/(MAX($E$2:E5248)-MIN($E$2:E5248)))</f>
        <v>84.118781926928534</v>
      </c>
    </row>
    <row r="5249" spans="1:8" x14ac:dyDescent="0.3">
      <c r="A5249" s="1">
        <v>41408</v>
      </c>
      <c r="B5249">
        <v>166.99</v>
      </c>
      <c r="C5249">
        <f t="shared" si="162"/>
        <v>2.2237451737451739</v>
      </c>
      <c r="D5249">
        <f t="shared" si="163"/>
        <v>0.2078723744044946</v>
      </c>
      <c r="E5249">
        <v>85.984999999999999</v>
      </c>
      <c r="G5249">
        <f>STANDARDIZE(E5249,AVERAGE($E$2:E5249),_xlfn.STDEV.S($E$2:E5249))</f>
        <v>-0.40440447620905107</v>
      </c>
      <c r="H5249">
        <f>(E5249-MIN($E$2:E5249)/(MAX($E$2:E5249)-MIN($E$2:E5249)))</f>
        <v>85.865781926928534</v>
      </c>
    </row>
    <row r="5250" spans="1:8" x14ac:dyDescent="0.3">
      <c r="A5250" s="1">
        <v>41409</v>
      </c>
      <c r="B5250">
        <v>60.66</v>
      </c>
      <c r="C5250">
        <f t="shared" si="162"/>
        <v>-0.63674471525241039</v>
      </c>
      <c r="D5250">
        <f t="shared" si="163"/>
        <v>0.17954625307045691</v>
      </c>
      <c r="E5250">
        <v>83.373999999999995</v>
      </c>
      <c r="G5250">
        <f>STANDARDIZE(E5250,AVERAGE($E$2:E5250),_xlfn.STDEV.S($E$2:E5250))</f>
        <v>-0.45403680175571282</v>
      </c>
      <c r="H5250">
        <f>(E5250-MIN($E$2:E5250)/(MAX($E$2:E5250)-MIN($E$2:E5250)))</f>
        <v>83.25478192692853</v>
      </c>
    </row>
    <row r="5251" spans="1:8" x14ac:dyDescent="0.3">
      <c r="A5251" s="1">
        <v>41410</v>
      </c>
      <c r="B5251">
        <v>75.239999999999995</v>
      </c>
      <c r="C5251">
        <f t="shared" si="162"/>
        <v>0.24035608308605338</v>
      </c>
      <c r="D5251">
        <f t="shared" si="163"/>
        <v>0.21436340825863129</v>
      </c>
      <c r="E5251">
        <v>84.974666666666593</v>
      </c>
      <c r="G5251">
        <f>STANDARDIZE(E5251,AVERAGE($E$2:E5251),_xlfn.STDEV.S($E$2:E5251))</f>
        <v>-0.42352797686474752</v>
      </c>
      <c r="H5251">
        <f>(E5251-MIN($E$2:E5251)/(MAX($E$2:E5251)-MIN($E$2:E5251)))</f>
        <v>84.855448593595128</v>
      </c>
    </row>
    <row r="5252" spans="1:8" x14ac:dyDescent="0.3">
      <c r="A5252" s="1">
        <v>41411</v>
      </c>
      <c r="B5252">
        <v>27.77</v>
      </c>
      <c r="C5252">
        <f t="shared" ref="C5252:C5315" si="164">(B5252-B5251)/B5251</f>
        <v>-0.63091440723019676</v>
      </c>
      <c r="D5252">
        <f t="shared" si="163"/>
        <v>0.12054331253881004</v>
      </c>
      <c r="E5252">
        <v>83.011666666666599</v>
      </c>
      <c r="G5252">
        <f>STANDARDIZE(E5252,AVERAGE($E$2:E5252),_xlfn.STDEV.S($E$2:E5252))</f>
        <v>-0.46083427838728014</v>
      </c>
      <c r="H5252">
        <f>(E5252-MIN($E$2:E5252)/(MAX($E$2:E5252)-MIN($E$2:E5252)))</f>
        <v>82.892448593595134</v>
      </c>
    </row>
    <row r="5253" spans="1:8" x14ac:dyDescent="0.3">
      <c r="A5253" s="1">
        <v>41412</v>
      </c>
      <c r="B5253">
        <v>93.67</v>
      </c>
      <c r="C5253">
        <f t="shared" si="164"/>
        <v>2.3730644580482538</v>
      </c>
      <c r="D5253">
        <f t="shared" si="163"/>
        <v>0.21328112542228636</v>
      </c>
      <c r="E5253">
        <v>84.427000000000007</v>
      </c>
      <c r="G5253">
        <f>STANDARDIZE(E5253,AVERAGE($E$2:E5253),_xlfn.STDEV.S($E$2:E5253))</f>
        <v>-0.43384677971493874</v>
      </c>
      <c r="H5253">
        <f>(E5253-MIN($E$2:E5253)/(MAX($E$2:E5253)-MIN($E$2:E5253)))</f>
        <v>84.307781926928541</v>
      </c>
    </row>
    <row r="5254" spans="1:8" x14ac:dyDescent="0.3">
      <c r="A5254" s="1">
        <v>41413</v>
      </c>
      <c r="B5254">
        <v>96.28</v>
      </c>
      <c r="C5254">
        <f t="shared" si="164"/>
        <v>2.7863777089783274E-2</v>
      </c>
      <c r="D5254">
        <f t="shared" si="163"/>
        <v>0.21011566556728917</v>
      </c>
      <c r="E5254">
        <v>85.719666666666598</v>
      </c>
      <c r="G5254">
        <f>STANDARDIZE(E5254,AVERAGE($E$2:E5254),_xlfn.STDEV.S($E$2:E5254))</f>
        <v>-0.40919573398743031</v>
      </c>
      <c r="H5254">
        <f>(E5254-MIN($E$2:E5254)/(MAX($E$2:E5254)-MIN($E$2:E5254)))</f>
        <v>85.600448593595132</v>
      </c>
    </row>
    <row r="5255" spans="1:8" x14ac:dyDescent="0.3">
      <c r="A5255" s="1">
        <v>41414</v>
      </c>
      <c r="B5255">
        <v>76.239999999999995</v>
      </c>
      <c r="C5255">
        <f t="shared" si="164"/>
        <v>-0.20814291649356051</v>
      </c>
      <c r="D5255">
        <f t="shared" si="163"/>
        <v>0.18800655385808351</v>
      </c>
      <c r="E5255">
        <v>85.471999999999994</v>
      </c>
      <c r="G5255">
        <f>STANDARDIZE(E5255,AVERAGE($E$2:E5255),_xlfn.STDEV.S($E$2:E5255))</f>
        <v>-0.41386424505189917</v>
      </c>
      <c r="H5255">
        <f>(E5255-MIN($E$2:E5255)/(MAX($E$2:E5255)-MIN($E$2:E5255)))</f>
        <v>85.352781926928529</v>
      </c>
    </row>
    <row r="5256" spans="1:8" x14ac:dyDescent="0.3">
      <c r="A5256" s="1">
        <v>41415</v>
      </c>
      <c r="B5256">
        <v>54.39</v>
      </c>
      <c r="C5256">
        <f t="shared" si="164"/>
        <v>-0.28659496327387191</v>
      </c>
      <c r="D5256">
        <f t="shared" si="163"/>
        <v>0.16948561820726285</v>
      </c>
      <c r="E5256">
        <v>83.745666666666594</v>
      </c>
      <c r="G5256">
        <f>STANDARDIZE(E5256,AVERAGE($E$2:E5256),_xlfn.STDEV.S($E$2:E5256))</f>
        <v>-0.44667876623749825</v>
      </c>
      <c r="H5256">
        <f>(E5256-MIN($E$2:E5256)/(MAX($E$2:E5256)-MIN($E$2:E5256)))</f>
        <v>83.626448593595129</v>
      </c>
    </row>
    <row r="5257" spans="1:8" x14ac:dyDescent="0.3">
      <c r="A5257" s="1">
        <v>41416</v>
      </c>
      <c r="B5257">
        <v>78.069999999999993</v>
      </c>
      <c r="C5257">
        <f t="shared" si="164"/>
        <v>0.43537414965986382</v>
      </c>
      <c r="D5257">
        <f t="shared" si="163"/>
        <v>0.19701686301509994</v>
      </c>
      <c r="E5257">
        <v>84.190999999999903</v>
      </c>
      <c r="G5257">
        <f>STANDARDIZE(E5257,AVERAGE($E$2:E5257),_xlfn.STDEV.S($E$2:E5257))</f>
        <v>-0.43815029062701483</v>
      </c>
      <c r="H5257">
        <f>(E5257-MIN($E$2:E5257)/(MAX($E$2:E5257)-MIN($E$2:E5257)))</f>
        <v>84.071781926928438</v>
      </c>
    </row>
    <row r="5258" spans="1:8" x14ac:dyDescent="0.3">
      <c r="A5258" s="1">
        <v>41417</v>
      </c>
      <c r="B5258">
        <v>68.760000000000005</v>
      </c>
      <c r="C5258">
        <f t="shared" si="164"/>
        <v>-0.11925195337517598</v>
      </c>
      <c r="D5258">
        <f t="shared" si="163"/>
        <v>0.16881061261438515</v>
      </c>
      <c r="E5258">
        <v>82.757999999999996</v>
      </c>
      <c r="G5258">
        <f>STANDARDIZE(E5258,AVERAGE($E$2:E5258),_xlfn.STDEV.S($E$2:E5258))</f>
        <v>-0.46538171125140426</v>
      </c>
      <c r="H5258">
        <f>(E5258-MIN($E$2:E5258)/(MAX($E$2:E5258)-MIN($E$2:E5258)))</f>
        <v>82.63878192692853</v>
      </c>
    </row>
    <row r="5259" spans="1:8" x14ac:dyDescent="0.3">
      <c r="A5259" s="1">
        <v>41418</v>
      </c>
      <c r="B5259">
        <v>75.95</v>
      </c>
      <c r="C5259">
        <f t="shared" si="164"/>
        <v>0.10456660849331002</v>
      </c>
      <c r="D5259">
        <f t="shared" si="163"/>
        <v>0.16796805288258124</v>
      </c>
      <c r="E5259">
        <v>81.080999999999904</v>
      </c>
      <c r="G5259">
        <f>STANDARDIZE(E5259,AVERAGE($E$2:E5259),_xlfn.STDEV.S($E$2:E5259))</f>
        <v>-0.49725630492760992</v>
      </c>
      <c r="H5259">
        <f>(E5259-MIN($E$2:E5259)/(MAX($E$2:E5259)-MIN($E$2:E5259)))</f>
        <v>80.961781926928438</v>
      </c>
    </row>
    <row r="5260" spans="1:8" x14ac:dyDescent="0.3">
      <c r="A5260" s="1">
        <v>41419</v>
      </c>
      <c r="B5260">
        <v>50.14</v>
      </c>
      <c r="C5260">
        <f t="shared" si="164"/>
        <v>-0.33982883475971037</v>
      </c>
      <c r="D5260">
        <f t="shared" si="163"/>
        <v>0.17820439358780302</v>
      </c>
      <c r="E5260">
        <v>81.266333333333293</v>
      </c>
      <c r="G5260">
        <f>STANDARDIZE(E5260,AVERAGE($E$2:E5260),_xlfn.STDEV.S($E$2:E5260))</f>
        <v>-0.49366854150888517</v>
      </c>
      <c r="H5260">
        <f>(E5260-MIN($E$2:E5260)/(MAX($E$2:E5260)-MIN($E$2:E5260)))</f>
        <v>81.147115260261828</v>
      </c>
    </row>
    <row r="5261" spans="1:8" x14ac:dyDescent="0.3">
      <c r="A5261" s="1">
        <v>41420</v>
      </c>
      <c r="B5261">
        <v>109.35</v>
      </c>
      <c r="C5261">
        <f t="shared" si="164"/>
        <v>1.1808934982050259</v>
      </c>
      <c r="D5261">
        <f t="shared" si="163"/>
        <v>0.18197606410521</v>
      </c>
      <c r="E5261">
        <v>81.838666666666597</v>
      </c>
      <c r="G5261">
        <f>STANDARDIZE(E5261,AVERAGE($E$2:E5261),_xlfn.STDEV.S($E$2:E5261))</f>
        <v>-0.48271197759160828</v>
      </c>
      <c r="H5261">
        <f>(E5261-MIN($E$2:E5261)/(MAX($E$2:E5261)-MIN($E$2:E5261)))</f>
        <v>81.719448593595132</v>
      </c>
    </row>
    <row r="5262" spans="1:8" x14ac:dyDescent="0.3">
      <c r="A5262" s="1">
        <v>41421</v>
      </c>
      <c r="B5262">
        <v>87.19</v>
      </c>
      <c r="C5262">
        <f t="shared" si="164"/>
        <v>-0.20265203475080015</v>
      </c>
      <c r="D5262">
        <f t="shared" si="163"/>
        <v>0.18691912313344144</v>
      </c>
      <c r="E5262">
        <v>82.750666666666604</v>
      </c>
      <c r="G5262">
        <f>STANDARDIZE(E5262,AVERAGE($E$2:E5262),_xlfn.STDEV.S($E$2:E5262))</f>
        <v>-0.46528804089162557</v>
      </c>
      <c r="H5262">
        <f>(E5262-MIN($E$2:E5262)/(MAX($E$2:E5262)-MIN($E$2:E5262)))</f>
        <v>82.631448593595138</v>
      </c>
    </row>
    <row r="5263" spans="1:8" x14ac:dyDescent="0.3">
      <c r="A5263" s="1">
        <v>41422</v>
      </c>
      <c r="B5263">
        <v>56.65</v>
      </c>
      <c r="C5263">
        <f t="shared" si="164"/>
        <v>-0.3502695263218259</v>
      </c>
      <c r="D5263">
        <f t="shared" si="163"/>
        <v>0.14415538935449282</v>
      </c>
      <c r="E5263">
        <v>80.784666666666595</v>
      </c>
      <c r="G5263">
        <f>STANDARDIZE(E5263,AVERAGE($E$2:E5263),_xlfn.STDEV.S($E$2:E5263))</f>
        <v>-0.50267583339546962</v>
      </c>
      <c r="H5263">
        <f>(E5263-MIN($E$2:E5263)/(MAX($E$2:E5263)-MIN($E$2:E5263)))</f>
        <v>80.66544859359513</v>
      </c>
    </row>
    <row r="5264" spans="1:8" x14ac:dyDescent="0.3">
      <c r="A5264" s="1">
        <v>41423</v>
      </c>
      <c r="B5264">
        <v>69.87</v>
      </c>
      <c r="C5264">
        <f t="shared" si="164"/>
        <v>0.23336275375110338</v>
      </c>
      <c r="D5264">
        <f t="shared" si="163"/>
        <v>0.15435566472023995</v>
      </c>
      <c r="E5264">
        <v>79.539333333333303</v>
      </c>
      <c r="G5264">
        <f>STANDARDIZE(E5264,AVERAGE($E$2:E5264),_xlfn.STDEV.S($E$2:E5264))</f>
        <v>-0.52633430012651772</v>
      </c>
      <c r="H5264">
        <f>(E5264-MIN($E$2:E5264)/(MAX($E$2:E5264)-MIN($E$2:E5264)))</f>
        <v>79.420115260261838</v>
      </c>
    </row>
    <row r="5265" spans="1:8" x14ac:dyDescent="0.3">
      <c r="A5265" s="1">
        <v>41424</v>
      </c>
      <c r="B5265">
        <v>58.2</v>
      </c>
      <c r="C5265">
        <f t="shared" si="164"/>
        <v>-0.16702447402318593</v>
      </c>
      <c r="D5265">
        <f t="shared" si="163"/>
        <v>0.15676791429296336</v>
      </c>
      <c r="E5265">
        <v>78.760666666666594</v>
      </c>
      <c r="G5265">
        <f>STANDARDIZE(E5265,AVERAGE($E$2:E5265),_xlfn.STDEV.S($E$2:E5265))</f>
        <v>-0.54110167305876389</v>
      </c>
      <c r="H5265">
        <f>(E5265-MIN($E$2:E5265)/(MAX($E$2:E5265)-MIN($E$2:E5265)))</f>
        <v>78.641448593595129</v>
      </c>
    </row>
    <row r="5266" spans="1:8" x14ac:dyDescent="0.3">
      <c r="A5266" s="1">
        <v>41425</v>
      </c>
      <c r="B5266">
        <v>66.84</v>
      </c>
      <c r="C5266">
        <f t="shared" si="164"/>
        <v>0.14845360824742268</v>
      </c>
      <c r="D5266">
        <f t="shared" si="163"/>
        <v>0.16475298715901682</v>
      </c>
      <c r="E5266">
        <v>78.517666666666599</v>
      </c>
      <c r="G5266">
        <f>STANDARDIZE(E5266,AVERAGE($E$2:E5266),_xlfn.STDEV.S($E$2:E5266))</f>
        <v>-0.54566394893386272</v>
      </c>
      <c r="H5266">
        <f>(E5266-MIN($E$2:E5266)/(MAX($E$2:E5266)-MIN($E$2:E5266)))</f>
        <v>78.398448593595134</v>
      </c>
    </row>
    <row r="5267" spans="1:8" x14ac:dyDescent="0.3">
      <c r="A5267" s="1">
        <v>41426</v>
      </c>
      <c r="B5267">
        <v>68.25</v>
      </c>
      <c r="C5267">
        <f t="shared" si="164"/>
        <v>2.1095152603231547E-2</v>
      </c>
      <c r="D5267">
        <f t="shared" si="163"/>
        <v>0.15293311381150915</v>
      </c>
      <c r="E5267">
        <v>77.393333333333302</v>
      </c>
      <c r="G5267">
        <f>STANDARDIZE(E5267,AVERAGE($E$2:E5267),_xlfn.STDEV.S($E$2:E5267))</f>
        <v>-0.56701453643258559</v>
      </c>
      <c r="H5267">
        <f>(E5267-MIN($E$2:E5267)/(MAX($E$2:E5267)-MIN($E$2:E5267)))</f>
        <v>77.274115260261837</v>
      </c>
    </row>
    <row r="5268" spans="1:8" x14ac:dyDescent="0.3">
      <c r="A5268" s="1">
        <v>41427</v>
      </c>
      <c r="B5268">
        <v>65.5</v>
      </c>
      <c r="C5268">
        <f t="shared" si="164"/>
        <v>-4.0293040293040296E-2</v>
      </c>
      <c r="D5268">
        <f t="shared" si="163"/>
        <v>0.15081535077003555</v>
      </c>
      <c r="E5268">
        <v>76.098333333333301</v>
      </c>
      <c r="G5268">
        <f>STANDARDIZE(E5268,AVERAGE($E$2:E5268),_xlfn.STDEV.S($E$2:E5268))</f>
        <v>-0.59161372373116639</v>
      </c>
      <c r="H5268">
        <f>(E5268-MIN($E$2:E5268)/(MAX($E$2:E5268)-MIN($E$2:E5268)))</f>
        <v>75.979115260261835</v>
      </c>
    </row>
    <row r="5269" spans="1:8" x14ac:dyDescent="0.3">
      <c r="A5269" s="1">
        <v>41428</v>
      </c>
      <c r="B5269">
        <v>85.84</v>
      </c>
      <c r="C5269">
        <f t="shared" si="164"/>
        <v>0.31053435114503825</v>
      </c>
      <c r="D5269">
        <f t="shared" si="163"/>
        <v>0.16543099029790162</v>
      </c>
      <c r="E5269">
        <v>75.926333333333304</v>
      </c>
      <c r="G5269">
        <f>STANDARDIZE(E5269,AVERAGE($E$2:E5269),_xlfn.STDEV.S($E$2:E5269))</f>
        <v>-0.59481478774233332</v>
      </c>
      <c r="H5269">
        <f>(E5269-MIN($E$2:E5269)/(MAX($E$2:E5269)-MIN($E$2:E5269)))</f>
        <v>75.807115260261838</v>
      </c>
    </row>
    <row r="5270" spans="1:8" x14ac:dyDescent="0.3">
      <c r="A5270" s="1">
        <v>41429</v>
      </c>
      <c r="B5270">
        <v>60.51</v>
      </c>
      <c r="C5270">
        <f t="shared" si="164"/>
        <v>-0.29508387698042876</v>
      </c>
      <c r="D5270">
        <f t="shared" si="163"/>
        <v>0.15110768157804116</v>
      </c>
      <c r="E5270">
        <v>74.501666666666594</v>
      </c>
      <c r="G5270">
        <f>STANDARDIZE(E5270,AVERAGE($E$2:E5270),_xlfn.STDEV.S($E$2:E5270))</f>
        <v>-0.62188197493412389</v>
      </c>
      <c r="H5270">
        <f>(E5270-MIN($E$2:E5270)/(MAX($E$2:E5270)-MIN($E$2:E5270)))</f>
        <v>74.382448593595129</v>
      </c>
    </row>
    <row r="5271" spans="1:8" x14ac:dyDescent="0.3">
      <c r="A5271" s="1">
        <v>41430</v>
      </c>
      <c r="B5271">
        <v>63.07</v>
      </c>
      <c r="C5271">
        <f t="shared" si="164"/>
        <v>4.2307056684845516E-2</v>
      </c>
      <c r="D5271">
        <f t="shared" si="163"/>
        <v>0.16361396199860945</v>
      </c>
      <c r="E5271">
        <v>74.308000000000007</v>
      </c>
      <c r="G5271">
        <f>STANDARDIZE(E5271,AVERAGE($E$2:E5271),_xlfn.STDEV.S($E$2:E5271))</f>
        <v>-0.62549020949275158</v>
      </c>
      <c r="H5271">
        <f>(E5271-MIN($E$2:E5271)/(MAX($E$2:E5271)-MIN($E$2:E5271)))</f>
        <v>74.188781926928542</v>
      </c>
    </row>
    <row r="5272" spans="1:8" x14ac:dyDescent="0.3">
      <c r="A5272" s="1">
        <v>41431</v>
      </c>
      <c r="B5272">
        <v>60.6</v>
      </c>
      <c r="C5272">
        <f t="shared" si="164"/>
        <v>-3.9162834945298854E-2</v>
      </c>
      <c r="D5272">
        <f t="shared" si="163"/>
        <v>0.14230272696617036</v>
      </c>
      <c r="E5272">
        <v>72.653999999999996</v>
      </c>
      <c r="G5272">
        <f>STANDARDIZE(E5272,AVERAGE($E$2:E5272),_xlfn.STDEV.S($E$2:E5272))</f>
        <v>-0.65692394932271914</v>
      </c>
      <c r="H5272">
        <f>(E5272-MIN($E$2:E5272)/(MAX($E$2:E5272)-MIN($E$2:E5272)))</f>
        <v>72.534781926928531</v>
      </c>
    </row>
    <row r="5273" spans="1:8" x14ac:dyDescent="0.3">
      <c r="A5273" s="1">
        <v>41432</v>
      </c>
      <c r="B5273">
        <v>63.43</v>
      </c>
      <c r="C5273">
        <f t="shared" si="164"/>
        <v>4.6699669966996669E-2</v>
      </c>
      <c r="D5273">
        <f t="shared" si="163"/>
        <v>0.15895343694734809</v>
      </c>
      <c r="E5273">
        <v>72.757999999999996</v>
      </c>
      <c r="G5273">
        <f>STANDARDIZE(E5273,AVERAGE($E$2:E5273),_xlfn.STDEV.S($E$2:E5273))</f>
        <v>-0.65485299452684631</v>
      </c>
      <c r="H5273">
        <f>(E5273-MIN($E$2:E5273)/(MAX($E$2:E5273)-MIN($E$2:E5273)))</f>
        <v>72.63878192692853</v>
      </c>
    </row>
    <row r="5274" spans="1:8" x14ac:dyDescent="0.3">
      <c r="A5274" s="1">
        <v>41433</v>
      </c>
      <c r="B5274">
        <v>101.54</v>
      </c>
      <c r="C5274">
        <f t="shared" si="164"/>
        <v>0.60081980135582547</v>
      </c>
      <c r="D5274">
        <f t="shared" si="163"/>
        <v>0.19566677482374767</v>
      </c>
      <c r="E5274">
        <v>75.138666666666595</v>
      </c>
      <c r="G5274">
        <f>STANDARDIZE(E5274,AVERAGE($E$2:E5274),_xlfn.STDEV.S($E$2:E5274))</f>
        <v>-0.60939661432515724</v>
      </c>
      <c r="H5274">
        <f>(E5274-MIN($E$2:E5274)/(MAX($E$2:E5274)-MIN($E$2:E5274)))</f>
        <v>75.019448593595129</v>
      </c>
    </row>
    <row r="5275" spans="1:8" x14ac:dyDescent="0.3">
      <c r="A5275" s="1">
        <v>41434</v>
      </c>
      <c r="B5275">
        <v>72.349999999999994</v>
      </c>
      <c r="C5275">
        <f t="shared" si="164"/>
        <v>-0.28747291707701411</v>
      </c>
      <c r="D5275">
        <f t="shared" si="163"/>
        <v>0.14744999277155685</v>
      </c>
      <c r="E5275">
        <v>75.382666666666594</v>
      </c>
      <c r="G5275">
        <f>STANDARDIZE(E5275,AVERAGE($E$2:E5275),_xlfn.STDEV.S($E$2:E5275))</f>
        <v>-0.60466723784680121</v>
      </c>
      <c r="H5275">
        <f>(E5275-MIN($E$2:E5275)/(MAX($E$2:E5275)-MIN($E$2:E5275)))</f>
        <v>75.263448593595129</v>
      </c>
    </row>
    <row r="5276" spans="1:8" x14ac:dyDescent="0.3">
      <c r="A5276" s="1">
        <v>41435</v>
      </c>
      <c r="B5276">
        <v>76.66</v>
      </c>
      <c r="C5276">
        <f t="shared" si="164"/>
        <v>5.9571527297857675E-2</v>
      </c>
      <c r="D5276">
        <f t="shared" si="163"/>
        <v>0.13365837680978521</v>
      </c>
      <c r="E5276">
        <v>74.744333333333302</v>
      </c>
      <c r="G5276">
        <f>STANDARDIZE(E5276,AVERAGE($E$2:E5276),_xlfn.STDEV.S($E$2:E5276))</f>
        <v>-0.61675505663321206</v>
      </c>
      <c r="H5276">
        <f>(E5276-MIN($E$2:E5276)/(MAX($E$2:E5276)-MIN($E$2:E5276)))</f>
        <v>74.625115260261836</v>
      </c>
    </row>
    <row r="5277" spans="1:8" x14ac:dyDescent="0.3">
      <c r="A5277" s="1">
        <v>41436</v>
      </c>
      <c r="B5277">
        <v>83.91</v>
      </c>
      <c r="C5277">
        <f t="shared" si="164"/>
        <v>9.457344116879729E-2</v>
      </c>
      <c r="D5277">
        <f t="shared" si="163"/>
        <v>0.13517216500113005</v>
      </c>
      <c r="E5277">
        <v>74.190666666666601</v>
      </c>
      <c r="G5277">
        <f>STANDARDIZE(E5277,AVERAGE($E$2:E5277),_xlfn.STDEV.S($E$2:E5277))</f>
        <v>-0.62722736817800706</v>
      </c>
      <c r="H5277">
        <f>(E5277-MIN($E$2:E5277)/(MAX($E$2:E5277)-MIN($E$2:E5277)))</f>
        <v>74.071448593595136</v>
      </c>
    </row>
    <row r="5278" spans="1:8" x14ac:dyDescent="0.3">
      <c r="A5278" s="1">
        <v>41437</v>
      </c>
      <c r="B5278">
        <v>81.19</v>
      </c>
      <c r="C5278">
        <f t="shared" si="164"/>
        <v>-3.2415683470384926E-2</v>
      </c>
      <c r="D5278">
        <f t="shared" si="163"/>
        <v>0.15024763107672259</v>
      </c>
      <c r="E5278">
        <v>75.170333333333303</v>
      </c>
      <c r="G5278">
        <f>STANDARDIZE(E5278,AVERAGE($E$2:E5278),_xlfn.STDEV.S($E$2:E5278))</f>
        <v>-0.60847083979590866</v>
      </c>
      <c r="H5278">
        <f>(E5278-MIN($E$2:E5278)/(MAX($E$2:E5278)-MIN($E$2:E5278)))</f>
        <v>75.051115260261838</v>
      </c>
    </row>
    <row r="5279" spans="1:8" x14ac:dyDescent="0.3">
      <c r="A5279" s="1">
        <v>41438</v>
      </c>
      <c r="B5279">
        <v>48.34</v>
      </c>
      <c r="C5279">
        <f t="shared" si="164"/>
        <v>-0.40460647863037313</v>
      </c>
      <c r="D5279">
        <f t="shared" si="163"/>
        <v>6.263590933087107E-2</v>
      </c>
      <c r="E5279">
        <v>71.215333333333305</v>
      </c>
      <c r="G5279">
        <f>STANDARDIZE(E5279,AVERAGE($E$2:E5279),_xlfn.STDEV.S($E$2:E5279))</f>
        <v>-0.68378305068332423</v>
      </c>
      <c r="H5279">
        <f>(E5279-MIN($E$2:E5279)/(MAX($E$2:E5279)-MIN($E$2:E5279)))</f>
        <v>71.09611526026184</v>
      </c>
    </row>
    <row r="5280" spans="1:8" x14ac:dyDescent="0.3">
      <c r="A5280" s="1">
        <v>41439</v>
      </c>
      <c r="B5280">
        <v>89.93</v>
      </c>
      <c r="C5280">
        <f t="shared" si="164"/>
        <v>0.86036408771203976</v>
      </c>
      <c r="D5280">
        <f t="shared" si="163"/>
        <v>0.11253953609635271</v>
      </c>
      <c r="E5280">
        <v>72.191000000000003</v>
      </c>
      <c r="G5280">
        <f>STANDARDIZE(E5280,AVERAGE($E$2:E5280),_xlfn.STDEV.S($E$2:E5280))</f>
        <v>-0.66508887055196475</v>
      </c>
      <c r="H5280">
        <f>(E5280-MIN($E$2:E5280)/(MAX($E$2:E5280)-MIN($E$2:E5280)))</f>
        <v>72.071781926928537</v>
      </c>
    </row>
    <row r="5281" spans="1:8" x14ac:dyDescent="0.3">
      <c r="A5281" s="1">
        <v>41440</v>
      </c>
      <c r="B5281">
        <v>52.02</v>
      </c>
      <c r="C5281">
        <f t="shared" si="164"/>
        <v>-0.42155009451795844</v>
      </c>
      <c r="D5281">
        <f t="shared" ref="D5281:D5344" si="165">AVERAGE(C5252:C5281)</f>
        <v>9.0475996842885681E-2</v>
      </c>
      <c r="E5281">
        <v>71.416999999999902</v>
      </c>
      <c r="G5281">
        <f>STANDARDIZE(E5281,AVERAGE($E$2:E5281),_xlfn.STDEV.S($E$2:E5281))</f>
        <v>-0.67975359786955425</v>
      </c>
      <c r="H5281">
        <f>(E5281-MIN($E$2:E5281)/(MAX($E$2:E5281)-MIN($E$2:E5281)))</f>
        <v>71.297781926928437</v>
      </c>
    </row>
    <row r="5282" spans="1:8" x14ac:dyDescent="0.3">
      <c r="A5282" s="1">
        <v>41441</v>
      </c>
      <c r="B5282">
        <v>102.86</v>
      </c>
      <c r="C5282">
        <f t="shared" si="164"/>
        <v>0.97731641676278347</v>
      </c>
      <c r="D5282">
        <f t="shared" si="165"/>
        <v>0.144083690975985</v>
      </c>
      <c r="E5282">
        <v>73.92</v>
      </c>
      <c r="G5282">
        <f>STANDARDIZE(E5282,AVERAGE($E$2:E5282),_xlfn.STDEV.S($E$2:E5282))</f>
        <v>-0.63193950838651791</v>
      </c>
      <c r="H5282">
        <f>(E5282-MIN($E$2:E5282)/(MAX($E$2:E5282)-MIN($E$2:E5282)))</f>
        <v>73.800781926928536</v>
      </c>
    </row>
    <row r="5283" spans="1:8" x14ac:dyDescent="0.3">
      <c r="A5283" s="1">
        <v>41442</v>
      </c>
      <c r="B5283">
        <v>108.54</v>
      </c>
      <c r="C5283">
        <f t="shared" si="164"/>
        <v>5.5220688314213562E-2</v>
      </c>
      <c r="D5283">
        <f t="shared" si="165"/>
        <v>6.6822231984850308E-2</v>
      </c>
      <c r="E5283">
        <v>74.415666666666596</v>
      </c>
      <c r="G5283">
        <f>STANDARDIZE(E5283,AVERAGE($E$2:E5283),_xlfn.STDEV.S($E$2:E5283))</f>
        <v>-0.62240522399314802</v>
      </c>
      <c r="H5283">
        <f>(E5283-MIN($E$2:E5283)/(MAX($E$2:E5283)-MIN($E$2:E5283)))</f>
        <v>74.29644859359513</v>
      </c>
    </row>
    <row r="5284" spans="1:8" x14ac:dyDescent="0.3">
      <c r="A5284" s="1">
        <v>41443</v>
      </c>
      <c r="B5284">
        <v>96.83</v>
      </c>
      <c r="C5284">
        <f t="shared" si="164"/>
        <v>-0.10788649345863283</v>
      </c>
      <c r="D5284">
        <f t="shared" si="165"/>
        <v>6.2297222966569761E-2</v>
      </c>
      <c r="E5284">
        <v>74.433999999999997</v>
      </c>
      <c r="G5284">
        <f>STANDARDIZE(E5284,AVERAGE($E$2:E5284),_xlfn.STDEV.S($E$2:E5284))</f>
        <v>-0.62197393365806464</v>
      </c>
      <c r="H5284">
        <f>(E5284-MIN($E$2:E5284)/(MAX($E$2:E5284)-MIN($E$2:E5284)))</f>
        <v>74.314781926928532</v>
      </c>
    </row>
    <row r="5285" spans="1:8" x14ac:dyDescent="0.3">
      <c r="A5285" s="1">
        <v>41444</v>
      </c>
      <c r="B5285">
        <v>117.49</v>
      </c>
      <c r="C5285">
        <f t="shared" si="164"/>
        <v>0.21336362697511099</v>
      </c>
      <c r="D5285">
        <f t="shared" si="165"/>
        <v>7.6347441082192172E-2</v>
      </c>
      <c r="E5285">
        <v>75.808999999999997</v>
      </c>
      <c r="G5285">
        <f>STANDARDIZE(E5285,AVERAGE($E$2:E5285),_xlfn.STDEV.S($E$2:E5285))</f>
        <v>-0.59567279480907298</v>
      </c>
      <c r="H5285">
        <f>(E5285-MIN($E$2:E5285)/(MAX($E$2:E5285)-MIN($E$2:E5285)))</f>
        <v>75.689781926928532</v>
      </c>
    </row>
    <row r="5286" spans="1:8" x14ac:dyDescent="0.3">
      <c r="A5286" s="1">
        <v>41445</v>
      </c>
      <c r="B5286">
        <v>58.6</v>
      </c>
      <c r="C5286">
        <f t="shared" si="164"/>
        <v>-0.50123414758702867</v>
      </c>
      <c r="D5286">
        <f t="shared" si="165"/>
        <v>6.9192801605086951E-2</v>
      </c>
      <c r="E5286">
        <v>75.9493333333333</v>
      </c>
      <c r="G5286">
        <f>STANDARDIZE(E5286,AVERAGE($E$2:E5286),_xlfn.STDEV.S($E$2:E5286))</f>
        <v>-0.59292029331288865</v>
      </c>
      <c r="H5286">
        <f>(E5286-MIN($E$2:E5286)/(MAX($E$2:E5286)-MIN($E$2:E5286)))</f>
        <v>75.830115260261834</v>
      </c>
    </row>
    <row r="5287" spans="1:8" x14ac:dyDescent="0.3">
      <c r="A5287" s="1">
        <v>41446</v>
      </c>
      <c r="B5287">
        <v>89.92</v>
      </c>
      <c r="C5287">
        <f t="shared" si="164"/>
        <v>0.5344709897610922</v>
      </c>
      <c r="D5287">
        <f t="shared" si="165"/>
        <v>7.2496029608461215E-2</v>
      </c>
      <c r="E5287">
        <v>76.344333333333296</v>
      </c>
      <c r="G5287">
        <f>STANDARDIZE(E5287,AVERAGE($E$2:E5287),_xlfn.STDEV.S($E$2:E5287))</f>
        <v>-0.58531137230830921</v>
      </c>
      <c r="H5287">
        <f>(E5287-MIN($E$2:E5287)/(MAX($E$2:E5287)-MIN($E$2:E5287)))</f>
        <v>76.22511526026183</v>
      </c>
    </row>
    <row r="5288" spans="1:8" x14ac:dyDescent="0.3">
      <c r="A5288" s="1">
        <v>41447</v>
      </c>
      <c r="B5288">
        <v>67.010000000000005</v>
      </c>
      <c r="C5288">
        <f t="shared" si="164"/>
        <v>-0.25478202846975084</v>
      </c>
      <c r="D5288">
        <f t="shared" si="165"/>
        <v>6.7978360438642055E-2</v>
      </c>
      <c r="E5288">
        <v>76.286000000000001</v>
      </c>
      <c r="G5288">
        <f>STANDARDIZE(E5288,AVERAGE($E$2:E5288),_xlfn.STDEV.S($E$2:E5288))</f>
        <v>-0.58634961946431807</v>
      </c>
      <c r="H5288">
        <f>(E5288-MIN($E$2:E5288)/(MAX($E$2:E5288)-MIN($E$2:E5288)))</f>
        <v>76.166781926928536</v>
      </c>
    </row>
    <row r="5289" spans="1:8" x14ac:dyDescent="0.3">
      <c r="A5289" s="1">
        <v>41448</v>
      </c>
      <c r="B5289">
        <v>62.97</v>
      </c>
      <c r="C5289">
        <f t="shared" si="164"/>
        <v>-6.0289509028503295E-2</v>
      </c>
      <c r="D5289">
        <f t="shared" si="165"/>
        <v>6.2483156521248286E-2</v>
      </c>
      <c r="E5289">
        <v>75.853333333333296</v>
      </c>
      <c r="G5289">
        <f>STANDARDIZE(E5289,AVERAGE($E$2:E5289),_xlfn.STDEV.S($E$2:E5289))</f>
        <v>-0.59452762254358427</v>
      </c>
      <c r="H5289">
        <f>(E5289-MIN($E$2:E5289)/(MAX($E$2:E5289)-MIN($E$2:E5289)))</f>
        <v>75.734115260261831</v>
      </c>
    </row>
    <row r="5290" spans="1:8" x14ac:dyDescent="0.3">
      <c r="A5290" s="1">
        <v>41449</v>
      </c>
      <c r="B5290">
        <v>79.150000000000006</v>
      </c>
      <c r="C5290">
        <f t="shared" si="164"/>
        <v>0.25694775289820559</v>
      </c>
      <c r="D5290">
        <f t="shared" si="165"/>
        <v>8.2375709443178818E-2</v>
      </c>
      <c r="E5290">
        <v>76.820333333333295</v>
      </c>
      <c r="G5290">
        <f>STANDARDIZE(E5290,AVERAGE($E$2:E5290),_xlfn.STDEV.S($E$2:E5290))</f>
        <v>-0.5760062552323344</v>
      </c>
      <c r="H5290">
        <f>(E5290-MIN($E$2:E5290)/(MAX($E$2:E5290)-MIN($E$2:E5290)))</f>
        <v>76.70111526026183</v>
      </c>
    </row>
    <row r="5291" spans="1:8" x14ac:dyDescent="0.3">
      <c r="A5291" s="1">
        <v>41450</v>
      </c>
      <c r="B5291">
        <v>69.150000000000006</v>
      </c>
      <c r="C5291">
        <f t="shared" si="164"/>
        <v>-0.12634238787113075</v>
      </c>
      <c r="D5291">
        <f t="shared" si="165"/>
        <v>3.8801179907306908E-2</v>
      </c>
      <c r="E5291">
        <v>75.480333333333306</v>
      </c>
      <c r="G5291">
        <f>STANDARDIZE(E5291,AVERAGE($E$2:E5291),_xlfn.STDEV.S($E$2:E5291))</f>
        <v>-0.60149553597952754</v>
      </c>
      <c r="H5291">
        <f>(E5291-MIN($E$2:E5291)/(MAX($E$2:E5291)-MIN($E$2:E5291)))</f>
        <v>75.36111526026184</v>
      </c>
    </row>
    <row r="5292" spans="1:8" x14ac:dyDescent="0.3">
      <c r="A5292" s="1">
        <v>41451</v>
      </c>
      <c r="B5292">
        <v>74.89</v>
      </c>
      <c r="C5292">
        <f t="shared" si="164"/>
        <v>8.3007953723788788E-2</v>
      </c>
      <c r="D5292">
        <f t="shared" si="165"/>
        <v>4.8323179523126529E-2</v>
      </c>
      <c r="E5292">
        <v>75.070333333333295</v>
      </c>
      <c r="G5292">
        <f>STANDARDIZE(E5292,AVERAGE($E$2:E5292),_xlfn.STDEV.S($E$2:E5292))</f>
        <v>-0.60923970667585592</v>
      </c>
      <c r="H5292">
        <f>(E5292-MIN($E$2:E5292)/(MAX($E$2:E5292)-MIN($E$2:E5292)))</f>
        <v>74.95111526026183</v>
      </c>
    </row>
    <row r="5293" spans="1:8" x14ac:dyDescent="0.3">
      <c r="A5293" s="1">
        <v>41452</v>
      </c>
      <c r="B5293">
        <v>65.349999999999994</v>
      </c>
      <c r="C5293">
        <f t="shared" si="164"/>
        <v>-0.12738683402323417</v>
      </c>
      <c r="D5293">
        <f t="shared" si="165"/>
        <v>5.5752602599746258E-2</v>
      </c>
      <c r="E5293">
        <v>75.360333333333301</v>
      </c>
      <c r="G5293">
        <f>STANDARDIZE(E5293,AVERAGE($E$2:E5293),_xlfn.STDEV.S($E$2:E5293))</f>
        <v>-0.60362812904565255</v>
      </c>
      <c r="H5293">
        <f>(E5293-MIN($E$2:E5293)/(MAX($E$2:E5293)-MIN($E$2:E5293)))</f>
        <v>75.241115260261836</v>
      </c>
    </row>
    <row r="5294" spans="1:8" x14ac:dyDescent="0.3">
      <c r="A5294" s="1">
        <v>41453</v>
      </c>
      <c r="B5294">
        <v>116.34</v>
      </c>
      <c r="C5294">
        <f t="shared" si="164"/>
        <v>0.7802601377199696</v>
      </c>
      <c r="D5294">
        <f t="shared" si="165"/>
        <v>7.3982515398708468E-2</v>
      </c>
      <c r="E5294">
        <v>76.909333333333294</v>
      </c>
      <c r="G5294">
        <f>STANDARDIZE(E5294,AVERAGE($E$2:E5294),_xlfn.STDEV.S($E$2:E5294))</f>
        <v>-0.57399636646309748</v>
      </c>
      <c r="H5294">
        <f>(E5294-MIN($E$2:E5294)/(MAX($E$2:E5294)-MIN($E$2:E5294)))</f>
        <v>76.790115260261828</v>
      </c>
    </row>
    <row r="5295" spans="1:8" x14ac:dyDescent="0.3">
      <c r="A5295" s="1">
        <v>41454</v>
      </c>
      <c r="B5295">
        <v>145.72999999999999</v>
      </c>
      <c r="C5295">
        <f t="shared" si="164"/>
        <v>0.25262162626783552</v>
      </c>
      <c r="D5295">
        <f t="shared" si="165"/>
        <v>8.7970718741742504E-2</v>
      </c>
      <c r="E5295">
        <v>79.826999999999998</v>
      </c>
      <c r="G5295">
        <f>STANDARDIZE(E5295,AVERAGE($E$2:E5295),_xlfn.STDEV.S($E$2:E5295))</f>
        <v>-0.51825271571235043</v>
      </c>
      <c r="H5295">
        <f>(E5295-MIN($E$2:E5295)/(MAX($E$2:E5295)-MIN($E$2:E5295)))</f>
        <v>79.707781926928533</v>
      </c>
    </row>
    <row r="5296" spans="1:8" x14ac:dyDescent="0.3">
      <c r="A5296" s="1">
        <v>41455</v>
      </c>
      <c r="B5296">
        <v>122.13</v>
      </c>
      <c r="C5296">
        <f t="shared" si="164"/>
        <v>-0.16194331983805665</v>
      </c>
      <c r="D5296">
        <f t="shared" si="165"/>
        <v>7.7624154472226523E-2</v>
      </c>
      <c r="E5296">
        <v>81.67</v>
      </c>
      <c r="G5296">
        <f>STANDARDIZE(E5296,AVERAGE($E$2:E5296),_xlfn.STDEV.S($E$2:E5296))</f>
        <v>-0.48302171090236729</v>
      </c>
      <c r="H5296">
        <f>(E5296-MIN($E$2:E5296)/(MAX($E$2:E5296)-MIN($E$2:E5296)))</f>
        <v>81.550781926928536</v>
      </c>
    </row>
    <row r="5297" spans="1:8" x14ac:dyDescent="0.3">
      <c r="A5297" s="1">
        <v>41456</v>
      </c>
      <c r="B5297">
        <v>78.430000000000007</v>
      </c>
      <c r="C5297">
        <f t="shared" si="164"/>
        <v>-0.35781544256120518</v>
      </c>
      <c r="D5297">
        <f t="shared" si="165"/>
        <v>6.4993801300078646E-2</v>
      </c>
      <c r="E5297">
        <v>82.009333333333302</v>
      </c>
      <c r="G5297">
        <f>STANDARDIZE(E5297,AVERAGE($E$2:E5297),_xlfn.STDEV.S($E$2:E5297))</f>
        <v>-0.47648966129460923</v>
      </c>
      <c r="H5297">
        <f>(E5297-MIN($E$2:E5297)/(MAX($E$2:E5297)-MIN($E$2:E5297)))</f>
        <v>81.890115260261837</v>
      </c>
    </row>
    <row r="5298" spans="1:8" x14ac:dyDescent="0.3">
      <c r="A5298" s="1">
        <v>41457</v>
      </c>
      <c r="B5298">
        <v>89.93</v>
      </c>
      <c r="C5298">
        <f t="shared" si="164"/>
        <v>0.14662756598240467</v>
      </c>
      <c r="D5298">
        <f t="shared" si="165"/>
        <v>7.1224488175926803E-2</v>
      </c>
      <c r="E5298">
        <v>82.823666666666597</v>
      </c>
      <c r="G5298">
        <f>STANDARDIZE(E5298,AVERAGE($E$2:E5298),_xlfn.STDEV.S($E$2:E5298))</f>
        <v>-0.46089261706704043</v>
      </c>
      <c r="H5298">
        <f>(E5298-MIN($E$2:E5298)/(MAX($E$2:E5298)-MIN($E$2:E5298)))</f>
        <v>82.704448593595131</v>
      </c>
    </row>
    <row r="5299" spans="1:8" x14ac:dyDescent="0.3">
      <c r="A5299" s="1">
        <v>41458</v>
      </c>
      <c r="B5299">
        <v>74.91</v>
      </c>
      <c r="C5299">
        <f t="shared" si="164"/>
        <v>-0.16701879239408438</v>
      </c>
      <c r="D5299">
        <f t="shared" si="165"/>
        <v>5.5306050057956059E-2</v>
      </c>
      <c r="E5299">
        <v>82.459333333333305</v>
      </c>
      <c r="G5299">
        <f>STANDARDIZE(E5299,AVERAGE($E$2:E5299),_xlfn.STDEV.S($E$2:E5299))</f>
        <v>-0.46779385141505753</v>
      </c>
      <c r="H5299">
        <f>(E5299-MIN($E$2:E5299)/(MAX($E$2:E5299)-MIN($E$2:E5299)))</f>
        <v>82.34011526026184</v>
      </c>
    </row>
    <row r="5300" spans="1:8" x14ac:dyDescent="0.3">
      <c r="A5300" s="1">
        <v>41459</v>
      </c>
      <c r="B5300">
        <v>116.71</v>
      </c>
      <c r="C5300">
        <f t="shared" si="164"/>
        <v>0.55800293685756241</v>
      </c>
      <c r="D5300">
        <f t="shared" si="165"/>
        <v>8.37422771858891E-2</v>
      </c>
      <c r="E5300">
        <v>84.332666666666597</v>
      </c>
      <c r="G5300">
        <f>STANDARDIZE(E5300,AVERAGE($E$2:E5300),_xlfn.STDEV.S($E$2:E5300))</f>
        <v>-0.43198130837846288</v>
      </c>
      <c r="H5300">
        <f>(E5300-MIN($E$2:E5300)/(MAX($E$2:E5300)-MIN($E$2:E5300)))</f>
        <v>84.213448593595132</v>
      </c>
    </row>
    <row r="5301" spans="1:8" x14ac:dyDescent="0.3">
      <c r="A5301" s="1">
        <v>41460</v>
      </c>
      <c r="B5301">
        <v>191.82</v>
      </c>
      <c r="C5301">
        <f t="shared" si="164"/>
        <v>0.64356096307085942</v>
      </c>
      <c r="D5301">
        <f t="shared" si="165"/>
        <v>0.10378407406542291</v>
      </c>
      <c r="E5301">
        <v>88.624333333333297</v>
      </c>
      <c r="G5301">
        <f>STANDARDIZE(E5301,AVERAGE($E$2:E5301),_xlfn.STDEV.S($E$2:E5301))</f>
        <v>-0.35000490297147718</v>
      </c>
      <c r="H5301">
        <f>(E5301-MIN($E$2:E5301)/(MAX($E$2:E5301)-MIN($E$2:E5301)))</f>
        <v>88.505115260261832</v>
      </c>
    </row>
    <row r="5302" spans="1:8" x14ac:dyDescent="0.3">
      <c r="A5302" s="1">
        <v>41461</v>
      </c>
      <c r="B5302">
        <v>186.17</v>
      </c>
      <c r="C5302">
        <f t="shared" si="164"/>
        <v>-2.9454697111875747E-2</v>
      </c>
      <c r="D5302">
        <f t="shared" si="165"/>
        <v>0.10410767865987033</v>
      </c>
      <c r="E5302">
        <v>92.81</v>
      </c>
      <c r="G5302">
        <f>STANDARDIZE(E5302,AVERAGE($E$2:E5302),_xlfn.STDEV.S($E$2:E5302))</f>
        <v>-0.27005543729135018</v>
      </c>
      <c r="H5302">
        <f>(E5302-MIN($E$2:E5302)/(MAX($E$2:E5302)-MIN($E$2:E5302)))</f>
        <v>92.690781926928537</v>
      </c>
    </row>
    <row r="5303" spans="1:8" x14ac:dyDescent="0.3">
      <c r="A5303" s="1">
        <v>41462</v>
      </c>
      <c r="B5303">
        <v>190.28</v>
      </c>
      <c r="C5303">
        <f t="shared" si="164"/>
        <v>2.2076596658967686E-2</v>
      </c>
      <c r="D5303">
        <f t="shared" si="165"/>
        <v>0.10328690954960271</v>
      </c>
      <c r="E5303">
        <v>97.038333333333298</v>
      </c>
      <c r="G5303">
        <f>STANDARDIZE(E5303,AVERAGE($E$2:E5303),_xlfn.STDEV.S($E$2:E5303))</f>
        <v>-0.18929306109132288</v>
      </c>
      <c r="H5303">
        <f>(E5303-MIN($E$2:E5303)/(MAX($E$2:E5303)-MIN($E$2:E5303)))</f>
        <v>96.919115260261833</v>
      </c>
    </row>
    <row r="5304" spans="1:8" x14ac:dyDescent="0.3">
      <c r="A5304" s="1">
        <v>41463</v>
      </c>
      <c r="B5304">
        <v>153.37</v>
      </c>
      <c r="C5304">
        <f t="shared" si="164"/>
        <v>-0.19397729661551397</v>
      </c>
      <c r="D5304">
        <f t="shared" si="165"/>
        <v>7.679367295055807E-2</v>
      </c>
      <c r="E5304">
        <v>98.766000000000005</v>
      </c>
      <c r="G5304">
        <f>STANDARDIZE(E5304,AVERAGE($E$2:E5304),_xlfn.STDEV.S($E$2:E5304))</f>
        <v>-0.15628359302582537</v>
      </c>
      <c r="H5304">
        <f>(E5304-MIN($E$2:E5304)/(MAX($E$2:E5304)-MIN($E$2:E5304)))</f>
        <v>98.64678192692854</v>
      </c>
    </row>
    <row r="5305" spans="1:8" x14ac:dyDescent="0.3">
      <c r="A5305" s="1">
        <v>41464</v>
      </c>
      <c r="B5305">
        <v>142.43</v>
      </c>
      <c r="C5305">
        <f t="shared" si="164"/>
        <v>-7.1330768729216912E-2</v>
      </c>
      <c r="D5305">
        <f t="shared" si="165"/>
        <v>8.399841122881796E-2</v>
      </c>
      <c r="E5305">
        <v>101.102</v>
      </c>
      <c r="G5305">
        <f>STANDARDIZE(E5305,AVERAGE($E$2:E5305),_xlfn.STDEV.S($E$2:E5305))</f>
        <v>-0.1116567212494274</v>
      </c>
      <c r="H5305">
        <f>(E5305-MIN($E$2:E5305)/(MAX($E$2:E5305)-MIN($E$2:E5305)))</f>
        <v>100.98278192692854</v>
      </c>
    </row>
    <row r="5306" spans="1:8" x14ac:dyDescent="0.3">
      <c r="A5306" s="1">
        <v>41465</v>
      </c>
      <c r="B5306">
        <v>64.98</v>
      </c>
      <c r="C5306">
        <f t="shared" si="164"/>
        <v>-0.54377588991083337</v>
      </c>
      <c r="D5306">
        <f t="shared" si="165"/>
        <v>6.3886830655194918E-2</v>
      </c>
      <c r="E5306">
        <v>100.712666666666</v>
      </c>
      <c r="G5306">
        <f>STANDARDIZE(E5306,AVERAGE($E$2:E5306),_xlfn.STDEV.S($E$2:E5306))</f>
        <v>-0.11908206732945784</v>
      </c>
      <c r="H5306">
        <f>(E5306-MIN($E$2:E5306)/(MAX($E$2:E5306)-MIN($E$2:E5306)))</f>
        <v>100.59344859359453</v>
      </c>
    </row>
    <row r="5307" spans="1:8" x14ac:dyDescent="0.3">
      <c r="A5307" s="1">
        <v>41466</v>
      </c>
      <c r="B5307">
        <v>26.79</v>
      </c>
      <c r="C5307">
        <f t="shared" si="164"/>
        <v>-0.58771929824561409</v>
      </c>
      <c r="D5307">
        <f t="shared" si="165"/>
        <v>4.1143739341381234E-2</v>
      </c>
      <c r="E5307">
        <v>98.808666666666596</v>
      </c>
      <c r="G5307">
        <f>STANDARDIZE(E5307,AVERAGE($E$2:E5307),_xlfn.STDEV.S($E$2:E5307))</f>
        <v>-0.15543910456390353</v>
      </c>
      <c r="H5307">
        <f>(E5307-MIN($E$2:E5307)/(MAX($E$2:E5307)-MIN($E$2:E5307)))</f>
        <v>98.689448593595131</v>
      </c>
    </row>
    <row r="5308" spans="1:8" x14ac:dyDescent="0.3">
      <c r="A5308" s="1">
        <v>41467</v>
      </c>
      <c r="B5308">
        <v>50.01</v>
      </c>
      <c r="C5308">
        <f t="shared" si="164"/>
        <v>0.86674132138857785</v>
      </c>
      <c r="D5308">
        <f t="shared" si="165"/>
        <v>7.1115639503346637E-2</v>
      </c>
      <c r="E5308">
        <v>97.769333333333293</v>
      </c>
      <c r="G5308">
        <f>STANDARDIZE(E5308,AVERAGE($E$2:E5308),_xlfn.STDEV.S($E$2:E5308))</f>
        <v>-0.17527825453217122</v>
      </c>
      <c r="H5308">
        <f>(E5308-MIN($E$2:E5308)/(MAX($E$2:E5308)-MIN($E$2:E5308)))</f>
        <v>97.650115260261828</v>
      </c>
    </row>
    <row r="5309" spans="1:8" x14ac:dyDescent="0.3">
      <c r="A5309" s="1">
        <v>41468</v>
      </c>
      <c r="B5309">
        <v>59.42</v>
      </c>
      <c r="C5309">
        <f t="shared" si="164"/>
        <v>0.18816236752649479</v>
      </c>
      <c r="D5309">
        <f t="shared" si="165"/>
        <v>9.0874601041908892E-2</v>
      </c>
      <c r="E5309">
        <v>98.138666666666595</v>
      </c>
      <c r="G5309">
        <f>STANDARDIZE(E5309,AVERAGE($E$2:E5309),_xlfn.STDEV.S($E$2:E5309))</f>
        <v>-0.16820530837228251</v>
      </c>
      <c r="H5309">
        <f>(E5309-MIN($E$2:E5309)/(MAX($E$2:E5309)-MIN($E$2:E5309)))</f>
        <v>98.019448593595129</v>
      </c>
    </row>
    <row r="5310" spans="1:8" x14ac:dyDescent="0.3">
      <c r="A5310" s="1">
        <v>41469</v>
      </c>
      <c r="B5310">
        <v>97.13</v>
      </c>
      <c r="C5310">
        <f t="shared" si="164"/>
        <v>0.63463480309660036</v>
      </c>
      <c r="D5310">
        <f t="shared" si="165"/>
        <v>8.3350291554727604E-2</v>
      </c>
      <c r="E5310">
        <v>98.378666666666604</v>
      </c>
      <c r="G5310">
        <f>STANDARDIZE(E5310,AVERAGE($E$2:E5310),_xlfn.STDEV.S($E$2:E5310))</f>
        <v>-0.16360351722707747</v>
      </c>
      <c r="H5310">
        <f>(E5310-MIN($E$2:E5310)/(MAX($E$2:E5310)-MIN($E$2:E5310)))</f>
        <v>98.259448593595138</v>
      </c>
    </row>
    <row r="5311" spans="1:8" x14ac:dyDescent="0.3">
      <c r="A5311" s="1">
        <v>41470</v>
      </c>
      <c r="B5311">
        <v>75.52</v>
      </c>
      <c r="C5311">
        <f t="shared" si="164"/>
        <v>-0.22248532894059508</v>
      </c>
      <c r="D5311">
        <f t="shared" si="165"/>
        <v>8.9985783740639716E-2</v>
      </c>
      <c r="E5311">
        <v>99.162000000000006</v>
      </c>
      <c r="G5311">
        <f>STANDARDIZE(E5311,AVERAGE($E$2:E5311),_xlfn.STDEV.S($E$2:E5311))</f>
        <v>-0.14861974168488773</v>
      </c>
      <c r="H5311">
        <f>(E5311-MIN($E$2:E5311)/(MAX($E$2:E5311)-MIN($E$2:E5311)))</f>
        <v>99.042781926928541</v>
      </c>
    </row>
    <row r="5312" spans="1:8" x14ac:dyDescent="0.3">
      <c r="A5312" s="1">
        <v>41471</v>
      </c>
      <c r="B5312">
        <v>90.59</v>
      </c>
      <c r="C5312">
        <f t="shared" si="164"/>
        <v>0.19954978813559332</v>
      </c>
      <c r="D5312">
        <f t="shared" si="165"/>
        <v>6.4060229453066719E-2</v>
      </c>
      <c r="E5312">
        <v>98.753</v>
      </c>
      <c r="G5312">
        <f>STANDARDIZE(E5312,AVERAGE($E$2:E5312),_xlfn.STDEV.S($E$2:E5312))</f>
        <v>-0.1564213513795748</v>
      </c>
      <c r="H5312">
        <f>(E5312-MIN($E$2:E5312)/(MAX($E$2:E5312)-MIN($E$2:E5312)))</f>
        <v>98.633781926928535</v>
      </c>
    </row>
    <row r="5313" spans="1:8" x14ac:dyDescent="0.3">
      <c r="A5313" s="1">
        <v>41472</v>
      </c>
      <c r="B5313">
        <v>70.45</v>
      </c>
      <c r="C5313">
        <f t="shared" si="164"/>
        <v>-0.22232034440887516</v>
      </c>
      <c r="D5313">
        <f t="shared" si="165"/>
        <v>5.4808861695630415E-2</v>
      </c>
      <c r="E5313">
        <v>97.483333333333306</v>
      </c>
      <c r="G5313">
        <f>STANDARDIZE(E5313,AVERAGE($E$2:E5313),_xlfn.STDEV.S($E$2:E5313))</f>
        <v>-0.18067154068748054</v>
      </c>
      <c r="H5313">
        <f>(E5313-MIN($E$2:E5313)/(MAX($E$2:E5313)-MIN($E$2:E5313)))</f>
        <v>97.36411526026184</v>
      </c>
    </row>
    <row r="5314" spans="1:8" x14ac:dyDescent="0.3">
      <c r="A5314" s="1">
        <v>41473</v>
      </c>
      <c r="B5314">
        <v>46.82</v>
      </c>
      <c r="C5314">
        <f t="shared" si="164"/>
        <v>-0.33541518807665011</v>
      </c>
      <c r="D5314">
        <f t="shared" si="165"/>
        <v>4.7224571875029854E-2</v>
      </c>
      <c r="E5314">
        <v>95.816333333333304</v>
      </c>
      <c r="G5314">
        <f>STANDARDIZE(E5314,AVERAGE($E$2:E5314),_xlfn.STDEV.S($E$2:E5314))</f>
        <v>-0.21251571351222945</v>
      </c>
      <c r="H5314">
        <f>(E5314-MIN($E$2:E5314)/(MAX($E$2:E5314)-MIN($E$2:E5314)))</f>
        <v>95.697115260261839</v>
      </c>
    </row>
    <row r="5315" spans="1:8" x14ac:dyDescent="0.3">
      <c r="A5315" s="1">
        <v>41474</v>
      </c>
      <c r="B5315">
        <v>87.73</v>
      </c>
      <c r="C5315">
        <f t="shared" si="164"/>
        <v>0.87377189235369512</v>
      </c>
      <c r="D5315">
        <f t="shared" si="165"/>
        <v>6.9238180720982659E-2</v>
      </c>
      <c r="E5315">
        <v>94.8243333333333</v>
      </c>
      <c r="G5315">
        <f>STANDARDIZE(E5315,AVERAGE($E$2:E5315),_xlfn.STDEV.S($E$2:E5315))</f>
        <v>-0.2314567740095711</v>
      </c>
      <c r="H5315">
        <f>(E5315-MIN($E$2:E5315)/(MAX($E$2:E5315)-MIN($E$2:E5315)))</f>
        <v>94.705115260261834</v>
      </c>
    </row>
    <row r="5316" spans="1:8" x14ac:dyDescent="0.3">
      <c r="A5316" s="1">
        <v>41475</v>
      </c>
      <c r="B5316">
        <v>29.45</v>
      </c>
      <c r="C5316">
        <f t="shared" ref="C5316:C5379" si="166">(B5316-B5315)/B5315</f>
        <v>-0.66431095406360419</v>
      </c>
      <c r="D5316">
        <f t="shared" si="165"/>
        <v>6.3802287171763478E-2</v>
      </c>
      <c r="E5316">
        <v>93.852666666666593</v>
      </c>
      <c r="G5316">
        <f>STANDARDIZE(E5316,AVERAGE($E$2:E5316),_xlfn.STDEV.S($E$2:E5316))</f>
        <v>-0.25000873349076591</v>
      </c>
      <c r="H5316">
        <f>(E5316-MIN($E$2:E5316)/(MAX($E$2:E5316)-MIN($E$2:E5316)))</f>
        <v>93.733448593595128</v>
      </c>
    </row>
    <row r="5317" spans="1:8" x14ac:dyDescent="0.3">
      <c r="A5317" s="1">
        <v>41476</v>
      </c>
      <c r="B5317">
        <v>89.47</v>
      </c>
      <c r="C5317">
        <f t="shared" si="166"/>
        <v>2.0380305602716469</v>
      </c>
      <c r="D5317">
        <f t="shared" si="165"/>
        <v>0.11392093952211529</v>
      </c>
      <c r="E5317">
        <v>93.837666666666607</v>
      </c>
      <c r="G5317">
        <f>STANDARDIZE(E5317,AVERAGE($E$2:E5317),_xlfn.STDEV.S($E$2:E5317))</f>
        <v>-0.25027052507996983</v>
      </c>
      <c r="H5317">
        <f>(E5317-MIN($E$2:E5317)/(MAX($E$2:E5317)-MIN($E$2:E5317)))</f>
        <v>93.718448593595141</v>
      </c>
    </row>
    <row r="5318" spans="1:8" x14ac:dyDescent="0.3">
      <c r="A5318" s="1">
        <v>41477</v>
      </c>
      <c r="B5318">
        <v>177.9</v>
      </c>
      <c r="C5318">
        <f t="shared" si="166"/>
        <v>0.98837599195260994</v>
      </c>
      <c r="D5318">
        <f t="shared" si="165"/>
        <v>0.15535954020286064</v>
      </c>
      <c r="E5318">
        <v>97.534000000000006</v>
      </c>
      <c r="G5318">
        <f>STANDARDIZE(E5318,AVERAGE($E$2:E5318),_xlfn.STDEV.S($E$2:E5318))</f>
        <v>-0.1795717488876715</v>
      </c>
      <c r="H5318">
        <f>(E5318-MIN($E$2:E5318)/(MAX($E$2:E5318)-MIN($E$2:E5318)))</f>
        <v>97.414781926928541</v>
      </c>
    </row>
    <row r="5319" spans="1:8" x14ac:dyDescent="0.3">
      <c r="A5319" s="1">
        <v>41478</v>
      </c>
      <c r="B5319">
        <v>63.97</v>
      </c>
      <c r="C5319">
        <f t="shared" si="166"/>
        <v>-0.640415964024733</v>
      </c>
      <c r="D5319">
        <f t="shared" si="165"/>
        <v>0.13602199170298634</v>
      </c>
      <c r="E5319">
        <v>97.567333333333295</v>
      </c>
      <c r="G5319">
        <f>STANDARDIZE(E5319,AVERAGE($E$2:E5319),_xlfn.STDEV.S($E$2:E5319))</f>
        <v>-0.17891693054732183</v>
      </c>
      <c r="H5319">
        <f>(E5319-MIN($E$2:E5319)/(MAX($E$2:E5319)-MIN($E$2:E5319)))</f>
        <v>97.448115260261829</v>
      </c>
    </row>
    <row r="5320" spans="1:8" x14ac:dyDescent="0.3">
      <c r="A5320" s="1">
        <v>41479</v>
      </c>
      <c r="B5320">
        <v>107.63</v>
      </c>
      <c r="C5320">
        <f t="shared" si="166"/>
        <v>0.68250742535563547</v>
      </c>
      <c r="D5320">
        <f t="shared" si="165"/>
        <v>0.15020731411823401</v>
      </c>
      <c r="E5320">
        <v>98.516666666666595</v>
      </c>
      <c r="G5320">
        <f>STANDARDIZE(E5320,AVERAGE($E$2:E5320),_xlfn.STDEV.S($E$2:E5320))</f>
        <v>-0.16074495747575529</v>
      </c>
      <c r="H5320">
        <f>(E5320-MIN($E$2:E5320)/(MAX($E$2:E5320)-MIN($E$2:E5320)))</f>
        <v>98.397448593595129</v>
      </c>
    </row>
    <row r="5321" spans="1:8" x14ac:dyDescent="0.3">
      <c r="A5321" s="1">
        <v>41480</v>
      </c>
      <c r="B5321">
        <v>57.31</v>
      </c>
      <c r="C5321">
        <f t="shared" si="166"/>
        <v>-0.46752764099228833</v>
      </c>
      <c r="D5321">
        <f t="shared" si="165"/>
        <v>0.13883447234752874</v>
      </c>
      <c r="E5321">
        <v>98.122</v>
      </c>
      <c r="G5321">
        <f>STANDARDIZE(E5321,AVERAGE($E$2:E5321),_xlfn.STDEV.S($E$2:E5321))</f>
        <v>-0.16827758255207489</v>
      </c>
      <c r="H5321">
        <f>(E5321-MIN($E$2:E5321)/(MAX($E$2:E5321)-MIN($E$2:E5321)))</f>
        <v>98.002781926928535</v>
      </c>
    </row>
    <row r="5322" spans="1:8" x14ac:dyDescent="0.3">
      <c r="A5322" s="1">
        <v>41481</v>
      </c>
      <c r="B5322">
        <v>28.78</v>
      </c>
      <c r="C5322">
        <f t="shared" si="166"/>
        <v>-0.49781887977665329</v>
      </c>
      <c r="D5322">
        <f t="shared" si="165"/>
        <v>0.11947357789751402</v>
      </c>
      <c r="E5322">
        <v>96.584999999999994</v>
      </c>
      <c r="G5322">
        <f>STANDARDIZE(E5322,AVERAGE($E$2:E5322),_xlfn.STDEV.S($E$2:E5322))</f>
        <v>-0.19765955264666571</v>
      </c>
      <c r="H5322">
        <f>(E5322-MIN($E$2:E5322)/(MAX($E$2:E5322)-MIN($E$2:E5322)))</f>
        <v>96.465781926928528</v>
      </c>
    </row>
    <row r="5323" spans="1:8" x14ac:dyDescent="0.3">
      <c r="A5323" s="1">
        <v>41482</v>
      </c>
      <c r="B5323">
        <v>58.63</v>
      </c>
      <c r="C5323">
        <f t="shared" si="166"/>
        <v>1.0371785962473941</v>
      </c>
      <c r="D5323">
        <f t="shared" si="165"/>
        <v>0.15829242557320161</v>
      </c>
      <c r="E5323">
        <v>96.361000000000004</v>
      </c>
      <c r="G5323">
        <f>STANDARDIZE(E5323,AVERAGE($E$2:E5323),_xlfn.STDEV.S($E$2:E5323))</f>
        <v>-0.20192509128638625</v>
      </c>
      <c r="H5323">
        <f>(E5323-MIN($E$2:E5323)/(MAX($E$2:E5323)-MIN($E$2:E5323)))</f>
        <v>96.241781926928539</v>
      </c>
    </row>
    <row r="5324" spans="1:8" x14ac:dyDescent="0.3">
      <c r="A5324" s="1">
        <v>41483</v>
      </c>
      <c r="B5324">
        <v>96.41</v>
      </c>
      <c r="C5324">
        <f t="shared" si="166"/>
        <v>0.64438001023366864</v>
      </c>
      <c r="D5324">
        <f t="shared" si="165"/>
        <v>0.1537630879903249</v>
      </c>
      <c r="E5324">
        <v>95.696666666666601</v>
      </c>
      <c r="G5324">
        <f>STANDARDIZE(E5324,AVERAGE($E$2:E5324),_xlfn.STDEV.S($E$2:E5324))</f>
        <v>-0.21461432818634457</v>
      </c>
      <c r="H5324">
        <f>(E5324-MIN($E$2:E5324)/(MAX($E$2:E5324)-MIN($E$2:E5324)))</f>
        <v>95.577448593595136</v>
      </c>
    </row>
    <row r="5325" spans="1:8" x14ac:dyDescent="0.3">
      <c r="A5325" s="1">
        <v>41484</v>
      </c>
      <c r="B5325">
        <v>133.04</v>
      </c>
      <c r="C5325">
        <f t="shared" si="166"/>
        <v>0.37993984026553257</v>
      </c>
      <c r="D5325">
        <f t="shared" si="165"/>
        <v>0.15800702845691478</v>
      </c>
      <c r="E5325">
        <v>95.2736666666666</v>
      </c>
      <c r="G5325">
        <f>STANDARDIZE(E5325,AVERAGE($E$2:E5325),_xlfn.STDEV.S($E$2:E5325))</f>
        <v>-0.22268612979695343</v>
      </c>
      <c r="H5325">
        <f>(E5325-MIN($E$2:E5325)/(MAX($E$2:E5325)-MIN($E$2:E5325)))</f>
        <v>95.154448593595134</v>
      </c>
    </row>
    <row r="5326" spans="1:8" x14ac:dyDescent="0.3">
      <c r="A5326" s="1">
        <v>41485</v>
      </c>
      <c r="B5326">
        <v>76.209999999999994</v>
      </c>
      <c r="C5326">
        <f t="shared" si="166"/>
        <v>-0.42716476247745039</v>
      </c>
      <c r="D5326">
        <f t="shared" si="165"/>
        <v>0.14916631370226835</v>
      </c>
      <c r="E5326">
        <v>93.742999999999995</v>
      </c>
      <c r="G5326">
        <f>STANDARDIZE(E5326,AVERAGE($E$2:E5326),_xlfn.STDEV.S($E$2:E5326))</f>
        <v>-0.25195161394242011</v>
      </c>
      <c r="H5326">
        <f>(E5326-MIN($E$2:E5326)/(MAX($E$2:E5326)-MIN($E$2:E5326)))</f>
        <v>93.62378192692853</v>
      </c>
    </row>
    <row r="5327" spans="1:8" x14ac:dyDescent="0.3">
      <c r="A5327" s="1">
        <v>41486</v>
      </c>
      <c r="B5327">
        <v>77.62</v>
      </c>
      <c r="C5327">
        <f t="shared" si="166"/>
        <v>1.8501508988321886E-2</v>
      </c>
      <c r="D5327">
        <f t="shared" si="165"/>
        <v>0.16171021208725261</v>
      </c>
      <c r="E5327">
        <v>93.715999999999894</v>
      </c>
      <c r="G5327">
        <f>STANDARDIZE(E5327,AVERAGE($E$2:E5327),_xlfn.STDEV.S($E$2:E5327))</f>
        <v>-0.25244311893759275</v>
      </c>
      <c r="H5327">
        <f>(E5327-MIN($E$2:E5327)/(MAX($E$2:E5327)-MIN($E$2:E5327)))</f>
        <v>93.596781926928429</v>
      </c>
    </row>
    <row r="5328" spans="1:8" x14ac:dyDescent="0.3">
      <c r="A5328" s="1">
        <v>41487</v>
      </c>
      <c r="B5328">
        <v>92.95</v>
      </c>
      <c r="C5328">
        <f t="shared" si="166"/>
        <v>0.19750064416387525</v>
      </c>
      <c r="D5328">
        <f t="shared" si="165"/>
        <v>0.16340598135996831</v>
      </c>
      <c r="E5328">
        <v>93.816666666666606</v>
      </c>
      <c r="G5328">
        <f>STANDARDIZE(E5328,AVERAGE($E$2:E5328),_xlfn.STDEV.S($E$2:E5328))</f>
        <v>-0.25049144920618827</v>
      </c>
      <c r="H5328">
        <f>(E5328-MIN($E$2:E5328)/(MAX($E$2:E5328)-MIN($E$2:E5328)))</f>
        <v>93.697448593595141</v>
      </c>
    </row>
    <row r="5329" spans="1:8" x14ac:dyDescent="0.3">
      <c r="A5329" s="1">
        <v>41488</v>
      </c>
      <c r="B5329">
        <v>57.34</v>
      </c>
      <c r="C5329">
        <f t="shared" si="166"/>
        <v>-0.38310919849381386</v>
      </c>
      <c r="D5329">
        <f t="shared" si="165"/>
        <v>0.15620296782331067</v>
      </c>
      <c r="E5329">
        <v>93.230999999999995</v>
      </c>
      <c r="G5329">
        <f>STANDARDIZE(E5329,AVERAGE($E$2:E5329),_xlfn.STDEV.S($E$2:E5329))</f>
        <v>-0.26167541211885176</v>
      </c>
      <c r="H5329">
        <f>(E5329-MIN($E$2:E5329)/(MAX($E$2:E5329)-MIN($E$2:E5329)))</f>
        <v>93.111781926928529</v>
      </c>
    </row>
    <row r="5330" spans="1:8" x14ac:dyDescent="0.3">
      <c r="A5330" s="1">
        <v>41489</v>
      </c>
      <c r="B5330">
        <v>117.54</v>
      </c>
      <c r="C5330">
        <f t="shared" si="166"/>
        <v>1.0498779211719567</v>
      </c>
      <c r="D5330">
        <f t="shared" si="165"/>
        <v>0.17259880063379046</v>
      </c>
      <c r="E5330">
        <v>93.258666666666599</v>
      </c>
      <c r="G5330">
        <f>STANDARDIZE(E5330,AVERAGE($E$2:E5330),_xlfn.STDEV.S($E$2:E5330))</f>
        <v>-0.2611196302625014</v>
      </c>
      <c r="H5330">
        <f>(E5330-MIN($E$2:E5330)/(MAX($E$2:E5330)-MIN($E$2:E5330)))</f>
        <v>93.139448593595134</v>
      </c>
    </row>
    <row r="5331" spans="1:8" x14ac:dyDescent="0.3">
      <c r="A5331" s="1">
        <v>41490</v>
      </c>
      <c r="B5331">
        <v>116.55</v>
      </c>
      <c r="C5331">
        <f t="shared" si="166"/>
        <v>-8.4226646248086526E-3</v>
      </c>
      <c r="D5331">
        <f t="shared" si="165"/>
        <v>0.15086601304393479</v>
      </c>
      <c r="E5331">
        <v>90.749666666666599</v>
      </c>
      <c r="G5331">
        <f>STANDARDIZE(E5331,AVERAGE($E$2:E5331),_xlfn.STDEV.S($E$2:E5331))</f>
        <v>-0.3091208374071352</v>
      </c>
      <c r="H5331">
        <f>(E5331-MIN($E$2:E5331)/(MAX($E$2:E5331)-MIN($E$2:E5331)))</f>
        <v>90.630448593595133</v>
      </c>
    </row>
    <row r="5332" spans="1:8" x14ac:dyDescent="0.3">
      <c r="A5332" s="1">
        <v>41491</v>
      </c>
      <c r="B5332">
        <v>65.12</v>
      </c>
      <c r="C5332">
        <f t="shared" si="166"/>
        <v>-0.4412698412698412</v>
      </c>
      <c r="D5332">
        <f t="shared" si="165"/>
        <v>0.1371388415720026</v>
      </c>
      <c r="E5332">
        <v>86.714666666666602</v>
      </c>
      <c r="G5332">
        <f>STANDARDIZE(E5332,AVERAGE($E$2:E5332),_xlfn.STDEV.S($E$2:E5332))</f>
        <v>-0.3863328838481434</v>
      </c>
      <c r="H5332">
        <f>(E5332-MIN($E$2:E5332)/(MAX($E$2:E5332)-MIN($E$2:E5332)))</f>
        <v>86.595448593595137</v>
      </c>
    </row>
    <row r="5333" spans="1:8" x14ac:dyDescent="0.3">
      <c r="A5333" s="1">
        <v>41492</v>
      </c>
      <c r="B5333">
        <v>60.63</v>
      </c>
      <c r="C5333">
        <f t="shared" si="166"/>
        <v>-6.8949631449631482E-2</v>
      </c>
      <c r="D5333">
        <f t="shared" si="165"/>
        <v>0.13410463396838262</v>
      </c>
      <c r="E5333">
        <v>82.393000000000001</v>
      </c>
      <c r="G5333">
        <f>STANDARDIZE(E5333,AVERAGE($E$2:E5333),_xlfn.STDEV.S($E$2:E5333))</f>
        <v>-0.46902800757605773</v>
      </c>
      <c r="H5333">
        <f>(E5333-MIN($E$2:E5333)/(MAX($E$2:E5333)-MIN($E$2:E5333)))</f>
        <v>82.273781926928535</v>
      </c>
    </row>
    <row r="5334" spans="1:8" x14ac:dyDescent="0.3">
      <c r="A5334" s="1">
        <v>41493</v>
      </c>
      <c r="B5334">
        <v>100.46</v>
      </c>
      <c r="C5334">
        <f t="shared" si="166"/>
        <v>0.65693551047336285</v>
      </c>
      <c r="D5334">
        <f t="shared" si="165"/>
        <v>0.16246839420467854</v>
      </c>
      <c r="E5334">
        <v>80.629333333333307</v>
      </c>
      <c r="G5334">
        <f>STANDARDIZE(E5334,AVERAGE($E$2:E5334),_xlfn.STDEV.S($E$2:E5334))</f>
        <v>-0.50274109995526639</v>
      </c>
      <c r="H5334">
        <f>(E5334-MIN($E$2:E5334)/(MAX($E$2:E5334)-MIN($E$2:E5334)))</f>
        <v>80.510115260261841</v>
      </c>
    </row>
    <row r="5335" spans="1:8" x14ac:dyDescent="0.3">
      <c r="A5335" s="1">
        <v>41494</v>
      </c>
      <c r="B5335">
        <v>83.3</v>
      </c>
      <c r="C5335">
        <f t="shared" si="166"/>
        <v>-0.1708142544296237</v>
      </c>
      <c r="D5335">
        <f t="shared" si="165"/>
        <v>0.15915227801466494</v>
      </c>
      <c r="E5335">
        <v>78.658333333333303</v>
      </c>
      <c r="G5335">
        <f>STANDARDIZE(E5335,AVERAGE($E$2:E5335),_xlfn.STDEV.S($E$2:E5335))</f>
        <v>-0.54042062080057052</v>
      </c>
      <c r="H5335">
        <f>(E5335-MIN($E$2:E5335)/(MAX($E$2:E5335)-MIN($E$2:E5335)))</f>
        <v>78.539115260261838</v>
      </c>
    </row>
    <row r="5336" spans="1:8" x14ac:dyDescent="0.3">
      <c r="A5336" s="1">
        <v>41495</v>
      </c>
      <c r="B5336">
        <v>99.01</v>
      </c>
      <c r="C5336">
        <f t="shared" si="166"/>
        <v>0.18859543817527022</v>
      </c>
      <c r="D5336">
        <f t="shared" si="165"/>
        <v>0.18356465561753513</v>
      </c>
      <c r="E5336">
        <v>79.792666666666605</v>
      </c>
      <c r="G5336">
        <f>STANDARDIZE(E5336,AVERAGE($E$2:E5336),_xlfn.STDEV.S($E$2:E5336))</f>
        <v>-0.51863482063834121</v>
      </c>
      <c r="H5336">
        <f>(E5336-MIN($E$2:E5336)/(MAX($E$2:E5336)-MIN($E$2:E5336)))</f>
        <v>79.67344859359514</v>
      </c>
    </row>
    <row r="5337" spans="1:8" x14ac:dyDescent="0.3">
      <c r="A5337" s="1">
        <v>41496</v>
      </c>
      <c r="B5337">
        <v>137.38999999999999</v>
      </c>
      <c r="C5337">
        <f t="shared" si="166"/>
        <v>0.38763761236238742</v>
      </c>
      <c r="D5337">
        <f t="shared" si="165"/>
        <v>0.21607655263780187</v>
      </c>
      <c r="E5337">
        <v>83.479333333333301</v>
      </c>
      <c r="G5337">
        <f>STANDARDIZE(E5337,AVERAGE($E$2:E5337),_xlfn.STDEV.S($E$2:E5337))</f>
        <v>-0.44797461079760981</v>
      </c>
      <c r="H5337">
        <f>(E5337-MIN($E$2:E5337)/(MAX($E$2:E5337)-MIN($E$2:E5337)))</f>
        <v>83.360115260261836</v>
      </c>
    </row>
    <row r="5338" spans="1:8" x14ac:dyDescent="0.3">
      <c r="A5338" s="1">
        <v>41497</v>
      </c>
      <c r="B5338">
        <v>145.71</v>
      </c>
      <c r="C5338">
        <f t="shared" si="166"/>
        <v>6.0557536938641986E-2</v>
      </c>
      <c r="D5338">
        <f t="shared" si="165"/>
        <v>0.18920375982280399</v>
      </c>
      <c r="E5338">
        <v>86.669333333333299</v>
      </c>
      <c r="G5338">
        <f>STANDARDIZE(E5338,AVERAGE($E$2:E5338),_xlfn.STDEV.S($E$2:E5338))</f>
        <v>-0.38683109465055121</v>
      </c>
      <c r="H5338">
        <f>(E5338-MIN($E$2:E5338)/(MAX($E$2:E5338)-MIN($E$2:E5338)))</f>
        <v>86.550115260261833</v>
      </c>
    </row>
    <row r="5339" spans="1:8" x14ac:dyDescent="0.3">
      <c r="A5339" s="1">
        <v>41498</v>
      </c>
      <c r="B5339">
        <v>80.69</v>
      </c>
      <c r="C5339">
        <f t="shared" si="166"/>
        <v>-0.44622881065129372</v>
      </c>
      <c r="D5339">
        <f t="shared" si="165"/>
        <v>0.16805738721687771</v>
      </c>
      <c r="E5339">
        <v>87.378333333333302</v>
      </c>
      <c r="G5339">
        <f>STANDARDIZE(E5339,AVERAGE($E$2:E5339),_xlfn.STDEV.S($E$2:E5339))</f>
        <v>-0.37320986721302668</v>
      </c>
      <c r="H5339">
        <f>(E5339-MIN($E$2:E5339)/(MAX($E$2:E5339)-MIN($E$2:E5339)))</f>
        <v>87.259115260261837</v>
      </c>
    </row>
    <row r="5340" spans="1:8" x14ac:dyDescent="0.3">
      <c r="A5340" s="1">
        <v>41499</v>
      </c>
      <c r="B5340">
        <v>82.77</v>
      </c>
      <c r="C5340">
        <f t="shared" si="166"/>
        <v>2.5777667616805035E-2</v>
      </c>
      <c r="D5340">
        <f t="shared" si="165"/>
        <v>0.14776214936755119</v>
      </c>
      <c r="E5340">
        <v>86.899666666666604</v>
      </c>
      <c r="G5340">
        <f>STANDARDIZE(E5340,AVERAGE($E$2:E5340),_xlfn.STDEV.S($E$2:E5340))</f>
        <v>-0.38233876608383555</v>
      </c>
      <c r="H5340">
        <f>(E5340-MIN($E$2:E5340)/(MAX($E$2:E5340)-MIN($E$2:E5340)))</f>
        <v>86.780448593595139</v>
      </c>
    </row>
    <row r="5341" spans="1:8" x14ac:dyDescent="0.3">
      <c r="A5341" s="1">
        <v>41500</v>
      </c>
      <c r="B5341">
        <v>65.28</v>
      </c>
      <c r="C5341">
        <f t="shared" si="166"/>
        <v>-0.21130844508880023</v>
      </c>
      <c r="D5341">
        <f t="shared" si="165"/>
        <v>0.14813471216261093</v>
      </c>
      <c r="E5341">
        <v>86.558333333333294</v>
      </c>
      <c r="G5341">
        <f>STANDARDIZE(E5341,AVERAGE($E$2:E5341),_xlfn.STDEV.S($E$2:E5341))</f>
        <v>-0.38883638586696168</v>
      </c>
      <c r="H5341">
        <f>(E5341-MIN($E$2:E5341)/(MAX($E$2:E5341)-MIN($E$2:E5341)))</f>
        <v>86.439115260261829</v>
      </c>
    </row>
    <row r="5342" spans="1:8" x14ac:dyDescent="0.3">
      <c r="A5342" s="1">
        <v>41501</v>
      </c>
      <c r="B5342">
        <v>43.95</v>
      </c>
      <c r="C5342">
        <f t="shared" si="166"/>
        <v>-0.32674632352941174</v>
      </c>
      <c r="D5342">
        <f t="shared" si="165"/>
        <v>0.13059150844044415</v>
      </c>
      <c r="E5342">
        <v>85.003666666666604</v>
      </c>
      <c r="G5342">
        <f>STANDARDIZE(E5342,AVERAGE($E$2:E5342),_xlfn.STDEV.S($E$2:E5342))</f>
        <v>-0.41857823197753691</v>
      </c>
      <c r="H5342">
        <f>(E5342-MIN($E$2:E5342)/(MAX($E$2:E5342)-MIN($E$2:E5342)))</f>
        <v>84.884448593595138</v>
      </c>
    </row>
    <row r="5343" spans="1:8" x14ac:dyDescent="0.3">
      <c r="A5343" s="1">
        <v>41502</v>
      </c>
      <c r="B5343">
        <v>76.5</v>
      </c>
      <c r="C5343">
        <f t="shared" si="166"/>
        <v>0.74061433447098968</v>
      </c>
      <c r="D5343">
        <f t="shared" si="165"/>
        <v>0.16268933106977293</v>
      </c>
      <c r="E5343">
        <v>85.2053333333333</v>
      </c>
      <c r="G5343">
        <f>STANDARDIZE(E5343,AVERAGE($E$2:E5343),_xlfn.STDEV.S($E$2:E5343))</f>
        <v>-0.4146684499529541</v>
      </c>
      <c r="H5343">
        <f>(E5343-MIN($E$2:E5343)/(MAX($E$2:E5343)-MIN($E$2:E5343)))</f>
        <v>85.086115260261835</v>
      </c>
    </row>
    <row r="5344" spans="1:8" x14ac:dyDescent="0.3">
      <c r="A5344" s="1">
        <v>41503</v>
      </c>
      <c r="B5344">
        <v>67.78</v>
      </c>
      <c r="C5344">
        <f t="shared" si="166"/>
        <v>-0.11398692810457516</v>
      </c>
      <c r="D5344">
        <f t="shared" si="165"/>
        <v>0.17007027306884212</v>
      </c>
      <c r="E5344">
        <v>85.903999999999996</v>
      </c>
      <c r="G5344">
        <f>STANDARDIZE(E5344,AVERAGE($E$2:E5344),_xlfn.STDEV.S($E$2:E5344))</f>
        <v>-0.401236112814225</v>
      </c>
      <c r="H5344">
        <f>(E5344-MIN($E$2:E5344)/(MAX($E$2:E5344)-MIN($E$2:E5344)))</f>
        <v>85.784781926928531</v>
      </c>
    </row>
    <row r="5345" spans="1:8" x14ac:dyDescent="0.3">
      <c r="A5345" s="1">
        <v>41504</v>
      </c>
      <c r="B5345">
        <v>121.14</v>
      </c>
      <c r="C5345">
        <f t="shared" si="166"/>
        <v>0.78725287695485391</v>
      </c>
      <c r="D5345">
        <f t="shared" ref="D5345:D5408" si="167">AVERAGE(C5316:C5345)</f>
        <v>0.16718630588888081</v>
      </c>
      <c r="E5345">
        <v>87.017666666666599</v>
      </c>
      <c r="G5345">
        <f>STANDARDIZE(E5345,AVERAGE($E$2:E5345),_xlfn.STDEV.S($E$2:E5345))</f>
        <v>-0.37985226433136815</v>
      </c>
      <c r="H5345">
        <f>(E5345-MIN($E$2:E5345)/(MAX($E$2:E5345)-MIN($E$2:E5345)))</f>
        <v>86.898448593595134</v>
      </c>
    </row>
    <row r="5346" spans="1:8" x14ac:dyDescent="0.3">
      <c r="A5346" s="1">
        <v>41505</v>
      </c>
      <c r="B5346">
        <v>136.62</v>
      </c>
      <c r="C5346">
        <f t="shared" si="166"/>
        <v>0.12778603268945027</v>
      </c>
      <c r="D5346">
        <f t="shared" si="167"/>
        <v>0.19358953878064925</v>
      </c>
      <c r="E5346">
        <v>90.589999999999904</v>
      </c>
      <c r="G5346">
        <f>STANDARDIZE(E5346,AVERAGE($E$2:E5346),_xlfn.STDEV.S($E$2:E5346))</f>
        <v>-0.31135184060011695</v>
      </c>
      <c r="H5346">
        <f>(E5346-MIN($E$2:E5346)/(MAX($E$2:E5346)-MIN($E$2:E5346)))</f>
        <v>90.470781926928439</v>
      </c>
    </row>
    <row r="5347" spans="1:8" x14ac:dyDescent="0.3">
      <c r="A5347" s="1">
        <v>41506</v>
      </c>
      <c r="B5347">
        <v>111.56</v>
      </c>
      <c r="C5347">
        <f t="shared" si="166"/>
        <v>-0.18342848777631388</v>
      </c>
      <c r="D5347">
        <f t="shared" si="167"/>
        <v>0.11954090384571728</v>
      </c>
      <c r="E5347">
        <v>91.326333333333295</v>
      </c>
      <c r="G5347">
        <f>STANDARDIZE(E5347,AVERAGE($E$2:E5347),_xlfn.STDEV.S($E$2:E5347))</f>
        <v>-0.29720759712475731</v>
      </c>
      <c r="H5347">
        <f>(E5347-MIN($E$2:E5347)/(MAX($E$2:E5347)-MIN($E$2:E5347)))</f>
        <v>91.20711526026183</v>
      </c>
    </row>
    <row r="5348" spans="1:8" x14ac:dyDescent="0.3">
      <c r="A5348" s="1">
        <v>41507</v>
      </c>
      <c r="B5348">
        <v>96.17</v>
      </c>
      <c r="C5348">
        <f t="shared" si="166"/>
        <v>-0.13795267120831839</v>
      </c>
      <c r="D5348">
        <f t="shared" si="167"/>
        <v>8.1996615073686302E-2</v>
      </c>
      <c r="E5348">
        <v>88.602000000000004</v>
      </c>
      <c r="G5348">
        <f>STANDARDIZE(E5348,AVERAGE($E$2:E5348),_xlfn.STDEV.S($E$2:E5348))</f>
        <v>-0.34939524007199929</v>
      </c>
      <c r="H5348">
        <f>(E5348-MIN($E$2:E5348)/(MAX($E$2:E5348)-MIN($E$2:E5348)))</f>
        <v>88.482781926928538</v>
      </c>
    </row>
    <row r="5349" spans="1:8" x14ac:dyDescent="0.3">
      <c r="A5349" s="1">
        <v>41508</v>
      </c>
      <c r="B5349">
        <v>89.29</v>
      </c>
      <c r="C5349">
        <f t="shared" si="166"/>
        <v>-7.1539981283144385E-2</v>
      </c>
      <c r="D5349">
        <f t="shared" si="167"/>
        <v>0.10095914783173926</v>
      </c>
      <c r="E5349">
        <v>89.445999999999898</v>
      </c>
      <c r="G5349">
        <f>STANDARDIZE(E5349,AVERAGE($E$2:E5349),_xlfn.STDEV.S($E$2:E5349))</f>
        <v>-0.33318018456406756</v>
      </c>
      <c r="H5349">
        <f>(E5349-MIN($E$2:E5349)/(MAX($E$2:E5349)-MIN($E$2:E5349)))</f>
        <v>89.326781926928433</v>
      </c>
    </row>
    <row r="5350" spans="1:8" x14ac:dyDescent="0.3">
      <c r="A5350" s="1">
        <v>41509</v>
      </c>
      <c r="B5350">
        <v>45.99</v>
      </c>
      <c r="C5350">
        <f t="shared" si="166"/>
        <v>-0.48493672303729424</v>
      </c>
      <c r="D5350">
        <f t="shared" si="167"/>
        <v>6.2044342885308253E-2</v>
      </c>
      <c r="E5350">
        <v>87.391333333333293</v>
      </c>
      <c r="G5350">
        <f>STANDARDIZE(E5350,AVERAGE($E$2:E5350),_xlfn.STDEV.S($E$2:E5350))</f>
        <v>-0.37253411825009242</v>
      </c>
      <c r="H5350">
        <f>(E5350-MIN($E$2:E5350)/(MAX($E$2:E5350)-MIN($E$2:E5350)))</f>
        <v>87.272115260261828</v>
      </c>
    </row>
    <row r="5351" spans="1:8" x14ac:dyDescent="0.3">
      <c r="A5351" s="1">
        <v>41510</v>
      </c>
      <c r="B5351">
        <v>106.31</v>
      </c>
      <c r="C5351">
        <f t="shared" si="166"/>
        <v>1.3115894759730375</v>
      </c>
      <c r="D5351">
        <f t="shared" si="167"/>
        <v>0.12134824678415246</v>
      </c>
      <c r="E5351">
        <v>89.024666666666604</v>
      </c>
      <c r="G5351">
        <f>STANDARDIZE(E5351,AVERAGE($E$2:E5351),_xlfn.STDEV.S($E$2:E5351))</f>
        <v>-0.34118052303591079</v>
      </c>
      <c r="H5351">
        <f>(E5351-MIN($E$2:E5351)/(MAX($E$2:E5351)-MIN($E$2:E5351)))</f>
        <v>88.905448593595139</v>
      </c>
    </row>
    <row r="5352" spans="1:8" x14ac:dyDescent="0.3">
      <c r="A5352" s="1">
        <v>41511</v>
      </c>
      <c r="B5352">
        <v>124.21</v>
      </c>
      <c r="C5352">
        <f t="shared" si="166"/>
        <v>0.16837550559683934</v>
      </c>
      <c r="D5352">
        <f t="shared" si="167"/>
        <v>0.14355472629660224</v>
      </c>
      <c r="E5352">
        <v>92.205666666666602</v>
      </c>
      <c r="G5352">
        <f>STANDARDIZE(E5352,AVERAGE($E$2:E5352),_xlfn.STDEV.S($E$2:E5352))</f>
        <v>-0.28015385521882641</v>
      </c>
      <c r="H5352">
        <f>(E5352-MIN($E$2:E5352)/(MAX($E$2:E5352)-MIN($E$2:E5352)))</f>
        <v>92.086448593595136</v>
      </c>
    </row>
    <row r="5353" spans="1:8" x14ac:dyDescent="0.3">
      <c r="A5353" s="1">
        <v>41512</v>
      </c>
      <c r="B5353">
        <v>124.03</v>
      </c>
      <c r="C5353">
        <f t="shared" si="166"/>
        <v>-1.4491586828757155E-3</v>
      </c>
      <c r="D5353">
        <f t="shared" si="167"/>
        <v>0.10893380113225987</v>
      </c>
      <c r="E5353">
        <v>94.385666666666594</v>
      </c>
      <c r="G5353">
        <f>STANDARDIZE(E5353,AVERAGE($E$2:E5353),_xlfn.STDEV.S($E$2:E5353))</f>
        <v>-0.23832333348578913</v>
      </c>
      <c r="H5353">
        <f>(E5353-MIN($E$2:E5353)/(MAX($E$2:E5353)-MIN($E$2:E5353)))</f>
        <v>94.266448593595129</v>
      </c>
    </row>
    <row r="5354" spans="1:8" x14ac:dyDescent="0.3">
      <c r="A5354" s="1">
        <v>41513</v>
      </c>
      <c r="B5354">
        <v>86.16</v>
      </c>
      <c r="C5354">
        <f t="shared" si="166"/>
        <v>-0.30532935580101594</v>
      </c>
      <c r="D5354">
        <f t="shared" si="167"/>
        <v>7.7276822264437064E-2</v>
      </c>
      <c r="E5354">
        <v>94.043999999999997</v>
      </c>
      <c r="G5354">
        <f>STANDARDIZE(E5354,AVERAGE($E$2:E5354),_xlfn.STDEV.S($E$2:E5354))</f>
        <v>-0.24485198896194224</v>
      </c>
      <c r="H5354">
        <f>(E5354-MIN($E$2:E5354)/(MAX($E$2:E5354)-MIN($E$2:E5354)))</f>
        <v>93.924781926928532</v>
      </c>
    </row>
    <row r="5355" spans="1:8" x14ac:dyDescent="0.3">
      <c r="A5355" s="1">
        <v>41514</v>
      </c>
      <c r="B5355">
        <v>64.040000000000006</v>
      </c>
      <c r="C5355">
        <f t="shared" si="166"/>
        <v>-0.25673166202414105</v>
      </c>
      <c r="D5355">
        <f t="shared" si="167"/>
        <v>5.6054438854781265E-2</v>
      </c>
      <c r="E5355">
        <v>91.744</v>
      </c>
      <c r="G5355">
        <f>STANDARDIZE(E5355,AVERAGE($E$2:E5355),_xlfn.STDEV.S($E$2:E5355))</f>
        <v>-0.2889388104483091</v>
      </c>
      <c r="H5355">
        <f>(E5355-MIN($E$2:E5355)/(MAX($E$2:E5355)-MIN($E$2:E5355)))</f>
        <v>91.624781926928534</v>
      </c>
    </row>
    <row r="5356" spans="1:8" x14ac:dyDescent="0.3">
      <c r="A5356" s="1">
        <v>41515</v>
      </c>
      <c r="B5356">
        <v>87.64</v>
      </c>
      <c r="C5356">
        <f t="shared" si="166"/>
        <v>0.368519675202998</v>
      </c>
      <c r="D5356">
        <f t="shared" si="167"/>
        <v>8.257725344412957E-2</v>
      </c>
      <c r="E5356">
        <v>92.125</v>
      </c>
      <c r="G5356">
        <f>STANDARDIZE(E5356,AVERAGE($E$2:E5356),_xlfn.STDEV.S($E$2:E5356))</f>
        <v>-0.28160188574741973</v>
      </c>
      <c r="H5356">
        <f>(E5356-MIN($E$2:E5356)/(MAX($E$2:E5356)-MIN($E$2:E5356)))</f>
        <v>92.005781926928535</v>
      </c>
    </row>
    <row r="5357" spans="1:8" x14ac:dyDescent="0.3">
      <c r="A5357" s="1">
        <v>41516</v>
      </c>
      <c r="B5357">
        <v>91.16</v>
      </c>
      <c r="C5357">
        <f t="shared" si="166"/>
        <v>4.0164308534915517E-2</v>
      </c>
      <c r="D5357">
        <f t="shared" si="167"/>
        <v>8.3299346762349347E-2</v>
      </c>
      <c r="E5357">
        <v>92.576333333333295</v>
      </c>
      <c r="G5357">
        <f>STANDARDIZE(E5357,AVERAGE($E$2:E5357),_xlfn.STDEV.S($E$2:E5357))</f>
        <v>-0.27291604799878855</v>
      </c>
      <c r="H5357">
        <f>(E5357-MIN($E$2:E5357)/(MAX($E$2:E5357)-MIN($E$2:E5357)))</f>
        <v>92.45711526026183</v>
      </c>
    </row>
    <row r="5358" spans="1:8" x14ac:dyDescent="0.3">
      <c r="A5358" s="1">
        <v>41517</v>
      </c>
      <c r="B5358">
        <v>101.91</v>
      </c>
      <c r="C5358">
        <f t="shared" si="166"/>
        <v>0.11792452830188679</v>
      </c>
      <c r="D5358">
        <f t="shared" si="167"/>
        <v>8.0646809566949737E-2</v>
      </c>
      <c r="E5358">
        <v>92.875</v>
      </c>
      <c r="G5358">
        <f>STANDARDIZE(E5358,AVERAGE($E$2:E5358),_xlfn.STDEV.S($E$2:E5358))</f>
        <v>-0.26715916085130575</v>
      </c>
      <c r="H5358">
        <f>(E5358-MIN($E$2:E5358)/(MAX($E$2:E5358)-MIN($E$2:E5358)))</f>
        <v>92.755781926928535</v>
      </c>
    </row>
    <row r="5359" spans="1:8" x14ac:dyDescent="0.3">
      <c r="A5359" s="1">
        <v>41518</v>
      </c>
      <c r="B5359">
        <v>100.75</v>
      </c>
      <c r="C5359">
        <f t="shared" si="166"/>
        <v>-1.1382592483563896E-2</v>
      </c>
      <c r="D5359">
        <f t="shared" si="167"/>
        <v>9.3037696433958067E-2</v>
      </c>
      <c r="E5359">
        <v>94.321999999999903</v>
      </c>
      <c r="G5359">
        <f>STANDARDIZE(E5359,AVERAGE($E$2:E5359),_xlfn.STDEV.S($E$2:E5359))</f>
        <v>-0.23937121977283088</v>
      </c>
      <c r="H5359">
        <f>(E5359-MIN($E$2:E5359)/(MAX($E$2:E5359)-MIN($E$2:E5359)))</f>
        <v>94.202781926928438</v>
      </c>
    </row>
    <row r="5360" spans="1:8" x14ac:dyDescent="0.3">
      <c r="A5360" s="1">
        <v>41519</v>
      </c>
      <c r="B5360">
        <v>137.6</v>
      </c>
      <c r="C5360">
        <f t="shared" si="166"/>
        <v>0.36575682382133989</v>
      </c>
      <c r="D5360">
        <f t="shared" si="167"/>
        <v>7.0233659855604161E-2</v>
      </c>
      <c r="E5360">
        <v>94.990666666666598</v>
      </c>
      <c r="G5360">
        <f>STANDARDIZE(E5360,AVERAGE($E$2:E5360),_xlfn.STDEV.S($E$2:E5360))</f>
        <v>-0.2265178255500232</v>
      </c>
      <c r="H5360">
        <f>(E5360-MIN($E$2:E5360)/(MAX($E$2:E5360)-MIN($E$2:E5360)))</f>
        <v>94.871448593595133</v>
      </c>
    </row>
    <row r="5361" spans="1:8" x14ac:dyDescent="0.3">
      <c r="A5361" s="1">
        <v>41520</v>
      </c>
      <c r="B5361">
        <v>168.05</v>
      </c>
      <c r="C5361">
        <f t="shared" si="166"/>
        <v>0.22129360465116293</v>
      </c>
      <c r="D5361">
        <f t="shared" si="167"/>
        <v>7.7890868831469881E-2</v>
      </c>
      <c r="E5361">
        <v>96.707333333333295</v>
      </c>
      <c r="G5361">
        <f>STANDARDIZE(E5361,AVERAGE($E$2:E5361),_xlfn.STDEV.S($E$2:E5361))</f>
        <v>-0.19355472376796379</v>
      </c>
      <c r="H5361">
        <f>(E5361-MIN($E$2:E5361)/(MAX($E$2:E5361)-MIN($E$2:E5361)))</f>
        <v>96.58811526026183</v>
      </c>
    </row>
    <row r="5362" spans="1:8" x14ac:dyDescent="0.3">
      <c r="A5362" s="1">
        <v>41521</v>
      </c>
      <c r="B5362">
        <v>133.57</v>
      </c>
      <c r="C5362">
        <f t="shared" si="166"/>
        <v>-0.20517703064564127</v>
      </c>
      <c r="D5362">
        <f t="shared" si="167"/>
        <v>8.5760629185609907E-2</v>
      </c>
      <c r="E5362">
        <v>98.989000000000004</v>
      </c>
      <c r="G5362">
        <f>STANDARDIZE(E5362,AVERAGE($E$2:E5362),_xlfn.STDEV.S($E$2:E5362))</f>
        <v>-0.14974928536420876</v>
      </c>
      <c r="H5362">
        <f>(E5362-MIN($E$2:E5362)/(MAX($E$2:E5362)-MIN($E$2:E5362)))</f>
        <v>98.869781926928539</v>
      </c>
    </row>
    <row r="5363" spans="1:8" x14ac:dyDescent="0.3">
      <c r="A5363" s="1">
        <v>41522</v>
      </c>
      <c r="B5363">
        <v>121.68</v>
      </c>
      <c r="C5363">
        <f t="shared" si="166"/>
        <v>-8.901699483416925E-2</v>
      </c>
      <c r="D5363">
        <f t="shared" si="167"/>
        <v>8.5091717072791978E-2</v>
      </c>
      <c r="E5363">
        <v>101.024</v>
      </c>
      <c r="G5363">
        <f>STANDARDIZE(E5363,AVERAGE($E$2:E5363),_xlfn.STDEV.S($E$2:E5363))</f>
        <v>-0.11067829678802782</v>
      </c>
      <c r="H5363">
        <f>(E5363-MIN($E$2:E5363)/(MAX($E$2:E5363)-MIN($E$2:E5363)))</f>
        <v>100.90478192692854</v>
      </c>
    </row>
    <row r="5364" spans="1:8" x14ac:dyDescent="0.3">
      <c r="A5364" s="1">
        <v>41523</v>
      </c>
      <c r="B5364">
        <v>174.48</v>
      </c>
      <c r="C5364">
        <f t="shared" si="166"/>
        <v>0.43392504930966452</v>
      </c>
      <c r="D5364">
        <f t="shared" si="167"/>
        <v>7.7658035034001996E-2</v>
      </c>
      <c r="E5364">
        <v>103.491333333333</v>
      </c>
      <c r="G5364">
        <f>STANDARDIZE(E5364,AVERAGE($E$2:E5364),_xlfn.STDEV.S($E$2:E5364))</f>
        <v>-6.3309099808722361E-2</v>
      </c>
      <c r="H5364">
        <f>(E5364-MIN($E$2:E5364)/(MAX($E$2:E5364)-MIN($E$2:E5364)))</f>
        <v>103.37211526026154</v>
      </c>
    </row>
    <row r="5365" spans="1:8" x14ac:dyDescent="0.3">
      <c r="A5365" s="1">
        <v>41524</v>
      </c>
      <c r="B5365">
        <v>179.74</v>
      </c>
      <c r="C5365">
        <f t="shared" si="166"/>
        <v>3.0146721687299517E-2</v>
      </c>
      <c r="D5365">
        <f t="shared" si="167"/>
        <v>8.4356734237899467E-2</v>
      </c>
      <c r="E5365">
        <v>106.70599999999899</v>
      </c>
      <c r="G5365">
        <f>STANDARDIZE(E5365,AVERAGE($E$2:E5365),_xlfn.STDEV.S($E$2:E5365))</f>
        <v>-1.5940341881361237E-3</v>
      </c>
      <c r="H5365">
        <f>(E5365-MIN($E$2:E5365)/(MAX($E$2:E5365)-MIN($E$2:E5365)))</f>
        <v>106.58678192692753</v>
      </c>
    </row>
    <row r="5366" spans="1:8" x14ac:dyDescent="0.3">
      <c r="A5366" s="1">
        <v>41525</v>
      </c>
      <c r="B5366">
        <v>95.48</v>
      </c>
      <c r="C5366">
        <f t="shared" si="166"/>
        <v>-0.46878824969400246</v>
      </c>
      <c r="D5366">
        <f t="shared" si="167"/>
        <v>6.2443944642257034E-2</v>
      </c>
      <c r="E5366">
        <v>106.588333333333</v>
      </c>
      <c r="G5366">
        <f>STANDARDIZE(E5366,AVERAGE($E$2:E5366),_xlfn.STDEV.S($E$2:E5366))</f>
        <v>-3.8528411453558182E-3</v>
      </c>
      <c r="H5366">
        <f>(E5366-MIN($E$2:E5366)/(MAX($E$2:E5366)-MIN($E$2:E5366)))</f>
        <v>106.46911526026153</v>
      </c>
    </row>
    <row r="5367" spans="1:8" x14ac:dyDescent="0.3">
      <c r="A5367" s="1">
        <v>41526</v>
      </c>
      <c r="B5367">
        <v>59.96</v>
      </c>
      <c r="C5367">
        <f t="shared" si="166"/>
        <v>-0.37201508169250108</v>
      </c>
      <c r="D5367">
        <f t="shared" si="167"/>
        <v>3.7122188173760735E-2</v>
      </c>
      <c r="E5367">
        <v>104.00733333333299</v>
      </c>
      <c r="G5367">
        <f>STANDARDIZE(E5367,AVERAGE($E$2:E5367),_xlfn.STDEV.S($E$2:E5367))</f>
        <v>-5.3406925108327986E-2</v>
      </c>
      <c r="H5367">
        <f>(E5367-MIN($E$2:E5367)/(MAX($E$2:E5367)-MIN($E$2:E5367)))</f>
        <v>103.88811526026153</v>
      </c>
    </row>
    <row r="5368" spans="1:8" x14ac:dyDescent="0.3">
      <c r="A5368" s="1">
        <v>41527</v>
      </c>
      <c r="B5368">
        <v>53</v>
      </c>
      <c r="C5368">
        <f t="shared" si="166"/>
        <v>-0.11607738492328221</v>
      </c>
      <c r="D5368">
        <f t="shared" si="167"/>
        <v>3.1234357445029934E-2</v>
      </c>
      <c r="E5368">
        <v>100.917</v>
      </c>
      <c r="G5368">
        <f>STANDARDIZE(E5368,AVERAGE($E$2:E5368),_xlfn.STDEV.S($E$2:E5368))</f>
        <v>-0.11274084298979009</v>
      </c>
      <c r="H5368">
        <f>(E5368-MIN($E$2:E5368)/(MAX($E$2:E5368)-MIN($E$2:E5368)))</f>
        <v>100.79778192692854</v>
      </c>
    </row>
    <row r="5369" spans="1:8" x14ac:dyDescent="0.3">
      <c r="A5369" s="1">
        <v>41528</v>
      </c>
      <c r="B5369">
        <v>96.02</v>
      </c>
      <c r="C5369">
        <f t="shared" si="166"/>
        <v>0.81169811320754715</v>
      </c>
      <c r="D5369">
        <f t="shared" si="167"/>
        <v>7.3165254906991314E-2</v>
      </c>
      <c r="E5369">
        <v>101.428</v>
      </c>
      <c r="G5369">
        <f>STANDARDIZE(E5369,AVERAGE($E$2:E5369),_xlfn.STDEV.S($E$2:E5369))</f>
        <v>-0.10291737377385797</v>
      </c>
      <c r="H5369">
        <f>(E5369-MIN($E$2:E5369)/(MAX($E$2:E5369)-MIN($E$2:E5369)))</f>
        <v>101.30878192692853</v>
      </c>
    </row>
    <row r="5370" spans="1:8" x14ac:dyDescent="0.3">
      <c r="A5370" s="1">
        <v>41529</v>
      </c>
      <c r="B5370">
        <v>59.84</v>
      </c>
      <c r="C5370">
        <f t="shared" si="166"/>
        <v>-0.37679650072901472</v>
      </c>
      <c r="D5370">
        <f t="shared" si="167"/>
        <v>5.9746115962130655E-2</v>
      </c>
      <c r="E5370">
        <v>100.663666666666</v>
      </c>
      <c r="G5370">
        <f>STANDARDIZE(E5370,AVERAGE($E$2:E5370),_xlfn.STDEV.S($E$2:E5370))</f>
        <v>-0.11758668739675278</v>
      </c>
      <c r="H5370">
        <f>(E5370-MIN($E$2:E5370)/(MAX($E$2:E5370)-MIN($E$2:E5370)))</f>
        <v>100.54444859359454</v>
      </c>
    </row>
    <row r="5371" spans="1:8" x14ac:dyDescent="0.3">
      <c r="A5371" s="1">
        <v>41530</v>
      </c>
      <c r="B5371">
        <v>39.94</v>
      </c>
      <c r="C5371">
        <f t="shared" si="166"/>
        <v>-0.33255347593582896</v>
      </c>
      <c r="D5371">
        <f t="shared" si="167"/>
        <v>5.5704614933896369E-2</v>
      </c>
      <c r="E5371">
        <v>99.819000000000003</v>
      </c>
      <c r="G5371">
        <f>STANDARDIZE(E5371,AVERAGE($E$2:E5371),_xlfn.STDEV.S($E$2:E5371))</f>
        <v>-0.13379886051709572</v>
      </c>
      <c r="H5371">
        <f>(E5371-MIN($E$2:E5371)/(MAX($E$2:E5371)-MIN($E$2:E5371)))</f>
        <v>99.699781926928537</v>
      </c>
    </row>
    <row r="5372" spans="1:8" x14ac:dyDescent="0.3">
      <c r="A5372" s="1">
        <v>41531</v>
      </c>
      <c r="B5372">
        <v>91.28</v>
      </c>
      <c r="C5372">
        <f t="shared" si="166"/>
        <v>1.2854281422133202</v>
      </c>
      <c r="D5372">
        <f t="shared" si="167"/>
        <v>0.10944376379198745</v>
      </c>
      <c r="E5372">
        <v>101.39666666666599</v>
      </c>
      <c r="G5372">
        <f>STANDARDIZE(E5372,AVERAGE($E$2:E5372),_xlfn.STDEV.S($E$2:E5372))</f>
        <v>-0.10348160396424058</v>
      </c>
      <c r="H5372">
        <f>(E5372-MIN($E$2:E5372)/(MAX($E$2:E5372)-MIN($E$2:E5372)))</f>
        <v>101.27744859359453</v>
      </c>
    </row>
    <row r="5373" spans="1:8" x14ac:dyDescent="0.3">
      <c r="A5373" s="1">
        <v>41532</v>
      </c>
      <c r="B5373">
        <v>83.42</v>
      </c>
      <c r="C5373">
        <f t="shared" si="166"/>
        <v>-8.6108676599474132E-2</v>
      </c>
      <c r="D5373">
        <f t="shared" si="167"/>
        <v>8.1886330089638637E-2</v>
      </c>
      <c r="E5373">
        <v>101.627333333333</v>
      </c>
      <c r="G5373">
        <f>STANDARDIZE(E5373,AVERAGE($E$2:E5373),_xlfn.STDEV.S($E$2:E5373))</f>
        <v>-9.9040701301422979E-2</v>
      </c>
      <c r="H5373">
        <f>(E5373-MIN($E$2:E5373)/(MAX($E$2:E5373)-MIN($E$2:E5373)))</f>
        <v>101.50811526026153</v>
      </c>
    </row>
    <row r="5374" spans="1:8" x14ac:dyDescent="0.3">
      <c r="A5374" s="1">
        <v>41533</v>
      </c>
      <c r="B5374">
        <v>149.94</v>
      </c>
      <c r="C5374">
        <f t="shared" si="166"/>
        <v>0.79741069287940536</v>
      </c>
      <c r="D5374">
        <f t="shared" si="167"/>
        <v>0.11226625078910465</v>
      </c>
      <c r="E5374">
        <v>104.366</v>
      </c>
      <c r="G5374">
        <f>STANDARDIZE(E5374,AVERAGE($E$2:E5374),_xlfn.STDEV.S($E$2:E5374))</f>
        <v>-4.6415944704312789E-2</v>
      </c>
      <c r="H5374">
        <f>(E5374-MIN($E$2:E5374)/(MAX($E$2:E5374)-MIN($E$2:E5374)))</f>
        <v>104.24678192692853</v>
      </c>
    </row>
    <row r="5375" spans="1:8" x14ac:dyDescent="0.3">
      <c r="A5375" s="1">
        <v>41534</v>
      </c>
      <c r="B5375">
        <v>127.79</v>
      </c>
      <c r="C5375">
        <f t="shared" si="166"/>
        <v>-0.14772575696945439</v>
      </c>
      <c r="D5375">
        <f t="shared" si="167"/>
        <v>8.1100296324961033E-2</v>
      </c>
      <c r="E5375">
        <v>104.587666666666</v>
      </c>
      <c r="G5375">
        <f>STANDARDIZE(E5375,AVERAGE($E$2:E5375),_xlfn.STDEV.S($E$2:E5375))</f>
        <v>-4.2152542421346646E-2</v>
      </c>
      <c r="H5375">
        <f>(E5375-MIN($E$2:E5375)/(MAX($E$2:E5375)-MIN($E$2:E5375)))</f>
        <v>104.46844859359453</v>
      </c>
    </row>
    <row r="5376" spans="1:8" x14ac:dyDescent="0.3">
      <c r="A5376" s="1">
        <v>41535</v>
      </c>
      <c r="B5376">
        <v>84.39</v>
      </c>
      <c r="C5376">
        <f t="shared" si="166"/>
        <v>-0.33961968855152991</v>
      </c>
      <c r="D5376">
        <f t="shared" si="167"/>
        <v>6.5520105616928351E-2</v>
      </c>
      <c r="E5376">
        <v>102.846666666666</v>
      </c>
      <c r="G5376">
        <f>STANDARDIZE(E5376,AVERAGE($E$2:E5376),_xlfn.STDEV.S($E$2:E5376))</f>
        <v>-7.5603059898274302E-2</v>
      </c>
      <c r="H5376">
        <f>(E5376-MIN($E$2:E5376)/(MAX($E$2:E5376)-MIN($E$2:E5376)))</f>
        <v>102.72744859359453</v>
      </c>
    </row>
    <row r="5377" spans="1:8" x14ac:dyDescent="0.3">
      <c r="A5377" s="1">
        <v>41536</v>
      </c>
      <c r="B5377">
        <v>87.37</v>
      </c>
      <c r="C5377">
        <f t="shared" si="166"/>
        <v>3.5312240786823129E-2</v>
      </c>
      <c r="D5377">
        <f t="shared" si="167"/>
        <v>7.2811463235699578E-2</v>
      </c>
      <c r="E5377">
        <v>102.040333333333</v>
      </c>
      <c r="G5377">
        <f>STANDARDIZE(E5377,AVERAGE($E$2:E5377),_xlfn.STDEV.S($E$2:E5377))</f>
        <v>-9.1091626619324378E-2</v>
      </c>
      <c r="H5377">
        <f>(E5377-MIN($E$2:E5377)/(MAX($E$2:E5377)-MIN($E$2:E5377)))</f>
        <v>101.92111526026153</v>
      </c>
    </row>
    <row r="5378" spans="1:8" x14ac:dyDescent="0.3">
      <c r="A5378" s="1">
        <v>41537</v>
      </c>
      <c r="B5378">
        <v>160.51</v>
      </c>
      <c r="C5378">
        <f t="shared" si="166"/>
        <v>0.83712944946778045</v>
      </c>
      <c r="D5378">
        <f t="shared" si="167"/>
        <v>0.10531420059156954</v>
      </c>
      <c r="E5378">
        <v>104.185</v>
      </c>
      <c r="G5378">
        <f>STANDARDIZE(E5378,AVERAGE($E$2:E5378),_xlfn.STDEV.S($E$2:E5378))</f>
        <v>-4.9864325725484965E-2</v>
      </c>
      <c r="H5378">
        <f>(E5378-MIN($E$2:E5378)/(MAX($E$2:E5378)-MIN($E$2:E5378)))</f>
        <v>104.06578192692854</v>
      </c>
    </row>
    <row r="5379" spans="1:8" x14ac:dyDescent="0.3">
      <c r="A5379" s="1">
        <v>41538</v>
      </c>
      <c r="B5379">
        <v>230.7</v>
      </c>
      <c r="C5379">
        <f t="shared" si="166"/>
        <v>0.43729362656532306</v>
      </c>
      <c r="D5379">
        <f t="shared" si="167"/>
        <v>0.12227532085318511</v>
      </c>
      <c r="E5379">
        <v>108.898666666666</v>
      </c>
      <c r="G5379">
        <f>STANDARDIZE(E5379,AVERAGE($E$2:E5379),_xlfn.STDEV.S($E$2:E5379))</f>
        <v>4.0741706474825654E-2</v>
      </c>
      <c r="H5379">
        <f>(E5379-MIN($E$2:E5379)/(MAX($E$2:E5379)-MIN($E$2:E5379)))</f>
        <v>108.77944859359454</v>
      </c>
    </row>
    <row r="5380" spans="1:8" x14ac:dyDescent="0.3">
      <c r="A5380" s="1">
        <v>41539</v>
      </c>
      <c r="B5380">
        <v>115.33</v>
      </c>
      <c r="C5380">
        <f t="shared" ref="C5380:C5443" si="168">(B5380-B5379)/B5379</f>
        <v>-0.50008669267446904</v>
      </c>
      <c r="D5380">
        <f t="shared" si="167"/>
        <v>0.12177032186527931</v>
      </c>
      <c r="E5380">
        <v>111.21</v>
      </c>
      <c r="G5380">
        <f>STANDARDIZE(E5380,AVERAGE($E$2:E5380),_xlfn.STDEV.S($E$2:E5380))</f>
        <v>8.5168133996445086E-2</v>
      </c>
      <c r="H5380">
        <f>(E5380-MIN($E$2:E5380)/(MAX($E$2:E5380)-MIN($E$2:E5380)))</f>
        <v>111.09078192692853</v>
      </c>
    </row>
    <row r="5381" spans="1:8" x14ac:dyDescent="0.3">
      <c r="A5381" s="1">
        <v>41540</v>
      </c>
      <c r="B5381">
        <v>105.52</v>
      </c>
      <c r="C5381">
        <f t="shared" si="168"/>
        <v>-8.5060261857279135E-2</v>
      </c>
      <c r="D5381">
        <f t="shared" si="167"/>
        <v>7.5215330604268743E-2</v>
      </c>
      <c r="E5381">
        <v>111.183666666666</v>
      </c>
      <c r="G5381">
        <f>STANDARDIZE(E5381,AVERAGE($E$2:E5381),_xlfn.STDEV.S($E$2:E5381))</f>
        <v>8.465391661460589E-2</v>
      </c>
      <c r="H5381">
        <f>(E5381-MIN($E$2:E5381)/(MAX($E$2:E5381)-MIN($E$2:E5381)))</f>
        <v>111.06444859359453</v>
      </c>
    </row>
    <row r="5382" spans="1:8" x14ac:dyDescent="0.3">
      <c r="A5382" s="1">
        <v>41541</v>
      </c>
      <c r="B5382">
        <v>127.69</v>
      </c>
      <c r="C5382">
        <f t="shared" si="168"/>
        <v>0.21010235026535257</v>
      </c>
      <c r="D5382">
        <f t="shared" si="167"/>
        <v>7.6606225426552529E-2</v>
      </c>
      <c r="E5382">
        <v>111.299666666666</v>
      </c>
      <c r="G5382">
        <f>STANDARDIZE(E5382,AVERAGE($E$2:E5382),_xlfn.STDEV.S($E$2:E5382))</f>
        <v>8.6876245960151158E-2</v>
      </c>
      <c r="H5382">
        <f>(E5382-MIN($E$2:E5382)/(MAX($E$2:E5382)-MIN($E$2:E5382)))</f>
        <v>111.18044859359453</v>
      </c>
    </row>
    <row r="5383" spans="1:8" x14ac:dyDescent="0.3">
      <c r="A5383" s="1">
        <v>41542</v>
      </c>
      <c r="B5383">
        <v>134.19999999999999</v>
      </c>
      <c r="C5383">
        <f t="shared" si="168"/>
        <v>5.0982849087634043E-2</v>
      </c>
      <c r="D5383">
        <f t="shared" si="167"/>
        <v>7.8353959018902852E-2</v>
      </c>
      <c r="E5383">
        <v>111.638666666666</v>
      </c>
      <c r="G5383">
        <f>STANDARDIZE(E5383,AVERAGE($E$2:E5383),_xlfn.STDEV.S($E$2:E5383))</f>
        <v>9.3386430316805727E-2</v>
      </c>
      <c r="H5383">
        <f>(E5383-MIN($E$2:E5383)/(MAX($E$2:E5383)-MIN($E$2:E5383)))</f>
        <v>111.51944859359453</v>
      </c>
    </row>
    <row r="5384" spans="1:8" x14ac:dyDescent="0.3">
      <c r="A5384" s="1">
        <v>41543</v>
      </c>
      <c r="B5384">
        <v>83.62</v>
      </c>
      <c r="C5384">
        <f t="shared" si="168"/>
        <v>-0.37690014903129648</v>
      </c>
      <c r="D5384">
        <f t="shared" si="167"/>
        <v>7.5968265911226809E-2</v>
      </c>
      <c r="E5384">
        <v>111.554</v>
      </c>
      <c r="G5384">
        <f>STANDARDIZE(E5384,AVERAGE($E$2:E5384),_xlfn.STDEV.S($E$2:E5384))</f>
        <v>9.1749555421764203E-2</v>
      </c>
      <c r="H5384">
        <f>(E5384-MIN($E$2:E5384)/(MAX($E$2:E5384)-MIN($E$2:E5384)))</f>
        <v>111.43478192692854</v>
      </c>
    </row>
    <row r="5385" spans="1:8" x14ac:dyDescent="0.3">
      <c r="A5385" s="1">
        <v>41544</v>
      </c>
      <c r="B5385">
        <v>91.83</v>
      </c>
      <c r="C5385">
        <f t="shared" si="168"/>
        <v>9.8182253049509602E-2</v>
      </c>
      <c r="D5385">
        <f t="shared" si="167"/>
        <v>8.7798729747015178E-2</v>
      </c>
      <c r="E5385">
        <v>112.48033333333299</v>
      </c>
      <c r="G5385">
        <f>STANDARDIZE(E5385,AVERAGE($E$2:E5385),_xlfn.STDEV.S($E$2:E5385))</f>
        <v>0.10955583747633016</v>
      </c>
      <c r="H5385">
        <f>(E5385-MIN($E$2:E5385)/(MAX($E$2:E5385)-MIN($E$2:E5385)))</f>
        <v>112.36111526026153</v>
      </c>
    </row>
    <row r="5386" spans="1:8" x14ac:dyDescent="0.3">
      <c r="A5386" s="1">
        <v>41545</v>
      </c>
      <c r="B5386">
        <v>124</v>
      </c>
      <c r="C5386">
        <f t="shared" si="168"/>
        <v>0.35032124578024615</v>
      </c>
      <c r="D5386">
        <f t="shared" si="167"/>
        <v>8.7192115432923448E-2</v>
      </c>
      <c r="E5386">
        <v>113.692333333333</v>
      </c>
      <c r="G5386">
        <f>STANDARDIZE(E5386,AVERAGE($E$2:E5386),_xlfn.STDEV.S($E$2:E5386))</f>
        <v>0.13285635504896876</v>
      </c>
      <c r="H5386">
        <f>(E5386-MIN($E$2:E5386)/(MAX($E$2:E5386)-MIN($E$2:E5386)))</f>
        <v>113.57311526026153</v>
      </c>
    </row>
    <row r="5387" spans="1:8" x14ac:dyDescent="0.3">
      <c r="A5387" s="1">
        <v>41546</v>
      </c>
      <c r="B5387">
        <v>127.01</v>
      </c>
      <c r="C5387">
        <f t="shared" si="168"/>
        <v>2.4274193548387137E-2</v>
      </c>
      <c r="D5387">
        <f t="shared" si="167"/>
        <v>8.6662444933372537E-2</v>
      </c>
      <c r="E5387">
        <v>114.887333333333</v>
      </c>
      <c r="G5387">
        <f>STANDARDIZE(E5387,AVERAGE($E$2:E5387),_xlfn.STDEV.S($E$2:E5387))</f>
        <v>0.15582970747047753</v>
      </c>
      <c r="H5387">
        <f>(E5387-MIN($E$2:E5387)/(MAX($E$2:E5387)-MIN($E$2:E5387)))</f>
        <v>114.76811526026154</v>
      </c>
    </row>
    <row r="5388" spans="1:8" x14ac:dyDescent="0.3">
      <c r="A5388" s="1">
        <v>41547</v>
      </c>
      <c r="B5388">
        <v>156.80000000000001</v>
      </c>
      <c r="C5388">
        <f t="shared" si="168"/>
        <v>0.23454846075112201</v>
      </c>
      <c r="D5388">
        <f t="shared" si="167"/>
        <v>9.0549909348347016E-2</v>
      </c>
      <c r="E5388">
        <v>116.717</v>
      </c>
      <c r="G5388">
        <f>STANDARDIZE(E5388,AVERAGE($E$2:E5388),_xlfn.STDEV.S($E$2:E5388))</f>
        <v>0.19101174915381752</v>
      </c>
      <c r="H5388">
        <f>(E5388-MIN($E$2:E5388)/(MAX($E$2:E5388)-MIN($E$2:E5388)))</f>
        <v>116.59778192692853</v>
      </c>
    </row>
    <row r="5389" spans="1:8" x14ac:dyDescent="0.3">
      <c r="A5389" s="1">
        <v>41548</v>
      </c>
      <c r="B5389">
        <v>271.77</v>
      </c>
      <c r="C5389">
        <f t="shared" si="168"/>
        <v>0.73322704081632628</v>
      </c>
      <c r="D5389">
        <f t="shared" si="167"/>
        <v>0.11537023045834335</v>
      </c>
      <c r="E5389">
        <v>122.41766666666599</v>
      </c>
      <c r="G5389">
        <f>STANDARDIZE(E5389,AVERAGE($E$2:E5389),_xlfn.STDEV.S($E$2:E5389))</f>
        <v>0.30066458028757503</v>
      </c>
      <c r="H5389">
        <f>(E5389-MIN($E$2:E5389)/(MAX($E$2:E5389)-MIN($E$2:E5389)))</f>
        <v>122.29844859359453</v>
      </c>
    </row>
    <row r="5390" spans="1:8" x14ac:dyDescent="0.3">
      <c r="A5390" s="1">
        <v>41549</v>
      </c>
      <c r="B5390">
        <v>205.03</v>
      </c>
      <c r="C5390">
        <f t="shared" si="168"/>
        <v>-0.24557530264561941</v>
      </c>
      <c r="D5390">
        <f t="shared" si="167"/>
        <v>9.4992492909444726E-2</v>
      </c>
      <c r="E5390">
        <v>124.665333333333</v>
      </c>
      <c r="G5390">
        <f>STANDARDIZE(E5390,AVERAGE($E$2:E5390),_xlfn.STDEV.S($E$2:E5390))</f>
        <v>0.34387861692265187</v>
      </c>
      <c r="H5390">
        <f>(E5390-MIN($E$2:E5390)/(MAX($E$2:E5390)-MIN($E$2:E5390)))</f>
        <v>124.54611526026153</v>
      </c>
    </row>
    <row r="5391" spans="1:8" x14ac:dyDescent="0.3">
      <c r="A5391" s="1">
        <v>41550</v>
      </c>
      <c r="B5391">
        <v>142.62</v>
      </c>
      <c r="C5391">
        <f t="shared" si="168"/>
        <v>-0.30439447885675264</v>
      </c>
      <c r="D5391">
        <f t="shared" si="167"/>
        <v>7.7469556792514202E-2</v>
      </c>
      <c r="E5391">
        <v>123.817666666666</v>
      </c>
      <c r="G5391">
        <f>STANDARDIZE(E5391,AVERAGE($E$2:E5391),_xlfn.STDEV.S($E$2:E5391))</f>
        <v>0.32753279434004828</v>
      </c>
      <c r="H5391">
        <f>(E5391-MIN($E$2:E5391)/(MAX($E$2:E5391)-MIN($E$2:E5391)))</f>
        <v>123.69844859359453</v>
      </c>
    </row>
    <row r="5392" spans="1:8" x14ac:dyDescent="0.3">
      <c r="A5392" s="1">
        <v>41551</v>
      </c>
      <c r="B5392">
        <v>187.28</v>
      </c>
      <c r="C5392">
        <f t="shared" si="168"/>
        <v>0.31313981208806618</v>
      </c>
      <c r="D5392">
        <f t="shared" si="167"/>
        <v>9.4746784883637788E-2</v>
      </c>
      <c r="E5392">
        <v>125.608</v>
      </c>
      <c r="G5392">
        <f>STANDARDIZE(E5392,AVERAGE($E$2:E5392),_xlfn.STDEV.S($E$2:E5392))</f>
        <v>0.36195018357674819</v>
      </c>
      <c r="H5392">
        <f>(E5392-MIN($E$2:E5392)/(MAX($E$2:E5392)-MIN($E$2:E5392)))</f>
        <v>125.48878192692854</v>
      </c>
    </row>
    <row r="5393" spans="1:8" x14ac:dyDescent="0.3">
      <c r="A5393" s="1">
        <v>41552</v>
      </c>
      <c r="B5393">
        <v>170.83</v>
      </c>
      <c r="C5393">
        <f t="shared" si="168"/>
        <v>-8.783639470311827E-2</v>
      </c>
      <c r="D5393">
        <f t="shared" si="167"/>
        <v>9.478613822133948E-2</v>
      </c>
      <c r="E5393">
        <v>127.246333333333</v>
      </c>
      <c r="G5393">
        <f>STANDARDIZE(E5393,AVERAGE($E$2:E5393),_xlfn.STDEV.S($E$2:E5393))</f>
        <v>0.3934406774932756</v>
      </c>
      <c r="H5393">
        <f>(E5393-MIN($E$2:E5393)/(MAX($E$2:E5393)-MIN($E$2:E5393)))</f>
        <v>127.12711526026153</v>
      </c>
    </row>
    <row r="5394" spans="1:8" x14ac:dyDescent="0.3">
      <c r="A5394" s="1">
        <v>41553</v>
      </c>
      <c r="B5394">
        <v>173.15</v>
      </c>
      <c r="C5394">
        <f t="shared" si="168"/>
        <v>1.358075279517645E-2</v>
      </c>
      <c r="D5394">
        <f t="shared" si="167"/>
        <v>8.0774661670856548E-2</v>
      </c>
      <c r="E5394">
        <v>127.202</v>
      </c>
      <c r="G5394">
        <f>STANDARDIZE(E5394,AVERAGE($E$2:E5394),_xlfn.STDEV.S($E$2:E5394))</f>
        <v>0.39254533407789188</v>
      </c>
      <c r="H5394">
        <f>(E5394-MIN($E$2:E5394)/(MAX($E$2:E5394)-MIN($E$2:E5394)))</f>
        <v>127.08278192692853</v>
      </c>
    </row>
    <row r="5395" spans="1:8" x14ac:dyDescent="0.3">
      <c r="A5395" s="1">
        <v>41554</v>
      </c>
      <c r="B5395">
        <v>135.94999999999999</v>
      </c>
      <c r="C5395">
        <f t="shared" si="168"/>
        <v>-0.21484262200404283</v>
      </c>
      <c r="D5395">
        <f t="shared" si="167"/>
        <v>7.2608350214478479E-2</v>
      </c>
      <c r="E5395">
        <v>125.74233333333299</v>
      </c>
      <c r="G5395">
        <f>STANDARDIZE(E5395,AVERAGE($E$2:E5395),_xlfn.STDEV.S($E$2:E5395))</f>
        <v>0.36440879223864464</v>
      </c>
      <c r="H5395">
        <f>(E5395-MIN($E$2:E5395)/(MAX($E$2:E5395)-MIN($E$2:E5395)))</f>
        <v>125.62311526026153</v>
      </c>
    </row>
    <row r="5396" spans="1:8" x14ac:dyDescent="0.3">
      <c r="A5396" s="1">
        <v>41555</v>
      </c>
      <c r="B5396">
        <v>198.47</v>
      </c>
      <c r="C5396">
        <f t="shared" si="168"/>
        <v>0.45987495402721601</v>
      </c>
      <c r="D5396">
        <f t="shared" si="167"/>
        <v>0.10356379033851908</v>
      </c>
      <c r="E5396">
        <v>129.17533333333299</v>
      </c>
      <c r="G5396">
        <f>STANDARDIZE(E5396,AVERAGE($E$2:E5396),_xlfn.STDEV.S($E$2:E5396))</f>
        <v>0.43045134737673019</v>
      </c>
      <c r="H5396">
        <f>(E5396-MIN($E$2:E5396)/(MAX($E$2:E5396)-MIN($E$2:E5396)))</f>
        <v>129.05611526026152</v>
      </c>
    </row>
    <row r="5397" spans="1:8" x14ac:dyDescent="0.3">
      <c r="A5397" s="1">
        <v>41556</v>
      </c>
      <c r="B5397">
        <v>164.69</v>
      </c>
      <c r="C5397">
        <f t="shared" si="168"/>
        <v>-0.17020204564921651</v>
      </c>
      <c r="D5397">
        <f t="shared" si="167"/>
        <v>0.11029089153996188</v>
      </c>
      <c r="E5397">
        <v>132.666333333333</v>
      </c>
      <c r="G5397">
        <f>STANDARDIZE(E5397,AVERAGE($E$2:E5397),_xlfn.STDEV.S($E$2:E5397))</f>
        <v>0.4976053139015994</v>
      </c>
      <c r="H5397">
        <f>(E5397-MIN($E$2:E5397)/(MAX($E$2:E5397)-MIN($E$2:E5397)))</f>
        <v>132.54711526026153</v>
      </c>
    </row>
    <row r="5398" spans="1:8" x14ac:dyDescent="0.3">
      <c r="A5398" s="1">
        <v>41557</v>
      </c>
      <c r="B5398">
        <v>208.16</v>
      </c>
      <c r="C5398">
        <f t="shared" si="168"/>
        <v>0.26395045236504949</v>
      </c>
      <c r="D5398">
        <f t="shared" si="167"/>
        <v>0.12295848611623962</v>
      </c>
      <c r="E5398">
        <v>137.838333333333</v>
      </c>
      <c r="G5398">
        <f>STANDARDIZE(E5398,AVERAGE($E$2:E5398),_xlfn.STDEV.S($E$2:E5398))</f>
        <v>0.59711264650248486</v>
      </c>
      <c r="H5398">
        <f>(E5398-MIN($E$2:E5398)/(MAX($E$2:E5398)-MIN($E$2:E5398)))</f>
        <v>137.71911526026153</v>
      </c>
    </row>
    <row r="5399" spans="1:8" x14ac:dyDescent="0.3">
      <c r="A5399" s="1">
        <v>41558</v>
      </c>
      <c r="B5399">
        <v>197.5</v>
      </c>
      <c r="C5399">
        <f t="shared" si="168"/>
        <v>-5.1210607225211362E-2</v>
      </c>
      <c r="D5399">
        <f t="shared" si="167"/>
        <v>9.4194862101814339E-2</v>
      </c>
      <c r="E5399">
        <v>141.221</v>
      </c>
      <c r="G5399">
        <f>STANDARDIZE(E5399,AVERAGE($E$2:E5399),_xlfn.STDEV.S($E$2:E5399))</f>
        <v>0.66215861140318066</v>
      </c>
      <c r="H5399">
        <f>(E5399-MIN($E$2:E5399)/(MAX($E$2:E5399)-MIN($E$2:E5399)))</f>
        <v>141.10178192692854</v>
      </c>
    </row>
    <row r="5400" spans="1:8" x14ac:dyDescent="0.3">
      <c r="A5400" s="1">
        <v>41559</v>
      </c>
      <c r="B5400">
        <v>173.8</v>
      </c>
      <c r="C5400">
        <f t="shared" si="168"/>
        <v>-0.11999999999999994</v>
      </c>
      <c r="D5400">
        <f t="shared" si="167"/>
        <v>0.10275474545944815</v>
      </c>
      <c r="E5400">
        <v>145.01966666666601</v>
      </c>
      <c r="G5400">
        <f>STANDARDIZE(E5400,AVERAGE($E$2:E5400),_xlfn.STDEV.S($E$2:E5400))</f>
        <v>0.73520191009538516</v>
      </c>
      <c r="H5400">
        <f>(E5400-MIN($E$2:E5400)/(MAX($E$2:E5400)-MIN($E$2:E5400)))</f>
        <v>144.90044859359455</v>
      </c>
    </row>
    <row r="5401" spans="1:8" x14ac:dyDescent="0.3">
      <c r="A5401" s="1">
        <v>41560</v>
      </c>
      <c r="B5401">
        <v>255.14</v>
      </c>
      <c r="C5401">
        <f t="shared" si="168"/>
        <v>0.46800920598388934</v>
      </c>
      <c r="D5401">
        <f t="shared" si="167"/>
        <v>0.12944016819010543</v>
      </c>
      <c r="E5401">
        <v>152.19300000000001</v>
      </c>
      <c r="G5401">
        <f>STANDARDIZE(E5401,AVERAGE($E$2:E5401),_xlfn.STDEV.S($E$2:E5401))</f>
        <v>0.87319700343168893</v>
      </c>
      <c r="H5401">
        <f>(E5401-MIN($E$2:E5401)/(MAX($E$2:E5401)-MIN($E$2:E5401)))</f>
        <v>152.07378192692855</v>
      </c>
    </row>
    <row r="5402" spans="1:8" x14ac:dyDescent="0.3">
      <c r="A5402" s="1">
        <v>41561</v>
      </c>
      <c r="B5402">
        <v>317.57</v>
      </c>
      <c r="C5402">
        <f t="shared" si="168"/>
        <v>0.24468919024849106</v>
      </c>
      <c r="D5402">
        <f t="shared" si="167"/>
        <v>9.4748869791277793E-2</v>
      </c>
      <c r="E5402">
        <v>159.73599999999999</v>
      </c>
      <c r="G5402">
        <f>STANDARDIZE(E5402,AVERAGE($E$2:E5402),_xlfn.STDEV.S($E$2:E5402))</f>
        <v>1.0182644675885681</v>
      </c>
      <c r="H5402">
        <f>(E5402-MIN($E$2:E5402)/(MAX($E$2:E5402)-MIN($E$2:E5402)))</f>
        <v>159.61678192692852</v>
      </c>
    </row>
    <row r="5403" spans="1:8" x14ac:dyDescent="0.3">
      <c r="A5403" s="1">
        <v>41562</v>
      </c>
      <c r="B5403">
        <v>311.33</v>
      </c>
      <c r="C5403">
        <f t="shared" si="168"/>
        <v>-1.9649211197531283E-2</v>
      </c>
      <c r="D5403">
        <f t="shared" si="167"/>
        <v>9.696418530467589E-2</v>
      </c>
      <c r="E5403">
        <v>167.333</v>
      </c>
      <c r="G5403">
        <f>STANDARDIZE(E5403,AVERAGE($E$2:E5403),_xlfn.STDEV.S($E$2:E5403))</f>
        <v>1.164309451865035</v>
      </c>
      <c r="H5403">
        <f>(E5403-MIN($E$2:E5403)/(MAX($E$2:E5403)-MIN($E$2:E5403)))</f>
        <v>167.21378192692853</v>
      </c>
    </row>
    <row r="5404" spans="1:8" x14ac:dyDescent="0.3">
      <c r="A5404" s="1">
        <v>41563</v>
      </c>
      <c r="B5404">
        <v>302.38</v>
      </c>
      <c r="C5404">
        <f t="shared" si="168"/>
        <v>-2.8747631130954257E-2</v>
      </c>
      <c r="D5404">
        <f t="shared" si="167"/>
        <v>6.9425574504330581E-2</v>
      </c>
      <c r="E5404">
        <v>172.41433333333299</v>
      </c>
      <c r="G5404">
        <f>STANDARDIZE(E5404,AVERAGE($E$2:E5404),_xlfn.STDEV.S($E$2:E5404))</f>
        <v>1.2618569734737977</v>
      </c>
      <c r="H5404">
        <f>(E5404-MIN($E$2:E5404)/(MAX($E$2:E5404)-MIN($E$2:E5404)))</f>
        <v>172.29511526026153</v>
      </c>
    </row>
    <row r="5405" spans="1:8" x14ac:dyDescent="0.3">
      <c r="A5405" s="1">
        <v>41564</v>
      </c>
      <c r="B5405">
        <v>323.64999999999998</v>
      </c>
      <c r="C5405">
        <f t="shared" si="168"/>
        <v>7.0341953832925394E-2</v>
      </c>
      <c r="D5405">
        <f t="shared" si="167"/>
        <v>7.6694498197743238E-2</v>
      </c>
      <c r="E5405">
        <v>178.94300000000001</v>
      </c>
      <c r="G5405">
        <f>STANDARDIZE(E5405,AVERAGE($E$2:E5405),_xlfn.STDEV.S($E$2:E5405))</f>
        <v>1.3871959701935359</v>
      </c>
      <c r="H5405">
        <f>(E5405-MIN($E$2:E5405)/(MAX($E$2:E5405)-MIN($E$2:E5405)))</f>
        <v>178.82378192692855</v>
      </c>
    </row>
    <row r="5406" spans="1:8" x14ac:dyDescent="0.3">
      <c r="A5406" s="1">
        <v>41565</v>
      </c>
      <c r="B5406">
        <v>199.23</v>
      </c>
      <c r="C5406">
        <f t="shared" si="168"/>
        <v>-0.38442762243163908</v>
      </c>
      <c r="D5406">
        <f t="shared" si="167"/>
        <v>7.5200900401739587E-2</v>
      </c>
      <c r="E5406">
        <v>182.77099999999999</v>
      </c>
      <c r="G5406">
        <f>STANDARDIZE(E5406,AVERAGE($E$2:E5406),_xlfn.STDEV.S($E$2:E5406))</f>
        <v>1.4604772555052836</v>
      </c>
      <c r="H5406">
        <f>(E5406-MIN($E$2:E5406)/(MAX($E$2:E5406)-MIN($E$2:E5406)))</f>
        <v>182.65178192692852</v>
      </c>
    </row>
    <row r="5407" spans="1:8" x14ac:dyDescent="0.3">
      <c r="A5407" s="1">
        <v>41566</v>
      </c>
      <c r="B5407">
        <v>151.96</v>
      </c>
      <c r="C5407">
        <f t="shared" si="168"/>
        <v>-0.23726346433770007</v>
      </c>
      <c r="D5407">
        <f t="shared" si="167"/>
        <v>6.6115043564255488E-2</v>
      </c>
      <c r="E5407">
        <v>184.92399999999901</v>
      </c>
      <c r="G5407">
        <f>STANDARDIZE(E5407,AVERAGE($E$2:E5407),_xlfn.STDEV.S($E$2:E5407))</f>
        <v>1.5014748494136021</v>
      </c>
      <c r="H5407">
        <f>(E5407-MIN($E$2:E5407)/(MAX($E$2:E5407)-MIN($E$2:E5407)))</f>
        <v>184.80478192692755</v>
      </c>
    </row>
    <row r="5408" spans="1:8" x14ac:dyDescent="0.3">
      <c r="A5408" s="1">
        <v>41567</v>
      </c>
      <c r="B5408">
        <v>152.96</v>
      </c>
      <c r="C5408">
        <f t="shared" si="168"/>
        <v>6.5806791260858118E-3</v>
      </c>
      <c r="D5408">
        <f t="shared" si="167"/>
        <v>3.843008455286568E-2</v>
      </c>
      <c r="E5408">
        <v>184.672333333333</v>
      </c>
      <c r="G5408">
        <f>STANDARDIZE(E5408,AVERAGE($E$2:E5408),_xlfn.STDEV.S($E$2:E5408))</f>
        <v>1.4961819920932415</v>
      </c>
      <c r="H5408">
        <f>(E5408-MIN($E$2:E5408)/(MAX($E$2:E5408)-MIN($E$2:E5408)))</f>
        <v>184.55311526026154</v>
      </c>
    </row>
    <row r="5409" spans="1:8" x14ac:dyDescent="0.3">
      <c r="A5409" s="1">
        <v>41568</v>
      </c>
      <c r="B5409">
        <v>10.92</v>
      </c>
      <c r="C5409">
        <f t="shared" si="168"/>
        <v>-0.92860878661087876</v>
      </c>
      <c r="D5409">
        <f t="shared" ref="D5409:D5472" si="169">AVERAGE(C5380:C5409)</f>
        <v>-7.0999958863410522E-3</v>
      </c>
      <c r="E5409">
        <v>177.34633333333301</v>
      </c>
      <c r="G5409">
        <f>STANDARDIZE(E5409,AVERAGE($E$2:E5409),_xlfn.STDEV.S($E$2:E5409))</f>
        <v>1.3548182914464566</v>
      </c>
      <c r="H5409">
        <f>(E5409-MIN($E$2:E5409)/(MAX($E$2:E5409)-MIN($E$2:E5409)))</f>
        <v>177.22711526026154</v>
      </c>
    </row>
    <row r="5410" spans="1:8" x14ac:dyDescent="0.3">
      <c r="A5410" s="1">
        <v>41569</v>
      </c>
      <c r="B5410">
        <v>101.82</v>
      </c>
      <c r="C5410">
        <f t="shared" si="168"/>
        <v>8.324175824175823</v>
      </c>
      <c r="D5410">
        <f t="shared" si="169"/>
        <v>0.28704208800866865</v>
      </c>
      <c r="E5410">
        <v>176.89599999999999</v>
      </c>
      <c r="G5410">
        <f>STANDARDIZE(E5410,AVERAGE($E$2:E5410),_xlfn.STDEV.S($E$2:E5410))</f>
        <v>1.3458012215647353</v>
      </c>
      <c r="H5410">
        <f>(E5410-MIN($E$2:E5410)/(MAX($E$2:E5410)-MIN($E$2:E5410)))</f>
        <v>176.77678192692852</v>
      </c>
    </row>
    <row r="5411" spans="1:8" x14ac:dyDescent="0.3">
      <c r="A5411" s="1">
        <v>41570</v>
      </c>
      <c r="B5411">
        <v>172.74</v>
      </c>
      <c r="C5411">
        <f t="shared" si="168"/>
        <v>0.69652327637006506</v>
      </c>
      <c r="D5411">
        <f t="shared" si="169"/>
        <v>0.31309487261624686</v>
      </c>
      <c r="E5411">
        <v>179.136666666666</v>
      </c>
      <c r="G5411">
        <f>STANDARDIZE(E5411,AVERAGE($E$2:E5411),_xlfn.STDEV.S($E$2:E5411))</f>
        <v>1.3885463053977494</v>
      </c>
      <c r="H5411">
        <f>(E5411-MIN($E$2:E5411)/(MAX($E$2:E5411)-MIN($E$2:E5411)))</f>
        <v>179.01744859359454</v>
      </c>
    </row>
    <row r="5412" spans="1:8" x14ac:dyDescent="0.3">
      <c r="A5412" s="1">
        <v>41571</v>
      </c>
      <c r="B5412">
        <v>85.92</v>
      </c>
      <c r="C5412">
        <f t="shared" si="168"/>
        <v>-0.50260507120527964</v>
      </c>
      <c r="D5412">
        <f t="shared" si="169"/>
        <v>0.28933795856722583</v>
      </c>
      <c r="E5412">
        <v>177.744333333333</v>
      </c>
      <c r="G5412">
        <f>STANDARDIZE(E5412,AVERAGE($E$2:E5412),_xlfn.STDEV.S($E$2:E5412))</f>
        <v>1.3613944136049023</v>
      </c>
      <c r="H5412">
        <f>(E5412-MIN($E$2:E5412)/(MAX($E$2:E5412)-MIN($E$2:E5412)))</f>
        <v>177.62511526026154</v>
      </c>
    </row>
    <row r="5413" spans="1:8" x14ac:dyDescent="0.3">
      <c r="A5413" s="1">
        <v>41572</v>
      </c>
      <c r="B5413">
        <v>125.94</v>
      </c>
      <c r="C5413">
        <f t="shared" si="168"/>
        <v>0.46578212290502785</v>
      </c>
      <c r="D5413">
        <f t="shared" si="169"/>
        <v>0.30316460102780562</v>
      </c>
      <c r="E5413">
        <v>177.46899999999999</v>
      </c>
      <c r="G5413">
        <f>STANDARDIZE(E5413,AVERAGE($E$2:E5413),_xlfn.STDEV.S($E$2:E5413))</f>
        <v>1.3557409393139737</v>
      </c>
      <c r="H5413">
        <f>(E5413-MIN($E$2:E5413)/(MAX($E$2:E5413)-MIN($E$2:E5413)))</f>
        <v>177.34978192692853</v>
      </c>
    </row>
    <row r="5414" spans="1:8" x14ac:dyDescent="0.3">
      <c r="A5414" s="1">
        <v>41573</v>
      </c>
      <c r="B5414">
        <v>75.55</v>
      </c>
      <c r="C5414">
        <f t="shared" si="168"/>
        <v>-0.40011116404637131</v>
      </c>
      <c r="D5414">
        <f t="shared" si="169"/>
        <v>0.30239090052730305</v>
      </c>
      <c r="E5414">
        <v>177.2</v>
      </c>
      <c r="G5414">
        <f>STANDARDIZE(E5414,AVERAGE($E$2:E5414),_xlfn.STDEV.S($E$2:E5414))</f>
        <v>1.3502131121555478</v>
      </c>
      <c r="H5414">
        <f>(E5414-MIN($E$2:E5414)/(MAX($E$2:E5414)-MIN($E$2:E5414)))</f>
        <v>177.08078192692852</v>
      </c>
    </row>
    <row r="5415" spans="1:8" x14ac:dyDescent="0.3">
      <c r="A5415" s="1">
        <v>41574</v>
      </c>
      <c r="B5415">
        <v>145.56</v>
      </c>
      <c r="C5415">
        <f t="shared" si="168"/>
        <v>0.92667107875579102</v>
      </c>
      <c r="D5415">
        <f t="shared" si="169"/>
        <v>0.33000719471751244</v>
      </c>
      <c r="E5415">
        <v>178.99100000000001</v>
      </c>
      <c r="G5415">
        <f>STANDARDIZE(E5415,AVERAGE($E$2:E5415),_xlfn.STDEV.S($E$2:E5415))</f>
        <v>1.3842964479564852</v>
      </c>
      <c r="H5415">
        <f>(E5415-MIN($E$2:E5415)/(MAX($E$2:E5415)-MIN($E$2:E5415)))</f>
        <v>178.87178192692855</v>
      </c>
    </row>
    <row r="5416" spans="1:8" x14ac:dyDescent="0.3">
      <c r="A5416" s="1">
        <v>41575</v>
      </c>
      <c r="B5416">
        <v>87.68</v>
      </c>
      <c r="C5416">
        <f t="shared" si="168"/>
        <v>-0.39763671338279744</v>
      </c>
      <c r="D5416">
        <f t="shared" si="169"/>
        <v>0.30507526274541097</v>
      </c>
      <c r="E5416">
        <v>177.780333333333</v>
      </c>
      <c r="G5416">
        <f>STANDARDIZE(E5416,AVERAGE($E$2:E5416),_xlfn.STDEV.S($E$2:E5416))</f>
        <v>1.3606484876159843</v>
      </c>
      <c r="H5416">
        <f>(E5416-MIN($E$2:E5416)/(MAX($E$2:E5416)-MIN($E$2:E5416)))</f>
        <v>177.66111526026154</v>
      </c>
    </row>
    <row r="5417" spans="1:8" x14ac:dyDescent="0.3">
      <c r="A5417" s="1">
        <v>41576</v>
      </c>
      <c r="B5417">
        <v>168.7</v>
      </c>
      <c r="C5417">
        <f t="shared" si="168"/>
        <v>0.92404197080291939</v>
      </c>
      <c r="D5417">
        <f t="shared" si="169"/>
        <v>0.33506752198722878</v>
      </c>
      <c r="E5417">
        <v>179.17</v>
      </c>
      <c r="G5417">
        <f>STANDARDIZE(E5417,AVERAGE($E$2:E5417),_xlfn.STDEV.S($E$2:E5417))</f>
        <v>1.3870048098166559</v>
      </c>
      <c r="H5417">
        <f>(E5417-MIN($E$2:E5417)/(MAX($E$2:E5417)-MIN($E$2:E5417)))</f>
        <v>179.05078192692852</v>
      </c>
    </row>
    <row r="5418" spans="1:8" x14ac:dyDescent="0.3">
      <c r="A5418" s="1">
        <v>41577</v>
      </c>
      <c r="B5418">
        <v>178.66</v>
      </c>
      <c r="C5418">
        <f t="shared" si="168"/>
        <v>5.9039715471250795E-2</v>
      </c>
      <c r="D5418">
        <f t="shared" si="169"/>
        <v>0.32921723047789975</v>
      </c>
      <c r="E5418">
        <v>179.898666666666</v>
      </c>
      <c r="G5418">
        <f>STANDARDIZE(E5418,AVERAGE($E$2:E5418),_xlfn.STDEV.S($E$2:E5418))</f>
        <v>1.4006367676997584</v>
      </c>
      <c r="H5418">
        <f>(E5418-MIN($E$2:E5418)/(MAX($E$2:E5418)-MIN($E$2:E5418)))</f>
        <v>179.77944859359454</v>
      </c>
    </row>
    <row r="5419" spans="1:8" x14ac:dyDescent="0.3">
      <c r="A5419" s="1">
        <v>41578</v>
      </c>
      <c r="B5419">
        <v>67.75</v>
      </c>
      <c r="C5419">
        <f t="shared" si="168"/>
        <v>-0.62078808910780248</v>
      </c>
      <c r="D5419">
        <f t="shared" si="169"/>
        <v>0.28408339281376205</v>
      </c>
      <c r="E5419">
        <v>173.09800000000001</v>
      </c>
      <c r="G5419">
        <f>STANDARDIZE(E5419,AVERAGE($E$2:E5419),_xlfn.STDEV.S($E$2:E5419))</f>
        <v>1.2695394913722537</v>
      </c>
      <c r="H5419">
        <f>(E5419-MIN($E$2:E5419)/(MAX($E$2:E5419)-MIN($E$2:E5419)))</f>
        <v>172.97878192692855</v>
      </c>
    </row>
    <row r="5420" spans="1:8" x14ac:dyDescent="0.3">
      <c r="A5420" s="1">
        <v>41579</v>
      </c>
      <c r="B5420">
        <v>45.43</v>
      </c>
      <c r="C5420">
        <f t="shared" si="168"/>
        <v>-0.32944649446494467</v>
      </c>
      <c r="D5420">
        <f t="shared" si="169"/>
        <v>0.28128768641978458</v>
      </c>
      <c r="E5420">
        <v>167.77799999999999</v>
      </c>
      <c r="G5420">
        <f>STANDARDIZE(E5420,AVERAGE($E$2:E5420),_xlfn.STDEV.S($E$2:E5420))</f>
        <v>1.1669760523553445</v>
      </c>
      <c r="H5420">
        <f>(E5420-MIN($E$2:E5420)/(MAX($E$2:E5420)-MIN($E$2:E5420)))</f>
        <v>167.65878192692853</v>
      </c>
    </row>
    <row r="5421" spans="1:8" x14ac:dyDescent="0.3">
      <c r="A5421" s="1">
        <v>41580</v>
      </c>
      <c r="B5421">
        <v>118.26</v>
      </c>
      <c r="C5421">
        <f t="shared" si="168"/>
        <v>1.6031256878714508</v>
      </c>
      <c r="D5421">
        <f t="shared" si="169"/>
        <v>0.34487169197739137</v>
      </c>
      <c r="E5421">
        <v>166.96599999999901</v>
      </c>
      <c r="G5421">
        <f>STANDARDIZE(E5421,AVERAGE($E$2:E5421),_xlfn.STDEV.S($E$2:E5421))</f>
        <v>1.1511139965978399</v>
      </c>
      <c r="H5421">
        <f>(E5421-MIN($E$2:E5421)/(MAX($E$2:E5421)-MIN($E$2:E5421)))</f>
        <v>166.84678192692755</v>
      </c>
    </row>
    <row r="5422" spans="1:8" x14ac:dyDescent="0.3">
      <c r="A5422" s="1">
        <v>41581</v>
      </c>
      <c r="B5422">
        <v>146.81</v>
      </c>
      <c r="C5422">
        <f t="shared" si="168"/>
        <v>0.24141721630306101</v>
      </c>
      <c r="D5422">
        <f t="shared" si="169"/>
        <v>0.34248093878455788</v>
      </c>
      <c r="E5422">
        <v>165.61699999999999</v>
      </c>
      <c r="G5422">
        <f>STANDARDIZE(E5422,AVERAGE($E$2:E5422),_xlfn.STDEV.S($E$2:E5422))</f>
        <v>1.1249378534864733</v>
      </c>
      <c r="H5422">
        <f>(E5422-MIN($E$2:E5422)/(MAX($E$2:E5422)-MIN($E$2:E5422)))</f>
        <v>165.49778192692852</v>
      </c>
    </row>
    <row r="5423" spans="1:8" x14ac:dyDescent="0.3">
      <c r="A5423" s="1">
        <v>41582</v>
      </c>
      <c r="B5423">
        <v>146.15</v>
      </c>
      <c r="C5423">
        <f t="shared" si="168"/>
        <v>-4.4956065663101733E-3</v>
      </c>
      <c r="D5423">
        <f t="shared" si="169"/>
        <v>0.34525896505578479</v>
      </c>
      <c r="E5423">
        <v>164.79433333333299</v>
      </c>
      <c r="G5423">
        <f>STANDARDIZE(E5423,AVERAGE($E$2:E5423),_xlfn.STDEV.S($E$2:E5423))</f>
        <v>1.1088904499308394</v>
      </c>
      <c r="H5423">
        <f>(E5423-MIN($E$2:E5423)/(MAX($E$2:E5423)-MIN($E$2:E5423)))</f>
        <v>164.67511526026152</v>
      </c>
    </row>
    <row r="5424" spans="1:8" x14ac:dyDescent="0.3">
      <c r="A5424" s="1">
        <v>41583</v>
      </c>
      <c r="B5424">
        <v>63.38</v>
      </c>
      <c r="C5424">
        <f t="shared" si="168"/>
        <v>-0.56633595620937394</v>
      </c>
      <c r="D5424">
        <f t="shared" si="169"/>
        <v>0.32592840808896645</v>
      </c>
      <c r="E5424">
        <v>161.13533333333299</v>
      </c>
      <c r="G5424">
        <f>STANDARDIZE(E5424,AVERAGE($E$2:E5424),_xlfn.STDEV.S($E$2:E5424))</f>
        <v>1.0383328129439562</v>
      </c>
      <c r="H5424">
        <f>(E5424-MIN($E$2:E5424)/(MAX($E$2:E5424)-MIN($E$2:E5424)))</f>
        <v>161.01611526026153</v>
      </c>
    </row>
    <row r="5425" spans="1:8" x14ac:dyDescent="0.3">
      <c r="A5425" s="1">
        <v>41584</v>
      </c>
      <c r="B5425">
        <v>57.22</v>
      </c>
      <c r="C5425">
        <f t="shared" si="168"/>
        <v>-9.719154307352483E-2</v>
      </c>
      <c r="D5425">
        <f t="shared" si="169"/>
        <v>0.32985011071998371</v>
      </c>
      <c r="E5425">
        <v>158.511</v>
      </c>
      <c r="G5425">
        <f>STANDARDIZE(E5425,AVERAGE($E$2:E5425),_xlfn.STDEV.S($E$2:E5425))</f>
        <v>0.98769015628010226</v>
      </c>
      <c r="H5425">
        <f>(E5425-MIN($E$2:E5425)/(MAX($E$2:E5425)-MIN($E$2:E5425)))</f>
        <v>158.39178192692853</v>
      </c>
    </row>
    <row r="5426" spans="1:8" x14ac:dyDescent="0.3">
      <c r="A5426" s="1">
        <v>41585</v>
      </c>
      <c r="B5426">
        <v>46.97</v>
      </c>
      <c r="C5426">
        <f t="shared" si="168"/>
        <v>-0.17913317022020273</v>
      </c>
      <c r="D5426">
        <f t="shared" si="169"/>
        <v>0.30854983991173646</v>
      </c>
      <c r="E5426">
        <v>153.46099999999899</v>
      </c>
      <c r="G5426">
        <f>STANDARDIZE(E5426,AVERAGE($E$2:E5426),_xlfn.STDEV.S($E$2:E5426))</f>
        <v>0.89043740712557928</v>
      </c>
      <c r="H5426">
        <f>(E5426-MIN($E$2:E5426)/(MAX($E$2:E5426)-MIN($E$2:E5426)))</f>
        <v>153.34178192692752</v>
      </c>
    </row>
    <row r="5427" spans="1:8" x14ac:dyDescent="0.3">
      <c r="A5427" s="1">
        <v>41586</v>
      </c>
      <c r="B5427">
        <v>84.94</v>
      </c>
      <c r="C5427">
        <f t="shared" si="168"/>
        <v>0.80838833297849688</v>
      </c>
      <c r="D5427">
        <f t="shared" si="169"/>
        <v>0.34116951919932692</v>
      </c>
      <c r="E5427">
        <v>150.802666666666</v>
      </c>
      <c r="G5427">
        <f>STANDARDIZE(E5427,AVERAGE($E$2:E5427),_xlfn.STDEV.S($E$2:E5427))</f>
        <v>0.83918798319625665</v>
      </c>
      <c r="H5427">
        <f>(E5427-MIN($E$2:E5427)/(MAX($E$2:E5427)-MIN($E$2:E5427)))</f>
        <v>150.68344859359453</v>
      </c>
    </row>
    <row r="5428" spans="1:8" x14ac:dyDescent="0.3">
      <c r="A5428" s="1">
        <v>41587</v>
      </c>
      <c r="B5428">
        <v>116.91</v>
      </c>
      <c r="C5428">
        <f t="shared" si="168"/>
        <v>0.3763833294089946</v>
      </c>
      <c r="D5428">
        <f t="shared" si="169"/>
        <v>0.34491728176745845</v>
      </c>
      <c r="E5428">
        <v>147.761</v>
      </c>
      <c r="G5428">
        <f>STANDARDIZE(E5428,AVERAGE($E$2:E5428),_xlfn.STDEV.S($E$2:E5428))</f>
        <v>0.78058183370131906</v>
      </c>
      <c r="H5428">
        <f>(E5428-MIN($E$2:E5428)/(MAX($E$2:E5428)-MIN($E$2:E5428)))</f>
        <v>147.64178192692853</v>
      </c>
    </row>
    <row r="5429" spans="1:8" x14ac:dyDescent="0.3">
      <c r="A5429" s="1">
        <v>41588</v>
      </c>
      <c r="B5429">
        <v>77.95</v>
      </c>
      <c r="C5429">
        <f t="shared" si="168"/>
        <v>-0.33324779745103067</v>
      </c>
      <c r="D5429">
        <f t="shared" si="169"/>
        <v>0.33551604209326441</v>
      </c>
      <c r="E5429">
        <v>143.77599999999899</v>
      </c>
      <c r="G5429">
        <f>STANDARDIZE(E5429,AVERAGE($E$2:E5429),_xlfn.STDEV.S($E$2:E5429))</f>
        <v>0.70385167870994481</v>
      </c>
      <c r="H5429">
        <f>(E5429-MIN($E$2:E5429)/(MAX($E$2:E5429)-MIN($E$2:E5429)))</f>
        <v>143.65678192692752</v>
      </c>
    </row>
    <row r="5430" spans="1:8" x14ac:dyDescent="0.3">
      <c r="A5430" s="1">
        <v>41589</v>
      </c>
      <c r="B5430">
        <v>179.62</v>
      </c>
      <c r="C5430">
        <f t="shared" si="168"/>
        <v>1.3042976266837716</v>
      </c>
      <c r="D5430">
        <f t="shared" si="169"/>
        <v>0.38299262964939013</v>
      </c>
      <c r="E5430">
        <v>143.969999999999</v>
      </c>
      <c r="G5430">
        <f>STANDARDIZE(E5430,AVERAGE($E$2:E5430),_xlfn.STDEV.S($E$2:E5430))</f>
        <v>0.70748476577659147</v>
      </c>
      <c r="H5430">
        <f>(E5430-MIN($E$2:E5430)/(MAX($E$2:E5430)-MIN($E$2:E5430)))</f>
        <v>143.85078192692754</v>
      </c>
    </row>
    <row r="5431" spans="1:8" x14ac:dyDescent="0.3">
      <c r="A5431" s="1">
        <v>41590</v>
      </c>
      <c r="B5431">
        <v>7.71</v>
      </c>
      <c r="C5431">
        <f t="shared" si="168"/>
        <v>-0.95707604943770175</v>
      </c>
      <c r="D5431">
        <f t="shared" si="169"/>
        <v>0.33548978780200367</v>
      </c>
      <c r="E5431">
        <v>135.72233333333301</v>
      </c>
      <c r="G5431">
        <f>STANDARDIZE(E5431,AVERAGE($E$2:E5431),_xlfn.STDEV.S($E$2:E5431))</f>
        <v>0.54879832041228926</v>
      </c>
      <c r="H5431">
        <f>(E5431-MIN($E$2:E5431)/(MAX($E$2:E5431)-MIN($E$2:E5431)))</f>
        <v>135.60311526026155</v>
      </c>
    </row>
    <row r="5432" spans="1:8" x14ac:dyDescent="0.3">
      <c r="A5432" s="1">
        <v>41591</v>
      </c>
      <c r="B5432">
        <v>55.9</v>
      </c>
      <c r="C5432">
        <f t="shared" si="168"/>
        <v>6.2503242542153048</v>
      </c>
      <c r="D5432">
        <f t="shared" si="169"/>
        <v>0.53567762326756418</v>
      </c>
      <c r="E5432">
        <v>127</v>
      </c>
      <c r="G5432">
        <f>STANDARDIZE(E5432,AVERAGE($E$2:E5432),_xlfn.STDEV.S($E$2:E5432))</f>
        <v>0.38099778907124299</v>
      </c>
      <c r="H5432">
        <f>(E5432-MIN($E$2:E5432)/(MAX($E$2:E5432)-MIN($E$2:E5432)))</f>
        <v>126.88078192692853</v>
      </c>
    </row>
    <row r="5433" spans="1:8" x14ac:dyDescent="0.3">
      <c r="A5433" s="1">
        <v>41592</v>
      </c>
      <c r="B5433">
        <v>48.95</v>
      </c>
      <c r="C5433">
        <f t="shared" si="168"/>
        <v>-0.12432915921288007</v>
      </c>
      <c r="D5433">
        <f t="shared" si="169"/>
        <v>0.53218829166705262</v>
      </c>
      <c r="E5433">
        <v>118.253999999999</v>
      </c>
      <c r="G5433">
        <f>STANDARDIZE(E5433,AVERAGE($E$2:E5433),_xlfn.STDEV.S($E$2:E5433))</f>
        <v>0.21274852401233263</v>
      </c>
      <c r="H5433">
        <f>(E5433-MIN($E$2:E5433)/(MAX($E$2:E5433)-MIN($E$2:E5433)))</f>
        <v>118.13478192692753</v>
      </c>
    </row>
    <row r="5434" spans="1:8" x14ac:dyDescent="0.3">
      <c r="A5434" s="1">
        <v>41593</v>
      </c>
      <c r="B5434">
        <v>68.239999999999995</v>
      </c>
      <c r="C5434">
        <f t="shared" si="168"/>
        <v>0.3940755873340141</v>
      </c>
      <c r="D5434">
        <f t="shared" si="169"/>
        <v>0.54628239894921815</v>
      </c>
      <c r="E5434">
        <v>110.449333333333</v>
      </c>
      <c r="G5434">
        <f>STANDARDIZE(E5434,AVERAGE($E$2:E5434),_xlfn.STDEV.S($E$2:E5434))</f>
        <v>6.2607237959865725E-2</v>
      </c>
      <c r="H5434">
        <f>(E5434-MIN($E$2:E5434)/(MAX($E$2:E5434)-MIN($E$2:E5434)))</f>
        <v>110.33011526026154</v>
      </c>
    </row>
    <row r="5435" spans="1:8" x14ac:dyDescent="0.3">
      <c r="A5435" s="1">
        <v>41594</v>
      </c>
      <c r="B5435">
        <v>85.4</v>
      </c>
      <c r="C5435">
        <f t="shared" si="168"/>
        <v>0.25146541617819479</v>
      </c>
      <c r="D5435">
        <f t="shared" si="169"/>
        <v>0.55231984769406062</v>
      </c>
      <c r="E5435">
        <v>102.507666666666</v>
      </c>
      <c r="G5435">
        <f>STANDARDIZE(E5435,AVERAGE($E$2:E5435),_xlfn.STDEV.S($E$2:E5435))</f>
        <v>-9.0169327670253097E-2</v>
      </c>
      <c r="H5435">
        <f>(E5435-MIN($E$2:E5435)/(MAX($E$2:E5435)-MIN($E$2:E5435)))</f>
        <v>102.38844859359453</v>
      </c>
    </row>
    <row r="5436" spans="1:8" x14ac:dyDescent="0.3">
      <c r="A5436" s="1">
        <v>41595</v>
      </c>
      <c r="B5436">
        <v>86.17</v>
      </c>
      <c r="C5436">
        <f t="shared" si="168"/>
        <v>9.0163934426229029E-3</v>
      </c>
      <c r="D5436">
        <f t="shared" si="169"/>
        <v>0.56543464822320255</v>
      </c>
      <c r="E5436">
        <v>98.739000000000004</v>
      </c>
      <c r="G5436">
        <f>STANDARDIZE(E5436,AVERAGE($E$2:E5436),_xlfn.STDEV.S($E$2:E5436))</f>
        <v>-0.16266368922353275</v>
      </c>
      <c r="H5436">
        <f>(E5436-MIN($E$2:E5436)/(MAX($E$2:E5436)-MIN($E$2:E5436)))</f>
        <v>98.619781926928539</v>
      </c>
    </row>
    <row r="5437" spans="1:8" x14ac:dyDescent="0.3">
      <c r="A5437" s="1">
        <v>41596</v>
      </c>
      <c r="B5437">
        <v>98.11</v>
      </c>
      <c r="C5437">
        <f t="shared" si="168"/>
        <v>0.13856330509458045</v>
      </c>
      <c r="D5437">
        <f t="shared" si="169"/>
        <v>0.5779622072042786</v>
      </c>
      <c r="E5437">
        <v>96.943999999999903</v>
      </c>
      <c r="G5437">
        <f>STANDARDIZE(E5437,AVERAGE($E$2:E5437),_xlfn.STDEV.S($E$2:E5437))</f>
        <v>-0.19718401555578408</v>
      </c>
      <c r="H5437">
        <f>(E5437-MIN($E$2:E5437)/(MAX($E$2:E5437)-MIN($E$2:E5437)))</f>
        <v>96.824781926928438</v>
      </c>
    </row>
    <row r="5438" spans="1:8" x14ac:dyDescent="0.3">
      <c r="A5438" s="1">
        <v>41597</v>
      </c>
      <c r="B5438">
        <v>83.02</v>
      </c>
      <c r="C5438">
        <f t="shared" si="168"/>
        <v>-0.15380695138110287</v>
      </c>
      <c r="D5438">
        <f t="shared" si="169"/>
        <v>0.57261595285403899</v>
      </c>
      <c r="E5438">
        <v>94.612666666666598</v>
      </c>
      <c r="G5438">
        <f>STANDARDIZE(E5438,AVERAGE($E$2:E5438),_xlfn.STDEV.S($E$2:E5438))</f>
        <v>-0.24202364961920522</v>
      </c>
      <c r="H5438">
        <f>(E5438-MIN($E$2:E5438)/(MAX($E$2:E5438)-MIN($E$2:E5438)))</f>
        <v>94.493448593595133</v>
      </c>
    </row>
    <row r="5439" spans="1:8" x14ac:dyDescent="0.3">
      <c r="A5439" s="1">
        <v>41598</v>
      </c>
      <c r="B5439">
        <v>94.99</v>
      </c>
      <c r="C5439">
        <f t="shared" si="168"/>
        <v>0.14418212478920742</v>
      </c>
      <c r="D5439">
        <f t="shared" si="169"/>
        <v>0.60837564990070847</v>
      </c>
      <c r="E5439">
        <v>97.414999999999907</v>
      </c>
      <c r="G5439">
        <f>STANDARDIZE(E5439,AVERAGE($E$2:E5439),_xlfn.STDEV.S($E$2:E5439))</f>
        <v>-0.18807415602543998</v>
      </c>
      <c r="H5439">
        <f>(E5439-MIN($E$2:E5439)/(MAX($E$2:E5439)-MIN($E$2:E5439)))</f>
        <v>97.295781926928441</v>
      </c>
    </row>
    <row r="5440" spans="1:8" x14ac:dyDescent="0.3">
      <c r="A5440" s="1">
        <v>41599</v>
      </c>
      <c r="B5440">
        <v>92.72</v>
      </c>
      <c r="C5440">
        <f t="shared" si="168"/>
        <v>-2.3897252342351787E-2</v>
      </c>
      <c r="D5440">
        <f t="shared" si="169"/>
        <v>0.33010654735010264</v>
      </c>
      <c r="E5440">
        <v>97.111666666666594</v>
      </c>
      <c r="G5440">
        <f>STANDARDIZE(E5440,AVERAGE($E$2:E5440),_xlfn.STDEV.S($E$2:E5440))</f>
        <v>-0.19389390408212565</v>
      </c>
      <c r="H5440">
        <f>(E5440-MIN($E$2:E5440)/(MAX($E$2:E5440)-MIN($E$2:E5440)))</f>
        <v>96.992448593595128</v>
      </c>
    </row>
    <row r="5441" spans="1:8" x14ac:dyDescent="0.3">
      <c r="A5441" s="1">
        <v>41600</v>
      </c>
      <c r="B5441">
        <v>67.16</v>
      </c>
      <c r="C5441">
        <f t="shared" si="168"/>
        <v>-0.27566867989646249</v>
      </c>
      <c r="D5441">
        <f t="shared" si="169"/>
        <v>0.29770014880788503</v>
      </c>
      <c r="E5441">
        <v>93.592333333333301</v>
      </c>
      <c r="G5441">
        <f>STANDARDIZE(E5441,AVERAGE($E$2:E5441),_xlfn.STDEV.S($E$2:E5441))</f>
        <v>-0.2616106475975038</v>
      </c>
      <c r="H5441">
        <f>(E5441-MIN($E$2:E5441)/(MAX($E$2:E5441)-MIN($E$2:E5441)))</f>
        <v>93.473115260261835</v>
      </c>
    </row>
    <row r="5442" spans="1:8" x14ac:dyDescent="0.3">
      <c r="A5442" s="1">
        <v>41601</v>
      </c>
      <c r="B5442">
        <v>26.78</v>
      </c>
      <c r="C5442">
        <f t="shared" si="168"/>
        <v>-0.60125074449076832</v>
      </c>
      <c r="D5442">
        <f t="shared" si="169"/>
        <v>0.29441195969836875</v>
      </c>
      <c r="E5442">
        <v>91.620999999999995</v>
      </c>
      <c r="G5442">
        <f>STANDARDIZE(E5442,AVERAGE($E$2:E5442),_xlfn.STDEV.S($E$2:E5442))</f>
        <v>-0.29952941858433302</v>
      </c>
      <c r="H5442">
        <f>(E5442-MIN($E$2:E5442)/(MAX($E$2:E5442)-MIN($E$2:E5442)))</f>
        <v>91.50178192692853</v>
      </c>
    </row>
    <row r="5443" spans="1:8" x14ac:dyDescent="0.3">
      <c r="A5443" s="1">
        <v>41602</v>
      </c>
      <c r="B5443">
        <v>94.28</v>
      </c>
      <c r="C5443">
        <f t="shared" si="168"/>
        <v>2.5205377147124719</v>
      </c>
      <c r="D5443">
        <f t="shared" si="169"/>
        <v>0.36290381275861688</v>
      </c>
      <c r="E5443">
        <v>90.565666666666601</v>
      </c>
      <c r="G5443">
        <f>STANDARDIZE(E5443,AVERAGE($E$2:E5443),_xlfn.STDEV.S($E$2:E5443))</f>
        <v>-0.31981421643170838</v>
      </c>
      <c r="H5443">
        <f>(E5443-MIN($E$2:E5443)/(MAX($E$2:E5443)-MIN($E$2:E5443)))</f>
        <v>90.446448593595136</v>
      </c>
    </row>
    <row r="5444" spans="1:8" x14ac:dyDescent="0.3">
      <c r="A5444" s="1">
        <v>41603</v>
      </c>
      <c r="B5444">
        <v>138.46</v>
      </c>
      <c r="C5444">
        <f t="shared" ref="C5444:C5507" si="170">(B5444-B5443)/B5443</f>
        <v>0.46860415782774723</v>
      </c>
      <c r="D5444">
        <f t="shared" si="169"/>
        <v>0.39186099015442083</v>
      </c>
      <c r="E5444">
        <v>92.662666666666595</v>
      </c>
      <c r="G5444">
        <f>STANDARDIZE(E5444,AVERAGE($E$2:E5444),_xlfn.STDEV.S($E$2:E5444))</f>
        <v>-0.27941194991456492</v>
      </c>
      <c r="H5444">
        <f>(E5444-MIN($E$2:E5444)/(MAX($E$2:E5444)-MIN($E$2:E5444)))</f>
        <v>92.54344859359513</v>
      </c>
    </row>
    <row r="5445" spans="1:8" x14ac:dyDescent="0.3">
      <c r="A5445" s="1">
        <v>41604</v>
      </c>
      <c r="B5445">
        <v>36.520000000000003</v>
      </c>
      <c r="C5445">
        <f t="shared" si="170"/>
        <v>-0.73624151379459768</v>
      </c>
      <c r="D5445">
        <f t="shared" si="169"/>
        <v>0.33643057040274127</v>
      </c>
      <c r="E5445">
        <v>89.028000000000006</v>
      </c>
      <c r="G5445">
        <f>STANDARDIZE(E5445,AVERAGE($E$2:E5445),_xlfn.STDEV.S($E$2:E5445))</f>
        <v>-0.34936194032813778</v>
      </c>
      <c r="H5445">
        <f>(E5445-MIN($E$2:E5445)/(MAX($E$2:E5445)-MIN($E$2:E5445)))</f>
        <v>88.90878192692854</v>
      </c>
    </row>
    <row r="5446" spans="1:8" x14ac:dyDescent="0.3">
      <c r="A5446" s="1">
        <v>41605</v>
      </c>
      <c r="B5446">
        <v>41.47</v>
      </c>
      <c r="C5446">
        <f t="shared" si="170"/>
        <v>0.13554216867469868</v>
      </c>
      <c r="D5446">
        <f t="shared" si="169"/>
        <v>0.3542031998046577</v>
      </c>
      <c r="E5446">
        <v>87.487666666666598</v>
      </c>
      <c r="G5446">
        <f>STANDARDIZE(E5446,AVERAGE($E$2:E5446),_xlfn.STDEV.S($E$2:E5446))</f>
        <v>-0.37898385715039906</v>
      </c>
      <c r="H5446">
        <f>(E5446-MIN($E$2:E5446)/(MAX($E$2:E5446)-MIN($E$2:E5446)))</f>
        <v>87.368448593595133</v>
      </c>
    </row>
    <row r="5447" spans="1:8" x14ac:dyDescent="0.3">
      <c r="A5447" s="1">
        <v>41606</v>
      </c>
      <c r="B5447">
        <v>116.17</v>
      </c>
      <c r="C5447">
        <f t="shared" si="170"/>
        <v>1.8013021461297325</v>
      </c>
      <c r="D5447">
        <f t="shared" si="169"/>
        <v>0.38344520564888485</v>
      </c>
      <c r="E5447">
        <v>85.736666666666594</v>
      </c>
      <c r="G5447">
        <f>STANDARDIZE(E5447,AVERAGE($E$2:E5447),_xlfn.STDEV.S($E$2:E5447))</f>
        <v>-0.41266062912995821</v>
      </c>
      <c r="H5447">
        <f>(E5447-MIN($E$2:E5447)/(MAX($E$2:E5447)-MIN($E$2:E5447)))</f>
        <v>85.617448593595128</v>
      </c>
    </row>
    <row r="5448" spans="1:8" x14ac:dyDescent="0.3">
      <c r="A5448" s="1">
        <v>41607</v>
      </c>
      <c r="B5448">
        <v>95.19</v>
      </c>
      <c r="C5448">
        <f t="shared" si="170"/>
        <v>-0.18059740036153915</v>
      </c>
      <c r="D5448">
        <f t="shared" si="169"/>
        <v>0.37545730178779191</v>
      </c>
      <c r="E5448">
        <v>82.954333333333295</v>
      </c>
      <c r="G5448">
        <f>STANDARDIZE(E5448,AVERAGE($E$2:E5448),_xlfn.STDEV.S($E$2:E5448))</f>
        <v>-0.46619535216816282</v>
      </c>
      <c r="H5448">
        <f>(E5448-MIN($E$2:E5448)/(MAX($E$2:E5448)-MIN($E$2:E5448)))</f>
        <v>82.83511526026183</v>
      </c>
    </row>
    <row r="5449" spans="1:8" x14ac:dyDescent="0.3">
      <c r="A5449" s="1">
        <v>41608</v>
      </c>
      <c r="B5449">
        <v>93.59</v>
      </c>
      <c r="C5449">
        <f t="shared" si="170"/>
        <v>-1.6808488286584666E-2</v>
      </c>
      <c r="D5449">
        <f t="shared" si="169"/>
        <v>0.3955899551484991</v>
      </c>
      <c r="E5449">
        <v>83.815666666666601</v>
      </c>
      <c r="G5449">
        <f>STANDARDIZE(E5449,AVERAGE($E$2:E5449),_xlfn.STDEV.S($E$2:E5449))</f>
        <v>-0.44955556545655462</v>
      </c>
      <c r="H5449">
        <f>(E5449-MIN($E$2:E5449)/(MAX($E$2:E5449)-MIN($E$2:E5449)))</f>
        <v>83.696448593595136</v>
      </c>
    </row>
    <row r="5450" spans="1:8" x14ac:dyDescent="0.3">
      <c r="A5450" s="1">
        <v>41609</v>
      </c>
      <c r="B5450">
        <v>119.23</v>
      </c>
      <c r="C5450">
        <f t="shared" si="170"/>
        <v>0.27396089325782669</v>
      </c>
      <c r="D5450">
        <f t="shared" si="169"/>
        <v>0.41570353473925808</v>
      </c>
      <c r="E5450">
        <v>86.275666666666595</v>
      </c>
      <c r="G5450">
        <f>STANDARDIZE(E5450,AVERAGE($E$2:E5450),_xlfn.STDEV.S($E$2:E5450))</f>
        <v>-0.40212703609328299</v>
      </c>
      <c r="H5450">
        <f>(E5450-MIN($E$2:E5450)/(MAX($E$2:E5450)-MIN($E$2:E5450)))</f>
        <v>86.15644859359513</v>
      </c>
    </row>
    <row r="5451" spans="1:8" x14ac:dyDescent="0.3">
      <c r="A5451" s="1">
        <v>41610</v>
      </c>
      <c r="B5451">
        <v>115.32</v>
      </c>
      <c r="C5451">
        <f t="shared" si="170"/>
        <v>-3.2793759959741764E-2</v>
      </c>
      <c r="D5451">
        <f t="shared" si="169"/>
        <v>0.36117288647821838</v>
      </c>
      <c r="E5451">
        <v>86.177666666666596</v>
      </c>
      <c r="G5451">
        <f>STANDARDIZE(E5451,AVERAGE($E$2:E5451),_xlfn.STDEV.S($E$2:E5451))</f>
        <v>-0.40397179179768772</v>
      </c>
      <c r="H5451">
        <f>(E5451-MIN($E$2:E5451)/(MAX($E$2:E5451)-MIN($E$2:E5451)))</f>
        <v>86.058448593595131</v>
      </c>
    </row>
    <row r="5452" spans="1:8" x14ac:dyDescent="0.3">
      <c r="A5452" s="1">
        <v>41611</v>
      </c>
      <c r="B5452">
        <v>103.28</v>
      </c>
      <c r="C5452">
        <f t="shared" si="170"/>
        <v>-0.10440513354144981</v>
      </c>
      <c r="D5452">
        <f t="shared" si="169"/>
        <v>0.34964547481673475</v>
      </c>
      <c r="E5452">
        <v>84.726666666666603</v>
      </c>
      <c r="G5452">
        <f>STANDARDIZE(E5452,AVERAGE($E$2:E5452),_xlfn.STDEV.S($E$2:E5452))</f>
        <v>-0.43187891932287675</v>
      </c>
      <c r="H5452">
        <f>(E5452-MIN($E$2:E5452)/(MAX($E$2:E5452)-MIN($E$2:E5452)))</f>
        <v>84.607448593595137</v>
      </c>
    </row>
    <row r="5453" spans="1:8" x14ac:dyDescent="0.3">
      <c r="A5453" s="1">
        <v>41612</v>
      </c>
      <c r="B5453">
        <v>98.29</v>
      </c>
      <c r="C5453">
        <f t="shared" si="170"/>
        <v>-4.8315259488768345E-2</v>
      </c>
      <c r="D5453">
        <f t="shared" si="169"/>
        <v>0.34818481971931942</v>
      </c>
      <c r="E5453">
        <v>83.131333333333302</v>
      </c>
      <c r="G5453">
        <f>STANDARDIZE(E5453,AVERAGE($E$2:E5453),_xlfn.STDEV.S($E$2:E5453))</f>
        <v>-0.46256448850910309</v>
      </c>
      <c r="H5453">
        <f>(E5453-MIN($E$2:E5453)/(MAX($E$2:E5453)-MIN($E$2:E5453)))</f>
        <v>83.012115260261837</v>
      </c>
    </row>
    <row r="5454" spans="1:8" x14ac:dyDescent="0.3">
      <c r="A5454" s="1">
        <v>41613</v>
      </c>
      <c r="B5454">
        <v>71.41</v>
      </c>
      <c r="C5454">
        <f t="shared" si="170"/>
        <v>-0.27347644724793985</v>
      </c>
      <c r="D5454">
        <f t="shared" si="169"/>
        <v>0.35794680335136719</v>
      </c>
      <c r="E5454">
        <v>83.398999999999901</v>
      </c>
      <c r="G5454">
        <f>STANDARDIZE(E5454,AVERAGE($E$2:E5454),_xlfn.STDEV.S($E$2:E5454))</f>
        <v>-0.45735630888984213</v>
      </c>
      <c r="H5454">
        <f>(E5454-MIN($E$2:E5454)/(MAX($E$2:E5454)-MIN($E$2:E5454)))</f>
        <v>83.279781926928436</v>
      </c>
    </row>
    <row r="5455" spans="1:8" x14ac:dyDescent="0.3">
      <c r="A5455" s="1">
        <v>41614</v>
      </c>
      <c r="B5455">
        <v>59.69</v>
      </c>
      <c r="C5455">
        <f t="shared" si="170"/>
        <v>-0.16412267189469262</v>
      </c>
      <c r="D5455">
        <f t="shared" si="169"/>
        <v>0.35571576572399499</v>
      </c>
      <c r="E5455">
        <v>83.481333333333296</v>
      </c>
      <c r="G5455">
        <f>STANDARDIZE(E5455,AVERAGE($E$2:E5455),_xlfn.STDEV.S($E$2:E5455))</f>
        <v>-0.45571931701278606</v>
      </c>
      <c r="H5455">
        <f>(E5455-MIN($E$2:E5455)/(MAX($E$2:E5455)-MIN($E$2:E5455)))</f>
        <v>83.362115260261831</v>
      </c>
    </row>
    <row r="5456" spans="1:8" x14ac:dyDescent="0.3">
      <c r="A5456" s="1">
        <v>41615</v>
      </c>
      <c r="B5456">
        <v>77.94</v>
      </c>
      <c r="C5456">
        <f t="shared" si="170"/>
        <v>0.30574635617356344</v>
      </c>
      <c r="D5456">
        <f t="shared" si="169"/>
        <v>0.37187841660378723</v>
      </c>
      <c r="E5456">
        <v>84.513666666666595</v>
      </c>
      <c r="G5456">
        <f>STANDARDIZE(E5456,AVERAGE($E$2:E5456),_xlfn.STDEV.S($E$2:E5456))</f>
        <v>-0.43577763896013244</v>
      </c>
      <c r="H5456">
        <f>(E5456-MIN($E$2:E5456)/(MAX($E$2:E5456)-MIN($E$2:E5456)))</f>
        <v>84.394448593595129</v>
      </c>
    </row>
    <row r="5457" spans="1:8" x14ac:dyDescent="0.3">
      <c r="A5457" s="1">
        <v>41616</v>
      </c>
      <c r="B5457">
        <v>72.95</v>
      </c>
      <c r="C5457">
        <f t="shared" si="170"/>
        <v>-6.4023607903515467E-2</v>
      </c>
      <c r="D5457">
        <f t="shared" si="169"/>
        <v>0.34279801857438674</v>
      </c>
      <c r="E5457">
        <v>84.114000000000004</v>
      </c>
      <c r="G5457">
        <f>STANDARDIZE(E5457,AVERAGE($E$2:E5457),_xlfn.STDEV.S($E$2:E5457))</f>
        <v>-0.44343157801333144</v>
      </c>
      <c r="H5457">
        <f>(E5457-MIN($E$2:E5457)/(MAX($E$2:E5457)-MIN($E$2:E5457)))</f>
        <v>83.994781926928539</v>
      </c>
    </row>
    <row r="5458" spans="1:8" x14ac:dyDescent="0.3">
      <c r="A5458" s="1">
        <v>41617</v>
      </c>
      <c r="B5458">
        <v>67.72</v>
      </c>
      <c r="C5458">
        <f t="shared" si="170"/>
        <v>-7.1692940370116573E-2</v>
      </c>
      <c r="D5458">
        <f t="shared" si="169"/>
        <v>0.32786214291508303</v>
      </c>
      <c r="E5458">
        <v>82.474333333333306</v>
      </c>
      <c r="G5458">
        <f>STANDARDIZE(E5458,AVERAGE($E$2:E5458),_xlfn.STDEV.S($E$2:E5458))</f>
        <v>-0.47498100991580872</v>
      </c>
      <c r="H5458">
        <f>(E5458-MIN($E$2:E5458)/(MAX($E$2:E5458)-MIN($E$2:E5458)))</f>
        <v>82.35511526026184</v>
      </c>
    </row>
    <row r="5459" spans="1:8" x14ac:dyDescent="0.3">
      <c r="A5459" s="1">
        <v>41618</v>
      </c>
      <c r="B5459">
        <v>98.47</v>
      </c>
      <c r="C5459">
        <f t="shared" si="170"/>
        <v>0.45407560543414061</v>
      </c>
      <c r="D5459">
        <f t="shared" si="169"/>
        <v>0.35410625634458875</v>
      </c>
      <c r="E5459">
        <v>83.158333333333303</v>
      </c>
      <c r="G5459">
        <f>STANDARDIZE(E5459,AVERAGE($E$2:E5459),_xlfn.STDEV.S($E$2:E5459))</f>
        <v>-0.46174540470083325</v>
      </c>
      <c r="H5459">
        <f>(E5459-MIN($E$2:E5459)/(MAX($E$2:E5459)-MIN($E$2:E5459)))</f>
        <v>83.039115260261838</v>
      </c>
    </row>
    <row r="5460" spans="1:8" x14ac:dyDescent="0.3">
      <c r="A5460" s="1">
        <v>41619</v>
      </c>
      <c r="B5460">
        <v>101.72</v>
      </c>
      <c r="C5460">
        <f t="shared" si="170"/>
        <v>3.300497613486341E-2</v>
      </c>
      <c r="D5460">
        <f t="shared" si="169"/>
        <v>0.31172983465962523</v>
      </c>
      <c r="E5460">
        <v>80.561666666666596</v>
      </c>
      <c r="G5460">
        <f>STANDARDIZE(E5460,AVERAGE($E$2:E5460),_xlfn.STDEV.S($E$2:E5460))</f>
        <v>-0.51174131258456312</v>
      </c>
      <c r="H5460">
        <f>(E5460-MIN($E$2:E5460)/(MAX($E$2:E5460)-MIN($E$2:E5460)))</f>
        <v>80.442448593595131</v>
      </c>
    </row>
    <row r="5461" spans="1:8" x14ac:dyDescent="0.3">
      <c r="A5461" s="1">
        <v>41620</v>
      </c>
      <c r="B5461">
        <v>110.87</v>
      </c>
      <c r="C5461">
        <f t="shared" si="170"/>
        <v>8.9952811639795571E-2</v>
      </c>
      <c r="D5461">
        <f t="shared" si="169"/>
        <v>0.34663079669554181</v>
      </c>
      <c r="E5461">
        <v>84.000333333333302</v>
      </c>
      <c r="G5461">
        <f>STANDARDIZE(E5461,AVERAGE($E$2:E5461),_xlfn.STDEV.S($E$2:E5461))</f>
        <v>-0.44540194408072359</v>
      </c>
      <c r="H5461">
        <f>(E5461-MIN($E$2:E5461)/(MAX($E$2:E5461)-MIN($E$2:E5461)))</f>
        <v>83.881115260261836</v>
      </c>
    </row>
    <row r="5462" spans="1:8" x14ac:dyDescent="0.3">
      <c r="A5462" s="1">
        <v>41621</v>
      </c>
      <c r="B5462">
        <v>127.96</v>
      </c>
      <c r="C5462">
        <f t="shared" si="170"/>
        <v>0.15414449355100557</v>
      </c>
      <c r="D5462">
        <f t="shared" si="169"/>
        <v>0.14342480467339849</v>
      </c>
      <c r="E5462">
        <v>86.402333333333303</v>
      </c>
      <c r="G5462">
        <f>STANDARDIZE(E5462,AVERAGE($E$2:E5462),_xlfn.STDEV.S($E$2:E5462))</f>
        <v>-0.39905052229756305</v>
      </c>
      <c r="H5462">
        <f>(E5462-MIN($E$2:E5462)/(MAX($E$2:E5462)-MIN($E$2:E5462)))</f>
        <v>86.283115260261837</v>
      </c>
    </row>
    <row r="5463" spans="1:8" x14ac:dyDescent="0.3">
      <c r="A5463" s="1">
        <v>41622</v>
      </c>
      <c r="B5463">
        <v>105.51</v>
      </c>
      <c r="C5463">
        <f t="shared" si="170"/>
        <v>-0.1754454517036573</v>
      </c>
      <c r="D5463">
        <f t="shared" si="169"/>
        <v>0.14172092825703922</v>
      </c>
      <c r="E5463">
        <v>88.287666666666595</v>
      </c>
      <c r="G5463">
        <f>STANDARDIZE(E5463,AVERAGE($E$2:E5463),_xlfn.STDEV.S($E$2:E5463))</f>
        <v>-0.36266210368173712</v>
      </c>
      <c r="H5463">
        <f>(E5463-MIN($E$2:E5463)/(MAX($E$2:E5463)-MIN($E$2:E5463)))</f>
        <v>88.16844859359513</v>
      </c>
    </row>
    <row r="5464" spans="1:8" x14ac:dyDescent="0.3">
      <c r="A5464" s="1">
        <v>41623</v>
      </c>
      <c r="B5464">
        <v>96.72</v>
      </c>
      <c r="C5464">
        <f t="shared" si="170"/>
        <v>-8.3309638896787094E-2</v>
      </c>
      <c r="D5464">
        <f t="shared" si="169"/>
        <v>0.12580808738267918</v>
      </c>
      <c r="E5464">
        <v>89.236999999999995</v>
      </c>
      <c r="G5464">
        <f>STANDARDIZE(E5464,AVERAGE($E$2:E5464),_xlfn.STDEV.S($E$2:E5464))</f>
        <v>-0.34432143198567106</v>
      </c>
      <c r="H5464">
        <f>(E5464-MIN($E$2:E5464)/(MAX($E$2:E5464)-MIN($E$2:E5464)))</f>
        <v>89.117781926928529</v>
      </c>
    </row>
    <row r="5465" spans="1:8" x14ac:dyDescent="0.3">
      <c r="A5465" s="1">
        <v>41624</v>
      </c>
      <c r="B5465">
        <v>100.86</v>
      </c>
      <c r="C5465">
        <f t="shared" si="170"/>
        <v>4.280397022332507E-2</v>
      </c>
      <c r="D5465">
        <f t="shared" si="169"/>
        <v>0.11885270585085017</v>
      </c>
      <c r="E5465">
        <v>89.752333333333297</v>
      </c>
      <c r="G5465">
        <f>STANDARDIZE(E5465,AVERAGE($E$2:E5465),_xlfn.STDEV.S($E$2:E5465))</f>
        <v>-0.33434975252958032</v>
      </c>
      <c r="H5465">
        <f>(E5465-MIN($E$2:E5465)/(MAX($E$2:E5465)-MIN($E$2:E5465)))</f>
        <v>89.633115260261832</v>
      </c>
    </row>
    <row r="5466" spans="1:8" x14ac:dyDescent="0.3">
      <c r="A5466" s="1">
        <v>41625</v>
      </c>
      <c r="B5466">
        <v>99.02</v>
      </c>
      <c r="C5466">
        <f t="shared" si="170"/>
        <v>-1.8243109260360931E-2</v>
      </c>
      <c r="D5466">
        <f t="shared" si="169"/>
        <v>0.11794405576075073</v>
      </c>
      <c r="E5466">
        <v>90.180666666666596</v>
      </c>
      <c r="G5466">
        <f>STANDARDIZE(E5466,AVERAGE($E$2:E5466),_xlfn.STDEV.S($E$2:E5466))</f>
        <v>-0.32605611865888751</v>
      </c>
      <c r="H5466">
        <f>(E5466-MIN($E$2:E5466)/(MAX($E$2:E5466)-MIN($E$2:E5466)))</f>
        <v>90.061448593595131</v>
      </c>
    </row>
    <row r="5467" spans="1:8" x14ac:dyDescent="0.3">
      <c r="A5467" s="1">
        <v>41626</v>
      </c>
      <c r="B5467">
        <v>97.71</v>
      </c>
      <c r="C5467">
        <f t="shared" si="170"/>
        <v>-1.3229650575641308E-2</v>
      </c>
      <c r="D5467">
        <f t="shared" si="169"/>
        <v>0.11288429057174332</v>
      </c>
      <c r="E5467">
        <v>90.167333333333303</v>
      </c>
      <c r="G5467">
        <f>STANDARDIZE(E5467,AVERAGE($E$2:E5467),_xlfn.STDEV.S($E$2:E5467))</f>
        <v>-0.32628025606904232</v>
      </c>
      <c r="H5467">
        <f>(E5467-MIN($E$2:E5467)/(MAX($E$2:E5467)-MIN($E$2:E5467)))</f>
        <v>90.048115260261838</v>
      </c>
    </row>
    <row r="5468" spans="1:8" x14ac:dyDescent="0.3">
      <c r="A5468" s="1">
        <v>41627</v>
      </c>
      <c r="B5468">
        <v>152.19</v>
      </c>
      <c r="C5468">
        <f t="shared" si="170"/>
        <v>0.55756831439975441</v>
      </c>
      <c r="D5468">
        <f t="shared" si="169"/>
        <v>0.13659679943110523</v>
      </c>
      <c r="E5468">
        <v>92.472999999999999</v>
      </c>
      <c r="G5468">
        <f>STANDARDIZE(E5468,AVERAGE($E$2:E5468),_xlfn.STDEV.S($E$2:E5468))</f>
        <v>-0.28177918621346626</v>
      </c>
      <c r="H5468">
        <f>(E5468-MIN($E$2:E5468)/(MAX($E$2:E5468)-MIN($E$2:E5468)))</f>
        <v>92.353781926928534</v>
      </c>
    </row>
    <row r="5469" spans="1:8" x14ac:dyDescent="0.3">
      <c r="A5469" s="1">
        <v>41628</v>
      </c>
      <c r="B5469">
        <v>52.07</v>
      </c>
      <c r="C5469">
        <f t="shared" si="170"/>
        <v>-0.65786188317235039</v>
      </c>
      <c r="D5469">
        <f t="shared" si="169"/>
        <v>0.10986199916571998</v>
      </c>
      <c r="E5469">
        <v>91.042333333333303</v>
      </c>
      <c r="G5469">
        <f>STANDARDIZE(E5469,AVERAGE($E$2:E5469),_xlfn.STDEV.S($E$2:E5469))</f>
        <v>-0.30934617962663769</v>
      </c>
      <c r="H5469">
        <f>(E5469-MIN($E$2:E5469)/(MAX($E$2:E5469)-MIN($E$2:E5469)))</f>
        <v>90.923115260261838</v>
      </c>
    </row>
    <row r="5470" spans="1:8" x14ac:dyDescent="0.3">
      <c r="A5470" s="1">
        <v>41629</v>
      </c>
      <c r="B5470">
        <v>64.44</v>
      </c>
      <c r="C5470">
        <f t="shared" si="170"/>
        <v>0.23756481659304776</v>
      </c>
      <c r="D5470">
        <f t="shared" si="169"/>
        <v>0.11857740146356664</v>
      </c>
      <c r="E5470">
        <v>90.099666666666593</v>
      </c>
      <c r="G5470">
        <f>STANDARDIZE(E5470,AVERAGE($E$2:E5470),_xlfn.STDEV.S($E$2:E5470))</f>
        <v>-0.32749885238219828</v>
      </c>
      <c r="H5470">
        <f>(E5470-MIN($E$2:E5470)/(MAX($E$2:E5470)-MIN($E$2:E5470)))</f>
        <v>89.980448593595128</v>
      </c>
    </row>
    <row r="5471" spans="1:8" x14ac:dyDescent="0.3">
      <c r="A5471" s="1">
        <v>41630</v>
      </c>
      <c r="B5471">
        <v>158.54</v>
      </c>
      <c r="C5471">
        <f t="shared" si="170"/>
        <v>1.4602731222842955</v>
      </c>
      <c r="D5471">
        <f t="shared" si="169"/>
        <v>0.17644212820292524</v>
      </c>
      <c r="E5471">
        <v>93.1456666666666</v>
      </c>
      <c r="G5471">
        <f>STANDARDIZE(E5471,AVERAGE($E$2:E5471),_xlfn.STDEV.S($E$2:E5471))</f>
        <v>-0.2687046100539644</v>
      </c>
      <c r="H5471">
        <f>(E5471-MIN($E$2:E5471)/(MAX($E$2:E5471)-MIN($E$2:E5471)))</f>
        <v>93.026448593595134</v>
      </c>
    </row>
    <row r="5472" spans="1:8" x14ac:dyDescent="0.3">
      <c r="A5472" s="1">
        <v>41631</v>
      </c>
      <c r="B5472">
        <v>75.16</v>
      </c>
      <c r="C5472">
        <f t="shared" si="170"/>
        <v>-0.52592405702031031</v>
      </c>
      <c r="D5472">
        <f t="shared" si="169"/>
        <v>0.17895301778527387</v>
      </c>
      <c r="E5472">
        <v>94.758333333333297</v>
      </c>
      <c r="G5472">
        <f>STANDARDIZE(E5472,AVERAGE($E$2:E5472),_xlfn.STDEV.S($E$2:E5472))</f>
        <v>-0.23756509946713911</v>
      </c>
      <c r="H5472">
        <f>(E5472-MIN($E$2:E5472)/(MAX($E$2:E5472)-MIN($E$2:E5472)))</f>
        <v>94.639115260261832</v>
      </c>
    </row>
    <row r="5473" spans="1:8" x14ac:dyDescent="0.3">
      <c r="A5473" s="1">
        <v>41632</v>
      </c>
      <c r="B5473">
        <v>29.66</v>
      </c>
      <c r="C5473">
        <f t="shared" si="170"/>
        <v>-0.60537519957424168</v>
      </c>
      <c r="D5473">
        <f t="shared" ref="D5473:D5536" si="171">AVERAGE(C5444:C5473)</f>
        <v>7.4755920642383386E-2</v>
      </c>
      <c r="E5473">
        <v>92.604333333333301</v>
      </c>
      <c r="G5473">
        <f>STANDARDIZE(E5473,AVERAGE($E$2:E5473),_xlfn.STDEV.S($E$2:E5473))</f>
        <v>-0.27910285382922667</v>
      </c>
      <c r="H5473">
        <f>(E5473-MIN($E$2:E5473)/(MAX($E$2:E5473)-MIN($E$2:E5473)))</f>
        <v>92.485115260261836</v>
      </c>
    </row>
    <row r="5474" spans="1:8" x14ac:dyDescent="0.3">
      <c r="A5474" s="1">
        <v>41633</v>
      </c>
      <c r="B5474">
        <v>50.02</v>
      </c>
      <c r="C5474">
        <f t="shared" si="170"/>
        <v>0.68644639244774119</v>
      </c>
      <c r="D5474">
        <f t="shared" si="171"/>
        <v>8.2017328463049849E-2</v>
      </c>
      <c r="E5474">
        <v>89.656333333333293</v>
      </c>
      <c r="G5474">
        <f>STANDARDIZE(E5474,AVERAGE($E$2:E5474),_xlfn.STDEV.S($E$2:E5474))</f>
        <v>-0.33596037070271473</v>
      </c>
      <c r="H5474">
        <f>(E5474-MIN($E$2:E5474)/(MAX($E$2:E5474)-MIN($E$2:E5474)))</f>
        <v>89.537115260261828</v>
      </c>
    </row>
    <row r="5475" spans="1:8" x14ac:dyDescent="0.3">
      <c r="A5475" s="1">
        <v>41634</v>
      </c>
      <c r="B5475">
        <v>33.17</v>
      </c>
      <c r="C5475">
        <f t="shared" si="170"/>
        <v>-0.33686525389844063</v>
      </c>
      <c r="D5475">
        <f t="shared" si="171"/>
        <v>9.532987045958842E-2</v>
      </c>
      <c r="E5475">
        <v>89.5446666666666</v>
      </c>
      <c r="G5475">
        <f>STANDARDIZE(E5475,AVERAGE($E$2:E5475),_xlfn.STDEV.S($E$2:E5475))</f>
        <v>-0.33808112255122769</v>
      </c>
      <c r="H5475">
        <f>(E5475-MIN($E$2:E5475)/(MAX($E$2:E5475)-MIN($E$2:E5475)))</f>
        <v>89.425448593595135</v>
      </c>
    </row>
    <row r="5476" spans="1:8" x14ac:dyDescent="0.3">
      <c r="A5476" s="1">
        <v>41635</v>
      </c>
      <c r="B5476">
        <v>71.17</v>
      </c>
      <c r="C5476">
        <f t="shared" si="170"/>
        <v>1.1456135061802832</v>
      </c>
      <c r="D5476">
        <f t="shared" si="171"/>
        <v>0.12899891504310793</v>
      </c>
      <c r="E5476">
        <v>90.534666666666595</v>
      </c>
      <c r="G5476">
        <f>STANDARDIZE(E5476,AVERAGE($E$2:E5476),_xlfn.STDEV.S($E$2:E5476))</f>
        <v>-0.3189405246251214</v>
      </c>
      <c r="H5476">
        <f>(E5476-MIN($E$2:E5476)/(MAX($E$2:E5476)-MIN($E$2:E5476)))</f>
        <v>90.41544859359513</v>
      </c>
    </row>
    <row r="5477" spans="1:8" x14ac:dyDescent="0.3">
      <c r="A5477" s="1">
        <v>41636</v>
      </c>
      <c r="B5477">
        <v>70.37</v>
      </c>
      <c r="C5477">
        <f t="shared" si="170"/>
        <v>-1.1240691302515064E-2</v>
      </c>
      <c r="D5477">
        <f t="shared" si="171"/>
        <v>6.8580820462032982E-2</v>
      </c>
      <c r="E5477">
        <v>89.007999999999996</v>
      </c>
      <c r="G5477">
        <f>STANDARDIZE(E5477,AVERAGE($E$2:E5477),_xlfn.STDEV.S($E$2:E5477))</f>
        <v>-0.34837426470862726</v>
      </c>
      <c r="H5477">
        <f>(E5477-MIN($E$2:E5477)/(MAX($E$2:E5477)-MIN($E$2:E5477)))</f>
        <v>88.88878192692853</v>
      </c>
    </row>
    <row r="5478" spans="1:8" x14ac:dyDescent="0.3">
      <c r="A5478" s="1">
        <v>41637</v>
      </c>
      <c r="B5478">
        <v>121.37</v>
      </c>
      <c r="C5478">
        <f t="shared" si="170"/>
        <v>0.72474065652977115</v>
      </c>
      <c r="D5478">
        <f t="shared" si="171"/>
        <v>9.8758755691743319E-2</v>
      </c>
      <c r="E5478">
        <v>89.880666666666599</v>
      </c>
      <c r="G5478">
        <f>STANDARDIZE(E5478,AVERAGE($E$2:E5478),_xlfn.STDEV.S($E$2:E5478))</f>
        <v>-0.33149414670790217</v>
      </c>
      <c r="H5478">
        <f>(E5478-MIN($E$2:E5478)/(MAX($E$2:E5478)-MIN($E$2:E5478)))</f>
        <v>89.761448593595134</v>
      </c>
    </row>
    <row r="5479" spans="1:8" x14ac:dyDescent="0.3">
      <c r="A5479" s="1">
        <v>41638</v>
      </c>
      <c r="B5479">
        <v>86.24</v>
      </c>
      <c r="C5479">
        <f t="shared" si="170"/>
        <v>-0.2894454972398452</v>
      </c>
      <c r="D5479">
        <f t="shared" si="171"/>
        <v>8.9670855393301302E-2</v>
      </c>
      <c r="E5479">
        <v>89.635666666666594</v>
      </c>
      <c r="G5479">
        <f>STANDARDIZE(E5479,AVERAGE($E$2:E5479),_xlfn.STDEV.S($E$2:E5479))</f>
        <v>-0.33619001801926052</v>
      </c>
      <c r="H5479">
        <f>(E5479-MIN($E$2:E5479)/(MAX($E$2:E5479)-MIN($E$2:E5479)))</f>
        <v>89.516448593595129</v>
      </c>
    </row>
    <row r="5480" spans="1:8" x14ac:dyDescent="0.3">
      <c r="A5480" s="1">
        <v>41639</v>
      </c>
      <c r="B5480">
        <v>130.03</v>
      </c>
      <c r="C5480">
        <f t="shared" si="170"/>
        <v>0.50776901669758823</v>
      </c>
      <c r="D5480">
        <f t="shared" si="171"/>
        <v>9.7464459507960038E-2</v>
      </c>
      <c r="E5480">
        <v>89.995666666666594</v>
      </c>
      <c r="G5480">
        <f>STANDARDIZE(E5480,AVERAGE($E$2:E5480),_xlfn.STDEV.S($E$2:E5480))</f>
        <v>-0.32920591547297184</v>
      </c>
      <c r="H5480">
        <f>(E5480-MIN($E$2:E5480)/(MAX($E$2:E5480)-MIN($E$2:E5480)))</f>
        <v>89.876448593595129</v>
      </c>
    </row>
    <row r="5481" spans="1:8" x14ac:dyDescent="0.3">
      <c r="A5481" s="1">
        <v>41640</v>
      </c>
      <c r="B5481">
        <v>173.05</v>
      </c>
      <c r="C5481">
        <f t="shared" si="170"/>
        <v>0.3308467276782282</v>
      </c>
      <c r="D5481">
        <f t="shared" si="171"/>
        <v>0.10958580909589236</v>
      </c>
      <c r="E5481">
        <v>91.92</v>
      </c>
      <c r="G5481">
        <f>STANDARDIZE(E5481,AVERAGE($E$2:E5481),_xlfn.STDEV.S($E$2:E5481))</f>
        <v>-0.29201935380421429</v>
      </c>
      <c r="H5481">
        <f>(E5481-MIN($E$2:E5481)/(MAX($E$2:E5481)-MIN($E$2:E5481)))</f>
        <v>91.800781926928536</v>
      </c>
    </row>
    <row r="5482" spans="1:8" x14ac:dyDescent="0.3">
      <c r="A5482" s="1">
        <v>41641</v>
      </c>
      <c r="B5482">
        <v>103.08</v>
      </c>
      <c r="C5482">
        <f t="shared" si="170"/>
        <v>-0.40433400751227971</v>
      </c>
      <c r="D5482">
        <f t="shared" si="171"/>
        <v>9.9588179963531365E-2</v>
      </c>
      <c r="E5482">
        <v>91.913333333333298</v>
      </c>
      <c r="G5482">
        <f>STANDARDIZE(E5482,AVERAGE($E$2:E5482),_xlfn.STDEV.S($E$2:E5482))</f>
        <v>-0.29211917142705612</v>
      </c>
      <c r="H5482">
        <f>(E5482-MIN($E$2:E5482)/(MAX($E$2:E5482)-MIN($E$2:E5482)))</f>
        <v>91.794115260261833</v>
      </c>
    </row>
    <row r="5483" spans="1:8" x14ac:dyDescent="0.3">
      <c r="A5483" s="1">
        <v>41642</v>
      </c>
      <c r="B5483">
        <v>113.11</v>
      </c>
      <c r="C5483">
        <f t="shared" si="170"/>
        <v>9.7303065580131951E-2</v>
      </c>
      <c r="D5483">
        <f t="shared" si="171"/>
        <v>0.10444212413249471</v>
      </c>
      <c r="E5483">
        <v>92.407333333333298</v>
      </c>
      <c r="G5483">
        <f>STANDARDIZE(E5483,AVERAGE($E$2:E5483),_xlfn.STDEV.S($E$2:E5483))</f>
        <v>-0.28255092687906413</v>
      </c>
      <c r="H5483">
        <f>(E5483-MIN($E$2:E5483)/(MAX($E$2:E5483)-MIN($E$2:E5483)))</f>
        <v>92.288115260261833</v>
      </c>
    </row>
    <row r="5484" spans="1:8" x14ac:dyDescent="0.3">
      <c r="A5484" s="1">
        <v>41643</v>
      </c>
      <c r="B5484">
        <v>77.86</v>
      </c>
      <c r="C5484">
        <f t="shared" si="170"/>
        <v>-0.31164353284413404</v>
      </c>
      <c r="D5484">
        <f t="shared" si="171"/>
        <v>0.10316988794595489</v>
      </c>
      <c r="E5484">
        <v>92.622333333333302</v>
      </c>
      <c r="G5484">
        <f>STANDARDIZE(E5484,AVERAGE($E$2:E5484),_xlfn.STDEV.S($E$2:E5484))</f>
        <v>-0.2783710209384036</v>
      </c>
      <c r="H5484">
        <f>(E5484-MIN($E$2:E5484)/(MAX($E$2:E5484)-MIN($E$2:E5484)))</f>
        <v>92.503115260261836</v>
      </c>
    </row>
    <row r="5485" spans="1:8" x14ac:dyDescent="0.3">
      <c r="A5485" s="1">
        <v>41644</v>
      </c>
      <c r="B5485">
        <v>144.91</v>
      </c>
      <c r="C5485">
        <f t="shared" si="170"/>
        <v>0.86116105830978673</v>
      </c>
      <c r="D5485">
        <f t="shared" si="171"/>
        <v>0.13734601228610419</v>
      </c>
      <c r="E5485">
        <v>95.462999999999994</v>
      </c>
      <c r="G5485">
        <f>STANDARDIZE(E5485,AVERAGE($E$2:E5485),_xlfn.STDEV.S($E$2:E5485))</f>
        <v>-0.22347979157226497</v>
      </c>
      <c r="H5485">
        <f>(E5485-MIN($E$2:E5485)/(MAX($E$2:E5485)-MIN($E$2:E5485)))</f>
        <v>95.343781926928528</v>
      </c>
    </row>
    <row r="5486" spans="1:8" x14ac:dyDescent="0.3">
      <c r="A5486" s="1">
        <v>41645</v>
      </c>
      <c r="B5486">
        <v>121.14</v>
      </c>
      <c r="C5486">
        <f t="shared" si="170"/>
        <v>-0.16403284797460491</v>
      </c>
      <c r="D5486">
        <f t="shared" si="171"/>
        <v>0.12168670548116528</v>
      </c>
      <c r="E5486">
        <v>96.902999999999906</v>
      </c>
      <c r="G5486">
        <f>STANDARDIZE(E5486,AVERAGE($E$2:E5486),_xlfn.STDEV.S($E$2:E5486))</f>
        <v>-0.19564406857790548</v>
      </c>
      <c r="H5486">
        <f>(E5486-MIN($E$2:E5486)/(MAX($E$2:E5486)-MIN($E$2:E5486)))</f>
        <v>96.783781926928441</v>
      </c>
    </row>
    <row r="5487" spans="1:8" x14ac:dyDescent="0.3">
      <c r="A5487" s="1">
        <v>41646</v>
      </c>
      <c r="B5487">
        <v>93.88</v>
      </c>
      <c r="C5487">
        <f t="shared" si="170"/>
        <v>-0.22502889219085359</v>
      </c>
      <c r="D5487">
        <f t="shared" si="171"/>
        <v>0.11631986267158732</v>
      </c>
      <c r="E5487">
        <v>97.600666666666598</v>
      </c>
      <c r="G5487">
        <f>STANDARDIZE(E5487,AVERAGE($E$2:E5487),_xlfn.STDEV.S($E$2:E5487))</f>
        <v>-0.18214855624543966</v>
      </c>
      <c r="H5487">
        <f>(E5487-MIN($E$2:E5487)/(MAX($E$2:E5487)-MIN($E$2:E5487)))</f>
        <v>97.481448593595132</v>
      </c>
    </row>
    <row r="5488" spans="1:8" x14ac:dyDescent="0.3">
      <c r="A5488" s="1">
        <v>41647</v>
      </c>
      <c r="B5488">
        <v>106.42</v>
      </c>
      <c r="C5488">
        <f t="shared" si="170"/>
        <v>0.13357477631018327</v>
      </c>
      <c r="D5488">
        <f t="shared" si="171"/>
        <v>0.12316211989426398</v>
      </c>
      <c r="E5488">
        <v>98.890666666666604</v>
      </c>
      <c r="G5488">
        <f>STANDARDIZE(E5488,AVERAGE($E$2:E5488),_xlfn.STDEV.S($E$2:E5488))</f>
        <v>-0.15720991421147862</v>
      </c>
      <c r="H5488">
        <f>(E5488-MIN($E$2:E5488)/(MAX($E$2:E5488)-MIN($E$2:E5488)))</f>
        <v>98.771448593595139</v>
      </c>
    </row>
    <row r="5489" spans="1:8" x14ac:dyDescent="0.3">
      <c r="A5489" s="1">
        <v>41648</v>
      </c>
      <c r="B5489">
        <v>60.31</v>
      </c>
      <c r="C5489">
        <f t="shared" si="170"/>
        <v>-0.43328321744033077</v>
      </c>
      <c r="D5489">
        <f t="shared" si="171"/>
        <v>9.3583492465114923E-2</v>
      </c>
      <c r="E5489">
        <v>97.618666666666599</v>
      </c>
      <c r="G5489">
        <f>STANDARDIZE(E5489,AVERAGE($E$2:E5489),_xlfn.STDEV.S($E$2:E5489))</f>
        <v>-0.1817711781518952</v>
      </c>
      <c r="H5489">
        <f>(E5489-MIN($E$2:E5489)/(MAX($E$2:E5489)-MIN($E$2:E5489)))</f>
        <v>97.499448593595133</v>
      </c>
    </row>
    <row r="5490" spans="1:8" x14ac:dyDescent="0.3">
      <c r="A5490" s="1">
        <v>41649</v>
      </c>
      <c r="B5490">
        <v>67.959999999999994</v>
      </c>
      <c r="C5490">
        <f t="shared" si="170"/>
        <v>0.1268446360470899</v>
      </c>
      <c r="D5490">
        <f t="shared" si="171"/>
        <v>9.6711481128855831E-2</v>
      </c>
      <c r="E5490">
        <v>96.493333333333297</v>
      </c>
      <c r="G5490">
        <f>STANDARDIZE(E5490,AVERAGE($E$2:E5490),_xlfn.STDEV.S($E$2:E5490))</f>
        <v>-0.20349817760296521</v>
      </c>
      <c r="H5490">
        <f>(E5490-MIN($E$2:E5490)/(MAX($E$2:E5490)-MIN($E$2:E5490)))</f>
        <v>96.374115260261831</v>
      </c>
    </row>
    <row r="5491" spans="1:8" x14ac:dyDescent="0.3">
      <c r="A5491" s="1">
        <v>41650</v>
      </c>
      <c r="B5491">
        <v>63.29</v>
      </c>
      <c r="C5491">
        <f t="shared" si="170"/>
        <v>-6.8716892289582041E-2</v>
      </c>
      <c r="D5491">
        <f t="shared" si="171"/>
        <v>9.1422490997876568E-2</v>
      </c>
      <c r="E5491">
        <v>94.907333333333298</v>
      </c>
      <c r="G5491">
        <f>STANDARDIZE(E5491,AVERAGE($E$2:E5491),_xlfn.STDEV.S($E$2:E5491))</f>
        <v>-0.23412673764839961</v>
      </c>
      <c r="H5491">
        <f>(E5491-MIN($E$2:E5491)/(MAX($E$2:E5491)-MIN($E$2:E5491)))</f>
        <v>94.788115260261833</v>
      </c>
    </row>
    <row r="5492" spans="1:8" x14ac:dyDescent="0.3">
      <c r="A5492" s="1">
        <v>41651</v>
      </c>
      <c r="B5492">
        <v>130.09</v>
      </c>
      <c r="C5492">
        <f t="shared" si="170"/>
        <v>1.0554589982619689</v>
      </c>
      <c r="D5492">
        <f t="shared" si="171"/>
        <v>0.12146630782157535</v>
      </c>
      <c r="E5492">
        <v>94.978333333333296</v>
      </c>
      <c r="G5492">
        <f>STANDARDIZE(E5492,AVERAGE($E$2:E5492),_xlfn.STDEV.S($E$2:E5492))</f>
        <v>-0.23273213323557557</v>
      </c>
      <c r="H5492">
        <f>(E5492-MIN($E$2:E5492)/(MAX($E$2:E5492)-MIN($E$2:E5492)))</f>
        <v>94.859115260261831</v>
      </c>
    </row>
    <row r="5493" spans="1:8" x14ac:dyDescent="0.3">
      <c r="A5493" s="1">
        <v>41652</v>
      </c>
      <c r="B5493">
        <v>100.01</v>
      </c>
      <c r="C5493">
        <f t="shared" si="170"/>
        <v>-0.23122453685909752</v>
      </c>
      <c r="D5493">
        <f t="shared" si="171"/>
        <v>0.11960700498306066</v>
      </c>
      <c r="E5493">
        <v>94.795000000000002</v>
      </c>
      <c r="G5493">
        <f>STANDARDIZE(E5493,AVERAGE($E$2:E5493),_xlfn.STDEV.S($E$2:E5493))</f>
        <v>-0.23625313644391008</v>
      </c>
      <c r="H5493">
        <f>(E5493-MIN($E$2:E5493)/(MAX($E$2:E5493)-MIN($E$2:E5493)))</f>
        <v>94.675781926928536</v>
      </c>
    </row>
    <row r="5494" spans="1:8" x14ac:dyDescent="0.3">
      <c r="A5494" s="1">
        <v>41653</v>
      </c>
      <c r="B5494">
        <v>57.03</v>
      </c>
      <c r="C5494">
        <f t="shared" si="170"/>
        <v>-0.42975702429757023</v>
      </c>
      <c r="D5494">
        <f t="shared" si="171"/>
        <v>0.10805875880303456</v>
      </c>
      <c r="E5494">
        <v>93.471999999999994</v>
      </c>
      <c r="G5494">
        <f>STANDARDIZE(E5494,AVERAGE($E$2:E5494),_xlfn.STDEV.S($E$2:E5494))</f>
        <v>-0.26180258729054734</v>
      </c>
      <c r="H5494">
        <f>(E5494-MIN($E$2:E5494)/(MAX($E$2:E5494)-MIN($E$2:E5494)))</f>
        <v>93.352781926928529</v>
      </c>
    </row>
    <row r="5495" spans="1:8" x14ac:dyDescent="0.3">
      <c r="A5495" s="1">
        <v>41654</v>
      </c>
      <c r="B5495">
        <v>67.7</v>
      </c>
      <c r="C5495">
        <f t="shared" si="170"/>
        <v>0.18709451166052957</v>
      </c>
      <c r="D5495">
        <f t="shared" si="171"/>
        <v>0.11286844351760804</v>
      </c>
      <c r="E5495">
        <v>92.366666666666603</v>
      </c>
      <c r="G5495">
        <f>STANDARDIZE(E5495,AVERAGE($E$2:E5495),_xlfn.STDEV.S($E$2:E5495))</f>
        <v>-0.2831437652547788</v>
      </c>
      <c r="H5495">
        <f>(E5495-MIN($E$2:E5495)/(MAX($E$2:E5495)-MIN($E$2:E5495)))</f>
        <v>92.247448593595138</v>
      </c>
    </row>
    <row r="5496" spans="1:8" x14ac:dyDescent="0.3">
      <c r="A5496" s="1">
        <v>41655</v>
      </c>
      <c r="B5496">
        <v>80.94</v>
      </c>
      <c r="C5496">
        <f t="shared" si="170"/>
        <v>0.19556868537666167</v>
      </c>
      <c r="D5496">
        <f t="shared" si="171"/>
        <v>0.11999550333884214</v>
      </c>
      <c r="E5496">
        <v>91.763999999999996</v>
      </c>
      <c r="G5496">
        <f>STANDARDIZE(E5496,AVERAGE($E$2:E5496),_xlfn.STDEV.S($E$2:E5496))</f>
        <v>-0.29476672729925008</v>
      </c>
      <c r="H5496">
        <f>(E5496-MIN($E$2:E5496)/(MAX($E$2:E5496)-MIN($E$2:E5496)))</f>
        <v>91.64478192692853</v>
      </c>
    </row>
    <row r="5497" spans="1:8" x14ac:dyDescent="0.3">
      <c r="A5497" s="1">
        <v>41656</v>
      </c>
      <c r="B5497">
        <v>66.52</v>
      </c>
      <c r="C5497">
        <f t="shared" si="170"/>
        <v>-0.17815665925376825</v>
      </c>
      <c r="D5497">
        <f t="shared" si="171"/>
        <v>0.11449793638290456</v>
      </c>
      <c r="E5497">
        <v>90.724333333333306</v>
      </c>
      <c r="G5497">
        <f>STANDARDIZE(E5497,AVERAGE($E$2:E5497),_xlfn.STDEV.S($E$2:E5497))</f>
        <v>-0.31483810139670376</v>
      </c>
      <c r="H5497">
        <f>(E5497-MIN($E$2:E5497)/(MAX($E$2:E5497)-MIN($E$2:E5497)))</f>
        <v>90.60511526026184</v>
      </c>
    </row>
    <row r="5498" spans="1:8" x14ac:dyDescent="0.3">
      <c r="A5498" s="1">
        <v>41657</v>
      </c>
      <c r="B5498">
        <v>36.74</v>
      </c>
      <c r="C5498">
        <f t="shared" si="170"/>
        <v>-0.44768490679494882</v>
      </c>
      <c r="D5498">
        <f t="shared" si="171"/>
        <v>8.0989495676414475E-2</v>
      </c>
      <c r="E5498">
        <v>86.876000000000005</v>
      </c>
      <c r="G5498">
        <f>STANDARDIZE(E5498,AVERAGE($E$2:E5498),_xlfn.STDEV.S($E$2:E5498))</f>
        <v>-0.38921429442516675</v>
      </c>
      <c r="H5498">
        <f>(E5498-MIN($E$2:E5498)/(MAX($E$2:E5498)-MIN($E$2:E5498)))</f>
        <v>86.756781926928539</v>
      </c>
    </row>
    <row r="5499" spans="1:8" x14ac:dyDescent="0.3">
      <c r="A5499" s="1">
        <v>41658</v>
      </c>
      <c r="B5499">
        <v>54.61</v>
      </c>
      <c r="C5499">
        <f t="shared" si="170"/>
        <v>0.48639085465432763</v>
      </c>
      <c r="D5499">
        <f t="shared" si="171"/>
        <v>0.11913125360397038</v>
      </c>
      <c r="E5499">
        <v>86.960666666666597</v>
      </c>
      <c r="G5499">
        <f>STANDARDIZE(E5499,AVERAGE($E$2:E5499),_xlfn.STDEV.S($E$2:E5499))</f>
        <v>-0.38753639314260463</v>
      </c>
      <c r="H5499">
        <f>(E5499-MIN($E$2:E5499)/(MAX($E$2:E5499)-MIN($E$2:E5499)))</f>
        <v>86.841448593595132</v>
      </c>
    </row>
    <row r="5500" spans="1:8" x14ac:dyDescent="0.3">
      <c r="A5500" s="1">
        <v>41659</v>
      </c>
      <c r="B5500">
        <v>118.21</v>
      </c>
      <c r="C5500">
        <f t="shared" si="170"/>
        <v>1.1646218641274491</v>
      </c>
      <c r="D5500">
        <f t="shared" si="171"/>
        <v>0.15003315518845045</v>
      </c>
      <c r="E5500">
        <v>88.752999999999901</v>
      </c>
      <c r="G5500">
        <f>STANDARDIZE(E5500,AVERAGE($E$2:E5500),_xlfn.STDEV.S($E$2:E5500))</f>
        <v>-0.35283580256693065</v>
      </c>
      <c r="H5500">
        <f>(E5500-MIN($E$2:E5500)/(MAX($E$2:E5500)-MIN($E$2:E5500)))</f>
        <v>88.633781926928435</v>
      </c>
    </row>
    <row r="5501" spans="1:8" x14ac:dyDescent="0.3">
      <c r="A5501" s="1">
        <v>41660</v>
      </c>
      <c r="B5501">
        <v>93.53</v>
      </c>
      <c r="C5501">
        <f t="shared" si="170"/>
        <v>-0.20878098299636236</v>
      </c>
      <c r="D5501">
        <f t="shared" si="171"/>
        <v>9.4398018345761836E-2</v>
      </c>
      <c r="E5501">
        <v>86.585999999999999</v>
      </c>
      <c r="G5501">
        <f>STANDARDIZE(E5501,AVERAGE($E$2:E5501),_xlfn.STDEV.S($E$2:E5501))</f>
        <v>-0.39470839834829763</v>
      </c>
      <c r="H5501">
        <f>(E5501-MIN($E$2:E5501)/(MAX($E$2:E5501)-MIN($E$2:E5501)))</f>
        <v>86.466781926928533</v>
      </c>
    </row>
    <row r="5502" spans="1:8" x14ac:dyDescent="0.3">
      <c r="A5502" s="1">
        <v>41661</v>
      </c>
      <c r="B5502">
        <v>141.56</v>
      </c>
      <c r="C5502">
        <f t="shared" si="170"/>
        <v>0.51352507216935739</v>
      </c>
      <c r="D5502">
        <f t="shared" si="171"/>
        <v>0.12904632265208407</v>
      </c>
      <c r="E5502">
        <v>88.799333333333294</v>
      </c>
      <c r="G5502">
        <f>STANDARDIZE(E5502,AVERAGE($E$2:E5502),_xlfn.STDEV.S($E$2:E5502))</f>
        <v>-0.35185892256950696</v>
      </c>
      <c r="H5502">
        <f>(E5502-MIN($E$2:E5502)/(MAX($E$2:E5502)-MIN($E$2:E5502)))</f>
        <v>88.680115260261829</v>
      </c>
    </row>
    <row r="5503" spans="1:8" x14ac:dyDescent="0.3">
      <c r="A5503" s="1">
        <v>41662</v>
      </c>
      <c r="B5503">
        <v>92.85</v>
      </c>
      <c r="C5503">
        <f t="shared" si="170"/>
        <v>-0.34409437694263922</v>
      </c>
      <c r="D5503">
        <f t="shared" si="171"/>
        <v>0.13775568340647085</v>
      </c>
      <c r="E5503">
        <v>90.905666666666605</v>
      </c>
      <c r="G5503">
        <f>STANDARDIZE(E5503,AVERAGE($E$2:E5503),_xlfn.STDEV.S($E$2:E5503))</f>
        <v>-0.31108088740932538</v>
      </c>
      <c r="H5503">
        <f>(E5503-MIN($E$2:E5503)/(MAX($E$2:E5503)-MIN($E$2:E5503)))</f>
        <v>90.786448593595139</v>
      </c>
    </row>
    <row r="5504" spans="1:8" x14ac:dyDescent="0.3">
      <c r="A5504" s="1">
        <v>41663</v>
      </c>
      <c r="B5504">
        <v>84.12</v>
      </c>
      <c r="C5504">
        <f t="shared" si="170"/>
        <v>-9.4022617124394081E-2</v>
      </c>
      <c r="D5504">
        <f t="shared" si="171"/>
        <v>0.11174004975406632</v>
      </c>
      <c r="E5504">
        <v>92.042333333333303</v>
      </c>
      <c r="G5504">
        <f>STANDARDIZE(E5504,AVERAGE($E$2:E5504),_xlfn.STDEV.S($E$2:E5504))</f>
        <v>-0.28906180081721483</v>
      </c>
      <c r="H5504">
        <f>(E5504-MIN($E$2:E5504)/(MAX($E$2:E5504)-MIN($E$2:E5504)))</f>
        <v>91.923115260261838</v>
      </c>
    </row>
    <row r="5505" spans="1:8" x14ac:dyDescent="0.3">
      <c r="A5505" s="1">
        <v>41664</v>
      </c>
      <c r="B5505">
        <v>70.48</v>
      </c>
      <c r="C5505">
        <f t="shared" si="170"/>
        <v>-0.16214931050879697</v>
      </c>
      <c r="D5505">
        <f t="shared" si="171"/>
        <v>0.11756391453372113</v>
      </c>
      <c r="E5505">
        <v>93.286000000000001</v>
      </c>
      <c r="G5505">
        <f>STANDARDIZE(E5505,AVERAGE($E$2:E5505),_xlfn.STDEV.S($E$2:E5505))</f>
        <v>-0.26497332227760251</v>
      </c>
      <c r="H5505">
        <f>(E5505-MIN($E$2:E5505)/(MAX($E$2:E5505)-MIN($E$2:E5505)))</f>
        <v>93.166781926928536</v>
      </c>
    </row>
    <row r="5506" spans="1:8" x14ac:dyDescent="0.3">
      <c r="A5506" s="1">
        <v>41665</v>
      </c>
      <c r="B5506">
        <v>98.1</v>
      </c>
      <c r="C5506">
        <f t="shared" si="170"/>
        <v>0.3918842224744607</v>
      </c>
      <c r="D5506">
        <f t="shared" si="171"/>
        <v>9.2439605076860401E-2</v>
      </c>
      <c r="E5506">
        <v>94.183666666666596</v>
      </c>
      <c r="G5506">
        <f>STANDARDIZE(E5506,AVERAGE($E$2:E5506),_xlfn.STDEV.S($E$2:E5506))</f>
        <v>-0.24757975121256995</v>
      </c>
      <c r="H5506">
        <f>(E5506-MIN($E$2:E5506)/(MAX($E$2:E5506)-MIN($E$2:E5506)))</f>
        <v>94.064448593595131</v>
      </c>
    </row>
    <row r="5507" spans="1:8" x14ac:dyDescent="0.3">
      <c r="A5507" s="1">
        <v>41666</v>
      </c>
      <c r="B5507">
        <v>75.34</v>
      </c>
      <c r="C5507">
        <f t="shared" si="170"/>
        <v>-0.23200815494393467</v>
      </c>
      <c r="D5507">
        <f t="shared" si="171"/>
        <v>8.5080689622146405E-2</v>
      </c>
      <c r="E5507">
        <v>94.349333333333306</v>
      </c>
      <c r="G5507">
        <f>STANDARDIZE(E5507,AVERAGE($E$2:E5507),_xlfn.STDEV.S($E$2:E5507))</f>
        <v>-0.24435034040750397</v>
      </c>
      <c r="H5507">
        <f>(E5507-MIN($E$2:E5507)/(MAX($E$2:E5507)-MIN($E$2:E5507)))</f>
        <v>94.23011526026184</v>
      </c>
    </row>
    <row r="5508" spans="1:8" x14ac:dyDescent="0.3">
      <c r="A5508" s="1">
        <v>41667</v>
      </c>
      <c r="B5508">
        <v>162.84</v>
      </c>
      <c r="C5508">
        <f t="shared" ref="C5508:C5571" si="172">(B5508-B5507)/B5507</f>
        <v>1.1614016458720466</v>
      </c>
      <c r="D5508">
        <f t="shared" si="171"/>
        <v>9.9636055933555595E-2</v>
      </c>
      <c r="E5508">
        <v>95.731666666666598</v>
      </c>
      <c r="G5508">
        <f>STANDARDIZE(E5508,AVERAGE($E$2:E5508),_xlfn.STDEV.S($E$2:E5508))</f>
        <v>-0.21757715632095087</v>
      </c>
      <c r="H5508">
        <f>(E5508-MIN($E$2:E5508)/(MAX($E$2:E5508)-MIN($E$2:E5508)))</f>
        <v>95.612448593595133</v>
      </c>
    </row>
    <row r="5509" spans="1:8" x14ac:dyDescent="0.3">
      <c r="A5509" s="1">
        <v>41668</v>
      </c>
      <c r="B5509">
        <v>178.46</v>
      </c>
      <c r="C5509">
        <f t="shared" si="172"/>
        <v>9.5922377794153801E-2</v>
      </c>
      <c r="D5509">
        <f t="shared" si="171"/>
        <v>0.1124816517680222</v>
      </c>
      <c r="E5509">
        <v>98.805666666666596</v>
      </c>
      <c r="G5509">
        <f>STANDARDIZE(E5509,AVERAGE($E$2:E5509),_xlfn.STDEV.S($E$2:E5509))</f>
        <v>-0.15806574041281815</v>
      </c>
      <c r="H5509">
        <f>(E5509-MIN($E$2:E5509)/(MAX($E$2:E5509)-MIN($E$2:E5509)))</f>
        <v>98.686448593595131</v>
      </c>
    </row>
    <row r="5510" spans="1:8" x14ac:dyDescent="0.3">
      <c r="A5510" s="1">
        <v>41669</v>
      </c>
      <c r="B5510">
        <v>86.19</v>
      </c>
      <c r="C5510">
        <f t="shared" si="172"/>
        <v>-0.51703462960887592</v>
      </c>
      <c r="D5510">
        <f t="shared" si="171"/>
        <v>7.8321530224473399E-2</v>
      </c>
      <c r="E5510">
        <v>97.344333333333296</v>
      </c>
      <c r="G5510">
        <f>STANDARDIZE(E5510,AVERAGE($E$2:E5510),_xlfn.STDEV.S($E$2:E5510))</f>
        <v>-0.18633458609991987</v>
      </c>
      <c r="H5510">
        <f>(E5510-MIN($E$2:E5510)/(MAX($E$2:E5510)-MIN($E$2:E5510)))</f>
        <v>97.22511526026183</v>
      </c>
    </row>
    <row r="5511" spans="1:8" x14ac:dyDescent="0.3">
      <c r="A5511" s="1">
        <v>41670</v>
      </c>
      <c r="B5511">
        <v>44.12</v>
      </c>
      <c r="C5511">
        <f t="shared" si="172"/>
        <v>-0.48810766910314424</v>
      </c>
      <c r="D5511">
        <f t="shared" si="171"/>
        <v>5.1023050331760994E-2</v>
      </c>
      <c r="E5511">
        <v>93.046666666666596</v>
      </c>
      <c r="G5511">
        <f>STANDARDIZE(E5511,AVERAGE($E$2:E5511),_xlfn.STDEV.S($E$2:E5511))</f>
        <v>-0.2695035633368365</v>
      </c>
      <c r="H5511">
        <f>(E5511-MIN($E$2:E5511)/(MAX($E$2:E5511)-MIN($E$2:E5511)))</f>
        <v>92.92744859359513</v>
      </c>
    </row>
    <row r="5512" spans="1:8" x14ac:dyDescent="0.3">
      <c r="A5512" s="1">
        <v>41671</v>
      </c>
      <c r="B5512">
        <v>20.22</v>
      </c>
      <c r="C5512">
        <f t="shared" si="172"/>
        <v>-0.54170444242973703</v>
      </c>
      <c r="D5512">
        <f t="shared" si="171"/>
        <v>4.6444035834512426E-2</v>
      </c>
      <c r="E5512">
        <v>90.284666666666595</v>
      </c>
      <c r="G5512">
        <f>STANDARDIZE(E5512,AVERAGE($E$2:E5512),_xlfn.STDEV.S($E$2:E5512))</f>
        <v>-0.32294313283381959</v>
      </c>
      <c r="H5512">
        <f>(E5512-MIN($E$2:E5512)/(MAX($E$2:E5512)-MIN($E$2:E5512)))</f>
        <v>90.16544859359513</v>
      </c>
    </row>
    <row r="5513" spans="1:8" x14ac:dyDescent="0.3">
      <c r="A5513" s="1">
        <v>41672</v>
      </c>
      <c r="B5513">
        <v>60.3</v>
      </c>
      <c r="C5513">
        <f t="shared" si="172"/>
        <v>1.9821958456973294</v>
      </c>
      <c r="D5513">
        <f t="shared" si="171"/>
        <v>0.10927379517175233</v>
      </c>
      <c r="E5513">
        <v>88.524333333333303</v>
      </c>
      <c r="G5513">
        <f>STANDARDIZE(E5513,AVERAGE($E$2:E5513),_xlfn.STDEV.S($E$2:E5513))</f>
        <v>-0.35698919459544859</v>
      </c>
      <c r="H5513">
        <f>(E5513-MIN($E$2:E5513)/(MAX($E$2:E5513)-MIN($E$2:E5513)))</f>
        <v>88.405115260261837</v>
      </c>
    </row>
    <row r="5514" spans="1:8" x14ac:dyDescent="0.3">
      <c r="A5514" s="1">
        <v>41673</v>
      </c>
      <c r="B5514">
        <v>77.680000000000007</v>
      </c>
      <c r="C5514">
        <f t="shared" si="172"/>
        <v>0.2882255389718078</v>
      </c>
      <c r="D5514">
        <f t="shared" si="171"/>
        <v>0.1292694308989504</v>
      </c>
      <c r="E5514">
        <v>88.518333333333302</v>
      </c>
      <c r="G5514">
        <f>STANDARDIZE(E5514,AVERAGE($E$2:E5514),_xlfn.STDEV.S($E$2:E5514))</f>
        <v>-0.35706885870925165</v>
      </c>
      <c r="H5514">
        <f>(E5514-MIN($E$2:E5514)/(MAX($E$2:E5514)-MIN($E$2:E5514)))</f>
        <v>88.399115260261837</v>
      </c>
    </row>
    <row r="5515" spans="1:8" x14ac:dyDescent="0.3">
      <c r="A5515" s="1">
        <v>41674</v>
      </c>
      <c r="B5515">
        <v>72.239999999999995</v>
      </c>
      <c r="C5515">
        <f t="shared" si="172"/>
        <v>-7.0030895983522287E-2</v>
      </c>
      <c r="D5515">
        <f t="shared" si="171"/>
        <v>9.8229699089173436E-2</v>
      </c>
      <c r="E5515">
        <v>86.096000000000004</v>
      </c>
      <c r="G5515">
        <f>STANDARDIZE(E5515,AVERAGE($E$2:E5515),_xlfn.STDEV.S($E$2:E5515))</f>
        <v>-0.40393351840270897</v>
      </c>
      <c r="H5515">
        <f>(E5515-MIN($E$2:E5515)/(MAX($E$2:E5515)-MIN($E$2:E5515)))</f>
        <v>85.976781926928538</v>
      </c>
    </row>
    <row r="5516" spans="1:8" x14ac:dyDescent="0.3">
      <c r="A5516" s="1">
        <v>41675</v>
      </c>
      <c r="B5516">
        <v>103.64</v>
      </c>
      <c r="C5516">
        <f t="shared" si="172"/>
        <v>0.43466223698781847</v>
      </c>
      <c r="D5516">
        <f t="shared" si="171"/>
        <v>0.11818620192125423</v>
      </c>
      <c r="E5516">
        <v>85.512666666666604</v>
      </c>
      <c r="G5516">
        <f>STANDARDIZE(E5516,AVERAGE($E$2:E5516),_xlfn.STDEV.S($E$2:E5516))</f>
        <v>-0.41518620050997979</v>
      </c>
      <c r="H5516">
        <f>(E5516-MIN($E$2:E5516)/(MAX($E$2:E5516)-MIN($E$2:E5516)))</f>
        <v>85.393448593595139</v>
      </c>
    </row>
    <row r="5517" spans="1:8" x14ac:dyDescent="0.3">
      <c r="A5517" s="1">
        <v>41676</v>
      </c>
      <c r="B5517">
        <v>137.27000000000001</v>
      </c>
      <c r="C5517">
        <f t="shared" si="172"/>
        <v>0.32448861443458132</v>
      </c>
      <c r="D5517">
        <f t="shared" si="171"/>
        <v>0.13650345214210208</v>
      </c>
      <c r="E5517">
        <v>86.959000000000003</v>
      </c>
      <c r="G5517">
        <f>STANDARDIZE(E5517,AVERAGE($E$2:E5517),_xlfn.STDEV.S($E$2:E5517))</f>
        <v>-0.38713410352063604</v>
      </c>
      <c r="H5517">
        <f>(E5517-MIN($E$2:E5517)/(MAX($E$2:E5517)-MIN($E$2:E5517)))</f>
        <v>86.839781926928538</v>
      </c>
    </row>
    <row r="5518" spans="1:8" x14ac:dyDescent="0.3">
      <c r="A5518" s="1">
        <v>41677</v>
      </c>
      <c r="B5518">
        <v>71.97</v>
      </c>
      <c r="C5518">
        <f t="shared" si="172"/>
        <v>-0.4757048153274569</v>
      </c>
      <c r="D5518">
        <f t="shared" si="171"/>
        <v>0.11619413242084738</v>
      </c>
      <c r="E5518">
        <v>85.810666666666606</v>
      </c>
      <c r="G5518">
        <f>STANDARDIZE(E5518,AVERAGE($E$2:E5518),_xlfn.STDEV.S($E$2:E5518))</f>
        <v>-0.40933275712524919</v>
      </c>
      <c r="H5518">
        <f>(E5518-MIN($E$2:E5518)/(MAX($E$2:E5518)-MIN($E$2:E5518)))</f>
        <v>85.69144859359514</v>
      </c>
    </row>
    <row r="5519" spans="1:8" x14ac:dyDescent="0.3">
      <c r="A5519" s="1">
        <v>41678</v>
      </c>
      <c r="B5519">
        <v>49.83</v>
      </c>
      <c r="C5519">
        <f t="shared" si="172"/>
        <v>-0.30762817840766987</v>
      </c>
      <c r="D5519">
        <f t="shared" si="171"/>
        <v>0.12038263372193606</v>
      </c>
      <c r="E5519">
        <v>85.4613333333333</v>
      </c>
      <c r="G5519">
        <f>STANDARDIZE(E5519,AVERAGE($E$2:E5519),_xlfn.STDEV.S($E$2:E5519))</f>
        <v>-0.41605524743777261</v>
      </c>
      <c r="H5519">
        <f>(E5519-MIN($E$2:E5519)/(MAX($E$2:E5519)-MIN($E$2:E5519)))</f>
        <v>85.342115260261835</v>
      </c>
    </row>
    <row r="5520" spans="1:8" x14ac:dyDescent="0.3">
      <c r="A5520" s="1">
        <v>41679</v>
      </c>
      <c r="B5520">
        <v>81.59</v>
      </c>
      <c r="C5520">
        <f t="shared" si="172"/>
        <v>0.63736704796307453</v>
      </c>
      <c r="D5520">
        <f t="shared" si="171"/>
        <v>0.13740004745246892</v>
      </c>
      <c r="E5520">
        <v>85.915666666666596</v>
      </c>
      <c r="G5520">
        <f>STANDARDIZE(E5520,AVERAGE($E$2:E5520),_xlfn.STDEV.S($E$2:E5520))</f>
        <v>-0.40721097069512213</v>
      </c>
      <c r="H5520">
        <f>(E5520-MIN($E$2:E5520)/(MAX($E$2:E5520)-MIN($E$2:E5520)))</f>
        <v>85.79644859359513</v>
      </c>
    </row>
    <row r="5521" spans="1:8" x14ac:dyDescent="0.3">
      <c r="A5521" s="1">
        <v>41680</v>
      </c>
      <c r="B5521">
        <v>67.150000000000006</v>
      </c>
      <c r="C5521">
        <f t="shared" si="172"/>
        <v>-0.17698247334232134</v>
      </c>
      <c r="D5521">
        <f t="shared" si="171"/>
        <v>0.13379119475071091</v>
      </c>
      <c r="E5521">
        <v>86.044333333333299</v>
      </c>
      <c r="G5521">
        <f>STANDARDIZE(E5521,AVERAGE($E$2:E5521),_xlfn.STDEV.S($E$2:E5521))</f>
        <v>-0.40467561460814178</v>
      </c>
      <c r="H5521">
        <f>(E5521-MIN($E$2:E5521)/(MAX($E$2:E5521)-MIN($E$2:E5521)))</f>
        <v>85.925115260261833</v>
      </c>
    </row>
    <row r="5522" spans="1:8" x14ac:dyDescent="0.3">
      <c r="A5522" s="1">
        <v>41681</v>
      </c>
      <c r="B5522">
        <v>78.69</v>
      </c>
      <c r="C5522">
        <f t="shared" si="172"/>
        <v>0.17185405807892765</v>
      </c>
      <c r="D5522">
        <f t="shared" si="171"/>
        <v>0.10433769674460952</v>
      </c>
      <c r="E5522">
        <v>84.330999999999904</v>
      </c>
      <c r="G5522">
        <f>STANDARDIZE(E5522,AVERAGE($E$2:E5522),_xlfn.STDEV.S($E$2:E5522))</f>
        <v>-0.43782378085138096</v>
      </c>
      <c r="H5522">
        <f>(E5522-MIN($E$2:E5522)/(MAX($E$2:E5522)-MIN($E$2:E5522)))</f>
        <v>84.211781926928438</v>
      </c>
    </row>
    <row r="5523" spans="1:8" x14ac:dyDescent="0.3">
      <c r="A5523" s="1">
        <v>41682</v>
      </c>
      <c r="B5523">
        <v>50.56</v>
      </c>
      <c r="C5523">
        <f t="shared" si="172"/>
        <v>-0.35747871394078023</v>
      </c>
      <c r="D5523">
        <f t="shared" si="171"/>
        <v>0.10012922417522013</v>
      </c>
      <c r="E5523">
        <v>82.682666666666606</v>
      </c>
      <c r="G5523">
        <f>STANDARDIZE(E5523,AVERAGE($E$2:E5523),_xlfn.STDEV.S($E$2:E5523))</f>
        <v>-0.46971026264410637</v>
      </c>
      <c r="H5523">
        <f>(E5523-MIN($E$2:E5523)/(MAX($E$2:E5523)-MIN($E$2:E5523)))</f>
        <v>82.56344859359514</v>
      </c>
    </row>
    <row r="5524" spans="1:8" x14ac:dyDescent="0.3">
      <c r="A5524" s="1">
        <v>41683</v>
      </c>
      <c r="B5524">
        <v>55.58</v>
      </c>
      <c r="C5524">
        <f t="shared" si="172"/>
        <v>9.9287974683544222E-2</v>
      </c>
      <c r="D5524">
        <f t="shared" si="171"/>
        <v>0.11776405747459059</v>
      </c>
      <c r="E5524">
        <v>82.634333333333302</v>
      </c>
      <c r="G5524">
        <f>STANDARDIZE(E5524,AVERAGE($E$2:E5524),_xlfn.STDEV.S($E$2:E5524))</f>
        <v>-0.47059480329027975</v>
      </c>
      <c r="H5524">
        <f>(E5524-MIN($E$2:E5524)/(MAX($E$2:E5524)-MIN($E$2:E5524)))</f>
        <v>82.515115260261837</v>
      </c>
    </row>
    <row r="5525" spans="1:8" x14ac:dyDescent="0.3">
      <c r="A5525" s="1">
        <v>41684</v>
      </c>
      <c r="B5525">
        <v>43.97</v>
      </c>
      <c r="C5525">
        <f t="shared" si="172"/>
        <v>-0.20888808924073407</v>
      </c>
      <c r="D5525">
        <f t="shared" si="171"/>
        <v>0.1045646374445485</v>
      </c>
      <c r="E5525">
        <v>81.843333333333305</v>
      </c>
      <c r="G5525">
        <f>STANDARDIZE(E5525,AVERAGE($E$2:E5525),_xlfn.STDEV.S($E$2:E5525))</f>
        <v>-0.48586915902698541</v>
      </c>
      <c r="H5525">
        <f>(E5525-MIN($E$2:E5525)/(MAX($E$2:E5525)-MIN($E$2:E5525)))</f>
        <v>81.72411526026184</v>
      </c>
    </row>
    <row r="5526" spans="1:8" x14ac:dyDescent="0.3">
      <c r="A5526" s="1">
        <v>41685</v>
      </c>
      <c r="B5526">
        <v>68.03</v>
      </c>
      <c r="C5526">
        <f t="shared" si="172"/>
        <v>0.54719126677279972</v>
      </c>
      <c r="D5526">
        <f t="shared" si="171"/>
        <v>0.11628539015775309</v>
      </c>
      <c r="E5526">
        <v>81.412999999999997</v>
      </c>
      <c r="G5526">
        <f>STANDARDIZE(E5526,AVERAGE($E$2:E5526),_xlfn.STDEV.S($E$2:E5526))</f>
        <v>-0.49415348414215282</v>
      </c>
      <c r="H5526">
        <f>(E5526-MIN($E$2:E5526)/(MAX($E$2:E5526)-MIN($E$2:E5526)))</f>
        <v>81.293781926928531</v>
      </c>
    </row>
    <row r="5527" spans="1:8" x14ac:dyDescent="0.3">
      <c r="A5527" s="1">
        <v>41686</v>
      </c>
      <c r="B5527">
        <v>139.88999999999999</v>
      </c>
      <c r="C5527">
        <f t="shared" si="172"/>
        <v>1.0562986917536379</v>
      </c>
      <c r="D5527">
        <f t="shared" si="171"/>
        <v>0.15743390185799996</v>
      </c>
      <c r="E5527">
        <v>83.858666666666593</v>
      </c>
      <c r="G5527">
        <f>STANDARDIZE(E5527,AVERAGE($E$2:E5527),_xlfn.STDEV.S($E$2:E5527))</f>
        <v>-0.44670412077356464</v>
      </c>
      <c r="H5527">
        <f>(E5527-MIN($E$2:E5527)/(MAX($E$2:E5527)-MIN($E$2:E5527)))</f>
        <v>83.739448593595128</v>
      </c>
    </row>
    <row r="5528" spans="1:8" x14ac:dyDescent="0.3">
      <c r="A5528" s="1">
        <v>41687</v>
      </c>
      <c r="B5528">
        <v>78.930000000000007</v>
      </c>
      <c r="C5528">
        <f t="shared" si="172"/>
        <v>-0.43577096289942086</v>
      </c>
      <c r="D5528">
        <f t="shared" si="171"/>
        <v>0.15783103332118428</v>
      </c>
      <c r="E5528">
        <v>85.265000000000001</v>
      </c>
      <c r="G5528">
        <f>STANDARDIZE(E5528,AVERAGE($E$2:E5528),_xlfn.STDEV.S($E$2:E5528))</f>
        <v>-0.41940057158146055</v>
      </c>
      <c r="H5528">
        <f>(E5528-MIN($E$2:E5528)/(MAX($E$2:E5528)-MIN($E$2:E5528)))</f>
        <v>85.145781926928535</v>
      </c>
    </row>
    <row r="5529" spans="1:8" x14ac:dyDescent="0.3">
      <c r="A5529" s="1">
        <v>41688</v>
      </c>
      <c r="B5529">
        <v>64.56</v>
      </c>
      <c r="C5529">
        <f t="shared" si="172"/>
        <v>-0.18206005321170662</v>
      </c>
      <c r="D5529">
        <f t="shared" si="171"/>
        <v>0.13554933639231639</v>
      </c>
      <c r="E5529">
        <v>85.596666666666593</v>
      </c>
      <c r="G5529">
        <f>STANDARDIZE(E5529,AVERAGE($E$2:E5529),_xlfn.STDEV.S($E$2:E5529))</f>
        <v>-0.41292768492837983</v>
      </c>
      <c r="H5529">
        <f>(E5529-MIN($E$2:E5529)/(MAX($E$2:E5529)-MIN($E$2:E5529)))</f>
        <v>85.477448593595128</v>
      </c>
    </row>
    <row r="5530" spans="1:8" x14ac:dyDescent="0.3">
      <c r="A5530" s="1">
        <v>41689</v>
      </c>
      <c r="B5530">
        <v>64.88</v>
      </c>
      <c r="C5530">
        <f t="shared" si="172"/>
        <v>4.9566294919453713E-3</v>
      </c>
      <c r="D5530">
        <f t="shared" si="171"/>
        <v>9.6893828571132934E-2</v>
      </c>
      <c r="E5530">
        <v>83.819000000000003</v>
      </c>
      <c r="G5530">
        <f>STANDARDIZE(E5530,AVERAGE($E$2:E5530),_xlfn.STDEV.S($E$2:E5530))</f>
        <v>-0.44734076912781673</v>
      </c>
      <c r="H5530">
        <f>(E5530-MIN($E$2:E5530)/(MAX($E$2:E5530)-MIN($E$2:E5530)))</f>
        <v>83.699781926928537</v>
      </c>
    </row>
    <row r="5531" spans="1:8" x14ac:dyDescent="0.3">
      <c r="A5531" s="1">
        <v>41690</v>
      </c>
      <c r="B5531">
        <v>67.61</v>
      </c>
      <c r="C5531">
        <f t="shared" si="172"/>
        <v>4.207768187422941E-2</v>
      </c>
      <c r="D5531">
        <f t="shared" si="171"/>
        <v>0.10525578406681931</v>
      </c>
      <c r="E5531">
        <v>82.954999999999998</v>
      </c>
      <c r="G5531">
        <f>STANDARDIZE(E5531,AVERAGE($E$2:E5531),_xlfn.STDEV.S($E$2:E5531))</f>
        <v>-0.46404038907729456</v>
      </c>
      <c r="H5531">
        <f>(E5531-MIN($E$2:E5531)/(MAX($E$2:E5531)-MIN($E$2:E5531)))</f>
        <v>82.835781926928533</v>
      </c>
    </row>
    <row r="5532" spans="1:8" x14ac:dyDescent="0.3">
      <c r="A5532" s="1">
        <v>41691</v>
      </c>
      <c r="B5532">
        <v>120.78</v>
      </c>
      <c r="C5532">
        <f t="shared" si="172"/>
        <v>0.78642212690430413</v>
      </c>
      <c r="D5532">
        <f t="shared" si="171"/>
        <v>0.11435235255798422</v>
      </c>
      <c r="E5532">
        <v>82.262333333333302</v>
      </c>
      <c r="G5532">
        <f>STANDARDIZE(E5532,AVERAGE($E$2:E5532),_xlfn.STDEV.S($E$2:E5532))</f>
        <v>-0.47741726965249232</v>
      </c>
      <c r="H5532">
        <f>(E5532-MIN($E$2:E5532)/(MAX($E$2:E5532)-MIN($E$2:E5532)))</f>
        <v>82.143115260261837</v>
      </c>
    </row>
    <row r="5533" spans="1:8" x14ac:dyDescent="0.3">
      <c r="A5533" s="1">
        <v>41692</v>
      </c>
      <c r="B5533">
        <v>144.80000000000001</v>
      </c>
      <c r="C5533">
        <f t="shared" si="172"/>
        <v>0.19887398575923174</v>
      </c>
      <c r="D5533">
        <f t="shared" si="171"/>
        <v>0.13245129798137992</v>
      </c>
      <c r="E5533">
        <v>83.994</v>
      </c>
      <c r="G5533">
        <f>STANDARDIZE(E5533,AVERAGE($E$2:E5533),_xlfn.STDEV.S($E$2:E5533))</f>
        <v>-0.44379221572108429</v>
      </c>
      <c r="H5533">
        <f>(E5533-MIN($E$2:E5533)/(MAX($E$2:E5533)-MIN($E$2:E5533)))</f>
        <v>83.874781926928534</v>
      </c>
    </row>
    <row r="5534" spans="1:8" x14ac:dyDescent="0.3">
      <c r="A5534" s="1">
        <v>41693</v>
      </c>
      <c r="B5534">
        <v>140.59</v>
      </c>
      <c r="C5534">
        <f t="shared" si="172"/>
        <v>-2.9074585635359168E-2</v>
      </c>
      <c r="D5534">
        <f t="shared" si="171"/>
        <v>0.13461623236434772</v>
      </c>
      <c r="E5534">
        <v>85.876333333333307</v>
      </c>
      <c r="G5534">
        <f>STANDARDIZE(E5534,AVERAGE($E$2:E5534),_xlfn.STDEV.S($E$2:E5534))</f>
        <v>-0.40724818990169759</v>
      </c>
      <c r="H5534">
        <f>(E5534-MIN($E$2:E5534)/(MAX($E$2:E5534)-MIN($E$2:E5534)))</f>
        <v>85.757115260261841</v>
      </c>
    </row>
    <row r="5535" spans="1:8" x14ac:dyDescent="0.3">
      <c r="A5535" s="1">
        <v>41694</v>
      </c>
      <c r="B5535">
        <v>130.38</v>
      </c>
      <c r="C5535">
        <f t="shared" si="172"/>
        <v>-7.2622519382601947E-2</v>
      </c>
      <c r="D5535">
        <f t="shared" si="171"/>
        <v>0.13760045873522089</v>
      </c>
      <c r="E5535">
        <v>87.873000000000005</v>
      </c>
      <c r="G5535">
        <f>STANDARDIZE(E5535,AVERAGE($E$2:E5535),_xlfn.STDEV.S($E$2:E5535))</f>
        <v>-0.36848925088491141</v>
      </c>
      <c r="H5535">
        <f>(E5535-MIN($E$2:E5535)/(MAX($E$2:E5535)-MIN($E$2:E5535)))</f>
        <v>87.753781926928539</v>
      </c>
    </row>
    <row r="5536" spans="1:8" x14ac:dyDescent="0.3">
      <c r="A5536" s="1">
        <v>41695</v>
      </c>
      <c r="B5536">
        <v>123.05</v>
      </c>
      <c r="C5536">
        <f t="shared" si="172"/>
        <v>-5.6220279183923902E-2</v>
      </c>
      <c r="D5536">
        <f t="shared" si="171"/>
        <v>0.12266364201327475</v>
      </c>
      <c r="E5536">
        <v>88.704666666666597</v>
      </c>
      <c r="G5536">
        <f>STANDARDIZE(E5536,AVERAGE($E$2:E5536),_xlfn.STDEV.S($E$2:E5536))</f>
        <v>-0.35232379815875509</v>
      </c>
      <c r="H5536">
        <f>(E5536-MIN($E$2:E5536)/(MAX($E$2:E5536)-MIN($E$2:E5536)))</f>
        <v>88.585448593595132</v>
      </c>
    </row>
    <row r="5537" spans="1:8" x14ac:dyDescent="0.3">
      <c r="A5537" s="1">
        <v>41696</v>
      </c>
      <c r="B5537">
        <v>87.53</v>
      </c>
      <c r="C5537">
        <f t="shared" si="172"/>
        <v>-0.28866314506298252</v>
      </c>
      <c r="D5537">
        <f t="shared" ref="D5537:D5600" si="173">AVERAGE(C5508:C5537)</f>
        <v>0.12077514234263982</v>
      </c>
      <c r="E5537">
        <v>89.111000000000004</v>
      </c>
      <c r="G5537">
        <f>STANDARDIZE(E5537,AVERAGE($E$2:E5537),_xlfn.STDEV.S($E$2:E5537))</f>
        <v>-0.34440778767371483</v>
      </c>
      <c r="H5537">
        <f>(E5537-MIN($E$2:E5537)/(MAX($E$2:E5537)-MIN($E$2:E5537)))</f>
        <v>88.991781926928539</v>
      </c>
    </row>
    <row r="5538" spans="1:8" x14ac:dyDescent="0.3">
      <c r="A5538" s="1">
        <v>41697</v>
      </c>
      <c r="B5538">
        <v>64.84</v>
      </c>
      <c r="C5538">
        <f t="shared" si="172"/>
        <v>-0.25922540843139491</v>
      </c>
      <c r="D5538">
        <f t="shared" si="173"/>
        <v>7.3420907199191809E-2</v>
      </c>
      <c r="E5538">
        <v>85.844333333333296</v>
      </c>
      <c r="G5538">
        <f>STANDARDIZE(E5538,AVERAGE($E$2:E5538),_xlfn.STDEV.S($E$2:E5538))</f>
        <v>-0.40772994113403022</v>
      </c>
      <c r="H5538">
        <f>(E5538-MIN($E$2:E5538)/(MAX($E$2:E5538)-MIN($E$2:E5538)))</f>
        <v>85.72511526026183</v>
      </c>
    </row>
    <row r="5539" spans="1:8" x14ac:dyDescent="0.3">
      <c r="A5539" s="1">
        <v>41698</v>
      </c>
      <c r="B5539">
        <v>71.2</v>
      </c>
      <c r="C5539">
        <f t="shared" si="172"/>
        <v>9.8087600246761247E-2</v>
      </c>
      <c r="D5539">
        <f t="shared" si="173"/>
        <v>7.349308128094538E-2</v>
      </c>
      <c r="E5539">
        <v>82.269000000000005</v>
      </c>
      <c r="G5539">
        <f>STANDARDIZE(E5539,AVERAGE($E$2:E5539),_xlfn.STDEV.S($E$2:E5539))</f>
        <v>-0.47703474027983961</v>
      </c>
      <c r="H5539">
        <f>(E5539-MIN($E$2:E5539)/(MAX($E$2:E5539)-MIN($E$2:E5539)))</f>
        <v>82.14978192692854</v>
      </c>
    </row>
    <row r="5540" spans="1:8" x14ac:dyDescent="0.3">
      <c r="A5540" s="1">
        <v>41699</v>
      </c>
      <c r="B5540">
        <v>49.83</v>
      </c>
      <c r="C5540">
        <f t="shared" si="172"/>
        <v>-0.30014044943820228</v>
      </c>
      <c r="D5540">
        <f t="shared" si="173"/>
        <v>8.0722887286634515E-2</v>
      </c>
      <c r="E5540">
        <v>81.057000000000002</v>
      </c>
      <c r="G5540">
        <f>STANDARDIZE(E5540,AVERAGE($E$2:E5540),_xlfn.STDEV.S($E$2:E5540))</f>
        <v>-0.500491394853947</v>
      </c>
      <c r="H5540">
        <f>(E5540-MIN($E$2:E5540)/(MAX($E$2:E5540)-MIN($E$2:E5540)))</f>
        <v>80.937781926928537</v>
      </c>
    </row>
    <row r="5541" spans="1:8" x14ac:dyDescent="0.3">
      <c r="A5541" s="1">
        <v>41700</v>
      </c>
      <c r="B5541">
        <v>61.06</v>
      </c>
      <c r="C5541">
        <f t="shared" si="172"/>
        <v>0.225366245233795</v>
      </c>
      <c r="D5541">
        <f t="shared" si="173"/>
        <v>0.10450535109786581</v>
      </c>
      <c r="E5541">
        <v>81.621666666666599</v>
      </c>
      <c r="G5541">
        <f>STANDARDIZE(E5541,AVERAGE($E$2:E5541),_xlfn.STDEV.S($E$2:E5541))</f>
        <v>-0.48948119074053709</v>
      </c>
      <c r="H5541">
        <f>(E5541-MIN($E$2:E5541)/(MAX($E$2:E5541)-MIN($E$2:E5541)))</f>
        <v>81.502448593595133</v>
      </c>
    </row>
    <row r="5542" spans="1:8" x14ac:dyDescent="0.3">
      <c r="A5542" s="1">
        <v>41701</v>
      </c>
      <c r="B5542">
        <v>59.55</v>
      </c>
      <c r="C5542">
        <f t="shared" si="172"/>
        <v>-2.4729773992794055E-2</v>
      </c>
      <c r="D5542">
        <f t="shared" si="173"/>
        <v>0.12173784004576389</v>
      </c>
      <c r="E5542">
        <v>82.932666666666606</v>
      </c>
      <c r="G5542">
        <f>STANDARDIZE(E5542,AVERAGE($E$2:E5542),_xlfn.STDEV.S($E$2:E5542))</f>
        <v>-0.46399305522060091</v>
      </c>
      <c r="H5542">
        <f>(E5542-MIN($E$2:E5542)/(MAX($E$2:E5542)-MIN($E$2:E5542)))</f>
        <v>82.81344859359514</v>
      </c>
    </row>
    <row r="5543" spans="1:8" x14ac:dyDescent="0.3">
      <c r="A5543" s="1">
        <v>41702</v>
      </c>
      <c r="B5543">
        <v>48.72</v>
      </c>
      <c r="C5543">
        <f t="shared" si="172"/>
        <v>-0.18186397984886649</v>
      </c>
      <c r="D5543">
        <f t="shared" si="173"/>
        <v>4.9602512527557353E-2</v>
      </c>
      <c r="E5543">
        <v>82.546666666666596</v>
      </c>
      <c r="G5543">
        <f>STANDARDIZE(E5543,AVERAGE($E$2:E5543),_xlfn.STDEV.S($E$2:E5543))</f>
        <v>-0.47143113130745873</v>
      </c>
      <c r="H5543">
        <f>(E5543-MIN($E$2:E5543)/(MAX($E$2:E5543)-MIN($E$2:E5543)))</f>
        <v>82.42744859359513</v>
      </c>
    </row>
    <row r="5544" spans="1:8" x14ac:dyDescent="0.3">
      <c r="A5544" s="1">
        <v>41703</v>
      </c>
      <c r="B5544">
        <v>54.92</v>
      </c>
      <c r="C5544">
        <f t="shared" si="172"/>
        <v>0.12725779967159284</v>
      </c>
      <c r="D5544">
        <f t="shared" si="173"/>
        <v>4.4236921217550178E-2</v>
      </c>
      <c r="E5544">
        <v>81.787999999999997</v>
      </c>
      <c r="G5544">
        <f>STANDARDIZE(E5544,AVERAGE($E$2:E5544),_xlfn.STDEV.S($E$2:E5544))</f>
        <v>-0.4860993564963545</v>
      </c>
      <c r="H5544">
        <f>(E5544-MIN($E$2:E5544)/(MAX($E$2:E5544)-MIN($E$2:E5544)))</f>
        <v>81.668781926928531</v>
      </c>
    </row>
    <row r="5545" spans="1:8" x14ac:dyDescent="0.3">
      <c r="A5545" s="1">
        <v>41704</v>
      </c>
      <c r="B5545">
        <v>59.46</v>
      </c>
      <c r="C5545">
        <f t="shared" si="172"/>
        <v>8.2665695557174054E-2</v>
      </c>
      <c r="D5545">
        <f t="shared" si="173"/>
        <v>4.9326807602240078E-2</v>
      </c>
      <c r="E5545">
        <v>81.361999999999995</v>
      </c>
      <c r="G5545">
        <f>STANDARDIZE(E5545,AVERAGE($E$2:E5545),_xlfn.STDEV.S($E$2:E5545))</f>
        <v>-0.49431126580455148</v>
      </c>
      <c r="H5545">
        <f>(E5545-MIN($E$2:E5545)/(MAX($E$2:E5545)-MIN($E$2:E5545)))</f>
        <v>81.242781926928529</v>
      </c>
    </row>
    <row r="5546" spans="1:8" x14ac:dyDescent="0.3">
      <c r="A5546" s="1">
        <v>41705</v>
      </c>
      <c r="B5546">
        <v>59.24</v>
      </c>
      <c r="C5546">
        <f t="shared" si="172"/>
        <v>-3.6999663639421267E-3</v>
      </c>
      <c r="D5546">
        <f t="shared" si="173"/>
        <v>3.471473415718139E-2</v>
      </c>
      <c r="E5546">
        <v>79.882000000000005</v>
      </c>
      <c r="G5546">
        <f>STANDARDIZE(E5546,AVERAGE($E$2:E5546),_xlfn.STDEV.S($E$2:E5546))</f>
        <v>-0.52297553955832232</v>
      </c>
      <c r="H5546">
        <f>(E5546-MIN($E$2:E5546)/(MAX($E$2:E5546)-MIN($E$2:E5546)))</f>
        <v>79.76278192692854</v>
      </c>
    </row>
    <row r="5547" spans="1:8" x14ac:dyDescent="0.3">
      <c r="A5547" s="1">
        <v>41706</v>
      </c>
      <c r="B5547">
        <v>54.2</v>
      </c>
      <c r="C5547">
        <f t="shared" si="172"/>
        <v>-8.5077650236326782E-2</v>
      </c>
      <c r="D5547">
        <f t="shared" si="173"/>
        <v>2.1062525334817787E-2</v>
      </c>
      <c r="E5547">
        <v>77.113</v>
      </c>
      <c r="G5547">
        <f>STANDARDIZE(E5547,AVERAGE($E$2:E5547),_xlfn.STDEV.S($E$2:E5547))</f>
        <v>-0.57665145376899074</v>
      </c>
      <c r="H5547">
        <f>(E5547-MIN($E$2:E5547)/(MAX($E$2:E5547)-MIN($E$2:E5547)))</f>
        <v>76.993781926928534</v>
      </c>
    </row>
    <row r="5548" spans="1:8" x14ac:dyDescent="0.3">
      <c r="A5548" s="1">
        <v>41707</v>
      </c>
      <c r="B5548">
        <v>71.319999999999993</v>
      </c>
      <c r="C5548">
        <f t="shared" si="172"/>
        <v>0.31586715867158655</v>
      </c>
      <c r="D5548">
        <f t="shared" si="173"/>
        <v>4.7448257801452565E-2</v>
      </c>
      <c r="E5548">
        <v>77.091333333333296</v>
      </c>
      <c r="G5548">
        <f>STANDARDIZE(E5548,AVERAGE($E$2:E5548),_xlfn.STDEV.S($E$2:E5548))</f>
        <v>-0.57700268803247379</v>
      </c>
      <c r="H5548">
        <f>(E5548-MIN($E$2:E5548)/(MAX($E$2:E5548)-MIN($E$2:E5548)))</f>
        <v>76.97211526026183</v>
      </c>
    </row>
    <row r="5549" spans="1:8" x14ac:dyDescent="0.3">
      <c r="A5549" s="1">
        <v>41708</v>
      </c>
      <c r="B5549">
        <v>78.459999999999994</v>
      </c>
      <c r="C5549">
        <f t="shared" si="172"/>
        <v>0.10011217049915874</v>
      </c>
      <c r="D5549">
        <f t="shared" si="173"/>
        <v>6.103960276501353E-2</v>
      </c>
      <c r="E5549">
        <v>78.045666666666605</v>
      </c>
      <c r="G5549">
        <f>STANDARDIZE(E5549,AVERAGE($E$2:E5549),_xlfn.STDEV.S($E$2:E5549))</f>
        <v>-0.55841120251968612</v>
      </c>
      <c r="H5549">
        <f>(E5549-MIN($E$2:E5549)/(MAX($E$2:E5549)-MIN($E$2:E5549)))</f>
        <v>77.92644859359514</v>
      </c>
    </row>
    <row r="5550" spans="1:8" x14ac:dyDescent="0.3">
      <c r="A5550" s="1">
        <v>41709</v>
      </c>
      <c r="B5550">
        <v>63.35</v>
      </c>
      <c r="C5550">
        <f t="shared" si="172"/>
        <v>-0.19258220749426452</v>
      </c>
      <c r="D5550">
        <f t="shared" si="173"/>
        <v>3.337462758310223E-2</v>
      </c>
      <c r="E5550">
        <v>77.437666666666601</v>
      </c>
      <c r="G5550">
        <f>STANDARDIZE(E5550,AVERAGE($E$2:E5550),_xlfn.STDEV.S($E$2:E5550))</f>
        <v>-0.57014631491949652</v>
      </c>
      <c r="H5550">
        <f>(E5550-MIN($E$2:E5550)/(MAX($E$2:E5550)-MIN($E$2:E5550)))</f>
        <v>77.318448593595136</v>
      </c>
    </row>
    <row r="5551" spans="1:8" x14ac:dyDescent="0.3">
      <c r="A5551" s="1">
        <v>41710</v>
      </c>
      <c r="B5551">
        <v>24.21</v>
      </c>
      <c r="C5551">
        <f t="shared" si="172"/>
        <v>-0.61783741120757696</v>
      </c>
      <c r="D5551">
        <f t="shared" si="173"/>
        <v>1.8679462987593699E-2</v>
      </c>
      <c r="E5551">
        <v>76.006333333333302</v>
      </c>
      <c r="G5551">
        <f>STANDARDIZE(E5551,AVERAGE($E$2:E5551),_xlfn.STDEV.S($E$2:E5551))</f>
        <v>-0.59786156575952853</v>
      </c>
      <c r="H5551">
        <f>(E5551-MIN($E$2:E5551)/(MAX($E$2:E5551)-MIN($E$2:E5551)))</f>
        <v>75.887115260261837</v>
      </c>
    </row>
    <row r="5552" spans="1:8" x14ac:dyDescent="0.3">
      <c r="A5552" s="1">
        <v>41711</v>
      </c>
      <c r="B5552">
        <v>45.47</v>
      </c>
      <c r="C5552">
        <f t="shared" si="172"/>
        <v>0.87814952498967358</v>
      </c>
      <c r="D5552">
        <f t="shared" si="173"/>
        <v>4.2222645217951896E-2</v>
      </c>
      <c r="E5552">
        <v>74.899000000000001</v>
      </c>
      <c r="G5552">
        <f>STANDARDIZE(E5552,AVERAGE($E$2:E5552),_xlfn.STDEV.S($E$2:E5552))</f>
        <v>-0.61928375823903237</v>
      </c>
      <c r="H5552">
        <f>(E5552-MIN($E$2:E5552)/(MAX($E$2:E5552)-MIN($E$2:E5552)))</f>
        <v>74.779781926928536</v>
      </c>
    </row>
    <row r="5553" spans="1:8" x14ac:dyDescent="0.3">
      <c r="A5553" s="1">
        <v>41712</v>
      </c>
      <c r="B5553">
        <v>74</v>
      </c>
      <c r="C5553">
        <f t="shared" si="172"/>
        <v>0.62744666813283489</v>
      </c>
      <c r="D5553">
        <f t="shared" si="173"/>
        <v>7.5053491287072394E-2</v>
      </c>
      <c r="E5553">
        <v>75.680333333333294</v>
      </c>
      <c r="G5553">
        <f>STANDARDIZE(E5553,AVERAGE($E$2:E5553),_xlfn.STDEV.S($E$2:E5553))</f>
        <v>-0.60403872384502577</v>
      </c>
      <c r="H5553">
        <f>(E5553-MIN($E$2:E5553)/(MAX($E$2:E5553)-MIN($E$2:E5553)))</f>
        <v>75.561115260261829</v>
      </c>
    </row>
    <row r="5554" spans="1:8" x14ac:dyDescent="0.3">
      <c r="A5554" s="1">
        <v>41713</v>
      </c>
      <c r="B5554">
        <v>46.45</v>
      </c>
      <c r="C5554">
        <f t="shared" si="172"/>
        <v>-0.37229729729729727</v>
      </c>
      <c r="D5554">
        <f t="shared" si="173"/>
        <v>5.933398222104435E-2</v>
      </c>
      <c r="E5554">
        <v>75.375999999999905</v>
      </c>
      <c r="G5554">
        <f>STANDARDIZE(E5554,AVERAGE($E$2:E5554),_xlfn.STDEV.S($E$2:E5554))</f>
        <v>-0.60987281219736389</v>
      </c>
      <c r="H5554">
        <f>(E5554-MIN($E$2:E5554)/(MAX($E$2:E5554)-MIN($E$2:E5554)))</f>
        <v>75.25678192692844</v>
      </c>
    </row>
    <row r="5555" spans="1:8" x14ac:dyDescent="0.3">
      <c r="A5555" s="1">
        <v>41714</v>
      </c>
      <c r="B5555">
        <v>60.58</v>
      </c>
      <c r="C5555">
        <f t="shared" si="172"/>
        <v>0.30419806243272324</v>
      </c>
      <c r="D5555">
        <f t="shared" si="173"/>
        <v>7.6436853943492922E-2</v>
      </c>
      <c r="E5555">
        <v>75.929666666666606</v>
      </c>
      <c r="G5555">
        <f>STANDARDIZE(E5555,AVERAGE($E$2:E5555),_xlfn.STDEV.S($E$2:E5555))</f>
        <v>-0.59904801490962811</v>
      </c>
      <c r="H5555">
        <f>(E5555-MIN($E$2:E5555)/(MAX($E$2:E5555)-MIN($E$2:E5555)))</f>
        <v>75.81044859359514</v>
      </c>
    </row>
    <row r="5556" spans="1:8" x14ac:dyDescent="0.3">
      <c r="A5556" s="1">
        <v>41715</v>
      </c>
      <c r="B5556">
        <v>76.930000000000007</v>
      </c>
      <c r="C5556">
        <f t="shared" si="172"/>
        <v>0.26989105315285589</v>
      </c>
      <c r="D5556">
        <f t="shared" si="173"/>
        <v>6.7193513489494788E-2</v>
      </c>
      <c r="E5556">
        <v>76.226333333333301</v>
      </c>
      <c r="G5556">
        <f>STANDARDIZE(E5556,AVERAGE($E$2:E5556),_xlfn.STDEV.S($E$2:E5556))</f>
        <v>-0.59321459885491479</v>
      </c>
      <c r="H5556">
        <f>(E5556-MIN($E$2:E5556)/(MAX($E$2:E5556)-MIN($E$2:E5556)))</f>
        <v>76.107115260261835</v>
      </c>
    </row>
    <row r="5557" spans="1:8" x14ac:dyDescent="0.3">
      <c r="A5557" s="1">
        <v>41716</v>
      </c>
      <c r="B5557">
        <v>77.69</v>
      </c>
      <c r="C5557">
        <f t="shared" si="172"/>
        <v>9.8791108800206796E-3</v>
      </c>
      <c r="D5557">
        <f t="shared" si="173"/>
        <v>3.2312860793707571E-2</v>
      </c>
      <c r="E5557">
        <v>74.152999999999906</v>
      </c>
      <c r="G5557">
        <f>STANDARDIZE(E5557,AVERAGE($E$2:E5557),_xlfn.STDEV.S($E$2:E5557))</f>
        <v>-0.63340090881156785</v>
      </c>
      <c r="H5557">
        <f>(E5557-MIN($E$2:E5557)/(MAX($E$2:E5557)-MIN($E$2:E5557)))</f>
        <v>74.033781926928441</v>
      </c>
    </row>
    <row r="5558" spans="1:8" x14ac:dyDescent="0.3">
      <c r="A5558" s="1">
        <v>41717</v>
      </c>
      <c r="B5558">
        <v>48.95</v>
      </c>
      <c r="C5558">
        <f t="shared" si="172"/>
        <v>-0.36993178015188566</v>
      </c>
      <c r="D5558">
        <f t="shared" si="173"/>
        <v>3.4507500218625399E-2</v>
      </c>
      <c r="E5558">
        <v>73.153666666666595</v>
      </c>
      <c r="G5558">
        <f>STANDARDIZE(E5558,AVERAGE($E$2:E5558),_xlfn.STDEV.S($E$2:E5558))</f>
        <v>-0.65272623698174759</v>
      </c>
      <c r="H5558">
        <f>(E5558-MIN($E$2:E5558)/(MAX($E$2:E5558)-MIN($E$2:E5558)))</f>
        <v>73.03444859359513</v>
      </c>
    </row>
    <row r="5559" spans="1:8" x14ac:dyDescent="0.3">
      <c r="A5559" s="1">
        <v>41718</v>
      </c>
      <c r="B5559">
        <v>147.38</v>
      </c>
      <c r="C5559">
        <f t="shared" si="172"/>
        <v>2.0108273748723184</v>
      </c>
      <c r="D5559">
        <f t="shared" si="173"/>
        <v>0.10760374782142623</v>
      </c>
      <c r="E5559">
        <v>75.914333333333303</v>
      </c>
      <c r="G5559">
        <f>STANDARDIZE(E5559,AVERAGE($E$2:E5559),_xlfn.STDEV.S($E$2:E5559))</f>
        <v>-0.59903245950653461</v>
      </c>
      <c r="H5559">
        <f>(E5559-MIN($E$2:E5559)/(MAX($E$2:E5559)-MIN($E$2:E5559)))</f>
        <v>75.795115260261838</v>
      </c>
    </row>
    <row r="5560" spans="1:8" x14ac:dyDescent="0.3">
      <c r="A5560" s="1">
        <v>41719</v>
      </c>
      <c r="B5560">
        <v>118.59</v>
      </c>
      <c r="C5560">
        <f t="shared" si="172"/>
        <v>-0.19534536572126471</v>
      </c>
      <c r="D5560">
        <f t="shared" si="173"/>
        <v>0.10092701464765257</v>
      </c>
      <c r="E5560">
        <v>77.704666666666597</v>
      </c>
      <c r="G5560">
        <f>STANDARDIZE(E5560,AVERAGE($E$2:E5560),_xlfn.STDEV.S($E$2:E5560))</f>
        <v>-0.56418983040853576</v>
      </c>
      <c r="H5560">
        <f>(E5560-MIN($E$2:E5560)/(MAX($E$2:E5560)-MIN($E$2:E5560)))</f>
        <v>77.585448593595132</v>
      </c>
    </row>
    <row r="5561" spans="1:8" x14ac:dyDescent="0.3">
      <c r="A5561" s="1">
        <v>41720</v>
      </c>
      <c r="B5561">
        <v>170.52</v>
      </c>
      <c r="C5561">
        <f t="shared" si="172"/>
        <v>0.43789526941563373</v>
      </c>
      <c r="D5561">
        <f t="shared" si="173"/>
        <v>0.11412093423236606</v>
      </c>
      <c r="E5561">
        <v>81.134999999999906</v>
      </c>
      <c r="G5561">
        <f>STANDARDIZE(E5561,AVERAGE($E$2:E5561),_xlfn.STDEV.S($E$2:E5561))</f>
        <v>-0.49749857754838606</v>
      </c>
      <c r="H5561">
        <f>(E5561-MIN($E$2:E5561)/(MAX($E$2:E5561)-MIN($E$2:E5561)))</f>
        <v>81.01578192692844</v>
      </c>
    </row>
    <row r="5562" spans="1:8" x14ac:dyDescent="0.3">
      <c r="A5562" s="1">
        <v>41721</v>
      </c>
      <c r="B5562">
        <v>259.88</v>
      </c>
      <c r="C5562">
        <f t="shared" si="172"/>
        <v>0.52404410039878013</v>
      </c>
      <c r="D5562">
        <f t="shared" si="173"/>
        <v>0.10537500001551522</v>
      </c>
      <c r="E5562">
        <v>85.771666666666604</v>
      </c>
      <c r="G5562">
        <f>STANDARDIZE(E5562,AVERAGE($E$2:E5562),_xlfn.STDEV.S($E$2:E5562))</f>
        <v>-0.40738088386902643</v>
      </c>
      <c r="H5562">
        <f>(E5562-MIN($E$2:E5562)/(MAX($E$2:E5562)-MIN($E$2:E5562)))</f>
        <v>85.652448593595139</v>
      </c>
    </row>
    <row r="5563" spans="1:8" x14ac:dyDescent="0.3">
      <c r="A5563" s="1">
        <v>41722</v>
      </c>
      <c r="B5563">
        <v>73.83</v>
      </c>
      <c r="C5563">
        <f t="shared" si="172"/>
        <v>-0.71590734185008476</v>
      </c>
      <c r="D5563">
        <f t="shared" si="173"/>
        <v>7.4882289095204696E-2</v>
      </c>
      <c r="E5563">
        <v>83.405999999999906</v>
      </c>
      <c r="G5563">
        <f>STANDARDIZE(E5563,AVERAGE($E$2:E5563),_xlfn.STDEV.S($E$2:E5563))</f>
        <v>-0.45329222872150027</v>
      </c>
      <c r="H5563">
        <f>(E5563-MIN($E$2:E5563)/(MAX($E$2:E5563)-MIN($E$2:E5563)))</f>
        <v>83.286781926928441</v>
      </c>
    </row>
    <row r="5564" spans="1:8" x14ac:dyDescent="0.3">
      <c r="A5564" s="1">
        <v>41723</v>
      </c>
      <c r="B5564">
        <v>17.16</v>
      </c>
      <c r="C5564">
        <f t="shared" si="172"/>
        <v>-0.7675741568468103</v>
      </c>
      <c r="D5564">
        <f t="shared" si="173"/>
        <v>5.0265636721489655E-2</v>
      </c>
      <c r="E5564">
        <v>79.2916666666666</v>
      </c>
      <c r="G5564">
        <f>STANDARDIZE(E5564,AVERAGE($E$2:E5564),_xlfn.STDEV.S($E$2:E5564))</f>
        <v>-0.533170175768934</v>
      </c>
      <c r="H5564">
        <f>(E5564-MIN($E$2:E5564)/(MAX($E$2:E5564)-MIN($E$2:E5564)))</f>
        <v>79.172448593595135</v>
      </c>
    </row>
    <row r="5565" spans="1:8" x14ac:dyDescent="0.3">
      <c r="A5565" s="1">
        <v>41724</v>
      </c>
      <c r="B5565">
        <v>63.13</v>
      </c>
      <c r="C5565">
        <f t="shared" si="172"/>
        <v>2.678904428904429</v>
      </c>
      <c r="D5565">
        <f t="shared" si="173"/>
        <v>0.14198320166439068</v>
      </c>
      <c r="E5565">
        <v>77.05</v>
      </c>
      <c r="G5565">
        <f>STANDARDIZE(E5565,AVERAGE($E$2:E5565),_xlfn.STDEV.S($E$2:E5565))</f>
        <v>-0.57665841236711513</v>
      </c>
      <c r="H5565">
        <f>(E5565-MIN($E$2:E5565)/(MAX($E$2:E5565)-MIN($E$2:E5565)))</f>
        <v>76.930781926928532</v>
      </c>
    </row>
    <row r="5566" spans="1:8" x14ac:dyDescent="0.3">
      <c r="A5566" s="1">
        <v>41725</v>
      </c>
      <c r="B5566">
        <v>50.81</v>
      </c>
      <c r="C5566">
        <f t="shared" si="172"/>
        <v>-0.19515285917947092</v>
      </c>
      <c r="D5566">
        <f t="shared" si="173"/>
        <v>0.13735211566453914</v>
      </c>
      <c r="E5566">
        <v>74.641999999999996</v>
      </c>
      <c r="G5566">
        <f>STANDARDIZE(E5566,AVERAGE($E$2:E5566),_xlfn.STDEV.S($E$2:E5566))</f>
        <v>-0.62337271738655586</v>
      </c>
      <c r="H5566">
        <f>(E5566-MIN($E$2:E5566)/(MAX($E$2:E5566)-MIN($E$2:E5566)))</f>
        <v>74.522781926928531</v>
      </c>
    </row>
    <row r="5567" spans="1:8" x14ac:dyDescent="0.3">
      <c r="A5567" s="1">
        <v>41726</v>
      </c>
      <c r="B5567">
        <v>86.49</v>
      </c>
      <c r="C5567">
        <f t="shared" si="172"/>
        <v>0.70222397165912209</v>
      </c>
      <c r="D5567">
        <f t="shared" si="173"/>
        <v>0.17038168622194261</v>
      </c>
      <c r="E5567">
        <v>74.607333333333301</v>
      </c>
      <c r="G5567">
        <f>STANDARDIZE(E5567,AVERAGE($E$2:E5567),_xlfn.STDEV.S($E$2:E5567))</f>
        <v>-0.62396851138555465</v>
      </c>
      <c r="H5567">
        <f>(E5567-MIN($E$2:E5567)/(MAX($E$2:E5567)-MIN($E$2:E5567)))</f>
        <v>74.488115260261836</v>
      </c>
    </row>
    <row r="5568" spans="1:8" x14ac:dyDescent="0.3">
      <c r="A5568" s="1">
        <v>41727</v>
      </c>
      <c r="B5568">
        <v>59.78</v>
      </c>
      <c r="C5568">
        <f t="shared" si="172"/>
        <v>-0.30882182911319223</v>
      </c>
      <c r="D5568">
        <f t="shared" si="173"/>
        <v>0.16872847219921602</v>
      </c>
      <c r="E5568">
        <v>74.438666666666606</v>
      </c>
      <c r="G5568">
        <f>STANDARDIZE(E5568,AVERAGE($E$2:E5568),_xlfn.STDEV.S($E$2:E5568))</f>
        <v>-0.62716789596598399</v>
      </c>
      <c r="H5568">
        <f>(E5568-MIN($E$2:E5568)/(MAX($E$2:E5568)-MIN($E$2:E5568)))</f>
        <v>74.319448593595141</v>
      </c>
    </row>
    <row r="5569" spans="1:8" x14ac:dyDescent="0.3">
      <c r="A5569" s="1">
        <v>41728</v>
      </c>
      <c r="B5569">
        <v>53.83</v>
      </c>
      <c r="C5569">
        <f t="shared" si="172"/>
        <v>-9.9531615925058589E-2</v>
      </c>
      <c r="D5569">
        <f t="shared" si="173"/>
        <v>0.16214116499348871</v>
      </c>
      <c r="E5569">
        <v>73.859666666666598</v>
      </c>
      <c r="G5569">
        <f>STANDARDIZE(E5569,AVERAGE($E$2:E5569),_xlfn.STDEV.S($E$2:E5569))</f>
        <v>-0.63834014298563524</v>
      </c>
      <c r="H5569">
        <f>(E5569-MIN($E$2:E5569)/(MAX($E$2:E5569)-MIN($E$2:E5569)))</f>
        <v>73.740448593595133</v>
      </c>
    </row>
    <row r="5570" spans="1:8" x14ac:dyDescent="0.3">
      <c r="A5570" s="1">
        <v>41729</v>
      </c>
      <c r="B5570">
        <v>45.06</v>
      </c>
      <c r="C5570">
        <f t="shared" si="172"/>
        <v>-0.16292030466282736</v>
      </c>
      <c r="D5570">
        <f t="shared" si="173"/>
        <v>0.16671516981933454</v>
      </c>
      <c r="E5570">
        <v>73.700666666666606</v>
      </c>
      <c r="G5570">
        <f>STANDARDIZE(E5570,AVERAGE($E$2:E5570),_xlfn.STDEV.S($E$2:E5570))</f>
        <v>-0.64134921532223299</v>
      </c>
      <c r="H5570">
        <f>(E5570-MIN($E$2:E5570)/(MAX($E$2:E5570)-MIN($E$2:E5570)))</f>
        <v>73.581448593595141</v>
      </c>
    </row>
    <row r="5571" spans="1:8" x14ac:dyDescent="0.3">
      <c r="A5571" s="1">
        <v>41730</v>
      </c>
      <c r="B5571">
        <v>78.62</v>
      </c>
      <c r="C5571">
        <f t="shared" si="172"/>
        <v>0.74478473146915225</v>
      </c>
      <c r="D5571">
        <f t="shared" si="173"/>
        <v>0.18402911936051311</v>
      </c>
      <c r="E5571">
        <v>74.286000000000001</v>
      </c>
      <c r="G5571">
        <f>STANDARDIZE(E5571,AVERAGE($E$2:E5571),_xlfn.STDEV.S($E$2:E5571))</f>
        <v>-0.62989299688690892</v>
      </c>
      <c r="H5571">
        <f>(E5571-MIN($E$2:E5571)/(MAX($E$2:E5571)-MIN($E$2:E5571)))</f>
        <v>74.166781926928536</v>
      </c>
    </row>
    <row r="5572" spans="1:8" x14ac:dyDescent="0.3">
      <c r="A5572" s="1">
        <v>41731</v>
      </c>
      <c r="B5572">
        <v>48.76</v>
      </c>
      <c r="C5572">
        <f t="shared" ref="C5572:C5635" si="174">(B5572-B5571)/B5571</f>
        <v>-0.37980157720681768</v>
      </c>
      <c r="D5572">
        <f t="shared" si="173"/>
        <v>0.17219339258671232</v>
      </c>
      <c r="E5572">
        <v>73.926333333333304</v>
      </c>
      <c r="G5572">
        <f>STANDARDIZE(E5572,AVERAGE($E$2:E5572),_xlfn.STDEV.S($E$2:E5572))</f>
        <v>-0.63680394343391633</v>
      </c>
      <c r="H5572">
        <f>(E5572-MIN($E$2:E5572)/(MAX($E$2:E5572)-MIN($E$2:E5572)))</f>
        <v>73.807115260261838</v>
      </c>
    </row>
    <row r="5573" spans="1:8" x14ac:dyDescent="0.3">
      <c r="A5573" s="1">
        <v>41732</v>
      </c>
      <c r="B5573">
        <v>55.73</v>
      </c>
      <c r="C5573">
        <f t="shared" si="174"/>
        <v>0.1429450369155045</v>
      </c>
      <c r="D5573">
        <f t="shared" si="173"/>
        <v>0.18302035981219136</v>
      </c>
      <c r="E5573">
        <v>74.16</v>
      </c>
      <c r="G5573">
        <f>STANDARDIZE(E5573,AVERAGE($E$2:E5573),_xlfn.STDEV.S($E$2:E5573))</f>
        <v>-0.6321822238515763</v>
      </c>
      <c r="H5573">
        <f>(E5573-MIN($E$2:E5573)/(MAX($E$2:E5573)-MIN($E$2:E5573)))</f>
        <v>74.040781926928531</v>
      </c>
    </row>
    <row r="5574" spans="1:8" x14ac:dyDescent="0.3">
      <c r="A5574" s="1">
        <v>41733</v>
      </c>
      <c r="B5574">
        <v>56.51</v>
      </c>
      <c r="C5574">
        <f t="shared" si="174"/>
        <v>1.399605239547822E-2</v>
      </c>
      <c r="D5574">
        <f t="shared" si="173"/>
        <v>0.17924496823632083</v>
      </c>
      <c r="E5574">
        <v>74.212999999999994</v>
      </c>
      <c r="G5574">
        <f>STANDARDIZE(E5574,AVERAGE($E$2:E5574),_xlfn.STDEV.S($E$2:E5574))</f>
        <v>-0.6310727106670273</v>
      </c>
      <c r="H5574">
        <f>(E5574-MIN($E$2:E5574)/(MAX($E$2:E5574)-MIN($E$2:E5574)))</f>
        <v>74.093781926928528</v>
      </c>
    </row>
    <row r="5575" spans="1:8" x14ac:dyDescent="0.3">
      <c r="A5575" s="1">
        <v>41734</v>
      </c>
      <c r="B5575">
        <v>29.41</v>
      </c>
      <c r="C5575">
        <f t="shared" si="174"/>
        <v>-0.47956113962130592</v>
      </c>
      <c r="D5575">
        <f t="shared" si="173"/>
        <v>0.16050407373037151</v>
      </c>
      <c r="E5575">
        <v>73.2113333333333</v>
      </c>
      <c r="G5575">
        <f>STANDARDIZE(E5575,AVERAGE($E$2:E5575),_xlfn.STDEV.S($E$2:E5575))</f>
        <v>-0.65046343957446984</v>
      </c>
      <c r="H5575">
        <f>(E5575-MIN($E$2:E5575)/(MAX($E$2:E5575)-MIN($E$2:E5575)))</f>
        <v>73.092115260261835</v>
      </c>
    </row>
    <row r="5576" spans="1:8" x14ac:dyDescent="0.3">
      <c r="A5576" s="1">
        <v>41735</v>
      </c>
      <c r="B5576">
        <v>52.98</v>
      </c>
      <c r="C5576">
        <f t="shared" si="174"/>
        <v>0.80142808568514101</v>
      </c>
      <c r="D5576">
        <f t="shared" si="173"/>
        <v>0.18734167546534095</v>
      </c>
      <c r="E5576">
        <v>73.002666666666599</v>
      </c>
      <c r="G5576">
        <f>STANDARDIZE(E5576,AVERAGE($E$2:E5576),_xlfn.STDEV.S($E$2:E5576))</f>
        <v>-0.6544365739870881</v>
      </c>
      <c r="H5576">
        <f>(E5576-MIN($E$2:E5576)/(MAX($E$2:E5576)-MIN($E$2:E5576)))</f>
        <v>72.883448593595134</v>
      </c>
    </row>
    <row r="5577" spans="1:8" x14ac:dyDescent="0.3">
      <c r="A5577" s="1">
        <v>41736</v>
      </c>
      <c r="B5577">
        <v>83.61</v>
      </c>
      <c r="C5577">
        <f t="shared" si="174"/>
        <v>0.57814269535673846</v>
      </c>
      <c r="D5577">
        <f t="shared" si="173"/>
        <v>0.20944902031844312</v>
      </c>
      <c r="E5577">
        <v>73.982999999999905</v>
      </c>
      <c r="G5577">
        <f>STANDARDIZE(E5577,AVERAGE($E$2:E5577),_xlfn.STDEV.S($E$2:E5577))</f>
        <v>-0.63529561745158813</v>
      </c>
      <c r="H5577">
        <f>(E5577-MIN($E$2:E5577)/(MAX($E$2:E5577)-MIN($E$2:E5577)))</f>
        <v>73.863781926928439</v>
      </c>
    </row>
    <row r="5578" spans="1:8" x14ac:dyDescent="0.3">
      <c r="A5578" s="1">
        <v>41737</v>
      </c>
      <c r="B5578">
        <v>154.81</v>
      </c>
      <c r="C5578">
        <f t="shared" si="174"/>
        <v>0.85157277837579237</v>
      </c>
      <c r="D5578">
        <f t="shared" si="173"/>
        <v>0.22730587430858332</v>
      </c>
      <c r="E5578">
        <v>76.766000000000005</v>
      </c>
      <c r="G5578">
        <f>STANDARDIZE(E5578,AVERAGE($E$2:E5578),_xlfn.STDEV.S($E$2:E5578))</f>
        <v>-0.58111211157802978</v>
      </c>
      <c r="H5578">
        <f>(E5578-MIN($E$2:E5578)/(MAX($E$2:E5578)-MIN($E$2:E5578)))</f>
        <v>76.64678192692854</v>
      </c>
    </row>
    <row r="5579" spans="1:8" x14ac:dyDescent="0.3">
      <c r="A5579" s="1">
        <v>41738</v>
      </c>
      <c r="B5579">
        <v>48.04</v>
      </c>
      <c r="C5579">
        <f t="shared" si="174"/>
        <v>-0.68968412893223963</v>
      </c>
      <c r="D5579">
        <f t="shared" si="173"/>
        <v>0.20097933099420337</v>
      </c>
      <c r="E5579">
        <v>75.751999999999995</v>
      </c>
      <c r="G5579">
        <f>STANDARDIZE(E5579,AVERAGE($E$2:E5579),_xlfn.STDEV.S($E$2:E5579))</f>
        <v>-0.60075662659159634</v>
      </c>
      <c r="H5579">
        <f>(E5579-MIN($E$2:E5579)/(MAX($E$2:E5579)-MIN($E$2:E5579)))</f>
        <v>75.63278192692853</v>
      </c>
    </row>
    <row r="5580" spans="1:8" x14ac:dyDescent="0.3">
      <c r="A5580" s="1">
        <v>41739</v>
      </c>
      <c r="B5580">
        <v>37.869999999999997</v>
      </c>
      <c r="C5580">
        <f t="shared" si="174"/>
        <v>-0.21169858451290596</v>
      </c>
      <c r="D5580">
        <f t="shared" si="173"/>
        <v>0.20034211842691532</v>
      </c>
      <c r="E5580">
        <v>74.902666666666605</v>
      </c>
      <c r="G5580">
        <f>STANDARDIZE(E5580,AVERAGE($E$2:E5580),_xlfn.STDEV.S($E$2:E5580))</f>
        <v>-0.61719695034143052</v>
      </c>
      <c r="H5580">
        <f>(E5580-MIN($E$2:E5580)/(MAX($E$2:E5580)-MIN($E$2:E5580)))</f>
        <v>74.783448593595139</v>
      </c>
    </row>
    <row r="5581" spans="1:8" x14ac:dyDescent="0.3">
      <c r="A5581" s="1">
        <v>41740</v>
      </c>
      <c r="B5581">
        <v>24.93</v>
      </c>
      <c r="C5581">
        <f t="shared" si="174"/>
        <v>-0.34169527330340638</v>
      </c>
      <c r="D5581">
        <f t="shared" si="173"/>
        <v>0.20954685635705433</v>
      </c>
      <c r="E5581">
        <v>74.926666666666605</v>
      </c>
      <c r="G5581">
        <f>STANDARDIZE(E5581,AVERAGE($E$2:E5581),_xlfn.STDEV.S($E$2:E5581))</f>
        <v>-0.61665392862300006</v>
      </c>
      <c r="H5581">
        <f>(E5581-MIN($E$2:E5581)/(MAX($E$2:E5581)-MIN($E$2:E5581)))</f>
        <v>74.80744859359514</v>
      </c>
    </row>
    <row r="5582" spans="1:8" x14ac:dyDescent="0.3">
      <c r="A5582" s="1">
        <v>41741</v>
      </c>
      <c r="B5582">
        <v>66.569999999999993</v>
      </c>
      <c r="C5582">
        <f t="shared" si="174"/>
        <v>1.6702767749699154</v>
      </c>
      <c r="D5582">
        <f t="shared" si="173"/>
        <v>0.23595109802306241</v>
      </c>
      <c r="E5582">
        <v>75.629999999999896</v>
      </c>
      <c r="G5582">
        <f>STANDARDIZE(E5582,AVERAGE($E$2:E5582),_xlfn.STDEV.S($E$2:E5582))</f>
        <v>-0.60290125414552187</v>
      </c>
      <c r="H5582">
        <f>(E5582-MIN($E$2:E5582)/(MAX($E$2:E5582)-MIN($E$2:E5582)))</f>
        <v>75.510781926928431</v>
      </c>
    </row>
    <row r="5583" spans="1:8" x14ac:dyDescent="0.3">
      <c r="A5583" s="1">
        <v>41742</v>
      </c>
      <c r="B5583">
        <v>91.21</v>
      </c>
      <c r="C5583">
        <f t="shared" si="174"/>
        <v>0.37013669821240802</v>
      </c>
      <c r="D5583">
        <f t="shared" si="173"/>
        <v>0.22737409902571484</v>
      </c>
      <c r="E5583">
        <v>76.203666666666606</v>
      </c>
      <c r="G5583">
        <f>STANDARDIZE(E5583,AVERAGE($E$2:E5583),_xlfn.STDEV.S($E$2:E5583))</f>
        <v>-0.59167190612700693</v>
      </c>
      <c r="H5583">
        <f>(E5583-MIN($E$2:E5583)/(MAX($E$2:E5583)-MIN($E$2:E5583)))</f>
        <v>76.084448593595141</v>
      </c>
    </row>
    <row r="5584" spans="1:8" x14ac:dyDescent="0.3">
      <c r="A5584" s="1">
        <v>41743</v>
      </c>
      <c r="B5584">
        <v>160.58000000000001</v>
      </c>
      <c r="C5584">
        <f t="shared" si="174"/>
        <v>0.76055257099002327</v>
      </c>
      <c r="D5584">
        <f t="shared" si="173"/>
        <v>0.26513576130195887</v>
      </c>
      <c r="E5584">
        <v>80.007999999999996</v>
      </c>
      <c r="G5584">
        <f>STANDARDIZE(E5584,AVERAGE($E$2:E5584),_xlfn.STDEV.S($E$2:E5584))</f>
        <v>-0.5176147131609965</v>
      </c>
      <c r="H5584">
        <f>(E5584-MIN($E$2:E5584)/(MAX($E$2:E5584)-MIN($E$2:E5584)))</f>
        <v>79.88878192692853</v>
      </c>
    </row>
    <row r="5585" spans="1:8" x14ac:dyDescent="0.3">
      <c r="A5585" s="1">
        <v>41744</v>
      </c>
      <c r="B5585">
        <v>46.8</v>
      </c>
      <c r="C5585">
        <f t="shared" si="174"/>
        <v>-0.70855648275003114</v>
      </c>
      <c r="D5585">
        <f t="shared" si="173"/>
        <v>0.23137727646253367</v>
      </c>
      <c r="E5585">
        <v>79.548666666666605</v>
      </c>
      <c r="G5585">
        <f>STANDARDIZE(E5585,AVERAGE($E$2:E5585),_xlfn.STDEV.S($E$2:E5585))</f>
        <v>-0.52648961653088422</v>
      </c>
      <c r="H5585">
        <f>(E5585-MIN($E$2:E5585)/(MAX($E$2:E5585)-MIN($E$2:E5585)))</f>
        <v>79.42944859359514</v>
      </c>
    </row>
    <row r="5586" spans="1:8" x14ac:dyDescent="0.3">
      <c r="A5586" s="1">
        <v>41745</v>
      </c>
      <c r="B5586">
        <v>44.05</v>
      </c>
      <c r="C5586">
        <f t="shared" si="174"/>
        <v>-5.8760683760683767E-2</v>
      </c>
      <c r="D5586">
        <f t="shared" si="173"/>
        <v>0.22042221856541569</v>
      </c>
      <c r="E5586">
        <v>78.452666666666602</v>
      </c>
      <c r="G5586">
        <f>STANDARDIZE(E5586,AVERAGE($E$2:E5586),_xlfn.STDEV.S($E$2:E5586))</f>
        <v>-0.54774702959546773</v>
      </c>
      <c r="H5586">
        <f>(E5586-MIN($E$2:E5586)/(MAX($E$2:E5586)-MIN($E$2:E5586)))</f>
        <v>78.333448593595136</v>
      </c>
    </row>
    <row r="5587" spans="1:8" x14ac:dyDescent="0.3">
      <c r="A5587" s="1">
        <v>41746</v>
      </c>
      <c r="B5587">
        <v>25.15</v>
      </c>
      <c r="C5587">
        <f t="shared" si="174"/>
        <v>-0.42905788876276957</v>
      </c>
      <c r="D5587">
        <f t="shared" si="173"/>
        <v>0.20579098524398937</v>
      </c>
      <c r="E5587">
        <v>76.701333333333295</v>
      </c>
      <c r="G5587">
        <f>STANDARDIZE(E5587,AVERAGE($E$2:E5587),_xlfn.STDEV.S($E$2:E5587))</f>
        <v>-0.58174923759069119</v>
      </c>
      <c r="H5587">
        <f>(E5587-MIN($E$2:E5587)/(MAX($E$2:E5587)-MIN($E$2:E5587)))</f>
        <v>76.58211526026183</v>
      </c>
    </row>
    <row r="5588" spans="1:8" x14ac:dyDescent="0.3">
      <c r="A5588" s="1">
        <v>41747</v>
      </c>
      <c r="B5588">
        <v>51.83</v>
      </c>
      <c r="C5588">
        <f t="shared" si="174"/>
        <v>1.0608349900596421</v>
      </c>
      <c r="D5588">
        <f t="shared" si="173"/>
        <v>0.25348321091770698</v>
      </c>
      <c r="E5588">
        <v>76.797333333333299</v>
      </c>
      <c r="G5588">
        <f>STANDARDIZE(E5588,AVERAGE($E$2:E5588),_xlfn.STDEV.S($E$2:E5588))</f>
        <v>-0.57981212240052149</v>
      </c>
      <c r="H5588">
        <f>(E5588-MIN($E$2:E5588)/(MAX($E$2:E5588)-MIN($E$2:E5588)))</f>
        <v>76.678115260261833</v>
      </c>
    </row>
    <row r="5589" spans="1:8" x14ac:dyDescent="0.3">
      <c r="A5589" s="1">
        <v>41748</v>
      </c>
      <c r="B5589">
        <v>51.59</v>
      </c>
      <c r="C5589">
        <f t="shared" si="174"/>
        <v>-4.6305228632065381E-3</v>
      </c>
      <c r="D5589">
        <f t="shared" si="173"/>
        <v>0.18630128099318952</v>
      </c>
      <c r="E5589">
        <v>73.604333333333301</v>
      </c>
      <c r="G5589">
        <f>STANDARDIZE(E5589,AVERAGE($E$2:E5589),_xlfn.STDEV.S($E$2:E5589))</f>
        <v>-0.64185769448926511</v>
      </c>
      <c r="H5589">
        <f>(E5589-MIN($E$2:E5589)/(MAX($E$2:E5589)-MIN($E$2:E5589)))</f>
        <v>73.485115260261836</v>
      </c>
    </row>
    <row r="5590" spans="1:8" x14ac:dyDescent="0.3">
      <c r="A5590" s="1">
        <v>41749</v>
      </c>
      <c r="B5590">
        <v>83.81</v>
      </c>
      <c r="C5590">
        <f t="shared" si="174"/>
        <v>0.62453963946501256</v>
      </c>
      <c r="D5590">
        <f t="shared" si="173"/>
        <v>0.21363078116606543</v>
      </c>
      <c r="E5590">
        <v>72.444999999999993</v>
      </c>
      <c r="G5590">
        <f>STANDARDIZE(E5590,AVERAGE($E$2:E5590),_xlfn.STDEV.S($E$2:E5590))</f>
        <v>-0.66433052998465414</v>
      </c>
      <c r="H5590">
        <f>(E5590-MIN($E$2:E5590)/(MAX($E$2:E5590)-MIN($E$2:E5590)))</f>
        <v>72.325781926928528</v>
      </c>
    </row>
    <row r="5591" spans="1:8" x14ac:dyDescent="0.3">
      <c r="A5591" s="1">
        <v>41750</v>
      </c>
      <c r="B5591">
        <v>61.87</v>
      </c>
      <c r="C5591">
        <f t="shared" si="174"/>
        <v>-0.26178260350793464</v>
      </c>
      <c r="D5591">
        <f t="shared" si="173"/>
        <v>0.19030818540194652</v>
      </c>
      <c r="E5591">
        <v>68.823333333333295</v>
      </c>
      <c r="G5591">
        <f>STANDARDIZE(E5591,AVERAGE($E$2:E5591),_xlfn.STDEV.S($E$2:E5591))</f>
        <v>-0.7347038617746654</v>
      </c>
      <c r="H5591">
        <f>(E5591-MIN($E$2:E5591)/(MAX($E$2:E5591)-MIN($E$2:E5591)))</f>
        <v>68.70411526026183</v>
      </c>
    </row>
    <row r="5592" spans="1:8" x14ac:dyDescent="0.3">
      <c r="A5592" s="1">
        <v>41751</v>
      </c>
      <c r="B5592">
        <v>51.29</v>
      </c>
      <c r="C5592">
        <f t="shared" si="174"/>
        <v>-0.17100371747211893</v>
      </c>
      <c r="D5592">
        <f t="shared" si="173"/>
        <v>0.16713992480624987</v>
      </c>
      <c r="E5592">
        <v>61.870333333333299</v>
      </c>
      <c r="G5592">
        <f>STANDARDIZE(E5592,AVERAGE($E$2:E5592),_xlfn.STDEV.S($E$2:E5592))</f>
        <v>-0.86987218087795271</v>
      </c>
      <c r="H5592">
        <f>(E5592-MIN($E$2:E5592)/(MAX($E$2:E5592)-MIN($E$2:E5592)))</f>
        <v>61.751115260261834</v>
      </c>
    </row>
    <row r="5593" spans="1:8" x14ac:dyDescent="0.3">
      <c r="A5593" s="1">
        <v>41752</v>
      </c>
      <c r="B5593">
        <v>58.66</v>
      </c>
      <c r="C5593">
        <f t="shared" si="174"/>
        <v>0.14369272762721774</v>
      </c>
      <c r="D5593">
        <f t="shared" si="173"/>
        <v>0.19579326045549328</v>
      </c>
      <c r="E5593">
        <v>61.364666666666601</v>
      </c>
      <c r="G5593">
        <f>STANDARDIZE(E5593,AVERAGE($E$2:E5593),_xlfn.STDEV.S($E$2:E5593))</f>
        <v>-0.87957312112276465</v>
      </c>
      <c r="H5593">
        <f>(E5593-MIN($E$2:E5593)/(MAX($E$2:E5593)-MIN($E$2:E5593)))</f>
        <v>61.245448593595135</v>
      </c>
    </row>
    <row r="5594" spans="1:8" x14ac:dyDescent="0.3">
      <c r="A5594" s="1">
        <v>41753</v>
      </c>
      <c r="B5594">
        <v>51.78</v>
      </c>
      <c r="C5594">
        <f t="shared" si="174"/>
        <v>-0.11728605523354919</v>
      </c>
      <c r="D5594">
        <f t="shared" si="173"/>
        <v>0.21746953050926862</v>
      </c>
      <c r="E5594">
        <v>62.518666666666597</v>
      </c>
      <c r="G5594">
        <f>STANDARDIZE(E5594,AVERAGE($E$2:E5594),_xlfn.STDEV.S($E$2:E5594))</f>
        <v>-0.85698249594015752</v>
      </c>
      <c r="H5594">
        <f>(E5594-MIN($E$2:E5594)/(MAX($E$2:E5594)-MIN($E$2:E5594)))</f>
        <v>62.399448593595132</v>
      </c>
    </row>
    <row r="5595" spans="1:8" x14ac:dyDescent="0.3">
      <c r="A5595" s="1">
        <v>41754</v>
      </c>
      <c r="B5595">
        <v>62.12</v>
      </c>
      <c r="C5595">
        <f t="shared" si="174"/>
        <v>0.19969100038624943</v>
      </c>
      <c r="D5595">
        <f t="shared" si="173"/>
        <v>0.13482908289199599</v>
      </c>
      <c r="E5595">
        <v>62.484999999999999</v>
      </c>
      <c r="G5595">
        <f>STANDARDIZE(E5595,AVERAGE($E$2:E5595),_xlfn.STDEV.S($E$2:E5595))</f>
        <v>-0.85750465996691694</v>
      </c>
      <c r="H5595">
        <f>(E5595-MIN($E$2:E5595)/(MAX($E$2:E5595)-MIN($E$2:E5595)))</f>
        <v>62.365781926928534</v>
      </c>
    </row>
    <row r="5596" spans="1:8" x14ac:dyDescent="0.3">
      <c r="A5596" s="1">
        <v>41755</v>
      </c>
      <c r="B5596">
        <v>80.87</v>
      </c>
      <c r="C5596">
        <f t="shared" si="174"/>
        <v>0.30183515775917591</v>
      </c>
      <c r="D5596">
        <f t="shared" si="173"/>
        <v>0.1513953501232842</v>
      </c>
      <c r="E5596">
        <v>63.486999999999902</v>
      </c>
      <c r="G5596">
        <f>STANDARDIZE(E5596,AVERAGE($E$2:E5596),_xlfn.STDEV.S($E$2:E5596))</f>
        <v>-0.83787658230036866</v>
      </c>
      <c r="H5596">
        <f>(E5596-MIN($E$2:E5596)/(MAX($E$2:E5596)-MIN($E$2:E5596)))</f>
        <v>63.367781926928437</v>
      </c>
    </row>
    <row r="5597" spans="1:8" x14ac:dyDescent="0.3">
      <c r="A5597" s="1">
        <v>41756</v>
      </c>
      <c r="B5597">
        <v>68.09</v>
      </c>
      <c r="C5597">
        <f t="shared" si="174"/>
        <v>-0.158031408433288</v>
      </c>
      <c r="D5597">
        <f t="shared" si="173"/>
        <v>0.12272017078687054</v>
      </c>
      <c r="E5597">
        <v>62.873666666666601</v>
      </c>
      <c r="G5597">
        <f>STANDARDIZE(E5597,AVERAGE($E$2:E5597),_xlfn.STDEV.S($E$2:E5597))</f>
        <v>-0.84968264494156132</v>
      </c>
      <c r="H5597">
        <f>(E5597-MIN($E$2:E5597)/(MAX($E$2:E5597)-MIN($E$2:E5597)))</f>
        <v>62.754448593595136</v>
      </c>
    </row>
    <row r="5598" spans="1:8" x14ac:dyDescent="0.3">
      <c r="A5598" s="1">
        <v>41757</v>
      </c>
      <c r="B5598">
        <v>86.12</v>
      </c>
      <c r="C5598">
        <f t="shared" si="174"/>
        <v>0.26479659274489648</v>
      </c>
      <c r="D5598">
        <f t="shared" si="173"/>
        <v>0.14184078484880683</v>
      </c>
      <c r="E5598">
        <v>63.751666666666601</v>
      </c>
      <c r="G5598">
        <f>STANDARDIZE(E5598,AVERAGE($E$2:E5598),_xlfn.STDEV.S($E$2:E5598))</f>
        <v>-0.8324684770704075</v>
      </c>
      <c r="H5598">
        <f>(E5598-MIN($E$2:E5598)/(MAX($E$2:E5598)-MIN($E$2:E5598)))</f>
        <v>63.632448593595136</v>
      </c>
    </row>
    <row r="5599" spans="1:8" x14ac:dyDescent="0.3">
      <c r="A5599" s="1">
        <v>41758</v>
      </c>
      <c r="B5599">
        <v>64.010000000000005</v>
      </c>
      <c r="C5599">
        <f t="shared" si="174"/>
        <v>-0.2567347886669763</v>
      </c>
      <c r="D5599">
        <f t="shared" si="173"/>
        <v>0.13660067909074289</v>
      </c>
      <c r="E5599">
        <v>64.090999999999994</v>
      </c>
      <c r="G5599">
        <f>STANDARDIZE(E5599,AVERAGE($E$2:E5599),_xlfn.STDEV.S($E$2:E5599))</f>
        <v>-0.82573989235036493</v>
      </c>
      <c r="H5599">
        <f>(E5599-MIN($E$2:E5599)/(MAX($E$2:E5599)-MIN($E$2:E5599)))</f>
        <v>63.971781926928529</v>
      </c>
    </row>
    <row r="5600" spans="1:8" x14ac:dyDescent="0.3">
      <c r="A5600" s="1">
        <v>41759</v>
      </c>
      <c r="B5600">
        <v>35.130000000000003</v>
      </c>
      <c r="C5600">
        <f t="shared" si="174"/>
        <v>-0.45117950320262462</v>
      </c>
      <c r="D5600">
        <f t="shared" si="173"/>
        <v>0.12699203913941634</v>
      </c>
      <c r="E5600">
        <v>63.76</v>
      </c>
      <c r="G5600">
        <f>STANDARDIZE(E5600,AVERAGE($E$2:E5600),_xlfn.STDEV.S($E$2:E5600))</f>
        <v>-0.8320566309427968</v>
      </c>
      <c r="H5600">
        <f>(E5600-MIN($E$2:E5600)/(MAX($E$2:E5600)-MIN($E$2:E5600)))</f>
        <v>63.640781926928533</v>
      </c>
    </row>
    <row r="5601" spans="1:8" x14ac:dyDescent="0.3">
      <c r="A5601" s="1">
        <v>41760</v>
      </c>
      <c r="B5601">
        <v>70.5</v>
      </c>
      <c r="C5601">
        <f t="shared" si="174"/>
        <v>1.0068317677198975</v>
      </c>
      <c r="D5601">
        <f t="shared" ref="D5601:D5664" si="175">AVERAGE(C5572:C5601)</f>
        <v>0.13572694034777447</v>
      </c>
      <c r="E5601">
        <v>63.489333333333299</v>
      </c>
      <c r="G5601">
        <f>STANDARDIZE(E5601,AVERAGE($E$2:E5601),_xlfn.STDEV.S($E$2:E5601))</f>
        <v>-0.83719780350911011</v>
      </c>
      <c r="H5601">
        <f>(E5601-MIN($E$2:E5601)/(MAX($E$2:E5601)-MIN($E$2:E5601)))</f>
        <v>63.370115260261834</v>
      </c>
    </row>
    <row r="5602" spans="1:8" x14ac:dyDescent="0.3">
      <c r="A5602" s="1">
        <v>41761</v>
      </c>
      <c r="B5602">
        <v>52.59</v>
      </c>
      <c r="C5602">
        <f t="shared" si="174"/>
        <v>-0.25404255319148933</v>
      </c>
      <c r="D5602">
        <f t="shared" si="175"/>
        <v>0.13991890781495211</v>
      </c>
      <c r="E5602">
        <v>63.616999999999997</v>
      </c>
      <c r="G5602">
        <f>STANDARDIZE(E5602,AVERAGE($E$2:E5602),_xlfn.STDEV.S($E$2:E5602))</f>
        <v>-0.83458637161201099</v>
      </c>
      <c r="H5602">
        <f>(E5602-MIN($E$2:E5602)/(MAX($E$2:E5602)-MIN($E$2:E5602)))</f>
        <v>63.497781926928532</v>
      </c>
    </row>
    <row r="5603" spans="1:8" x14ac:dyDescent="0.3">
      <c r="A5603" s="1">
        <v>41762</v>
      </c>
      <c r="B5603">
        <v>41.58</v>
      </c>
      <c r="C5603">
        <f t="shared" si="174"/>
        <v>-0.20935539075869947</v>
      </c>
      <c r="D5603">
        <f t="shared" si="175"/>
        <v>0.128175560225812</v>
      </c>
      <c r="E5603">
        <v>63.145333333333298</v>
      </c>
      <c r="G5603">
        <f>STANDARDIZE(E5603,AVERAGE($E$2:E5603),_xlfn.STDEV.S($E$2:E5603))</f>
        <v>-0.84363861577069976</v>
      </c>
      <c r="H5603">
        <f>(E5603-MIN($E$2:E5603)/(MAX($E$2:E5603)-MIN($E$2:E5603)))</f>
        <v>63.026115260261832</v>
      </c>
    </row>
    <row r="5604" spans="1:8" x14ac:dyDescent="0.3">
      <c r="A5604" s="1">
        <v>41763</v>
      </c>
      <c r="B5604">
        <v>187.89</v>
      </c>
      <c r="C5604">
        <f t="shared" si="174"/>
        <v>3.518759018759019</v>
      </c>
      <c r="D5604">
        <f t="shared" si="175"/>
        <v>0.24500099243793</v>
      </c>
      <c r="E5604">
        <v>67.524666666666604</v>
      </c>
      <c r="G5604">
        <f>STANDARDIZE(E5604,AVERAGE($E$2:E5604),_xlfn.STDEV.S($E$2:E5604))</f>
        <v>-0.75828454868080619</v>
      </c>
      <c r="H5604">
        <f>(E5604-MIN($E$2:E5604)/(MAX($E$2:E5604)-MIN($E$2:E5604)))</f>
        <v>67.405448593595139</v>
      </c>
    </row>
    <row r="5605" spans="1:8" x14ac:dyDescent="0.3">
      <c r="A5605" s="1">
        <v>41764</v>
      </c>
      <c r="B5605">
        <v>82.21</v>
      </c>
      <c r="C5605">
        <f t="shared" si="174"/>
        <v>-0.56245675661291183</v>
      </c>
      <c r="D5605">
        <f t="shared" si="175"/>
        <v>0.24223780520487648</v>
      </c>
      <c r="E5605">
        <v>69.284666666666595</v>
      </c>
      <c r="G5605">
        <f>STANDARDIZE(E5605,AVERAGE($E$2:E5605),_xlfn.STDEV.S($E$2:E5605))</f>
        <v>-0.72392488797404986</v>
      </c>
      <c r="H5605">
        <f>(E5605-MIN($E$2:E5605)/(MAX($E$2:E5605)-MIN($E$2:E5605)))</f>
        <v>69.16544859359513</v>
      </c>
    </row>
    <row r="5606" spans="1:8" x14ac:dyDescent="0.3">
      <c r="A5606" s="1">
        <v>41765</v>
      </c>
      <c r="B5606">
        <v>98.03</v>
      </c>
      <c r="C5606">
        <f t="shared" si="174"/>
        <v>0.19243401046101458</v>
      </c>
      <c r="D5606">
        <f t="shared" si="175"/>
        <v>0.22193800269740557</v>
      </c>
      <c r="E5606">
        <v>70.786333333333303</v>
      </c>
      <c r="G5606">
        <f>STANDARDIZE(E5606,AVERAGE($E$2:E5606),_xlfn.STDEV.S($E$2:E5606))</f>
        <v>-0.69459944026421427</v>
      </c>
      <c r="H5606">
        <f>(E5606-MIN($E$2:E5606)/(MAX($E$2:E5606)-MIN($E$2:E5606)))</f>
        <v>70.667115260261838</v>
      </c>
    </row>
    <row r="5607" spans="1:8" x14ac:dyDescent="0.3">
      <c r="A5607" s="1">
        <v>41766</v>
      </c>
      <c r="B5607">
        <v>52.67</v>
      </c>
      <c r="C5607">
        <f t="shared" si="174"/>
        <v>-0.46271549525655409</v>
      </c>
      <c r="D5607">
        <f t="shared" si="175"/>
        <v>0.18724272967696245</v>
      </c>
      <c r="E5607">
        <v>69.754999999999995</v>
      </c>
      <c r="G5607">
        <f>STANDARDIZE(E5607,AVERAGE($E$2:E5607),_xlfn.STDEV.S($E$2:E5607))</f>
        <v>-0.71458147630322177</v>
      </c>
      <c r="H5607">
        <f>(E5607-MIN($E$2:E5607)/(MAX($E$2:E5607)-MIN($E$2:E5607)))</f>
        <v>69.63578192692853</v>
      </c>
    </row>
    <row r="5608" spans="1:8" x14ac:dyDescent="0.3">
      <c r="A5608" s="1">
        <v>41767</v>
      </c>
      <c r="B5608">
        <v>125.36</v>
      </c>
      <c r="C5608">
        <f t="shared" si="174"/>
        <v>1.3801025251566357</v>
      </c>
      <c r="D5608">
        <f t="shared" si="175"/>
        <v>0.2048603879029906</v>
      </c>
      <c r="E5608">
        <v>68.773333333333298</v>
      </c>
      <c r="G5608">
        <f>STANDARDIZE(E5608,AVERAGE($E$2:E5608),_xlfn.STDEV.S($E$2:E5608))</f>
        <v>-0.73359307368469728</v>
      </c>
      <c r="H5608">
        <f>(E5608-MIN($E$2:E5608)/(MAX($E$2:E5608)-MIN($E$2:E5608)))</f>
        <v>68.654115260261833</v>
      </c>
    </row>
    <row r="5609" spans="1:8" x14ac:dyDescent="0.3">
      <c r="A5609" s="1">
        <v>41768</v>
      </c>
      <c r="B5609">
        <v>55.25</v>
      </c>
      <c r="C5609">
        <f t="shared" si="174"/>
        <v>-0.55926930440331846</v>
      </c>
      <c r="D5609">
        <f t="shared" si="175"/>
        <v>0.20920754872062128</v>
      </c>
      <c r="E5609">
        <v>69.013666666666595</v>
      </c>
      <c r="G5609">
        <f>STANDARDIZE(E5609,AVERAGE($E$2:E5609),_xlfn.STDEV.S($E$2:E5609))</f>
        <v>-0.72881428019737204</v>
      </c>
      <c r="H5609">
        <f>(E5609-MIN($E$2:E5609)/(MAX($E$2:E5609)-MIN($E$2:E5609)))</f>
        <v>68.894448593595129</v>
      </c>
    </row>
    <row r="5610" spans="1:8" x14ac:dyDescent="0.3">
      <c r="A5610" s="1">
        <v>41769</v>
      </c>
      <c r="B5610">
        <v>57.11</v>
      </c>
      <c r="C5610">
        <f t="shared" si="174"/>
        <v>3.3665158371040713E-2</v>
      </c>
      <c r="D5610">
        <f t="shared" si="175"/>
        <v>0.21738634015008618</v>
      </c>
      <c r="E5610">
        <v>69.655000000000001</v>
      </c>
      <c r="G5610">
        <f>STANDARDIZE(E5610,AVERAGE($E$2:E5610),_xlfn.STDEV.S($E$2:E5610))</f>
        <v>-0.71623040317338593</v>
      </c>
      <c r="H5610">
        <f>(E5610-MIN($E$2:E5610)/(MAX($E$2:E5610)-MIN($E$2:E5610)))</f>
        <v>69.535781926928536</v>
      </c>
    </row>
    <row r="5611" spans="1:8" x14ac:dyDescent="0.3">
      <c r="A5611" s="1">
        <v>41770</v>
      </c>
      <c r="B5611">
        <v>54.05</v>
      </c>
      <c r="C5611">
        <f t="shared" si="174"/>
        <v>-5.3580808965155005E-2</v>
      </c>
      <c r="D5611">
        <f t="shared" si="175"/>
        <v>0.22699015562802793</v>
      </c>
      <c r="E5611">
        <v>70.625666666666604</v>
      </c>
      <c r="G5611">
        <f>STANDARDIZE(E5611,AVERAGE($E$2:E5611),_xlfn.STDEV.S($E$2:E5611))</f>
        <v>-0.69723757460933311</v>
      </c>
      <c r="H5611">
        <f>(E5611-MIN($E$2:E5611)/(MAX($E$2:E5611)-MIN($E$2:E5611)))</f>
        <v>70.506448593595138</v>
      </c>
    </row>
    <row r="5612" spans="1:8" x14ac:dyDescent="0.3">
      <c r="A5612" s="1">
        <v>41771</v>
      </c>
      <c r="B5612">
        <v>77.42</v>
      </c>
      <c r="C5612">
        <f t="shared" si="174"/>
        <v>0.43237742830712317</v>
      </c>
      <c r="D5612">
        <f t="shared" si="175"/>
        <v>0.18572684407260154</v>
      </c>
      <c r="E5612">
        <v>70.987333333333297</v>
      </c>
      <c r="G5612">
        <f>STANDARDIZE(E5612,AVERAGE($E$2:E5612),_xlfn.STDEV.S($E$2:E5612))</f>
        <v>-0.69010421723348769</v>
      </c>
      <c r="H5612">
        <f>(E5612-MIN($E$2:E5612)/(MAX($E$2:E5612)-MIN($E$2:E5612)))</f>
        <v>70.868115260261831</v>
      </c>
    </row>
    <row r="5613" spans="1:8" x14ac:dyDescent="0.3">
      <c r="A5613" s="1">
        <v>41772</v>
      </c>
      <c r="B5613">
        <v>87.93</v>
      </c>
      <c r="C5613">
        <f t="shared" si="174"/>
        <v>0.13575303539137179</v>
      </c>
      <c r="D5613">
        <f t="shared" si="175"/>
        <v>0.1779140553119003</v>
      </c>
      <c r="E5613">
        <v>70.878</v>
      </c>
      <c r="G5613">
        <f>STANDARDIZE(E5613,AVERAGE($E$2:E5613),_xlfn.STDEV.S($E$2:E5613))</f>
        <v>-0.69214209206032351</v>
      </c>
      <c r="H5613">
        <f>(E5613-MIN($E$2:E5613)/(MAX($E$2:E5613)-MIN($E$2:E5613)))</f>
        <v>70.758781926928535</v>
      </c>
    </row>
    <row r="5614" spans="1:8" x14ac:dyDescent="0.3">
      <c r="A5614" s="1">
        <v>41773</v>
      </c>
      <c r="B5614">
        <v>89.46</v>
      </c>
      <c r="C5614">
        <f t="shared" si="174"/>
        <v>1.7400204708290536E-2</v>
      </c>
      <c r="D5614">
        <f t="shared" si="175"/>
        <v>0.15314230976917589</v>
      </c>
      <c r="E5614">
        <v>68.507333333333307</v>
      </c>
      <c r="G5614">
        <f>STANDARDIZE(E5614,AVERAGE($E$2:E5614),_xlfn.STDEV.S($E$2:E5614))</f>
        <v>-0.73820764242062165</v>
      </c>
      <c r="H5614">
        <f>(E5614-MIN($E$2:E5614)/(MAX($E$2:E5614)-MIN($E$2:E5614)))</f>
        <v>68.388115260261841</v>
      </c>
    </row>
    <row r="5615" spans="1:8" x14ac:dyDescent="0.3">
      <c r="A5615" s="1">
        <v>41774</v>
      </c>
      <c r="B5615">
        <v>64.81</v>
      </c>
      <c r="C5615">
        <f t="shared" si="174"/>
        <v>-0.27554214173932479</v>
      </c>
      <c r="D5615">
        <f t="shared" si="175"/>
        <v>0.16757612113619941</v>
      </c>
      <c r="E5615">
        <v>69.107666666666603</v>
      </c>
      <c r="G5615">
        <f>STANDARDIZE(E5615,AVERAGE($E$2:E5615),_xlfn.STDEV.S($E$2:E5615))</f>
        <v>-0.72641722413502396</v>
      </c>
      <c r="H5615">
        <f>(E5615-MIN($E$2:E5615)/(MAX($E$2:E5615)-MIN($E$2:E5615)))</f>
        <v>68.988448593595137</v>
      </c>
    </row>
    <row r="5616" spans="1:8" x14ac:dyDescent="0.3">
      <c r="A5616" s="1">
        <v>41775</v>
      </c>
      <c r="B5616">
        <v>83.17</v>
      </c>
      <c r="C5616">
        <f t="shared" si="174"/>
        <v>0.28328961580003081</v>
      </c>
      <c r="D5616">
        <f t="shared" si="175"/>
        <v>0.17897779778822326</v>
      </c>
      <c r="E5616">
        <v>70.411666666666605</v>
      </c>
      <c r="G5616">
        <f>STANDARDIZE(E5616,AVERAGE($E$2:E5616),_xlfn.STDEV.S($E$2:E5616))</f>
        <v>-0.70092749833948298</v>
      </c>
      <c r="H5616">
        <f>(E5616-MIN($E$2:E5616)/(MAX($E$2:E5616)-MIN($E$2:E5616)))</f>
        <v>70.29244859359514</v>
      </c>
    </row>
    <row r="5617" spans="1:8" x14ac:dyDescent="0.3">
      <c r="A5617" s="1">
        <v>41776</v>
      </c>
      <c r="B5617">
        <v>18.350000000000001</v>
      </c>
      <c r="C5617">
        <f t="shared" si="174"/>
        <v>-0.77936756041842004</v>
      </c>
      <c r="D5617">
        <f t="shared" si="175"/>
        <v>0.16730080873303488</v>
      </c>
      <c r="E5617">
        <v>70.185000000000002</v>
      </c>
      <c r="G5617">
        <f>STANDARDIZE(E5617,AVERAGE($E$2:E5617),_xlfn.STDEV.S($E$2:E5617))</f>
        <v>-0.70524821376532443</v>
      </c>
      <c r="H5617">
        <f>(E5617-MIN($E$2:E5617)/(MAX($E$2:E5617)-MIN($E$2:E5617)))</f>
        <v>70.065781926928537</v>
      </c>
    </row>
    <row r="5618" spans="1:8" x14ac:dyDescent="0.3">
      <c r="A5618" s="1">
        <v>41777</v>
      </c>
      <c r="B5618">
        <v>45.83</v>
      </c>
      <c r="C5618">
        <f t="shared" si="174"/>
        <v>1.4975476839237054</v>
      </c>
      <c r="D5618">
        <f t="shared" si="175"/>
        <v>0.18185789852850365</v>
      </c>
      <c r="E5618">
        <v>69.984999999999999</v>
      </c>
      <c r="G5618">
        <f>STANDARDIZE(E5618,AVERAGE($E$2:E5618),_xlfn.STDEV.S($E$2:E5618))</f>
        <v>-0.70904889208192046</v>
      </c>
      <c r="H5618">
        <f>(E5618-MIN($E$2:E5618)/(MAX($E$2:E5618)-MIN($E$2:E5618)))</f>
        <v>69.865781926928534</v>
      </c>
    </row>
    <row r="5619" spans="1:8" x14ac:dyDescent="0.3">
      <c r="A5619" s="1">
        <v>41778</v>
      </c>
      <c r="B5619">
        <v>53.82</v>
      </c>
      <c r="C5619">
        <f t="shared" si="174"/>
        <v>0.1743399519965089</v>
      </c>
      <c r="D5619">
        <f t="shared" si="175"/>
        <v>0.18782358102382751</v>
      </c>
      <c r="E5619">
        <v>70.059333333333299</v>
      </c>
      <c r="G5619">
        <f>STANDARDIZE(E5619,AVERAGE($E$2:E5619),_xlfn.STDEV.S($E$2:E5619))</f>
        <v>-0.70750648499999358</v>
      </c>
      <c r="H5619">
        <f>(E5619-MIN($E$2:E5619)/(MAX($E$2:E5619)-MIN($E$2:E5619)))</f>
        <v>69.940115260261834</v>
      </c>
    </row>
    <row r="5620" spans="1:8" x14ac:dyDescent="0.3">
      <c r="A5620" s="1">
        <v>41779</v>
      </c>
      <c r="B5620">
        <v>69.59</v>
      </c>
      <c r="C5620">
        <f t="shared" si="174"/>
        <v>0.2930137495354887</v>
      </c>
      <c r="D5620">
        <f t="shared" si="175"/>
        <v>0.17677271802617672</v>
      </c>
      <c r="E5620">
        <v>69.585333333333296</v>
      </c>
      <c r="G5620">
        <f>STANDARDIZE(E5620,AVERAGE($E$2:E5620),_xlfn.STDEV.S($E$2:E5620))</f>
        <v>-0.71664319935974374</v>
      </c>
      <c r="H5620">
        <f>(E5620-MIN($E$2:E5620)/(MAX($E$2:E5620)-MIN($E$2:E5620)))</f>
        <v>69.46611526026183</v>
      </c>
    </row>
    <row r="5621" spans="1:8" x14ac:dyDescent="0.3">
      <c r="A5621" s="1">
        <v>41780</v>
      </c>
      <c r="B5621">
        <v>64.03</v>
      </c>
      <c r="C5621">
        <f t="shared" si="174"/>
        <v>-7.9896536858744108E-2</v>
      </c>
      <c r="D5621">
        <f t="shared" si="175"/>
        <v>0.18283558691448307</v>
      </c>
      <c r="E5621">
        <v>69.657333333333298</v>
      </c>
      <c r="G5621">
        <f>STANDARDIZE(E5621,AVERAGE($E$2:E5621),_xlfn.STDEV.S($E$2:E5621))</f>
        <v>-0.71514444123900767</v>
      </c>
      <c r="H5621">
        <f>(E5621-MIN($E$2:E5621)/(MAX($E$2:E5621)-MIN($E$2:E5621)))</f>
        <v>69.538115260261833</v>
      </c>
    </row>
    <row r="5622" spans="1:8" x14ac:dyDescent="0.3">
      <c r="A5622" s="1">
        <v>41781</v>
      </c>
      <c r="B5622">
        <v>33.53</v>
      </c>
      <c r="C5622">
        <f t="shared" si="174"/>
        <v>-0.47633921599250351</v>
      </c>
      <c r="D5622">
        <f t="shared" si="175"/>
        <v>0.17265773696380357</v>
      </c>
      <c r="E5622">
        <v>69.065333333333299</v>
      </c>
      <c r="G5622">
        <f>STANDARDIZE(E5622,AVERAGE($E$2:E5622),_xlfn.STDEV.S($E$2:E5622))</f>
        <v>-0.72657849784456352</v>
      </c>
      <c r="H5622">
        <f>(E5622-MIN($E$2:E5622)/(MAX($E$2:E5622)-MIN($E$2:E5622)))</f>
        <v>68.946115260261834</v>
      </c>
    </row>
    <row r="5623" spans="1:8" x14ac:dyDescent="0.3">
      <c r="A5623" s="1">
        <v>41782</v>
      </c>
      <c r="B5623">
        <v>80.12</v>
      </c>
      <c r="C5623">
        <f t="shared" si="174"/>
        <v>1.3895019385624814</v>
      </c>
      <c r="D5623">
        <f t="shared" si="175"/>
        <v>0.21418471066164571</v>
      </c>
      <c r="E5623">
        <v>69.780666666666605</v>
      </c>
      <c r="G5623">
        <f>STANDARDIZE(E5623,AVERAGE($E$2:E5623),_xlfn.STDEV.S($E$2:E5623))</f>
        <v>-0.71254685972981358</v>
      </c>
      <c r="H5623">
        <f>(E5623-MIN($E$2:E5623)/(MAX($E$2:E5623)-MIN($E$2:E5623)))</f>
        <v>69.661448593595139</v>
      </c>
    </row>
    <row r="5624" spans="1:8" x14ac:dyDescent="0.3">
      <c r="A5624" s="1">
        <v>41783</v>
      </c>
      <c r="B5624">
        <v>43.14</v>
      </c>
      <c r="C5624">
        <f t="shared" si="174"/>
        <v>-0.46155766350474292</v>
      </c>
      <c r="D5624">
        <f t="shared" si="175"/>
        <v>0.20270899038593926</v>
      </c>
      <c r="E5624">
        <v>69.492666666666594</v>
      </c>
      <c r="G5624">
        <f>STANDARDIZE(E5624,AVERAGE($E$2:E5624),_xlfn.STDEV.S($E$2:E5624))</f>
        <v>-0.71806111650974924</v>
      </c>
      <c r="H5624">
        <f>(E5624-MIN($E$2:E5624)/(MAX($E$2:E5624)-MIN($E$2:E5624)))</f>
        <v>69.373448593595128</v>
      </c>
    </row>
    <row r="5625" spans="1:8" x14ac:dyDescent="0.3">
      <c r="A5625" s="1">
        <v>41784</v>
      </c>
      <c r="B5625">
        <v>61.87</v>
      </c>
      <c r="C5625">
        <f t="shared" si="174"/>
        <v>0.43416782568382006</v>
      </c>
      <c r="D5625">
        <f t="shared" si="175"/>
        <v>0.21052488456252494</v>
      </c>
      <c r="E5625">
        <v>69.484333333333296</v>
      </c>
      <c r="G5625">
        <f>STANDARDIZE(E5625,AVERAGE($E$2:E5625),_xlfn.STDEV.S($E$2:E5625))</f>
        <v>-0.71812669601793944</v>
      </c>
      <c r="H5625">
        <f>(E5625-MIN($E$2:E5625)/(MAX($E$2:E5625)-MIN($E$2:E5625)))</f>
        <v>69.365115260261831</v>
      </c>
    </row>
    <row r="5626" spans="1:8" x14ac:dyDescent="0.3">
      <c r="A5626" s="1">
        <v>41785</v>
      </c>
      <c r="B5626">
        <v>32.79</v>
      </c>
      <c r="C5626">
        <f t="shared" si="174"/>
        <v>-0.47001777921448196</v>
      </c>
      <c r="D5626">
        <f t="shared" si="175"/>
        <v>0.18479645333006969</v>
      </c>
      <c r="E5626">
        <v>67.881666666666604</v>
      </c>
      <c r="G5626">
        <f>STANDARDIZE(E5626,AVERAGE($E$2:E5626),_xlfn.STDEV.S($E$2:E5626))</f>
        <v>-0.74924979805224445</v>
      </c>
      <c r="H5626">
        <f>(E5626-MIN($E$2:E5626)/(MAX($E$2:E5626)-MIN($E$2:E5626)))</f>
        <v>67.762448593595138</v>
      </c>
    </row>
    <row r="5627" spans="1:8" x14ac:dyDescent="0.3">
      <c r="A5627" s="1">
        <v>41786</v>
      </c>
      <c r="B5627">
        <v>50.23</v>
      </c>
      <c r="C5627">
        <f t="shared" si="174"/>
        <v>0.53186947240012195</v>
      </c>
      <c r="D5627">
        <f t="shared" si="175"/>
        <v>0.20779314935785004</v>
      </c>
      <c r="E5627">
        <v>67.286333333333303</v>
      </c>
      <c r="G5627">
        <f>STANDARDIZE(E5627,AVERAGE($E$2:E5627),_xlfn.STDEV.S($E$2:E5627))</f>
        <v>-0.7607432484208404</v>
      </c>
      <c r="H5627">
        <f>(E5627-MIN($E$2:E5627)/(MAX($E$2:E5627)-MIN($E$2:E5627)))</f>
        <v>67.167115260261838</v>
      </c>
    </row>
    <row r="5628" spans="1:8" x14ac:dyDescent="0.3">
      <c r="A5628" s="1">
        <v>41787</v>
      </c>
      <c r="B5628">
        <v>123.09</v>
      </c>
      <c r="C5628">
        <f t="shared" si="174"/>
        <v>1.4505275731634486</v>
      </c>
      <c r="D5628">
        <f t="shared" si="175"/>
        <v>0.2473175153718018</v>
      </c>
      <c r="E5628">
        <v>68.518666666666604</v>
      </c>
      <c r="G5628">
        <f>STANDARDIZE(E5628,AVERAGE($E$2:E5628),_xlfn.STDEV.S($E$2:E5628))</f>
        <v>-0.7366290670855653</v>
      </c>
      <c r="H5628">
        <f>(E5628-MIN($E$2:E5628)/(MAX($E$2:E5628)-MIN($E$2:E5628)))</f>
        <v>68.399448593595139</v>
      </c>
    </row>
    <row r="5629" spans="1:8" x14ac:dyDescent="0.3">
      <c r="A5629" s="1">
        <v>41788</v>
      </c>
      <c r="B5629">
        <v>35.24</v>
      </c>
      <c r="C5629">
        <f t="shared" si="174"/>
        <v>-0.71370541879925253</v>
      </c>
      <c r="D5629">
        <f t="shared" si="175"/>
        <v>0.23208516103405921</v>
      </c>
      <c r="E5629">
        <v>67.559666666666601</v>
      </c>
      <c r="G5629">
        <f>STANDARDIZE(E5629,AVERAGE($E$2:E5629),_xlfn.STDEV.S($E$2:E5629))</f>
        <v>-0.75521148113407133</v>
      </c>
      <c r="H5629">
        <f>(E5629-MIN($E$2:E5629)/(MAX($E$2:E5629)-MIN($E$2:E5629)))</f>
        <v>67.440448593595136</v>
      </c>
    </row>
    <row r="5630" spans="1:8" x14ac:dyDescent="0.3">
      <c r="A5630" s="1">
        <v>41789</v>
      </c>
      <c r="B5630">
        <v>66.44</v>
      </c>
      <c r="C5630">
        <f t="shared" si="174"/>
        <v>0.88535754824063551</v>
      </c>
      <c r="D5630">
        <f t="shared" si="175"/>
        <v>0.27663639608216795</v>
      </c>
      <c r="E5630">
        <v>68.603333333333296</v>
      </c>
      <c r="G5630">
        <f>STANDARDIZE(E5630,AVERAGE($E$2:E5630),_xlfn.STDEV.S($E$2:E5630))</f>
        <v>-0.73477251596521886</v>
      </c>
      <c r="H5630">
        <f>(E5630-MIN($E$2:E5630)/(MAX($E$2:E5630)-MIN($E$2:E5630)))</f>
        <v>68.484115260261831</v>
      </c>
    </row>
    <row r="5631" spans="1:8" x14ac:dyDescent="0.3">
      <c r="A5631" s="1">
        <v>41790</v>
      </c>
      <c r="B5631">
        <v>62.38</v>
      </c>
      <c r="C5631">
        <f t="shared" si="174"/>
        <v>-6.1107766405779577E-2</v>
      </c>
      <c r="D5631">
        <f t="shared" si="175"/>
        <v>0.24103841161131204</v>
      </c>
      <c r="E5631">
        <v>68.332666666666597</v>
      </c>
      <c r="G5631">
        <f>STANDARDIZE(E5631,AVERAGE($E$2:E5631),_xlfn.STDEV.S($E$2:E5631))</f>
        <v>-0.73994563598028507</v>
      </c>
      <c r="H5631">
        <f>(E5631-MIN($E$2:E5631)/(MAX($E$2:E5631)-MIN($E$2:E5631)))</f>
        <v>68.213448593595132</v>
      </c>
    </row>
    <row r="5632" spans="1:8" x14ac:dyDescent="0.3">
      <c r="A5632" s="1">
        <v>41791</v>
      </c>
      <c r="B5632">
        <v>83.16</v>
      </c>
      <c r="C5632">
        <f t="shared" si="174"/>
        <v>0.33311958961205501</v>
      </c>
      <c r="D5632">
        <f t="shared" si="175"/>
        <v>0.26061048303809681</v>
      </c>
      <c r="E5632">
        <v>69.351666666666603</v>
      </c>
      <c r="G5632">
        <f>STANDARDIZE(E5632,AVERAGE($E$2:E5632),_xlfn.STDEV.S($E$2:E5632))</f>
        <v>-0.7199891856085221</v>
      </c>
      <c r="H5632">
        <f>(E5632-MIN($E$2:E5632)/(MAX($E$2:E5632)-MIN($E$2:E5632)))</f>
        <v>69.232448593595137</v>
      </c>
    </row>
    <row r="5633" spans="1:8" x14ac:dyDescent="0.3">
      <c r="A5633" s="1">
        <v>41792</v>
      </c>
      <c r="B5633">
        <v>75.400000000000006</v>
      </c>
      <c r="C5633">
        <f t="shared" si="174"/>
        <v>-9.3314093314093211E-2</v>
      </c>
      <c r="D5633">
        <f t="shared" si="175"/>
        <v>0.26447852628625035</v>
      </c>
      <c r="E5633">
        <v>70.478999999999999</v>
      </c>
      <c r="G5633">
        <f>STANDARDIZE(E5633,AVERAGE($E$2:E5633),_xlfn.STDEV.S($E$2:E5633))</f>
        <v>-0.69792541077484582</v>
      </c>
      <c r="H5633">
        <f>(E5633-MIN($E$2:E5633)/(MAX($E$2:E5633)-MIN($E$2:E5633)))</f>
        <v>70.359781926928534</v>
      </c>
    </row>
    <row r="5634" spans="1:8" x14ac:dyDescent="0.3">
      <c r="A5634" s="1">
        <v>41793</v>
      </c>
      <c r="B5634">
        <v>225.3</v>
      </c>
      <c r="C5634">
        <f t="shared" si="174"/>
        <v>1.9880636604774535</v>
      </c>
      <c r="D5634">
        <f t="shared" si="175"/>
        <v>0.21345534767686483</v>
      </c>
      <c r="E5634">
        <v>71.725999999999999</v>
      </c>
      <c r="G5634">
        <f>STANDARDIZE(E5634,AVERAGE($E$2:E5634),_xlfn.STDEV.S($E$2:E5634))</f>
        <v>-0.6735334746316981</v>
      </c>
      <c r="H5634">
        <f>(E5634-MIN($E$2:E5634)/(MAX($E$2:E5634)-MIN($E$2:E5634)))</f>
        <v>71.606781926928534</v>
      </c>
    </row>
    <row r="5635" spans="1:8" x14ac:dyDescent="0.3">
      <c r="A5635" s="1">
        <v>41794</v>
      </c>
      <c r="B5635">
        <v>46.18</v>
      </c>
      <c r="C5635">
        <f t="shared" si="174"/>
        <v>-0.79502885042165994</v>
      </c>
      <c r="D5635">
        <f t="shared" si="175"/>
        <v>0.20570294454990654</v>
      </c>
      <c r="E5635">
        <v>70.525000000000006</v>
      </c>
      <c r="G5635">
        <f>STANDARDIZE(E5635,AVERAGE($E$2:E5635),_xlfn.STDEV.S($E$2:E5635))</f>
        <v>-0.69685116578549333</v>
      </c>
      <c r="H5635">
        <f>(E5635-MIN($E$2:E5635)/(MAX($E$2:E5635)-MIN($E$2:E5635)))</f>
        <v>70.40578192692854</v>
      </c>
    </row>
    <row r="5636" spans="1:8" x14ac:dyDescent="0.3">
      <c r="A5636" s="1">
        <v>41795</v>
      </c>
      <c r="B5636">
        <v>49.48</v>
      </c>
      <c r="C5636">
        <f t="shared" ref="C5636:C5699" si="176">(B5636-B5635)/B5635</f>
        <v>7.1459506279774737E-2</v>
      </c>
      <c r="D5636">
        <f t="shared" si="175"/>
        <v>0.20167046107719855</v>
      </c>
      <c r="E5636">
        <v>68.906666666666595</v>
      </c>
      <c r="G5636">
        <f>STANDARDIZE(E5636,AVERAGE($E$2:E5636),_xlfn.STDEV.S($E$2:E5636))</f>
        <v>-0.72829782218392614</v>
      </c>
      <c r="H5636">
        <f>(E5636-MIN($E$2:E5636)/(MAX($E$2:E5636)-MIN($E$2:E5636)))</f>
        <v>68.78744859359513</v>
      </c>
    </row>
    <row r="5637" spans="1:8" x14ac:dyDescent="0.3">
      <c r="A5637" s="1">
        <v>41796</v>
      </c>
      <c r="B5637">
        <v>40.75</v>
      </c>
      <c r="C5637">
        <f t="shared" si="176"/>
        <v>-0.17643492320129339</v>
      </c>
      <c r="D5637">
        <f t="shared" si="175"/>
        <v>0.21121314681237388</v>
      </c>
      <c r="E5637">
        <v>68.509333333333302</v>
      </c>
      <c r="G5637">
        <f>STANDARDIZE(E5637,AVERAGE($E$2:E5637),_xlfn.STDEV.S($E$2:E5637))</f>
        <v>-0.73594254981459739</v>
      </c>
      <c r="H5637">
        <f>(E5637-MIN($E$2:E5637)/(MAX($E$2:E5637)-MIN($E$2:E5637)))</f>
        <v>68.390115260261837</v>
      </c>
    </row>
    <row r="5638" spans="1:8" x14ac:dyDescent="0.3">
      <c r="A5638" s="1">
        <v>41797</v>
      </c>
      <c r="B5638">
        <v>79.59</v>
      </c>
      <c r="C5638">
        <f t="shared" si="176"/>
        <v>0.95312883435582829</v>
      </c>
      <c r="D5638">
        <f t="shared" si="175"/>
        <v>0.19698069045234698</v>
      </c>
      <c r="E5638">
        <v>66.983666666666593</v>
      </c>
      <c r="G5638">
        <f>STANDARDIZE(E5638,AVERAGE($E$2:E5638),_xlfn.STDEV.S($E$2:E5638))</f>
        <v>-0.76557652808724375</v>
      </c>
      <c r="H5638">
        <f>(E5638-MIN($E$2:E5638)/(MAX($E$2:E5638)-MIN($E$2:E5638)))</f>
        <v>66.864448593595128</v>
      </c>
    </row>
    <row r="5639" spans="1:8" x14ac:dyDescent="0.3">
      <c r="A5639" s="1">
        <v>41798</v>
      </c>
      <c r="B5639">
        <v>178.63</v>
      </c>
      <c r="C5639">
        <f t="shared" si="176"/>
        <v>1.244377434351049</v>
      </c>
      <c r="D5639">
        <f t="shared" si="175"/>
        <v>0.25710224841082591</v>
      </c>
      <c r="E5639">
        <v>71.096333333333305</v>
      </c>
      <c r="G5639">
        <f>STANDARDIZE(E5639,AVERAGE($E$2:E5639),_xlfn.STDEV.S($E$2:E5639))</f>
        <v>-0.68531096724042984</v>
      </c>
      <c r="H5639">
        <f>(E5639-MIN($E$2:E5639)/(MAX($E$2:E5639)-MIN($E$2:E5639)))</f>
        <v>70.97711526026184</v>
      </c>
    </row>
    <row r="5640" spans="1:8" x14ac:dyDescent="0.3">
      <c r="A5640" s="1">
        <v>41799</v>
      </c>
      <c r="B5640">
        <v>66.760000000000005</v>
      </c>
      <c r="C5640">
        <f t="shared" si="176"/>
        <v>-0.62626658456026418</v>
      </c>
      <c r="D5640">
        <f t="shared" si="175"/>
        <v>0.2351045236464491</v>
      </c>
      <c r="E5640">
        <v>71.417999999999907</v>
      </c>
      <c r="G5640">
        <f>STANDARDIZE(E5640,AVERAGE($E$2:E5640),_xlfn.STDEV.S($E$2:E5640))</f>
        <v>-0.67895183261592718</v>
      </c>
      <c r="H5640">
        <f>(E5640-MIN($E$2:E5640)/(MAX($E$2:E5640)-MIN($E$2:E5640)))</f>
        <v>71.298781926928442</v>
      </c>
    </row>
    <row r="5641" spans="1:8" x14ac:dyDescent="0.3">
      <c r="A5641" s="1">
        <v>41800</v>
      </c>
      <c r="B5641">
        <v>52.35</v>
      </c>
      <c r="C5641">
        <f t="shared" si="176"/>
        <v>-0.21584781306171363</v>
      </c>
      <c r="D5641">
        <f t="shared" si="175"/>
        <v>0.22969562350989711</v>
      </c>
      <c r="E5641">
        <v>71.361333333333306</v>
      </c>
      <c r="G5641">
        <f>STANDARDIZE(E5641,AVERAGE($E$2:E5641),_xlfn.STDEV.S($E$2:E5641))</f>
        <v>-0.67996848761272699</v>
      </c>
      <c r="H5641">
        <f>(E5641-MIN($E$2:E5641)/(MAX($E$2:E5641)-MIN($E$2:E5641)))</f>
        <v>71.242115260261841</v>
      </c>
    </row>
    <row r="5642" spans="1:8" x14ac:dyDescent="0.3">
      <c r="A5642" s="1">
        <v>41801</v>
      </c>
      <c r="B5642">
        <v>125.44</v>
      </c>
      <c r="C5642">
        <f t="shared" si="176"/>
        <v>1.3961795606494747</v>
      </c>
      <c r="D5642">
        <f t="shared" si="175"/>
        <v>0.26182236125464214</v>
      </c>
      <c r="E5642">
        <v>72.962000000000003</v>
      </c>
      <c r="G5642">
        <f>STANDARDIZE(E5642,AVERAGE($E$2:E5642),_xlfn.STDEV.S($E$2:E5642))</f>
        <v>-0.64867742437656861</v>
      </c>
      <c r="H5642">
        <f>(E5642-MIN($E$2:E5642)/(MAX($E$2:E5642)-MIN($E$2:E5642)))</f>
        <v>72.842781926928538</v>
      </c>
    </row>
    <row r="5643" spans="1:8" x14ac:dyDescent="0.3">
      <c r="A5643" s="1">
        <v>41802</v>
      </c>
      <c r="B5643">
        <v>100.98</v>
      </c>
      <c r="C5643">
        <f t="shared" si="176"/>
        <v>-0.19499362244897955</v>
      </c>
      <c r="D5643">
        <f t="shared" si="175"/>
        <v>0.25079747265996372</v>
      </c>
      <c r="E5643">
        <v>73.396999999999906</v>
      </c>
      <c r="G5643">
        <f>STANDARDIZE(E5643,AVERAGE($E$2:E5643),_xlfn.STDEV.S($E$2:E5643))</f>
        <v>-0.64011549630178433</v>
      </c>
      <c r="H5643">
        <f>(E5643-MIN($E$2:E5643)/(MAX($E$2:E5643)-MIN($E$2:E5643)))</f>
        <v>73.277781926928441</v>
      </c>
    </row>
    <row r="5644" spans="1:8" x14ac:dyDescent="0.3">
      <c r="A5644" s="1">
        <v>41803</v>
      </c>
      <c r="B5644">
        <v>47.2</v>
      </c>
      <c r="C5644">
        <f t="shared" si="176"/>
        <v>-0.53258070905129729</v>
      </c>
      <c r="D5644">
        <f t="shared" si="175"/>
        <v>0.23246477553464417</v>
      </c>
      <c r="E5644">
        <v>71.988333333333301</v>
      </c>
      <c r="G5644">
        <f>STANDARDIZE(E5644,AVERAGE($E$2:E5644),_xlfn.STDEV.S($E$2:E5644))</f>
        <v>-0.66749863698725176</v>
      </c>
      <c r="H5644">
        <f>(E5644-MIN($E$2:E5644)/(MAX($E$2:E5644)-MIN($E$2:E5644)))</f>
        <v>71.869115260261836</v>
      </c>
    </row>
    <row r="5645" spans="1:8" x14ac:dyDescent="0.3">
      <c r="A5645" s="1">
        <v>41804</v>
      </c>
      <c r="B5645">
        <v>57.97</v>
      </c>
      <c r="C5645">
        <f t="shared" si="176"/>
        <v>0.22817796610169483</v>
      </c>
      <c r="D5645">
        <f t="shared" si="175"/>
        <v>0.24925544579601153</v>
      </c>
      <c r="E5645">
        <v>71.760333333333307</v>
      </c>
      <c r="G5645">
        <f>STANDARDIZE(E5645,AVERAGE($E$2:E5645),_xlfn.STDEV.S($E$2:E5645))</f>
        <v>-0.67185840092638671</v>
      </c>
      <c r="H5645">
        <f>(E5645-MIN($E$2:E5645)/(MAX($E$2:E5645)-MIN($E$2:E5645)))</f>
        <v>71.641115260261842</v>
      </c>
    </row>
    <row r="5646" spans="1:8" x14ac:dyDescent="0.3">
      <c r="A5646" s="1">
        <v>41805</v>
      </c>
      <c r="B5646">
        <v>48.58</v>
      </c>
      <c r="C5646">
        <f t="shared" si="176"/>
        <v>-0.16198033465585648</v>
      </c>
      <c r="D5646">
        <f t="shared" si="175"/>
        <v>0.23441311411414853</v>
      </c>
      <c r="E5646">
        <v>70.607333333333301</v>
      </c>
      <c r="G5646">
        <f>STANDARDIZE(E5646,AVERAGE($E$2:E5646),_xlfn.STDEV.S($E$2:E5646))</f>
        <v>-0.69425266609183878</v>
      </c>
      <c r="H5646">
        <f>(E5646-MIN($E$2:E5646)/(MAX($E$2:E5646)-MIN($E$2:E5646)))</f>
        <v>70.488115260261836</v>
      </c>
    </row>
    <row r="5647" spans="1:8" x14ac:dyDescent="0.3">
      <c r="A5647" s="1">
        <v>41806</v>
      </c>
      <c r="B5647">
        <v>55.79</v>
      </c>
      <c r="C5647">
        <f t="shared" si="176"/>
        <v>0.14841498559077812</v>
      </c>
      <c r="D5647">
        <f t="shared" si="175"/>
        <v>0.2653391989811219</v>
      </c>
      <c r="E5647">
        <v>71.855333333333306</v>
      </c>
      <c r="G5647">
        <f>STANDARDIZE(E5647,AVERAGE($E$2:E5647),_xlfn.STDEV.S($E$2:E5647))</f>
        <v>-0.66982753908859971</v>
      </c>
      <c r="H5647">
        <f>(E5647-MIN($E$2:E5647)/(MAX($E$2:E5647)-MIN($E$2:E5647)))</f>
        <v>71.73611526026184</v>
      </c>
    </row>
    <row r="5648" spans="1:8" x14ac:dyDescent="0.3">
      <c r="A5648" s="1">
        <v>41807</v>
      </c>
      <c r="B5648">
        <v>20.72</v>
      </c>
      <c r="C5648">
        <f t="shared" si="176"/>
        <v>-0.6286072772898369</v>
      </c>
      <c r="D5648">
        <f t="shared" si="175"/>
        <v>0.19446736694067041</v>
      </c>
      <c r="E5648">
        <v>71.018333333333302</v>
      </c>
      <c r="G5648">
        <f>STANDARDIZE(E5648,AVERAGE($E$2:E5648),_xlfn.STDEV.S($E$2:E5648))</f>
        <v>-0.6860626215397897</v>
      </c>
      <c r="H5648">
        <f>(E5648-MIN($E$2:E5648)/(MAX($E$2:E5648)-MIN($E$2:E5648)))</f>
        <v>70.899115260261837</v>
      </c>
    </row>
    <row r="5649" spans="1:8" x14ac:dyDescent="0.3">
      <c r="A5649" s="1">
        <v>41808</v>
      </c>
      <c r="B5649">
        <v>59.16</v>
      </c>
      <c r="C5649">
        <f t="shared" si="176"/>
        <v>1.8552123552123552</v>
      </c>
      <c r="D5649">
        <f t="shared" si="175"/>
        <v>0.25049644704786533</v>
      </c>
      <c r="E5649">
        <v>71.1963333333333</v>
      </c>
      <c r="G5649">
        <f>STANDARDIZE(E5649,AVERAGE($E$2:E5649),_xlfn.STDEV.S($E$2:E5649))</f>
        <v>-0.68250225983771917</v>
      </c>
      <c r="H5649">
        <f>(E5649-MIN($E$2:E5649)/(MAX($E$2:E5649)-MIN($E$2:E5649)))</f>
        <v>71.077115260261834</v>
      </c>
    </row>
    <row r="5650" spans="1:8" x14ac:dyDescent="0.3">
      <c r="A5650" s="1">
        <v>41809</v>
      </c>
      <c r="B5650">
        <v>81.39</v>
      </c>
      <c r="C5650">
        <f t="shared" si="176"/>
        <v>0.37576064908722118</v>
      </c>
      <c r="D5650">
        <f t="shared" si="175"/>
        <v>0.25325467703292304</v>
      </c>
      <c r="E5650">
        <v>71.589666666666602</v>
      </c>
      <c r="G5650">
        <f>STANDARDIZE(E5650,AVERAGE($E$2:E5650),_xlfn.STDEV.S($E$2:E5650))</f>
        <v>-0.67474323588320106</v>
      </c>
      <c r="H5650">
        <f>(E5650-MIN($E$2:E5650)/(MAX($E$2:E5650)-MIN($E$2:E5650)))</f>
        <v>71.470448593595137</v>
      </c>
    </row>
    <row r="5651" spans="1:8" x14ac:dyDescent="0.3">
      <c r="A5651" s="1">
        <v>41810</v>
      </c>
      <c r="B5651">
        <v>57.19</v>
      </c>
      <c r="C5651">
        <f t="shared" si="176"/>
        <v>-0.29733382479420079</v>
      </c>
      <c r="D5651">
        <f t="shared" si="175"/>
        <v>0.24600676743507446</v>
      </c>
      <c r="E5651">
        <v>71.361666666666594</v>
      </c>
      <c r="G5651">
        <f>STANDARDIZE(E5651,AVERAGE($E$2:E5651),_xlfn.STDEV.S($E$2:E5651))</f>
        <v>-0.67910284302723833</v>
      </c>
      <c r="H5651">
        <f>(E5651-MIN($E$2:E5651)/(MAX($E$2:E5651)-MIN($E$2:E5651)))</f>
        <v>71.242448593595128</v>
      </c>
    </row>
    <row r="5652" spans="1:8" x14ac:dyDescent="0.3">
      <c r="A5652" s="1">
        <v>41811</v>
      </c>
      <c r="B5652">
        <v>80.290000000000006</v>
      </c>
      <c r="C5652">
        <f t="shared" si="176"/>
        <v>0.40391676866585086</v>
      </c>
      <c r="D5652">
        <f t="shared" si="175"/>
        <v>0.27534863359035294</v>
      </c>
      <c r="E5652">
        <v>72.920333333333303</v>
      </c>
      <c r="G5652">
        <f>STANDARDIZE(E5652,AVERAGE($E$2:E5652),_xlfn.STDEV.S($E$2:E5652))</f>
        <v>-0.64861606132395577</v>
      </c>
      <c r="H5652">
        <f>(E5652-MIN($E$2:E5652)/(MAX($E$2:E5652)-MIN($E$2:E5652)))</f>
        <v>72.801115260261838</v>
      </c>
    </row>
    <row r="5653" spans="1:8" x14ac:dyDescent="0.3">
      <c r="A5653" s="1">
        <v>41812</v>
      </c>
      <c r="B5653">
        <v>48.23</v>
      </c>
      <c r="C5653">
        <f t="shared" si="176"/>
        <v>-0.39930252833478647</v>
      </c>
      <c r="D5653">
        <f t="shared" si="175"/>
        <v>0.21572181802711071</v>
      </c>
      <c r="E5653">
        <v>71.857333333333301</v>
      </c>
      <c r="G5653">
        <f>STANDARDIZE(E5653,AVERAGE($E$2:E5653),_xlfn.STDEV.S($E$2:E5653))</f>
        <v>-0.6692675526161751</v>
      </c>
      <c r="H5653">
        <f>(E5653-MIN($E$2:E5653)/(MAX($E$2:E5653)-MIN($E$2:E5653)))</f>
        <v>71.738115260261836</v>
      </c>
    </row>
    <row r="5654" spans="1:8" x14ac:dyDescent="0.3">
      <c r="A5654" s="1">
        <v>41813</v>
      </c>
      <c r="B5654">
        <v>107.54</v>
      </c>
      <c r="C5654">
        <f t="shared" si="176"/>
        <v>1.2297325316193244</v>
      </c>
      <c r="D5654">
        <f t="shared" si="175"/>
        <v>0.27209815786457964</v>
      </c>
      <c r="E5654">
        <v>74.003999999999905</v>
      </c>
      <c r="G5654">
        <f>STANDARDIZE(E5654,AVERAGE($E$2:E5654),_xlfn.STDEV.S($E$2:E5654))</f>
        <v>-0.62731055420119153</v>
      </c>
      <c r="H5654">
        <f>(E5654-MIN($E$2:E5654)/(MAX($E$2:E5654)-MIN($E$2:E5654)))</f>
        <v>73.88478192692844</v>
      </c>
    </row>
    <row r="5655" spans="1:8" x14ac:dyDescent="0.3">
      <c r="A5655" s="1">
        <v>41814</v>
      </c>
      <c r="B5655">
        <v>58.69</v>
      </c>
      <c r="C5655">
        <f t="shared" si="176"/>
        <v>-0.45424958155105083</v>
      </c>
      <c r="D5655">
        <f t="shared" si="175"/>
        <v>0.24248424429008392</v>
      </c>
      <c r="E5655">
        <v>73.897999999999996</v>
      </c>
      <c r="G5655">
        <f>STANDARDIZE(E5655,AVERAGE($E$2:E5655),_xlfn.STDEV.S($E$2:E5655))</f>
        <v>-0.62930093822753663</v>
      </c>
      <c r="H5655">
        <f>(E5655-MIN($E$2:E5655)/(MAX($E$2:E5655)-MIN($E$2:E5655)))</f>
        <v>73.778781926928531</v>
      </c>
    </row>
    <row r="5656" spans="1:8" x14ac:dyDescent="0.3">
      <c r="A5656" s="1">
        <v>41815</v>
      </c>
      <c r="B5656">
        <v>54.36</v>
      </c>
      <c r="C5656">
        <f t="shared" si="176"/>
        <v>-7.3777474867950221E-2</v>
      </c>
      <c r="D5656">
        <f t="shared" si="175"/>
        <v>0.25569225443496829</v>
      </c>
      <c r="E5656">
        <v>74.617000000000004</v>
      </c>
      <c r="G5656">
        <f>STANDARDIZE(E5656,AVERAGE($E$2:E5656),_xlfn.STDEV.S($E$2:E5656))</f>
        <v>-0.61519735937553865</v>
      </c>
      <c r="H5656">
        <f>(E5656-MIN($E$2:E5656)/(MAX($E$2:E5656)-MIN($E$2:E5656)))</f>
        <v>74.497781926928539</v>
      </c>
    </row>
    <row r="5657" spans="1:8" x14ac:dyDescent="0.3">
      <c r="A5657" s="1">
        <v>41816</v>
      </c>
      <c r="B5657">
        <v>22.32</v>
      </c>
      <c r="C5657">
        <f t="shared" si="176"/>
        <v>-0.58940397350993379</v>
      </c>
      <c r="D5657">
        <f t="shared" si="175"/>
        <v>0.21831647290463313</v>
      </c>
      <c r="E5657">
        <v>73.686666666666596</v>
      </c>
      <c r="G5657">
        <f>STANDARDIZE(E5657,AVERAGE($E$2:E5657),_xlfn.STDEV.S($E$2:E5657))</f>
        <v>-0.63327188403828605</v>
      </c>
      <c r="H5657">
        <f>(E5657-MIN($E$2:E5657)/(MAX($E$2:E5657)-MIN($E$2:E5657)))</f>
        <v>73.567448593595131</v>
      </c>
    </row>
    <row r="5658" spans="1:8" x14ac:dyDescent="0.3">
      <c r="A5658" s="1">
        <v>41817</v>
      </c>
      <c r="B5658">
        <v>24.48</v>
      </c>
      <c r="C5658">
        <f t="shared" si="176"/>
        <v>9.6774193548387108E-2</v>
      </c>
      <c r="D5658">
        <f t="shared" si="175"/>
        <v>0.17319136025079776</v>
      </c>
      <c r="E5658">
        <v>70.399666666666604</v>
      </c>
      <c r="G5658">
        <f>STANDARDIZE(E5658,AVERAGE($E$2:E5658),_xlfn.STDEV.S($E$2:E5658))</f>
        <v>-0.69732067762495953</v>
      </c>
      <c r="H5658">
        <f>(E5658-MIN($E$2:E5658)/(MAX($E$2:E5658)-MIN($E$2:E5658)))</f>
        <v>70.280448593595139</v>
      </c>
    </row>
    <row r="5659" spans="1:8" x14ac:dyDescent="0.3">
      <c r="A5659" s="1">
        <v>41818</v>
      </c>
      <c r="B5659">
        <v>13.92</v>
      </c>
      <c r="C5659">
        <f t="shared" si="176"/>
        <v>-0.43137254901960786</v>
      </c>
      <c r="D5659">
        <f t="shared" si="175"/>
        <v>0.18260245591011928</v>
      </c>
      <c r="E5659">
        <v>69.688999999999993</v>
      </c>
      <c r="G5659">
        <f>STANDARDIZE(E5659,AVERAGE($E$2:E5659),_xlfn.STDEV.S($E$2:E5659))</f>
        <v>-0.71109417248501494</v>
      </c>
      <c r="H5659">
        <f>(E5659-MIN($E$2:E5659)/(MAX($E$2:E5659)-MIN($E$2:E5659)))</f>
        <v>69.569781926928528</v>
      </c>
    </row>
    <row r="5660" spans="1:8" x14ac:dyDescent="0.3">
      <c r="A5660" s="1">
        <v>41819</v>
      </c>
      <c r="B5660">
        <v>61.06</v>
      </c>
      <c r="C5660">
        <f t="shared" si="176"/>
        <v>3.3864942528735633</v>
      </c>
      <c r="D5660">
        <f t="shared" si="175"/>
        <v>0.26597367939788352</v>
      </c>
      <c r="E5660">
        <v>69.509666666666604</v>
      </c>
      <c r="G5660">
        <f>STANDARDIZE(E5660,AVERAGE($E$2:E5660),_xlfn.STDEV.S($E$2:E5660))</f>
        <v>-0.7144985088257233</v>
      </c>
      <c r="H5660">
        <f>(E5660-MIN($E$2:E5660)/(MAX($E$2:E5660)-MIN($E$2:E5660)))</f>
        <v>69.390448593595139</v>
      </c>
    </row>
    <row r="5661" spans="1:8" x14ac:dyDescent="0.3">
      <c r="A5661" s="1">
        <v>41820</v>
      </c>
      <c r="B5661">
        <v>43.97</v>
      </c>
      <c r="C5661">
        <f t="shared" si="176"/>
        <v>-0.27988863413036363</v>
      </c>
      <c r="D5661">
        <f t="shared" si="175"/>
        <v>0.25868098380706406</v>
      </c>
      <c r="E5661">
        <v>68.896000000000001</v>
      </c>
      <c r="G5661">
        <f>STANDARDIZE(E5661,AVERAGE($E$2:E5661),_xlfn.STDEV.S($E$2:E5661))</f>
        <v>-0.72637675317429062</v>
      </c>
      <c r="H5661">
        <f>(E5661-MIN($E$2:E5661)/(MAX($E$2:E5661)-MIN($E$2:E5661)))</f>
        <v>68.776781926928535</v>
      </c>
    </row>
    <row r="5662" spans="1:8" x14ac:dyDescent="0.3">
      <c r="A5662" s="1">
        <v>41821</v>
      </c>
      <c r="B5662">
        <v>94.53</v>
      </c>
      <c r="C5662">
        <f t="shared" si="176"/>
        <v>1.1498749147145781</v>
      </c>
      <c r="D5662">
        <f t="shared" si="175"/>
        <v>0.28590616131048147</v>
      </c>
      <c r="E5662">
        <v>69.275000000000006</v>
      </c>
      <c r="G5662">
        <f>STANDARDIZE(E5662,AVERAGE($E$2:E5662),_xlfn.STDEV.S($E$2:E5662))</f>
        <v>-0.71888358086684989</v>
      </c>
      <c r="H5662">
        <f>(E5662-MIN($E$2:E5662)/(MAX($E$2:E5662)-MIN($E$2:E5662)))</f>
        <v>69.15578192692854</v>
      </c>
    </row>
    <row r="5663" spans="1:8" x14ac:dyDescent="0.3">
      <c r="A5663" s="1">
        <v>41822</v>
      </c>
      <c r="B5663">
        <v>85.01</v>
      </c>
      <c r="C5663">
        <f t="shared" si="176"/>
        <v>-0.10070876970273983</v>
      </c>
      <c r="D5663">
        <f t="shared" si="175"/>
        <v>0.28565967209752663</v>
      </c>
      <c r="E5663">
        <v>69.595333333333301</v>
      </c>
      <c r="G5663">
        <f>STANDARDIZE(E5663,AVERAGE($E$2:E5663),_xlfn.STDEV.S($E$2:E5663))</f>
        <v>-0.71253656399883736</v>
      </c>
      <c r="H5663">
        <f>(E5663-MIN($E$2:E5663)/(MAX($E$2:E5663)-MIN($E$2:E5663)))</f>
        <v>69.476115260261835</v>
      </c>
    </row>
    <row r="5664" spans="1:8" x14ac:dyDescent="0.3">
      <c r="A5664" s="1">
        <v>41823</v>
      </c>
      <c r="B5664">
        <v>41.51</v>
      </c>
      <c r="C5664">
        <f t="shared" si="176"/>
        <v>-0.5117045053523116</v>
      </c>
      <c r="D5664">
        <f t="shared" si="175"/>
        <v>0.20233406656986774</v>
      </c>
      <c r="E5664">
        <v>63.469000000000001</v>
      </c>
      <c r="G5664">
        <f>STANDARDIZE(E5664,AVERAGE($E$2:E5664),_xlfn.STDEV.S($E$2:E5664))</f>
        <v>-0.83198868821805883</v>
      </c>
      <c r="H5664">
        <f>(E5664-MIN($E$2:E5664)/(MAX($E$2:E5664)-MIN($E$2:E5664)))</f>
        <v>63.349781926928536</v>
      </c>
    </row>
    <row r="5665" spans="1:8" x14ac:dyDescent="0.3">
      <c r="A5665" s="1">
        <v>41824</v>
      </c>
      <c r="B5665">
        <v>52.44</v>
      </c>
      <c r="C5665">
        <f t="shared" si="176"/>
        <v>0.2633100457721031</v>
      </c>
      <c r="D5665">
        <f t="shared" ref="D5665:D5728" si="177">AVERAGE(C5636:C5665)</f>
        <v>0.23761202977632653</v>
      </c>
      <c r="E5665">
        <v>63.677666666666603</v>
      </c>
      <c r="G5665">
        <f>STANDARDIZE(E5665,AVERAGE($E$2:E5665),_xlfn.STDEV.S($E$2:E5665))</f>
        <v>-0.82779255801621499</v>
      </c>
      <c r="H5665">
        <f>(E5665-MIN($E$2:E5665)/(MAX($E$2:E5665)-MIN($E$2:E5665)))</f>
        <v>63.558448593595138</v>
      </c>
    </row>
    <row r="5666" spans="1:8" x14ac:dyDescent="0.3">
      <c r="A5666" s="1">
        <v>41825</v>
      </c>
      <c r="B5666">
        <v>79.349999999999994</v>
      </c>
      <c r="C5666">
        <f t="shared" si="176"/>
        <v>0.51315789473684204</v>
      </c>
      <c r="D5666">
        <f t="shared" si="177"/>
        <v>0.25233530939156201</v>
      </c>
      <c r="E5666">
        <v>64.673333333333304</v>
      </c>
      <c r="G5666">
        <f>STANDARDIZE(E5666,AVERAGE($E$2:E5666),_xlfn.STDEV.S($E$2:E5666))</f>
        <v>-0.80823967407608077</v>
      </c>
      <c r="H5666">
        <f>(E5666-MIN($E$2:E5666)/(MAX($E$2:E5666)-MIN($E$2:E5666)))</f>
        <v>64.554115260261838</v>
      </c>
    </row>
    <row r="5667" spans="1:8" x14ac:dyDescent="0.3">
      <c r="A5667" s="1">
        <v>41826</v>
      </c>
      <c r="B5667">
        <v>124.77</v>
      </c>
      <c r="C5667">
        <f t="shared" si="176"/>
        <v>0.57240075614366737</v>
      </c>
      <c r="D5667">
        <f t="shared" si="177"/>
        <v>0.27729649870306072</v>
      </c>
      <c r="E5667">
        <v>67.474000000000004</v>
      </c>
      <c r="G5667">
        <f>STANDARDIZE(E5667,AVERAGE($E$2:E5667),_xlfn.STDEV.S($E$2:E5667))</f>
        <v>-0.75346610531455049</v>
      </c>
      <c r="H5667">
        <f>(E5667-MIN($E$2:E5667)/(MAX($E$2:E5667)-MIN($E$2:E5667)))</f>
        <v>67.354781926928538</v>
      </c>
    </row>
    <row r="5668" spans="1:8" x14ac:dyDescent="0.3">
      <c r="A5668" s="1">
        <v>41827</v>
      </c>
      <c r="B5668">
        <v>61.4</v>
      </c>
      <c r="C5668">
        <f t="shared" si="176"/>
        <v>-0.50789452592770701</v>
      </c>
      <c r="D5668">
        <f t="shared" si="177"/>
        <v>0.22859572002694295</v>
      </c>
      <c r="E5668">
        <v>66.867666666666594</v>
      </c>
      <c r="G5668">
        <f>STANDARDIZE(E5668,AVERAGE($E$2:E5668),_xlfn.STDEV.S($E$2:E5668))</f>
        <v>-0.76519518743076376</v>
      </c>
      <c r="H5668">
        <f>(E5668-MIN($E$2:E5668)/(MAX($E$2:E5668)-MIN($E$2:E5668)))</f>
        <v>66.748448593595128</v>
      </c>
    </row>
    <row r="5669" spans="1:8" x14ac:dyDescent="0.3">
      <c r="A5669" s="1">
        <v>41828</v>
      </c>
      <c r="B5669">
        <v>28.93</v>
      </c>
      <c r="C5669">
        <f t="shared" si="176"/>
        <v>-0.52882736156351795</v>
      </c>
      <c r="D5669">
        <f t="shared" si="177"/>
        <v>0.16948889349645746</v>
      </c>
      <c r="E5669">
        <v>61.877666666666599</v>
      </c>
      <c r="G5669">
        <f>STANDARDIZE(E5669,AVERAGE($E$2:E5669),_xlfn.STDEV.S($E$2:E5669))</f>
        <v>-0.86247509809977663</v>
      </c>
      <c r="H5669">
        <f>(E5669-MIN($E$2:E5669)/(MAX($E$2:E5669)-MIN($E$2:E5669)))</f>
        <v>61.758448593595134</v>
      </c>
    </row>
    <row r="5670" spans="1:8" x14ac:dyDescent="0.3">
      <c r="A5670" s="1">
        <v>41829</v>
      </c>
      <c r="B5670">
        <v>49.91</v>
      </c>
      <c r="C5670">
        <f t="shared" si="176"/>
        <v>0.72519875561700642</v>
      </c>
      <c r="D5670">
        <f t="shared" si="177"/>
        <v>0.21453773816903313</v>
      </c>
      <c r="E5670">
        <v>61.316000000000003</v>
      </c>
      <c r="G5670">
        <f>STANDARDIZE(E5670,AVERAGE($E$2:E5670),_xlfn.STDEV.S($E$2:E5670))</f>
        <v>-0.87330416236414454</v>
      </c>
      <c r="H5670">
        <f>(E5670-MIN($E$2:E5670)/(MAX($E$2:E5670)-MIN($E$2:E5670)))</f>
        <v>61.196781926928537</v>
      </c>
    </row>
    <row r="5671" spans="1:8" x14ac:dyDescent="0.3">
      <c r="A5671" s="1">
        <v>41830</v>
      </c>
      <c r="B5671">
        <v>48.39</v>
      </c>
      <c r="C5671">
        <f t="shared" si="176"/>
        <v>-3.0454818673612424E-2</v>
      </c>
      <c r="D5671">
        <f t="shared" si="177"/>
        <v>0.22071750464863646</v>
      </c>
      <c r="E5671">
        <v>61.183999999999997</v>
      </c>
      <c r="G5671">
        <f>STANDARDIZE(E5671,AVERAGE($E$2:E5671),_xlfn.STDEV.S($E$2:E5671))</f>
        <v>-0.8757446394229591</v>
      </c>
      <c r="H5671">
        <f>(E5671-MIN($E$2:E5671)/(MAX($E$2:E5671)-MIN($E$2:E5671)))</f>
        <v>61.064781926928532</v>
      </c>
    </row>
    <row r="5672" spans="1:8" x14ac:dyDescent="0.3">
      <c r="A5672" s="1">
        <v>41831</v>
      </c>
      <c r="B5672">
        <v>50.23</v>
      </c>
      <c r="C5672">
        <f t="shared" si="176"/>
        <v>3.8024385203554376E-2</v>
      </c>
      <c r="D5672">
        <f t="shared" si="177"/>
        <v>0.17544566546710583</v>
      </c>
      <c r="E5672">
        <v>58.677</v>
      </c>
      <c r="G5672">
        <f>STANDARDIZE(E5672,AVERAGE($E$2:E5672),_xlfn.STDEV.S($E$2:E5672))</f>
        <v>-0.92453711624744661</v>
      </c>
      <c r="H5672">
        <f>(E5672-MIN($E$2:E5672)/(MAX($E$2:E5672)-MIN($E$2:E5672)))</f>
        <v>58.557781926928534</v>
      </c>
    </row>
    <row r="5673" spans="1:8" x14ac:dyDescent="0.3">
      <c r="A5673" s="1">
        <v>41832</v>
      </c>
      <c r="B5673">
        <v>75.13</v>
      </c>
      <c r="C5673">
        <f t="shared" si="176"/>
        <v>0.49571968942862832</v>
      </c>
      <c r="D5673">
        <f t="shared" si="177"/>
        <v>0.19846944252969276</v>
      </c>
      <c r="E5673">
        <v>57.815333333333299</v>
      </c>
      <c r="G5673">
        <f>STANDARDIZE(E5673,AVERAGE($E$2:E5673),_xlfn.STDEV.S($E$2:E5673))</f>
        <v>-0.94120298621693887</v>
      </c>
      <c r="H5673">
        <f>(E5673-MIN($E$2:E5673)/(MAX($E$2:E5673)-MIN($E$2:E5673)))</f>
        <v>57.696115260261834</v>
      </c>
    </row>
    <row r="5674" spans="1:8" x14ac:dyDescent="0.3">
      <c r="A5674" s="1">
        <v>41833</v>
      </c>
      <c r="B5674">
        <v>134.75</v>
      </c>
      <c r="C5674">
        <f t="shared" si="176"/>
        <v>0.79355783308931194</v>
      </c>
      <c r="D5674">
        <f t="shared" si="177"/>
        <v>0.2426740606010464</v>
      </c>
      <c r="E5674">
        <v>60.733666666666601</v>
      </c>
      <c r="G5674">
        <f>STANDARDIZE(E5674,AVERAGE($E$2:E5674),_xlfn.STDEV.S($E$2:E5674))</f>
        <v>-0.88408874246611879</v>
      </c>
      <c r="H5674">
        <f>(E5674-MIN($E$2:E5674)/(MAX($E$2:E5674)-MIN($E$2:E5674)))</f>
        <v>60.614448593595135</v>
      </c>
    </row>
    <row r="5675" spans="1:8" x14ac:dyDescent="0.3">
      <c r="A5675" s="1">
        <v>41834</v>
      </c>
      <c r="B5675">
        <v>124.54</v>
      </c>
      <c r="C5675">
        <f t="shared" si="176"/>
        <v>-7.5769944341372866E-2</v>
      </c>
      <c r="D5675">
        <f t="shared" si="177"/>
        <v>0.23254246358627745</v>
      </c>
      <c r="E5675">
        <v>62.952666666666602</v>
      </c>
      <c r="G5675">
        <f>STANDARDIZE(E5675,AVERAGE($E$2:E5675),_xlfn.STDEV.S($E$2:E5675))</f>
        <v>-0.84063933599355434</v>
      </c>
      <c r="H5675">
        <f>(E5675-MIN($E$2:E5675)/(MAX($E$2:E5675)-MIN($E$2:E5675)))</f>
        <v>62.833448593595136</v>
      </c>
    </row>
    <row r="5676" spans="1:8" x14ac:dyDescent="0.3">
      <c r="A5676" s="1">
        <v>41835</v>
      </c>
      <c r="B5676">
        <v>116.32</v>
      </c>
      <c r="C5676">
        <f t="shared" si="176"/>
        <v>-6.6002890637546274E-2</v>
      </c>
      <c r="D5676">
        <f t="shared" si="177"/>
        <v>0.23574171172022113</v>
      </c>
      <c r="E5676">
        <v>65.210666666666597</v>
      </c>
      <c r="G5676">
        <f>STANDARDIZE(E5676,AVERAGE($E$2:E5676),_xlfn.STDEV.S($E$2:E5676))</f>
        <v>-0.79643911872420348</v>
      </c>
      <c r="H5676">
        <f>(E5676-MIN($E$2:E5676)/(MAX($E$2:E5676)-MIN($E$2:E5676)))</f>
        <v>65.091448593595132</v>
      </c>
    </row>
    <row r="5677" spans="1:8" x14ac:dyDescent="0.3">
      <c r="A5677" s="1">
        <v>41836</v>
      </c>
      <c r="B5677">
        <v>131.66</v>
      </c>
      <c r="C5677">
        <f t="shared" si="176"/>
        <v>0.13187757909215961</v>
      </c>
      <c r="D5677">
        <f t="shared" si="177"/>
        <v>0.23519046483693387</v>
      </c>
      <c r="E5677">
        <v>67.739666666666594</v>
      </c>
      <c r="G5677">
        <f>STANDARDIZE(E5677,AVERAGE($E$2:E5677),_xlfn.STDEV.S($E$2:E5677))</f>
        <v>-0.74695844077903417</v>
      </c>
      <c r="H5677">
        <f>(E5677-MIN($E$2:E5677)/(MAX($E$2:E5677)-MIN($E$2:E5677)))</f>
        <v>67.620448593595128</v>
      </c>
    </row>
    <row r="5678" spans="1:8" x14ac:dyDescent="0.3">
      <c r="A5678" s="1">
        <v>41837</v>
      </c>
      <c r="B5678">
        <v>72.31</v>
      </c>
      <c r="C5678">
        <f t="shared" si="176"/>
        <v>-0.45078231809205527</v>
      </c>
      <c r="D5678">
        <f t="shared" si="177"/>
        <v>0.2411179634768599</v>
      </c>
      <c r="E5678">
        <v>69.459333333333305</v>
      </c>
      <c r="G5678">
        <f>STANDARDIZE(E5678,AVERAGE($E$2:E5678),_xlfn.STDEV.S($E$2:E5678))</f>
        <v>-0.71328623426952076</v>
      </c>
      <c r="H5678">
        <f>(E5678-MIN($E$2:E5678)/(MAX($E$2:E5678)-MIN($E$2:E5678)))</f>
        <v>69.34011526026184</v>
      </c>
    </row>
    <row r="5679" spans="1:8" x14ac:dyDescent="0.3">
      <c r="A5679" s="1">
        <v>41838</v>
      </c>
      <c r="B5679">
        <v>77.84</v>
      </c>
      <c r="C5679">
        <f t="shared" si="176"/>
        <v>7.647628267182964E-2</v>
      </c>
      <c r="D5679">
        <f t="shared" si="177"/>
        <v>0.18182676105884238</v>
      </c>
      <c r="E5679">
        <v>70.081999999999994</v>
      </c>
      <c r="G5679">
        <f>STANDARDIZE(E5679,AVERAGE($E$2:E5679),_xlfn.STDEV.S($E$2:E5679))</f>
        <v>-0.70103572594288288</v>
      </c>
      <c r="H5679">
        <f>(E5679-MIN($E$2:E5679)/(MAX($E$2:E5679)-MIN($E$2:E5679)))</f>
        <v>69.962781926928528</v>
      </c>
    </row>
    <row r="5680" spans="1:8" x14ac:dyDescent="0.3">
      <c r="A5680" s="1">
        <v>41839</v>
      </c>
      <c r="B5680">
        <v>88.06</v>
      </c>
      <c r="C5680">
        <f t="shared" si="176"/>
        <v>0.13129496402877697</v>
      </c>
      <c r="D5680">
        <f t="shared" si="177"/>
        <v>0.17367790489022761</v>
      </c>
      <c r="E5680">
        <v>70.304333333333304</v>
      </c>
      <c r="G5680">
        <f>STANDARDIZE(E5680,AVERAGE($E$2:E5680),_xlfn.STDEV.S($E$2:E5680))</f>
        <v>-0.69660306158808649</v>
      </c>
      <c r="H5680">
        <f>(E5680-MIN($E$2:E5680)/(MAX($E$2:E5680)-MIN($E$2:E5680)))</f>
        <v>70.185115260261838</v>
      </c>
    </row>
    <row r="5681" spans="1:8" x14ac:dyDescent="0.3">
      <c r="A5681" s="1">
        <v>41840</v>
      </c>
      <c r="B5681">
        <v>44.15</v>
      </c>
      <c r="C5681">
        <f t="shared" si="176"/>
        <v>-0.49863729275493984</v>
      </c>
      <c r="D5681">
        <f t="shared" si="177"/>
        <v>0.16696778929153627</v>
      </c>
      <c r="E5681">
        <v>69.869666666666603</v>
      </c>
      <c r="G5681">
        <f>STANDARDIZE(E5681,AVERAGE($E$2:E5681),_xlfn.STDEV.S($E$2:E5681))</f>
        <v>-0.70499837430537116</v>
      </c>
      <c r="H5681">
        <f>(E5681-MIN($E$2:E5681)/(MAX($E$2:E5681)-MIN($E$2:E5681)))</f>
        <v>69.750448593595138</v>
      </c>
    </row>
    <row r="5682" spans="1:8" x14ac:dyDescent="0.3">
      <c r="A5682" s="1">
        <v>41841</v>
      </c>
      <c r="B5682">
        <v>67.14</v>
      </c>
      <c r="C5682">
        <f t="shared" si="176"/>
        <v>0.52072480181200465</v>
      </c>
      <c r="D5682">
        <f t="shared" si="177"/>
        <v>0.17086139039640807</v>
      </c>
      <c r="E5682">
        <v>69.431333333333299</v>
      </c>
      <c r="G5682">
        <f>STANDARDIZE(E5682,AVERAGE($E$2:E5682),_xlfn.STDEV.S($E$2:E5682))</f>
        <v>-0.71346381561660666</v>
      </c>
      <c r="H5682">
        <f>(E5682-MIN($E$2:E5682)/(MAX($E$2:E5682)-MIN($E$2:E5682)))</f>
        <v>69.312115260261834</v>
      </c>
    </row>
    <row r="5683" spans="1:8" x14ac:dyDescent="0.3">
      <c r="A5683" s="1">
        <v>41842</v>
      </c>
      <c r="B5683">
        <v>56.64</v>
      </c>
      <c r="C5683">
        <f t="shared" si="176"/>
        <v>-0.15638963360142985</v>
      </c>
      <c r="D5683">
        <f t="shared" si="177"/>
        <v>0.17895848688751995</v>
      </c>
      <c r="E5683">
        <v>69.711666666666602</v>
      </c>
      <c r="G5683">
        <f>STANDARDIZE(E5683,AVERAGE($E$2:E5683),_xlfn.STDEV.S($E$2:E5683))</f>
        <v>-0.70789542695750474</v>
      </c>
      <c r="H5683">
        <f>(E5683-MIN($E$2:E5683)/(MAX($E$2:E5683)-MIN($E$2:E5683)))</f>
        <v>69.592448593595137</v>
      </c>
    </row>
    <row r="5684" spans="1:8" x14ac:dyDescent="0.3">
      <c r="A5684" s="1">
        <v>41843</v>
      </c>
      <c r="B5684">
        <v>49.67</v>
      </c>
      <c r="C5684">
        <f t="shared" si="176"/>
        <v>-0.12305790960451975</v>
      </c>
      <c r="D5684">
        <f t="shared" si="177"/>
        <v>0.13386547218005845</v>
      </c>
      <c r="E5684">
        <v>67.7826666666666</v>
      </c>
      <c r="G5684">
        <f>STANDARDIZE(E5684,AVERAGE($E$2:E5684),_xlfn.STDEV.S($E$2:E5684))</f>
        <v>-0.74546810247842221</v>
      </c>
      <c r="H5684">
        <f>(E5684-MIN($E$2:E5684)/(MAX($E$2:E5684)-MIN($E$2:E5684)))</f>
        <v>67.663448593595135</v>
      </c>
    </row>
    <row r="5685" spans="1:8" x14ac:dyDescent="0.3">
      <c r="A5685" s="1">
        <v>41844</v>
      </c>
      <c r="B5685">
        <v>36.53</v>
      </c>
      <c r="C5685">
        <f t="shared" si="176"/>
        <v>-0.26454600362391784</v>
      </c>
      <c r="D5685">
        <f t="shared" si="177"/>
        <v>0.14018892477762959</v>
      </c>
      <c r="E5685">
        <v>67.043999999999997</v>
      </c>
      <c r="G5685">
        <f>STANDARDIZE(E5685,AVERAGE($E$2:E5685),_xlfn.STDEV.S($E$2:E5685))</f>
        <v>-0.75978991037118482</v>
      </c>
      <c r="H5685">
        <f>(E5685-MIN($E$2:E5685)/(MAX($E$2:E5685)-MIN($E$2:E5685)))</f>
        <v>66.924781926928532</v>
      </c>
    </row>
    <row r="5686" spans="1:8" x14ac:dyDescent="0.3">
      <c r="A5686" s="1">
        <v>41845</v>
      </c>
      <c r="B5686">
        <v>34.26</v>
      </c>
      <c r="C5686">
        <f t="shared" si="176"/>
        <v>-6.2140706268820234E-2</v>
      </c>
      <c r="D5686">
        <f t="shared" si="177"/>
        <v>0.14057681706426722</v>
      </c>
      <c r="E5686">
        <v>66.373999999999995</v>
      </c>
      <c r="G5686">
        <f>STANDARDIZE(E5686,AVERAGE($E$2:E5686),_xlfn.STDEV.S($E$2:E5686))</f>
        <v>-0.77276790947463192</v>
      </c>
      <c r="H5686">
        <f>(E5686-MIN($E$2:E5686)/(MAX($E$2:E5686)-MIN($E$2:E5686)))</f>
        <v>66.25478192692853</v>
      </c>
    </row>
    <row r="5687" spans="1:8" x14ac:dyDescent="0.3">
      <c r="A5687" s="1">
        <v>41846</v>
      </c>
      <c r="B5687">
        <v>56.98</v>
      </c>
      <c r="C5687">
        <f t="shared" si="176"/>
        <v>0.663164039696439</v>
      </c>
      <c r="D5687">
        <f t="shared" si="177"/>
        <v>0.18232908417114632</v>
      </c>
      <c r="E5687">
        <v>67.529333333333298</v>
      </c>
      <c r="G5687">
        <f>STANDARDIZE(E5687,AVERAGE($E$2:E5687),_xlfn.STDEV.S($E$2:E5687))</f>
        <v>-0.75009782720858864</v>
      </c>
      <c r="H5687">
        <f>(E5687-MIN($E$2:E5687)/(MAX($E$2:E5687)-MIN($E$2:E5687)))</f>
        <v>67.410115260261833</v>
      </c>
    </row>
    <row r="5688" spans="1:8" x14ac:dyDescent="0.3">
      <c r="A5688" s="1">
        <v>41847</v>
      </c>
      <c r="B5688">
        <v>62.97</v>
      </c>
      <c r="C5688">
        <f t="shared" si="176"/>
        <v>0.10512460512460517</v>
      </c>
      <c r="D5688">
        <f t="shared" si="177"/>
        <v>0.18260743122368694</v>
      </c>
      <c r="E5688">
        <v>68.812333333333299</v>
      </c>
      <c r="G5688">
        <f>STANDARDIZE(E5688,AVERAGE($E$2:E5688),_xlfn.STDEV.S($E$2:E5688))</f>
        <v>-0.72493892449784869</v>
      </c>
      <c r="H5688">
        <f>(E5688-MIN($E$2:E5688)/(MAX($E$2:E5688)-MIN($E$2:E5688)))</f>
        <v>68.693115260261834</v>
      </c>
    </row>
    <row r="5689" spans="1:8" x14ac:dyDescent="0.3">
      <c r="A5689" s="1">
        <v>41848</v>
      </c>
      <c r="B5689">
        <v>49.75</v>
      </c>
      <c r="C5689">
        <f t="shared" si="176"/>
        <v>-0.20994124186120372</v>
      </c>
      <c r="D5689">
        <f t="shared" si="177"/>
        <v>0.18998847479563377</v>
      </c>
      <c r="E5689">
        <v>70.006666666666604</v>
      </c>
      <c r="G5689">
        <f>STANDARDIZE(E5689,AVERAGE($E$2:E5689),_xlfn.STDEV.S($E$2:E5689))</f>
        <v>-0.70151625104435822</v>
      </c>
      <c r="H5689">
        <f>(E5689-MIN($E$2:E5689)/(MAX($E$2:E5689)-MIN($E$2:E5689)))</f>
        <v>69.887448593595138</v>
      </c>
    </row>
    <row r="5690" spans="1:8" x14ac:dyDescent="0.3">
      <c r="A5690" s="1">
        <v>41849</v>
      </c>
      <c r="B5690">
        <v>44.45</v>
      </c>
      <c r="C5690">
        <f t="shared" si="176"/>
        <v>-0.10653266331658286</v>
      </c>
      <c r="D5690">
        <f t="shared" si="177"/>
        <v>7.3554244255962214E-2</v>
      </c>
      <c r="E5690">
        <v>69.453000000000003</v>
      </c>
      <c r="G5690">
        <f>STANDARDIZE(E5690,AVERAGE($E$2:E5690),_xlfn.STDEV.S($E$2:E5690))</f>
        <v>-0.71223794286051134</v>
      </c>
      <c r="H5690">
        <f>(E5690-MIN($E$2:E5690)/(MAX($E$2:E5690)-MIN($E$2:E5690)))</f>
        <v>69.333781926928538</v>
      </c>
    </row>
    <row r="5691" spans="1:8" x14ac:dyDescent="0.3">
      <c r="A5691" s="1">
        <v>41850</v>
      </c>
      <c r="B5691">
        <v>117.01</v>
      </c>
      <c r="C5691">
        <f t="shared" si="176"/>
        <v>1.6323959505061867</v>
      </c>
      <c r="D5691">
        <f t="shared" si="177"/>
        <v>0.1372970637438472</v>
      </c>
      <c r="E5691">
        <v>71.887666666666604</v>
      </c>
      <c r="G5691">
        <f>STANDARDIZE(E5691,AVERAGE($E$2:E5691),_xlfn.STDEV.S($E$2:E5691))</f>
        <v>-0.66458967651547751</v>
      </c>
      <c r="H5691">
        <f>(E5691-MIN($E$2:E5691)/(MAX($E$2:E5691)-MIN($E$2:E5691)))</f>
        <v>71.768448593595139</v>
      </c>
    </row>
    <row r="5692" spans="1:8" x14ac:dyDescent="0.3">
      <c r="A5692" s="1">
        <v>41851</v>
      </c>
      <c r="B5692">
        <v>87.58</v>
      </c>
      <c r="C5692">
        <f t="shared" si="176"/>
        <v>-0.25151696436202037</v>
      </c>
      <c r="D5692">
        <f t="shared" si="177"/>
        <v>9.0584001107960596E-2</v>
      </c>
      <c r="E5692">
        <v>71.655999999999906</v>
      </c>
      <c r="G5692">
        <f>STANDARDIZE(E5692,AVERAGE($E$2:E5692),_xlfn.STDEV.S($E$2:E5692))</f>
        <v>-0.66903067786549686</v>
      </c>
      <c r="H5692">
        <f>(E5692-MIN($E$2:E5692)/(MAX($E$2:E5692)-MIN($E$2:E5692)))</f>
        <v>71.536781926928441</v>
      </c>
    </row>
    <row r="5693" spans="1:8" x14ac:dyDescent="0.3">
      <c r="A5693" s="1">
        <v>41852</v>
      </c>
      <c r="B5693">
        <v>53.1</v>
      </c>
      <c r="C5693">
        <f t="shared" si="176"/>
        <v>-0.39369719113952956</v>
      </c>
      <c r="D5693">
        <f t="shared" si="177"/>
        <v>8.0817720393400932E-2</v>
      </c>
      <c r="E5693">
        <v>70.592333333333301</v>
      </c>
      <c r="G5693">
        <f>STANDARDIZE(E5693,AVERAGE($E$2:E5693),_xlfn.STDEV.S($E$2:E5693))</f>
        <v>-0.68972325804030621</v>
      </c>
      <c r="H5693">
        <f>(E5693-MIN($E$2:E5693)/(MAX($E$2:E5693)-MIN($E$2:E5693)))</f>
        <v>70.473115260261835</v>
      </c>
    </row>
    <row r="5694" spans="1:8" x14ac:dyDescent="0.3">
      <c r="A5694" s="1">
        <v>41853</v>
      </c>
      <c r="B5694">
        <v>92.27</v>
      </c>
      <c r="C5694">
        <f t="shared" si="176"/>
        <v>0.7376647834274952</v>
      </c>
      <c r="D5694">
        <f t="shared" si="177"/>
        <v>0.12246336335272785</v>
      </c>
      <c r="E5694">
        <v>72.284333333333294</v>
      </c>
      <c r="G5694">
        <f>STANDARDIZE(E5694,AVERAGE($E$2:E5694),_xlfn.STDEV.S($E$2:E5694))</f>
        <v>-0.65658077373942669</v>
      </c>
      <c r="H5694">
        <f>(E5694-MIN($E$2:E5694)/(MAX($E$2:E5694)-MIN($E$2:E5694)))</f>
        <v>72.165115260261828</v>
      </c>
    </row>
    <row r="5695" spans="1:8" x14ac:dyDescent="0.3">
      <c r="A5695" s="1">
        <v>41854</v>
      </c>
      <c r="B5695">
        <v>91.65</v>
      </c>
      <c r="C5695">
        <f t="shared" si="176"/>
        <v>-6.7194104259238148E-3</v>
      </c>
      <c r="D5695">
        <f t="shared" si="177"/>
        <v>0.11346238147946025</v>
      </c>
      <c r="E5695">
        <v>73.591333333333296</v>
      </c>
      <c r="G5695">
        <f>STANDARDIZE(E5695,AVERAGE($E$2:E5695),_xlfn.STDEV.S($E$2:E5695))</f>
        <v>-0.63096458181506698</v>
      </c>
      <c r="H5695">
        <f>(E5695-MIN($E$2:E5695)/(MAX($E$2:E5695)-MIN($E$2:E5695)))</f>
        <v>73.47211526026183</v>
      </c>
    </row>
    <row r="5696" spans="1:8" x14ac:dyDescent="0.3">
      <c r="A5696" s="1">
        <v>41855</v>
      </c>
      <c r="B5696">
        <v>131.99</v>
      </c>
      <c r="C5696">
        <f t="shared" si="176"/>
        <v>0.44015275504637208</v>
      </c>
      <c r="D5696">
        <f t="shared" si="177"/>
        <v>0.11102887682311127</v>
      </c>
      <c r="E5696">
        <v>75.346000000000004</v>
      </c>
      <c r="G5696">
        <f>STANDARDIZE(E5696,AVERAGE($E$2:E5696),_xlfn.STDEV.S($E$2:E5696))</f>
        <v>-0.5966056335833918</v>
      </c>
      <c r="H5696">
        <f>(E5696-MIN($E$2:E5696)/(MAX($E$2:E5696)-MIN($E$2:E5696)))</f>
        <v>75.226781926928538</v>
      </c>
    </row>
    <row r="5697" spans="1:8" x14ac:dyDescent="0.3">
      <c r="A5697" s="1">
        <v>41856</v>
      </c>
      <c r="B5697">
        <v>80.239999999999995</v>
      </c>
      <c r="C5697">
        <f t="shared" si="176"/>
        <v>-0.39207515720887953</v>
      </c>
      <c r="D5697">
        <f t="shared" si="177"/>
        <v>7.8879679711359701E-2</v>
      </c>
      <c r="E5697">
        <v>73.861666666666594</v>
      </c>
      <c r="G5697">
        <f>STANDARDIZE(E5697,AVERAGE($E$2:E5697),_xlfn.STDEV.S($E$2:E5697))</f>
        <v>-0.62553620744980309</v>
      </c>
      <c r="H5697">
        <f>(E5697-MIN($E$2:E5697)/(MAX($E$2:E5697)-MIN($E$2:E5697)))</f>
        <v>73.742448593595128</v>
      </c>
    </row>
    <row r="5698" spans="1:8" x14ac:dyDescent="0.3">
      <c r="A5698" s="1">
        <v>41857</v>
      </c>
      <c r="B5698">
        <v>32.5</v>
      </c>
      <c r="C5698">
        <f t="shared" si="176"/>
        <v>-0.5949651046859421</v>
      </c>
      <c r="D5698">
        <f t="shared" si="177"/>
        <v>7.5977327086085206E-2</v>
      </c>
      <c r="E5698">
        <v>72.898333333333298</v>
      </c>
      <c r="G5698">
        <f>STANDARDIZE(E5698,AVERAGE($E$2:E5698),_xlfn.STDEV.S($E$2:E5698))</f>
        <v>-0.64428273490045629</v>
      </c>
      <c r="H5698">
        <f>(E5698-MIN($E$2:E5698)/(MAX($E$2:E5698)-MIN($E$2:E5698)))</f>
        <v>72.779115260261833</v>
      </c>
    </row>
    <row r="5699" spans="1:8" x14ac:dyDescent="0.3">
      <c r="A5699" s="1">
        <v>41858</v>
      </c>
      <c r="B5699">
        <v>41.62</v>
      </c>
      <c r="C5699">
        <f t="shared" si="176"/>
        <v>0.28061538461538454</v>
      </c>
      <c r="D5699">
        <f t="shared" si="177"/>
        <v>0.1029587519587153</v>
      </c>
      <c r="E5699">
        <v>73.3213333333333</v>
      </c>
      <c r="G5699">
        <f>STANDARDIZE(E5699,AVERAGE($E$2:E5699),_xlfn.STDEV.S($E$2:E5699))</f>
        <v>-0.63593718379791153</v>
      </c>
      <c r="H5699">
        <f>(E5699-MIN($E$2:E5699)/(MAX($E$2:E5699)-MIN($E$2:E5699)))</f>
        <v>73.202115260261834</v>
      </c>
    </row>
    <row r="5700" spans="1:8" x14ac:dyDescent="0.3">
      <c r="A5700" s="1">
        <v>41859</v>
      </c>
      <c r="B5700">
        <v>61.58</v>
      </c>
      <c r="C5700">
        <f t="shared" ref="C5700:C5763" si="178">(B5700-B5699)/B5699</f>
        <v>0.47957712638154737</v>
      </c>
      <c r="D5700">
        <f t="shared" si="177"/>
        <v>9.4771364317533316E-2</v>
      </c>
      <c r="E5700">
        <v>73.710333333333296</v>
      </c>
      <c r="G5700">
        <f>STANDARDIZE(E5700,AVERAGE($E$2:E5700),_xlfn.STDEV.S($E$2:E5700))</f>
        <v>-0.62825723162582436</v>
      </c>
      <c r="H5700">
        <f>(E5700-MIN($E$2:E5700)/(MAX($E$2:E5700)-MIN($E$2:E5700)))</f>
        <v>73.59111526026183</v>
      </c>
    </row>
    <row r="5701" spans="1:8" x14ac:dyDescent="0.3">
      <c r="A5701" s="1">
        <v>41860</v>
      </c>
      <c r="B5701">
        <v>34.97</v>
      </c>
      <c r="C5701">
        <f t="shared" si="178"/>
        <v>-0.43212081844754791</v>
      </c>
      <c r="D5701">
        <f t="shared" si="177"/>
        <v>8.1382497658402123E-2</v>
      </c>
      <c r="E5701">
        <v>73.262999999999906</v>
      </c>
      <c r="G5701">
        <f>STANDARDIZE(E5701,AVERAGE($E$2:E5701),_xlfn.STDEV.S($E$2:E5701))</f>
        <v>-0.63692235413544485</v>
      </c>
      <c r="H5701">
        <f>(E5701-MIN($E$2:E5701)/(MAX($E$2:E5701)-MIN($E$2:E5701)))</f>
        <v>73.14378192692844</v>
      </c>
    </row>
    <row r="5702" spans="1:8" x14ac:dyDescent="0.3">
      <c r="A5702" s="1">
        <v>41861</v>
      </c>
      <c r="B5702">
        <v>36.22</v>
      </c>
      <c r="C5702">
        <f t="shared" si="178"/>
        <v>3.574492422076065E-2</v>
      </c>
      <c r="D5702">
        <f t="shared" si="177"/>
        <v>8.1306515625642325E-2</v>
      </c>
      <c r="E5702">
        <v>72.795999999999907</v>
      </c>
      <c r="G5702">
        <f>STANDARDIZE(E5702,AVERAGE($E$2:E5702),_xlfn.STDEV.S($E$2:E5702))</f>
        <v>-0.64597060138093332</v>
      </c>
      <c r="H5702">
        <f>(E5702-MIN($E$2:E5702)/(MAX($E$2:E5702)-MIN($E$2:E5702)))</f>
        <v>72.676781926928442</v>
      </c>
    </row>
    <row r="5703" spans="1:8" x14ac:dyDescent="0.3">
      <c r="A5703" s="1">
        <v>41862</v>
      </c>
      <c r="B5703">
        <v>94.95</v>
      </c>
      <c r="C5703">
        <f t="shared" si="178"/>
        <v>1.6214798453892878</v>
      </c>
      <c r="D5703">
        <f t="shared" si="177"/>
        <v>0.11883185415766431</v>
      </c>
      <c r="E5703">
        <v>73.456666666666607</v>
      </c>
      <c r="G5703">
        <f>STANDARDIZE(E5703,AVERAGE($E$2:E5703),_xlfn.STDEV.S($E$2:E5703))</f>
        <v>-0.63297799340105643</v>
      </c>
      <c r="H5703">
        <f>(E5703-MIN($E$2:E5703)/(MAX($E$2:E5703)-MIN($E$2:E5703)))</f>
        <v>73.337448593595141</v>
      </c>
    </row>
    <row r="5704" spans="1:8" x14ac:dyDescent="0.3">
      <c r="A5704" s="1">
        <v>41863</v>
      </c>
      <c r="B5704">
        <v>18.350000000000001</v>
      </c>
      <c r="C5704">
        <f t="shared" si="178"/>
        <v>-0.80674038967877826</v>
      </c>
      <c r="D5704">
        <f t="shared" si="177"/>
        <v>6.5488580065394639E-2</v>
      </c>
      <c r="E5704">
        <v>69.576666666666597</v>
      </c>
      <c r="G5704">
        <f>STANDARDIZE(E5704,AVERAGE($E$2:E5704),_xlfn.STDEV.S($E$2:E5704))</f>
        <v>-0.7087357036331825</v>
      </c>
      <c r="H5704">
        <f>(E5704-MIN($E$2:E5704)/(MAX($E$2:E5704)-MIN($E$2:E5704)))</f>
        <v>69.457448593595132</v>
      </c>
    </row>
    <row r="5705" spans="1:8" x14ac:dyDescent="0.3">
      <c r="A5705" s="1">
        <v>41864</v>
      </c>
      <c r="B5705">
        <v>18.04</v>
      </c>
      <c r="C5705">
        <f t="shared" si="178"/>
        <v>-1.6893732970027369E-2</v>
      </c>
      <c r="D5705">
        <f t="shared" si="177"/>
        <v>6.7451120444439489E-2</v>
      </c>
      <c r="E5705">
        <v>66.0266666666666</v>
      </c>
      <c r="G5705">
        <f>STANDARDIZE(E5705,AVERAGE($E$2:E5705),_xlfn.STDEV.S($E$2:E5705))</f>
        <v>-0.77802905119574783</v>
      </c>
      <c r="H5705">
        <f>(E5705-MIN($E$2:E5705)/(MAX($E$2:E5705)-MIN($E$2:E5705)))</f>
        <v>65.907448593595134</v>
      </c>
    </row>
    <row r="5706" spans="1:8" x14ac:dyDescent="0.3">
      <c r="A5706" s="1">
        <v>41865</v>
      </c>
      <c r="B5706">
        <v>29.12</v>
      </c>
      <c r="C5706">
        <f t="shared" si="178"/>
        <v>0.61419068736141924</v>
      </c>
      <c r="D5706">
        <f t="shared" si="177"/>
        <v>9.0124239711071683E-2</v>
      </c>
      <c r="E5706">
        <v>63.12</v>
      </c>
      <c r="G5706">
        <f>STANDARDIZE(E5706,AVERAGE($E$2:E5706),_xlfn.STDEV.S($E$2:E5706))</f>
        <v>-0.83473248040894987</v>
      </c>
      <c r="H5706">
        <f>(E5706-MIN($E$2:E5706)/(MAX($E$2:E5706)-MIN($E$2:E5706)))</f>
        <v>63.000781926928532</v>
      </c>
    </row>
    <row r="5707" spans="1:8" x14ac:dyDescent="0.3">
      <c r="A5707" s="1">
        <v>41866</v>
      </c>
      <c r="B5707">
        <v>74.06</v>
      </c>
      <c r="C5707">
        <f t="shared" si="178"/>
        <v>1.5432692307692306</v>
      </c>
      <c r="D5707">
        <f t="shared" si="177"/>
        <v>0.13717062810030739</v>
      </c>
      <c r="E5707">
        <v>61.2</v>
      </c>
      <c r="G5707">
        <f>STANDARDIZE(E5707,AVERAGE($E$2:E5707),_xlfn.STDEV.S($E$2:E5707))</f>
        <v>-0.87213638632956081</v>
      </c>
      <c r="H5707">
        <f>(E5707-MIN($E$2:E5707)/(MAX($E$2:E5707)-MIN($E$2:E5707)))</f>
        <v>61.080781926928537</v>
      </c>
    </row>
    <row r="5708" spans="1:8" x14ac:dyDescent="0.3">
      <c r="A5708" s="1">
        <v>41867</v>
      </c>
      <c r="B5708">
        <v>71.63</v>
      </c>
      <c r="C5708">
        <f t="shared" si="178"/>
        <v>-3.2811234134485646E-2</v>
      </c>
      <c r="D5708">
        <f t="shared" si="177"/>
        <v>0.1511029975655597</v>
      </c>
      <c r="E5708">
        <v>61.177333333333301</v>
      </c>
      <c r="G5708">
        <f>STANDARDIZE(E5708,AVERAGE($E$2:E5708),_xlfn.STDEV.S($E$2:E5708))</f>
        <v>-0.8724449136169764</v>
      </c>
      <c r="H5708">
        <f>(E5708-MIN($E$2:E5708)/(MAX($E$2:E5708)-MIN($E$2:E5708)))</f>
        <v>61.058115260261836</v>
      </c>
    </row>
    <row r="5709" spans="1:8" x14ac:dyDescent="0.3">
      <c r="A5709" s="1">
        <v>41868</v>
      </c>
      <c r="B5709">
        <v>51.56</v>
      </c>
      <c r="C5709">
        <f t="shared" si="178"/>
        <v>-0.280189864581879</v>
      </c>
      <c r="D5709">
        <f t="shared" si="177"/>
        <v>0.13921412599043609</v>
      </c>
      <c r="E5709">
        <v>60.301333333333297</v>
      </c>
      <c r="G5709">
        <f>STANDARDIZE(E5709,AVERAGE($E$2:E5709),_xlfn.STDEV.S($E$2:E5709))</f>
        <v>-0.88943298922849079</v>
      </c>
      <c r="H5709">
        <f>(E5709-MIN($E$2:E5709)/(MAX($E$2:E5709)-MIN($E$2:E5709)))</f>
        <v>60.182115260261831</v>
      </c>
    </row>
    <row r="5710" spans="1:8" x14ac:dyDescent="0.3">
      <c r="A5710" s="1">
        <v>41869</v>
      </c>
      <c r="B5710">
        <v>34.340000000000003</v>
      </c>
      <c r="C5710">
        <f t="shared" si="178"/>
        <v>-0.33397982932505815</v>
      </c>
      <c r="D5710">
        <f t="shared" si="177"/>
        <v>0.1237049662119749</v>
      </c>
      <c r="E5710">
        <v>58.510666666666602</v>
      </c>
      <c r="G5710">
        <f>STANDARDIZE(E5710,AVERAGE($E$2:E5710),_xlfn.STDEV.S($E$2:E5710))</f>
        <v>-0.92429480466003144</v>
      </c>
      <c r="H5710">
        <f>(E5710-MIN($E$2:E5710)/(MAX($E$2:E5710)-MIN($E$2:E5710)))</f>
        <v>58.391448593595136</v>
      </c>
    </row>
    <row r="5711" spans="1:8" x14ac:dyDescent="0.3">
      <c r="A5711" s="1">
        <v>41870</v>
      </c>
      <c r="B5711">
        <v>40.119999999999997</v>
      </c>
      <c r="C5711">
        <f t="shared" si="178"/>
        <v>0.16831683168316813</v>
      </c>
      <c r="D5711">
        <f t="shared" si="177"/>
        <v>0.14593677035991184</v>
      </c>
      <c r="E5711">
        <v>58.376333333333299</v>
      </c>
      <c r="G5711">
        <f>STANDARDIZE(E5711,AVERAGE($E$2:E5711),_xlfn.STDEV.S($E$2:E5711))</f>
        <v>-0.9267704958170695</v>
      </c>
      <c r="H5711">
        <f>(E5711-MIN($E$2:E5711)/(MAX($E$2:E5711)-MIN($E$2:E5711)))</f>
        <v>58.257115260261834</v>
      </c>
    </row>
    <row r="5712" spans="1:8" x14ac:dyDescent="0.3">
      <c r="A5712" s="1">
        <v>41871</v>
      </c>
      <c r="B5712">
        <v>23.74</v>
      </c>
      <c r="C5712">
        <f t="shared" si="178"/>
        <v>-0.4082751744765703</v>
      </c>
      <c r="D5712">
        <f t="shared" si="177"/>
        <v>0.11497010448362599</v>
      </c>
      <c r="E5712">
        <v>56.929666666666598</v>
      </c>
      <c r="G5712">
        <f>STANDARDIZE(E5712,AVERAGE($E$2:E5712),_xlfn.STDEV.S($E$2:E5712))</f>
        <v>-0.95489724330801773</v>
      </c>
      <c r="H5712">
        <f>(E5712-MIN($E$2:E5712)/(MAX($E$2:E5712)-MIN($E$2:E5712)))</f>
        <v>56.810448593595133</v>
      </c>
    </row>
    <row r="5713" spans="1:8" x14ac:dyDescent="0.3">
      <c r="A5713" s="1">
        <v>41872</v>
      </c>
      <c r="B5713">
        <v>24.43</v>
      </c>
      <c r="C5713">
        <f t="shared" si="178"/>
        <v>2.9064869418702666E-2</v>
      </c>
      <c r="D5713">
        <f t="shared" si="177"/>
        <v>0.12115192125096375</v>
      </c>
      <c r="E5713">
        <v>55.856000000000002</v>
      </c>
      <c r="G5713">
        <f>STANDARDIZE(E5713,AVERAGE($E$2:E5713),_xlfn.STDEV.S($E$2:E5713))</f>
        <v>-0.97572400301048179</v>
      </c>
      <c r="H5713">
        <f>(E5713-MIN($E$2:E5713)/(MAX($E$2:E5713)-MIN($E$2:E5713)))</f>
        <v>55.736781926928536</v>
      </c>
    </row>
    <row r="5714" spans="1:8" x14ac:dyDescent="0.3">
      <c r="A5714" s="1">
        <v>41873</v>
      </c>
      <c r="B5714">
        <v>65.61</v>
      </c>
      <c r="C5714">
        <f t="shared" si="178"/>
        <v>1.6856324191567744</v>
      </c>
      <c r="D5714">
        <f t="shared" si="177"/>
        <v>0.1814415988763402</v>
      </c>
      <c r="E5714">
        <v>56.387333333333302</v>
      </c>
      <c r="G5714">
        <f>STANDARDIZE(E5714,AVERAGE($E$2:E5714),_xlfn.STDEV.S($E$2:E5714))</f>
        <v>-0.96517153716838699</v>
      </c>
      <c r="H5714">
        <f>(E5714-MIN($E$2:E5714)/(MAX($E$2:E5714)-MIN($E$2:E5714)))</f>
        <v>56.268115260261837</v>
      </c>
    </row>
    <row r="5715" spans="1:8" x14ac:dyDescent="0.3">
      <c r="A5715" s="1">
        <v>41874</v>
      </c>
      <c r="B5715">
        <v>143.63999999999999</v>
      </c>
      <c r="C5715">
        <f t="shared" si="178"/>
        <v>1.1893004115226335</v>
      </c>
      <c r="D5715">
        <f t="shared" si="177"/>
        <v>0.22990314604789194</v>
      </c>
      <c r="E5715">
        <v>59.957666666666597</v>
      </c>
      <c r="G5715">
        <f>STANDARDIZE(E5715,AVERAGE($E$2:E5715),_xlfn.STDEV.S($E$2:E5715))</f>
        <v>-0.89521855227017411</v>
      </c>
      <c r="H5715">
        <f>(E5715-MIN($E$2:E5715)/(MAX($E$2:E5715)-MIN($E$2:E5715)))</f>
        <v>59.838448593595132</v>
      </c>
    </row>
    <row r="5716" spans="1:8" x14ac:dyDescent="0.3">
      <c r="A5716" s="1">
        <v>41875</v>
      </c>
      <c r="B5716">
        <v>52.31</v>
      </c>
      <c r="C5716">
        <f t="shared" si="178"/>
        <v>-0.63582567529935941</v>
      </c>
      <c r="D5716">
        <f t="shared" si="177"/>
        <v>0.21078031374687395</v>
      </c>
      <c r="E5716">
        <v>60.559333333333299</v>
      </c>
      <c r="G5716">
        <f>STANDARDIZE(E5716,AVERAGE($E$2:E5716),_xlfn.STDEV.S($E$2:E5716))</f>
        <v>-0.883316164643968</v>
      </c>
      <c r="H5716">
        <f>(E5716-MIN($E$2:E5716)/(MAX($E$2:E5716)-MIN($E$2:E5716)))</f>
        <v>60.440115260261834</v>
      </c>
    </row>
    <row r="5717" spans="1:8" x14ac:dyDescent="0.3">
      <c r="A5717" s="1">
        <v>41876</v>
      </c>
      <c r="B5717">
        <v>54.94</v>
      </c>
      <c r="C5717">
        <f t="shared" si="178"/>
        <v>5.0277193653221093E-2</v>
      </c>
      <c r="D5717">
        <f t="shared" si="177"/>
        <v>0.19035075221210004</v>
      </c>
      <c r="E5717">
        <v>60.491333333333301</v>
      </c>
      <c r="G5717">
        <f>STANDARDIZE(E5717,AVERAGE($E$2:E5717),_xlfn.STDEV.S($E$2:E5717))</f>
        <v>-0.88450790621635211</v>
      </c>
      <c r="H5717">
        <f>(E5717-MIN($E$2:E5717)/(MAX($E$2:E5717)-MIN($E$2:E5717)))</f>
        <v>60.372115260261836</v>
      </c>
    </row>
    <row r="5718" spans="1:8" x14ac:dyDescent="0.3">
      <c r="A5718" s="1">
        <v>41877</v>
      </c>
      <c r="B5718">
        <v>32.549999999999997</v>
      </c>
      <c r="C5718">
        <f t="shared" si="178"/>
        <v>-0.40753549326538047</v>
      </c>
      <c r="D5718">
        <f t="shared" si="177"/>
        <v>0.1732620822657672</v>
      </c>
      <c r="E5718">
        <v>59.477333333333299</v>
      </c>
      <c r="G5718">
        <f>STANDARDIZE(E5718,AVERAGE($E$2:E5718),_xlfn.STDEV.S($E$2:E5718))</f>
        <v>-0.90419230345733825</v>
      </c>
      <c r="H5718">
        <f>(E5718-MIN($E$2:E5718)/(MAX($E$2:E5718)-MIN($E$2:E5718)))</f>
        <v>59.358115260261833</v>
      </c>
    </row>
    <row r="5719" spans="1:8" x14ac:dyDescent="0.3">
      <c r="A5719" s="1">
        <v>41878</v>
      </c>
      <c r="B5719">
        <v>40.32</v>
      </c>
      <c r="C5719">
        <f t="shared" si="178"/>
        <v>0.23870967741935495</v>
      </c>
      <c r="D5719">
        <f t="shared" si="177"/>
        <v>0.1882171129084525</v>
      </c>
      <c r="E5719">
        <v>59.162999999999997</v>
      </c>
      <c r="G5719">
        <f>STANDARDIZE(E5719,AVERAGE($E$2:E5719),_xlfn.STDEV.S($E$2:E5719))</f>
        <v>-0.91019344153173798</v>
      </c>
      <c r="H5719">
        <f>(E5719-MIN($E$2:E5719)/(MAX($E$2:E5719)-MIN($E$2:E5719)))</f>
        <v>59.043781926928531</v>
      </c>
    </row>
    <row r="5720" spans="1:8" x14ac:dyDescent="0.3">
      <c r="A5720" s="1">
        <v>41879</v>
      </c>
      <c r="B5720">
        <v>44.61</v>
      </c>
      <c r="C5720">
        <f t="shared" si="178"/>
        <v>0.10639880952380951</v>
      </c>
      <c r="D5720">
        <f t="shared" si="177"/>
        <v>0.19531482866979885</v>
      </c>
      <c r="E5720">
        <v>59.168333333333301</v>
      </c>
      <c r="G5720">
        <f>STANDARDIZE(E5720,AVERAGE($E$2:E5720),_xlfn.STDEV.S($E$2:E5720))</f>
        <v>-0.90994369037737721</v>
      </c>
      <c r="H5720">
        <f>(E5720-MIN($E$2:E5720)/(MAX($E$2:E5720)-MIN($E$2:E5720)))</f>
        <v>59.049115260261836</v>
      </c>
    </row>
    <row r="5721" spans="1:8" x14ac:dyDescent="0.3">
      <c r="A5721" s="1">
        <v>41880</v>
      </c>
      <c r="B5721">
        <v>30.07</v>
      </c>
      <c r="C5721">
        <f t="shared" si="178"/>
        <v>-0.32593588881416719</v>
      </c>
      <c r="D5721">
        <f t="shared" si="177"/>
        <v>0.13003710069245375</v>
      </c>
      <c r="E5721">
        <v>56.270333333333298</v>
      </c>
      <c r="G5721">
        <f>STANDARDIZE(E5721,AVERAGE($E$2:E5721),_xlfn.STDEV.S($E$2:E5721))</f>
        <v>-0.96645151667267759</v>
      </c>
      <c r="H5721">
        <f>(E5721-MIN($E$2:E5721)/(MAX($E$2:E5721)-MIN($E$2:E5721)))</f>
        <v>56.151115260261832</v>
      </c>
    </row>
    <row r="5722" spans="1:8" x14ac:dyDescent="0.3">
      <c r="A5722" s="1">
        <v>41881</v>
      </c>
      <c r="B5722">
        <v>27.35</v>
      </c>
      <c r="C5722">
        <f t="shared" si="178"/>
        <v>-9.0455603591619513E-2</v>
      </c>
      <c r="D5722">
        <f t="shared" si="177"/>
        <v>0.13540581271813373</v>
      </c>
      <c r="E5722">
        <v>54.262666666666597</v>
      </c>
      <c r="G5722">
        <f>STANDARDIZE(E5722,AVERAGE($E$2:E5722),_xlfn.STDEV.S($E$2:E5722))</f>
        <v>-1.0055354779184038</v>
      </c>
      <c r="H5722">
        <f>(E5722-MIN($E$2:E5722)/(MAX($E$2:E5722)-MIN($E$2:E5722)))</f>
        <v>54.143448593595132</v>
      </c>
    </row>
    <row r="5723" spans="1:8" x14ac:dyDescent="0.3">
      <c r="A5723" s="1">
        <v>41882</v>
      </c>
      <c r="B5723">
        <v>31.79</v>
      </c>
      <c r="C5723">
        <f t="shared" si="178"/>
        <v>0.16234003656307119</v>
      </c>
      <c r="D5723">
        <f t="shared" si="177"/>
        <v>0.15394038697488713</v>
      </c>
      <c r="E5723">
        <v>53.552333333333301</v>
      </c>
      <c r="G5723">
        <f>STANDARDIZE(E5723,AVERAGE($E$2:E5723),_xlfn.STDEV.S($E$2:E5723))</f>
        <v>-1.0192446866662379</v>
      </c>
      <c r="H5723">
        <f>(E5723-MIN($E$2:E5723)/(MAX($E$2:E5723)-MIN($E$2:E5723)))</f>
        <v>53.433115260261836</v>
      </c>
    </row>
    <row r="5724" spans="1:8" x14ac:dyDescent="0.3">
      <c r="A5724" s="1">
        <v>41883</v>
      </c>
      <c r="B5724">
        <v>102.15</v>
      </c>
      <c r="C5724">
        <f t="shared" si="178"/>
        <v>2.2132746146586983</v>
      </c>
      <c r="D5724">
        <f t="shared" si="177"/>
        <v>0.20312738134926056</v>
      </c>
      <c r="E5724">
        <v>53.881666666666597</v>
      </c>
      <c r="G5724">
        <f>STANDARDIZE(E5724,AVERAGE($E$2:E5724),_xlfn.STDEV.S($E$2:E5724))</f>
        <v>-1.0126252309075858</v>
      </c>
      <c r="H5724">
        <f>(E5724-MIN($E$2:E5724)/(MAX($E$2:E5724)-MIN($E$2:E5724)))</f>
        <v>53.762448593595131</v>
      </c>
    </row>
    <row r="5725" spans="1:8" x14ac:dyDescent="0.3">
      <c r="A5725" s="1">
        <v>41884</v>
      </c>
      <c r="B5725">
        <v>79.819999999999993</v>
      </c>
      <c r="C5725">
        <f t="shared" si="178"/>
        <v>-0.2186000978952522</v>
      </c>
      <c r="D5725">
        <f t="shared" si="177"/>
        <v>0.19606469176694966</v>
      </c>
      <c r="E5725">
        <v>53.487333333333297</v>
      </c>
      <c r="G5725">
        <f>STANDARDIZE(E5725,AVERAGE($E$2:E5725),_xlfn.STDEV.S($E$2:E5725))</f>
        <v>-1.0201546283592455</v>
      </c>
      <c r="H5725">
        <f>(E5725-MIN($E$2:E5725)/(MAX($E$2:E5725)-MIN($E$2:E5725)))</f>
        <v>53.368115260261831</v>
      </c>
    </row>
    <row r="5726" spans="1:8" x14ac:dyDescent="0.3">
      <c r="A5726" s="1">
        <v>41885</v>
      </c>
      <c r="B5726">
        <v>38.15</v>
      </c>
      <c r="C5726">
        <f t="shared" si="178"/>
        <v>-0.52204961162615882</v>
      </c>
      <c r="D5726">
        <f t="shared" si="177"/>
        <v>0.16399127954453194</v>
      </c>
      <c r="E5726">
        <v>50.359333333333304</v>
      </c>
      <c r="G5726">
        <f>STANDARDIZE(E5726,AVERAGE($E$2:E5726),_xlfn.STDEV.S($E$2:E5726))</f>
        <v>-1.0811184854670093</v>
      </c>
      <c r="H5726">
        <f>(E5726-MIN($E$2:E5726)/(MAX($E$2:E5726)-MIN($E$2:E5726)))</f>
        <v>50.240115260261838</v>
      </c>
    </row>
    <row r="5727" spans="1:8" x14ac:dyDescent="0.3">
      <c r="A5727" s="1">
        <v>41886</v>
      </c>
      <c r="B5727">
        <v>29.58</v>
      </c>
      <c r="C5727">
        <f t="shared" si="178"/>
        <v>-0.22463958060288336</v>
      </c>
      <c r="D5727">
        <f t="shared" si="177"/>
        <v>0.16957246543139851</v>
      </c>
      <c r="E5727">
        <v>48.670666666666598</v>
      </c>
      <c r="G5727">
        <f>STANDARDIZE(E5727,AVERAGE($E$2:E5727),_xlfn.STDEV.S($E$2:E5727))</f>
        <v>-1.1139222003869118</v>
      </c>
      <c r="H5727">
        <f>(E5727-MIN($E$2:E5727)/(MAX($E$2:E5727)-MIN($E$2:E5727)))</f>
        <v>48.551448593595133</v>
      </c>
    </row>
    <row r="5728" spans="1:8" x14ac:dyDescent="0.3">
      <c r="A5728" s="1">
        <v>41887</v>
      </c>
      <c r="B5728">
        <v>32.64</v>
      </c>
      <c r="C5728">
        <f t="shared" si="178"/>
        <v>0.10344827586206905</v>
      </c>
      <c r="D5728">
        <f t="shared" si="177"/>
        <v>0.19285291144966549</v>
      </c>
      <c r="E5728">
        <v>48.675333333333299</v>
      </c>
      <c r="G5728">
        <f>STANDARDIZE(E5728,AVERAGE($E$2:E5728),_xlfn.STDEV.S($E$2:E5728))</f>
        <v>-1.1136130813742353</v>
      </c>
      <c r="H5728">
        <f>(E5728-MIN($E$2:E5728)/(MAX($E$2:E5728)-MIN($E$2:E5728)))</f>
        <v>48.556115260261834</v>
      </c>
    </row>
    <row r="5729" spans="1:8" x14ac:dyDescent="0.3">
      <c r="A5729" s="1">
        <v>41888</v>
      </c>
      <c r="B5729">
        <v>42.79</v>
      </c>
      <c r="C5729">
        <f t="shared" si="178"/>
        <v>0.31096813725490191</v>
      </c>
      <c r="D5729">
        <f t="shared" ref="D5729:D5792" si="179">AVERAGE(C5700:C5729)</f>
        <v>0.1938646698709828</v>
      </c>
      <c r="E5729">
        <v>48.7143333333333</v>
      </c>
      <c r="G5729">
        <f>STANDARDIZE(E5729,AVERAGE($E$2:E5729),_xlfn.STDEV.S($E$2:E5729))</f>
        <v>-1.1126330486545537</v>
      </c>
      <c r="H5729">
        <f>(E5729-MIN($E$2:E5729)/(MAX($E$2:E5729)-MIN($E$2:E5729)))</f>
        <v>48.595115260261835</v>
      </c>
    </row>
    <row r="5730" spans="1:8" x14ac:dyDescent="0.3">
      <c r="A5730" s="1">
        <v>41889</v>
      </c>
      <c r="B5730">
        <v>75.91</v>
      </c>
      <c r="C5730">
        <f t="shared" si="178"/>
        <v>0.77401261977097446</v>
      </c>
      <c r="D5730">
        <f t="shared" si="179"/>
        <v>0.20367918631729703</v>
      </c>
      <c r="E5730">
        <v>49.192</v>
      </c>
      <c r="G5730">
        <f>STANDARDIZE(E5730,AVERAGE($E$2:E5730),_xlfn.STDEV.S($E$2:E5730))</f>
        <v>-1.1030794223402571</v>
      </c>
      <c r="H5730">
        <f>(E5730-MIN($E$2:E5730)/(MAX($E$2:E5730)-MIN($E$2:E5730)))</f>
        <v>49.072781926928535</v>
      </c>
    </row>
    <row r="5731" spans="1:8" x14ac:dyDescent="0.3">
      <c r="A5731" s="1">
        <v>41890</v>
      </c>
      <c r="B5731">
        <v>23.52</v>
      </c>
      <c r="C5731">
        <f t="shared" si="178"/>
        <v>-0.69015939928863135</v>
      </c>
      <c r="D5731">
        <f t="shared" si="179"/>
        <v>0.19507790028926092</v>
      </c>
      <c r="E5731">
        <v>48.810333333333297</v>
      </c>
      <c r="G5731">
        <f>STANDARDIZE(E5731,AVERAGE($E$2:E5731),_xlfn.STDEV.S($E$2:E5731))</f>
        <v>-1.1103258749327778</v>
      </c>
      <c r="H5731">
        <f>(E5731-MIN($E$2:E5731)/(MAX($E$2:E5731)-MIN($E$2:E5731)))</f>
        <v>48.691115260261832</v>
      </c>
    </row>
    <row r="5732" spans="1:8" x14ac:dyDescent="0.3">
      <c r="A5732" s="1">
        <v>41891</v>
      </c>
      <c r="B5732">
        <v>65.540000000000006</v>
      </c>
      <c r="C5732">
        <f t="shared" si="178"/>
        <v>1.7865646258503407</v>
      </c>
      <c r="D5732">
        <f t="shared" si="179"/>
        <v>0.25343855701024698</v>
      </c>
      <c r="E5732">
        <v>49.787666666666603</v>
      </c>
      <c r="G5732">
        <f>STANDARDIZE(E5732,AVERAGE($E$2:E5732),_xlfn.STDEV.S($E$2:E5732))</f>
        <v>-1.0910076036869822</v>
      </c>
      <c r="H5732">
        <f>(E5732-MIN($E$2:E5732)/(MAX($E$2:E5732)-MIN($E$2:E5732)))</f>
        <v>49.668448593595137</v>
      </c>
    </row>
    <row r="5733" spans="1:8" x14ac:dyDescent="0.3">
      <c r="A5733" s="1">
        <v>41892</v>
      </c>
      <c r="B5733">
        <v>66.45</v>
      </c>
      <c r="C5733">
        <f t="shared" si="178"/>
        <v>1.38846505950564E-2</v>
      </c>
      <c r="D5733">
        <f t="shared" si="179"/>
        <v>0.19985205051710583</v>
      </c>
      <c r="E5733">
        <v>48.8376666666666</v>
      </c>
      <c r="G5733">
        <f>STANDARDIZE(E5733,AVERAGE($E$2:E5733),_xlfn.STDEV.S($E$2:E5733))</f>
        <v>-1.1093666432836853</v>
      </c>
      <c r="H5733">
        <f>(E5733-MIN($E$2:E5733)/(MAX($E$2:E5733)-MIN($E$2:E5733)))</f>
        <v>48.718448593595134</v>
      </c>
    </row>
    <row r="5734" spans="1:8" x14ac:dyDescent="0.3">
      <c r="A5734" s="1">
        <v>41893</v>
      </c>
      <c r="B5734">
        <v>43.16</v>
      </c>
      <c r="C5734">
        <f t="shared" si="178"/>
        <v>-0.35048908954100838</v>
      </c>
      <c r="D5734">
        <f t="shared" si="179"/>
        <v>0.21506042718836488</v>
      </c>
      <c r="E5734">
        <v>49.664666666666598</v>
      </c>
      <c r="G5734">
        <f>STANDARDIZE(E5734,AVERAGE($E$2:E5734),_xlfn.STDEV.S($E$2:E5734))</f>
        <v>-1.0929877049705443</v>
      </c>
      <c r="H5734">
        <f>(E5734-MIN($E$2:E5734)/(MAX($E$2:E5734)-MIN($E$2:E5734)))</f>
        <v>49.545448593595133</v>
      </c>
    </row>
    <row r="5735" spans="1:8" x14ac:dyDescent="0.3">
      <c r="A5735" s="1">
        <v>41894</v>
      </c>
      <c r="B5735">
        <v>49.62</v>
      </c>
      <c r="C5735">
        <f t="shared" si="178"/>
        <v>0.14967562557924008</v>
      </c>
      <c r="D5735">
        <f t="shared" si="179"/>
        <v>0.22061273914000712</v>
      </c>
      <c r="E5735">
        <v>50.717333333333301</v>
      </c>
      <c r="G5735">
        <f>STANDARDIZE(E5735,AVERAGE($E$2:E5735),_xlfn.STDEV.S($E$2:E5735))</f>
        <v>-1.0722050605118132</v>
      </c>
      <c r="H5735">
        <f>(E5735-MIN($E$2:E5735)/(MAX($E$2:E5735)-MIN($E$2:E5735)))</f>
        <v>50.598115260261835</v>
      </c>
    </row>
    <row r="5736" spans="1:8" x14ac:dyDescent="0.3">
      <c r="A5736" s="1">
        <v>41895</v>
      </c>
      <c r="B5736">
        <v>54.57</v>
      </c>
      <c r="C5736">
        <f t="shared" si="178"/>
        <v>9.9758162031439002E-2</v>
      </c>
      <c r="D5736">
        <f t="shared" si="179"/>
        <v>0.20346498829567444</v>
      </c>
      <c r="E5736">
        <v>51.565666666666601</v>
      </c>
      <c r="G5736">
        <f>STANDARDIZE(E5736,AVERAGE($E$2:E5736),_xlfn.STDEV.S($E$2:E5736))</f>
        <v>-1.0554242009585701</v>
      </c>
      <c r="H5736">
        <f>(E5736-MIN($E$2:E5736)/(MAX($E$2:E5736)-MIN($E$2:E5736)))</f>
        <v>51.446448593595136</v>
      </c>
    </row>
    <row r="5737" spans="1:8" x14ac:dyDescent="0.3">
      <c r="A5737" s="1">
        <v>41896</v>
      </c>
      <c r="B5737">
        <v>63.5</v>
      </c>
      <c r="C5737">
        <f t="shared" si="178"/>
        <v>0.16364302730437968</v>
      </c>
      <c r="D5737">
        <f t="shared" si="179"/>
        <v>0.15747744818017939</v>
      </c>
      <c r="E5737">
        <v>51.213666666666597</v>
      </c>
      <c r="G5737">
        <f>STANDARDIZE(E5737,AVERAGE($E$2:E5737),_xlfn.STDEV.S($E$2:E5737))</f>
        <v>-1.0621092219974455</v>
      </c>
      <c r="H5737">
        <f>(E5737-MIN($E$2:E5737)/(MAX($E$2:E5737)-MIN($E$2:E5737)))</f>
        <v>51.094448593595132</v>
      </c>
    </row>
    <row r="5738" spans="1:8" x14ac:dyDescent="0.3">
      <c r="A5738" s="1">
        <v>41897</v>
      </c>
      <c r="B5738">
        <v>132.41999999999999</v>
      </c>
      <c r="C5738">
        <f t="shared" si="178"/>
        <v>1.0853543307086613</v>
      </c>
      <c r="D5738">
        <f t="shared" si="179"/>
        <v>0.19474963367495093</v>
      </c>
      <c r="E5738">
        <v>53.24</v>
      </c>
      <c r="G5738">
        <f>STANDARDIZE(E5738,AVERAGE($E$2:E5738),_xlfn.STDEV.S($E$2:E5738))</f>
        <v>-1.0223096988923237</v>
      </c>
      <c r="H5738">
        <f>(E5738-MIN($E$2:E5738)/(MAX($E$2:E5738)-MIN($E$2:E5738)))</f>
        <v>53.120781926928537</v>
      </c>
    </row>
    <row r="5739" spans="1:8" x14ac:dyDescent="0.3">
      <c r="A5739" s="1">
        <v>41898</v>
      </c>
      <c r="B5739">
        <v>34.58</v>
      </c>
      <c r="C5739">
        <f t="shared" si="178"/>
        <v>-0.73886119921462012</v>
      </c>
      <c r="D5739">
        <f t="shared" si="179"/>
        <v>0.17946058918719293</v>
      </c>
      <c r="E5739">
        <v>52.6739999999999</v>
      </c>
      <c r="G5739">
        <f>STANDARDIZE(E5739,AVERAGE($E$2:E5739),_xlfn.STDEV.S($E$2:E5739))</f>
        <v>-1.0331894495223706</v>
      </c>
      <c r="H5739">
        <f>(E5739-MIN($E$2:E5739)/(MAX($E$2:E5739)-MIN($E$2:E5739)))</f>
        <v>52.554781926928435</v>
      </c>
    </row>
    <row r="5740" spans="1:8" x14ac:dyDescent="0.3">
      <c r="A5740" s="1">
        <v>41899</v>
      </c>
      <c r="B5740">
        <v>40.9</v>
      </c>
      <c r="C5740">
        <f t="shared" si="178"/>
        <v>0.18276460381723542</v>
      </c>
      <c r="D5740">
        <f t="shared" si="179"/>
        <v>0.19668540362526934</v>
      </c>
      <c r="E5740">
        <v>52.892666666666599</v>
      </c>
      <c r="G5740">
        <f>STANDARDIZE(E5740,AVERAGE($E$2:E5740),_xlfn.STDEV.S($E$2:E5740))</f>
        <v>-1.0287297679929903</v>
      </c>
      <c r="H5740">
        <f>(E5740-MIN($E$2:E5740)/(MAX($E$2:E5740)-MIN($E$2:E5740)))</f>
        <v>52.773448593595134</v>
      </c>
    </row>
    <row r="5741" spans="1:8" x14ac:dyDescent="0.3">
      <c r="A5741" s="1">
        <v>41900</v>
      </c>
      <c r="B5741">
        <v>26.32</v>
      </c>
      <c r="C5741">
        <f t="shared" si="178"/>
        <v>-0.35647921760391194</v>
      </c>
      <c r="D5741">
        <f t="shared" si="179"/>
        <v>0.17919220198236671</v>
      </c>
      <c r="E5741">
        <v>52.432666666666599</v>
      </c>
      <c r="G5741">
        <f>STANDARDIZE(E5741,AVERAGE($E$2:E5741),_xlfn.STDEV.S($E$2:E5741))</f>
        <v>-1.0375354682794531</v>
      </c>
      <c r="H5741">
        <f>(E5741-MIN($E$2:E5741)/(MAX($E$2:E5741)-MIN($E$2:E5741)))</f>
        <v>52.313448593595133</v>
      </c>
    </row>
    <row r="5742" spans="1:8" x14ac:dyDescent="0.3">
      <c r="A5742" s="1">
        <v>41901</v>
      </c>
      <c r="B5742">
        <v>31.65</v>
      </c>
      <c r="C5742">
        <f t="shared" si="178"/>
        <v>0.20250759878419447</v>
      </c>
      <c r="D5742">
        <f t="shared" si="179"/>
        <v>0.1995516277577255</v>
      </c>
      <c r="E5742">
        <v>52.6963333333333</v>
      </c>
      <c r="G5742">
        <f>STANDARDIZE(E5742,AVERAGE($E$2:E5742),_xlfn.STDEV.S($E$2:E5742))</f>
        <v>-1.03219485244412</v>
      </c>
      <c r="H5742">
        <f>(E5742-MIN($E$2:E5742)/(MAX($E$2:E5742)-MIN($E$2:E5742)))</f>
        <v>52.577115260261834</v>
      </c>
    </row>
    <row r="5743" spans="1:8" x14ac:dyDescent="0.3">
      <c r="A5743" s="1">
        <v>41902</v>
      </c>
      <c r="B5743">
        <v>83.75</v>
      </c>
      <c r="C5743">
        <f t="shared" si="178"/>
        <v>1.6461295418641391</v>
      </c>
      <c r="D5743">
        <f t="shared" si="179"/>
        <v>0.25345378350590675</v>
      </c>
      <c r="E5743">
        <v>54.673666666666598</v>
      </c>
      <c r="G5743">
        <f>STANDARDIZE(E5743,AVERAGE($E$2:E5743),_xlfn.STDEV.S($E$2:E5743))</f>
        <v>-0.99336476036668153</v>
      </c>
      <c r="H5743">
        <f>(E5743-MIN($E$2:E5743)/(MAX($E$2:E5743)-MIN($E$2:E5743)))</f>
        <v>54.554448593595133</v>
      </c>
    </row>
    <row r="5744" spans="1:8" x14ac:dyDescent="0.3">
      <c r="A5744" s="1">
        <v>41903</v>
      </c>
      <c r="B5744">
        <v>66.459999999999994</v>
      </c>
      <c r="C5744">
        <f t="shared" si="178"/>
        <v>-0.20644776119402994</v>
      </c>
      <c r="D5744">
        <f t="shared" si="179"/>
        <v>0.19038444416087991</v>
      </c>
      <c r="E5744">
        <v>54.701999999999998</v>
      </c>
      <c r="G5744">
        <f>STANDARDIZE(E5744,AVERAGE($E$2:E5744),_xlfn.STDEV.S($E$2:E5744))</f>
        <v>-0.9926392040594475</v>
      </c>
      <c r="H5744">
        <f>(E5744-MIN($E$2:E5744)/(MAX($E$2:E5744)-MIN($E$2:E5744)))</f>
        <v>54.582781926928533</v>
      </c>
    </row>
    <row r="5745" spans="1:8" x14ac:dyDescent="0.3">
      <c r="A5745" s="1">
        <v>41904</v>
      </c>
      <c r="B5745">
        <v>124.77</v>
      </c>
      <c r="C5745">
        <f t="shared" si="178"/>
        <v>0.87736984652422523</v>
      </c>
      <c r="D5745">
        <f t="shared" si="179"/>
        <v>0.17998675866093297</v>
      </c>
      <c r="E5745">
        <v>54.073</v>
      </c>
      <c r="G5745">
        <f>STANDARDIZE(E5745,AVERAGE($E$2:E5745),_xlfn.STDEV.S($E$2:E5745))</f>
        <v>-1.004760800578868</v>
      </c>
      <c r="H5745">
        <f>(E5745-MIN($E$2:E5745)/(MAX($E$2:E5745)-MIN($E$2:E5745)))</f>
        <v>53.953781926928535</v>
      </c>
    </row>
    <row r="5746" spans="1:8" x14ac:dyDescent="0.3">
      <c r="A5746" s="1">
        <v>41905</v>
      </c>
      <c r="B5746">
        <v>102.33</v>
      </c>
      <c r="C5746">
        <f t="shared" si="178"/>
        <v>-0.17985092570329406</v>
      </c>
      <c r="D5746">
        <f t="shared" si="179"/>
        <v>0.19518591698080184</v>
      </c>
      <c r="E5746">
        <v>55.740333333333297</v>
      </c>
      <c r="G5746">
        <f>STANDARDIZE(E5746,AVERAGE($E$2:E5746),_xlfn.STDEV.S($E$2:E5746))</f>
        <v>-0.97199870563254132</v>
      </c>
      <c r="H5746">
        <f>(E5746-MIN($E$2:E5746)/(MAX($E$2:E5746)-MIN($E$2:E5746)))</f>
        <v>55.621115260261831</v>
      </c>
    </row>
    <row r="5747" spans="1:8" x14ac:dyDescent="0.3">
      <c r="A5747" s="1">
        <v>41906</v>
      </c>
      <c r="B5747">
        <v>46.11</v>
      </c>
      <c r="C5747">
        <f t="shared" si="178"/>
        <v>-0.54939900322486079</v>
      </c>
      <c r="D5747">
        <f t="shared" si="179"/>
        <v>0.17519671041819906</v>
      </c>
      <c r="E5747">
        <v>55.445999999999998</v>
      </c>
      <c r="G5747">
        <f>STANDARDIZE(E5747,AVERAGE($E$2:E5747),_xlfn.STDEV.S($E$2:E5747))</f>
        <v>-0.97758675133865636</v>
      </c>
      <c r="H5747">
        <f>(E5747-MIN($E$2:E5747)/(MAX($E$2:E5747)-MIN($E$2:E5747)))</f>
        <v>55.326781926928533</v>
      </c>
    </row>
    <row r="5748" spans="1:8" x14ac:dyDescent="0.3">
      <c r="A5748" s="1">
        <v>41907</v>
      </c>
      <c r="B5748">
        <v>40.69</v>
      </c>
      <c r="C5748">
        <f t="shared" si="178"/>
        <v>-0.11754500108436351</v>
      </c>
      <c r="D5748">
        <f t="shared" si="179"/>
        <v>0.18486306015756634</v>
      </c>
      <c r="E5748">
        <v>55.717333333333301</v>
      </c>
      <c r="G5748">
        <f>STANDARDIZE(E5748,AVERAGE($E$2:E5748),_xlfn.STDEV.S($E$2:E5748))</f>
        <v>-0.97211740629349253</v>
      </c>
      <c r="H5748">
        <f>(E5748-MIN($E$2:E5748)/(MAX($E$2:E5748)-MIN($E$2:E5748)))</f>
        <v>55.598115260261835</v>
      </c>
    </row>
    <row r="5749" spans="1:8" x14ac:dyDescent="0.3">
      <c r="A5749" s="1">
        <v>41908</v>
      </c>
      <c r="B5749">
        <v>49.29</v>
      </c>
      <c r="C5749">
        <f t="shared" si="178"/>
        <v>0.21135414106660116</v>
      </c>
      <c r="D5749">
        <f t="shared" si="179"/>
        <v>0.18395120894580788</v>
      </c>
      <c r="E5749">
        <v>56.0163333333333</v>
      </c>
      <c r="G5749">
        <f>STANDARDIZE(E5749,AVERAGE($E$2:E5749),_xlfn.STDEV.S($E$2:E5749))</f>
        <v>-0.96610915071968639</v>
      </c>
      <c r="H5749">
        <f>(E5749-MIN($E$2:E5749)/(MAX($E$2:E5749)-MIN($E$2:E5749)))</f>
        <v>55.897115260261835</v>
      </c>
    </row>
    <row r="5750" spans="1:8" x14ac:dyDescent="0.3">
      <c r="A5750" s="1">
        <v>41909</v>
      </c>
      <c r="B5750">
        <v>45.23</v>
      </c>
      <c r="C5750">
        <f t="shared" si="178"/>
        <v>-8.2369649016027641E-2</v>
      </c>
      <c r="D5750">
        <f t="shared" si="179"/>
        <v>0.17765892699447997</v>
      </c>
      <c r="E5750">
        <v>56.036999999999999</v>
      </c>
      <c r="G5750">
        <f>STANDARDIZE(E5750,AVERAGE($E$2:E5750),_xlfn.STDEV.S($E$2:E5750))</f>
        <v>-0.96554279290522116</v>
      </c>
      <c r="H5750">
        <f>(E5750-MIN($E$2:E5750)/(MAX($E$2:E5750)-MIN($E$2:E5750)))</f>
        <v>55.917781926928534</v>
      </c>
    </row>
    <row r="5751" spans="1:8" x14ac:dyDescent="0.3">
      <c r="A5751" s="1">
        <v>41910</v>
      </c>
      <c r="B5751">
        <v>64.31</v>
      </c>
      <c r="C5751">
        <f t="shared" si="178"/>
        <v>0.42184390891001561</v>
      </c>
      <c r="D5751">
        <f t="shared" si="179"/>
        <v>0.20258492025195271</v>
      </c>
      <c r="E5751">
        <v>57.178333333333299</v>
      </c>
      <c r="G5751">
        <f>STANDARDIZE(E5751,AVERAGE($E$2:E5751),_xlfn.STDEV.S($E$2:E5751))</f>
        <v>-0.94307338873326974</v>
      </c>
      <c r="H5751">
        <f>(E5751-MIN($E$2:E5751)/(MAX($E$2:E5751)-MIN($E$2:E5751)))</f>
        <v>57.059115260261834</v>
      </c>
    </row>
    <row r="5752" spans="1:8" x14ac:dyDescent="0.3">
      <c r="A5752" s="1">
        <v>41911</v>
      </c>
      <c r="B5752">
        <v>41.79</v>
      </c>
      <c r="C5752">
        <f t="shared" si="178"/>
        <v>-0.35017882133416267</v>
      </c>
      <c r="D5752">
        <f t="shared" si="179"/>
        <v>0.19392747966053461</v>
      </c>
      <c r="E5752">
        <v>57.659666666666602</v>
      </c>
      <c r="G5752">
        <f>STANDARDIZE(E5752,AVERAGE($E$2:E5752),_xlfn.STDEV.S($E$2:E5752))</f>
        <v>-0.93351073559841402</v>
      </c>
      <c r="H5752">
        <f>(E5752-MIN($E$2:E5752)/(MAX($E$2:E5752)-MIN($E$2:E5752)))</f>
        <v>57.540448593595137</v>
      </c>
    </row>
    <row r="5753" spans="1:8" x14ac:dyDescent="0.3">
      <c r="A5753" s="1">
        <v>41912</v>
      </c>
      <c r="B5753">
        <v>41.03</v>
      </c>
      <c r="C5753">
        <f t="shared" si="178"/>
        <v>-1.8186168939937738E-2</v>
      </c>
      <c r="D5753">
        <f t="shared" si="179"/>
        <v>0.18790993947710097</v>
      </c>
      <c r="E5753">
        <v>57.967666666666602</v>
      </c>
      <c r="G5753">
        <f>STANDARDIZE(E5753,AVERAGE($E$2:E5753),_xlfn.STDEV.S($E$2:E5753))</f>
        <v>-0.9273388779264371</v>
      </c>
      <c r="H5753">
        <f>(E5753-MIN($E$2:E5753)/(MAX($E$2:E5753)-MIN($E$2:E5753)))</f>
        <v>57.848448593595137</v>
      </c>
    </row>
    <row r="5754" spans="1:8" x14ac:dyDescent="0.3">
      <c r="A5754" s="1">
        <v>41913</v>
      </c>
      <c r="B5754">
        <v>58.82</v>
      </c>
      <c r="C5754">
        <f t="shared" si="178"/>
        <v>0.43358518157445769</v>
      </c>
      <c r="D5754">
        <f t="shared" si="179"/>
        <v>0.12858695837429296</v>
      </c>
      <c r="E5754">
        <v>56.523333333333298</v>
      </c>
      <c r="G5754">
        <f>STANDARDIZE(E5754,AVERAGE($E$2:E5754),_xlfn.STDEV.S($E$2:E5754))</f>
        <v>-0.95541937166882163</v>
      </c>
      <c r="H5754">
        <f>(E5754-MIN($E$2:E5754)/(MAX($E$2:E5754)-MIN($E$2:E5754)))</f>
        <v>56.404115260261833</v>
      </c>
    </row>
    <row r="5755" spans="1:8" x14ac:dyDescent="0.3">
      <c r="A5755" s="1">
        <v>41914</v>
      </c>
      <c r="B5755">
        <v>30.16</v>
      </c>
      <c r="C5755">
        <f t="shared" si="178"/>
        <v>-0.48724923495409722</v>
      </c>
      <c r="D5755">
        <f t="shared" si="179"/>
        <v>0.11963198713899814</v>
      </c>
      <c r="E5755">
        <v>54.868000000000002</v>
      </c>
      <c r="G5755">
        <f>STANDARDIZE(E5755,AVERAGE($E$2:E5755),_xlfn.STDEV.S($E$2:E5755))</f>
        <v>-0.98761485000552129</v>
      </c>
      <c r="H5755">
        <f>(E5755-MIN($E$2:E5755)/(MAX($E$2:E5755)-MIN($E$2:E5755)))</f>
        <v>54.748781926928537</v>
      </c>
    </row>
    <row r="5756" spans="1:8" x14ac:dyDescent="0.3">
      <c r="A5756" s="1">
        <v>41915</v>
      </c>
      <c r="B5756">
        <v>103.26</v>
      </c>
      <c r="C5756">
        <f t="shared" si="178"/>
        <v>2.4237400530503983</v>
      </c>
      <c r="D5756">
        <f t="shared" si="179"/>
        <v>0.21782497596155004</v>
      </c>
      <c r="E5756">
        <v>57.038333333333298</v>
      </c>
      <c r="G5756">
        <f>STANDARDIZE(E5756,AVERAGE($E$2:E5756),_xlfn.STDEV.S($E$2:E5756))</f>
        <v>-0.94502497307628941</v>
      </c>
      <c r="H5756">
        <f>(E5756-MIN($E$2:E5756)/(MAX($E$2:E5756)-MIN($E$2:E5756)))</f>
        <v>56.919115260261833</v>
      </c>
    </row>
    <row r="5757" spans="1:8" x14ac:dyDescent="0.3">
      <c r="A5757" s="1">
        <v>41916</v>
      </c>
      <c r="B5757">
        <v>54.37</v>
      </c>
      <c r="C5757">
        <f t="shared" si="178"/>
        <v>-0.47346503970559756</v>
      </c>
      <c r="D5757">
        <f t="shared" si="179"/>
        <v>0.20953079399145957</v>
      </c>
      <c r="E5757">
        <v>57.864666666666601</v>
      </c>
      <c r="G5757">
        <f>STANDARDIZE(E5757,AVERAGE($E$2:E5757),_xlfn.STDEV.S($E$2:E5757))</f>
        <v>-0.92871804267400804</v>
      </c>
      <c r="H5757">
        <f>(E5757-MIN($E$2:E5757)/(MAX($E$2:E5757)-MIN($E$2:E5757)))</f>
        <v>57.745448593595135</v>
      </c>
    </row>
    <row r="5758" spans="1:8" x14ac:dyDescent="0.3">
      <c r="A5758" s="1">
        <v>41917</v>
      </c>
      <c r="B5758">
        <v>84.19</v>
      </c>
      <c r="C5758">
        <f t="shared" si="178"/>
        <v>0.54846422659554905</v>
      </c>
      <c r="D5758">
        <f t="shared" si="179"/>
        <v>0.22436465901590891</v>
      </c>
      <c r="E5758">
        <v>59.582999999999998</v>
      </c>
      <c r="G5758">
        <f>STANDARDIZE(E5758,AVERAGE($E$2:E5758),_xlfn.STDEV.S($E$2:E5758))</f>
        <v>-0.89498041426692554</v>
      </c>
      <c r="H5758">
        <f>(E5758-MIN($E$2:E5758)/(MAX($E$2:E5758)-MIN($E$2:E5758)))</f>
        <v>59.463781926928533</v>
      </c>
    </row>
    <row r="5759" spans="1:8" x14ac:dyDescent="0.3">
      <c r="A5759" s="1">
        <v>41918</v>
      </c>
      <c r="B5759">
        <v>135.43</v>
      </c>
      <c r="C5759">
        <f t="shared" si="178"/>
        <v>0.60862335194203598</v>
      </c>
      <c r="D5759">
        <f t="shared" si="179"/>
        <v>0.23428649950548006</v>
      </c>
      <c r="E5759">
        <v>62.670999999999999</v>
      </c>
      <c r="G5759">
        <f>STANDARDIZE(E5759,AVERAGE($E$2:E5759),_xlfn.STDEV.S($E$2:E5759))</f>
        <v>-0.83447849386701112</v>
      </c>
      <c r="H5759">
        <f>(E5759-MIN($E$2:E5759)/(MAX($E$2:E5759)-MIN($E$2:E5759)))</f>
        <v>62.551781926928534</v>
      </c>
    </row>
    <row r="5760" spans="1:8" x14ac:dyDescent="0.3">
      <c r="A5760" s="1">
        <v>41919</v>
      </c>
      <c r="B5760">
        <v>89.8</v>
      </c>
      <c r="C5760">
        <f t="shared" si="178"/>
        <v>-0.33692682566639598</v>
      </c>
      <c r="D5760">
        <f t="shared" si="179"/>
        <v>0.19725518465756764</v>
      </c>
      <c r="E5760">
        <v>63.134</v>
      </c>
      <c r="G5760">
        <f>STANDARDIZE(E5760,AVERAGE($E$2:E5760),_xlfn.STDEV.S($E$2:E5760))</f>
        <v>-0.82530483840157554</v>
      </c>
      <c r="H5760">
        <f>(E5760-MIN($E$2:E5760)/(MAX($E$2:E5760)-MIN($E$2:E5760)))</f>
        <v>63.014781926928535</v>
      </c>
    </row>
    <row r="5761" spans="1:8" x14ac:dyDescent="0.3">
      <c r="A5761" s="1">
        <v>41920</v>
      </c>
      <c r="B5761">
        <v>43.96</v>
      </c>
      <c r="C5761">
        <f t="shared" si="178"/>
        <v>-0.510467706013363</v>
      </c>
      <c r="D5761">
        <f t="shared" si="179"/>
        <v>0.20324490776674334</v>
      </c>
      <c r="E5761">
        <v>63.815333333333299</v>
      </c>
      <c r="G5761">
        <f>STANDARDIZE(E5761,AVERAGE($E$2:E5761),_xlfn.STDEV.S($E$2:E5761))</f>
        <v>-0.81186521276068124</v>
      </c>
      <c r="H5761">
        <f>(E5761-MIN($E$2:E5761)/(MAX($E$2:E5761)-MIN($E$2:E5761)))</f>
        <v>63.696115260261834</v>
      </c>
    </row>
    <row r="5762" spans="1:8" x14ac:dyDescent="0.3">
      <c r="A5762" s="1">
        <v>41921</v>
      </c>
      <c r="B5762">
        <v>53.73</v>
      </c>
      <c r="C5762">
        <f t="shared" si="178"/>
        <v>0.22224749772520463</v>
      </c>
      <c r="D5762">
        <f t="shared" si="179"/>
        <v>0.15110100349590541</v>
      </c>
      <c r="E5762">
        <v>63.421666666666603</v>
      </c>
      <c r="G5762">
        <f>STANDARDIZE(E5762,AVERAGE($E$2:E5762),_xlfn.STDEV.S($E$2:E5762))</f>
        <v>-0.81944423501286279</v>
      </c>
      <c r="H5762">
        <f>(E5762-MIN($E$2:E5762)/(MAX($E$2:E5762)-MIN($E$2:E5762)))</f>
        <v>63.302448593595138</v>
      </c>
    </row>
    <row r="5763" spans="1:8" x14ac:dyDescent="0.3">
      <c r="A5763" s="1">
        <v>41922</v>
      </c>
      <c r="B5763">
        <v>49.06</v>
      </c>
      <c r="C5763">
        <f t="shared" si="178"/>
        <v>-8.6916061790433555E-2</v>
      </c>
      <c r="D5763">
        <f t="shared" si="179"/>
        <v>0.14774097974972245</v>
      </c>
      <c r="E5763">
        <v>62.841999999999999</v>
      </c>
      <c r="G5763">
        <f>STANDARDIZE(E5763,AVERAGE($E$2:E5763),_xlfn.STDEV.S($E$2:E5763))</f>
        <v>-0.83065776044789819</v>
      </c>
      <c r="H5763">
        <f>(E5763-MIN($E$2:E5763)/(MAX($E$2:E5763)-MIN($E$2:E5763)))</f>
        <v>62.722781926928533</v>
      </c>
    </row>
    <row r="5764" spans="1:8" x14ac:dyDescent="0.3">
      <c r="A5764" s="1">
        <v>41923</v>
      </c>
      <c r="B5764">
        <v>70.52</v>
      </c>
      <c r="C5764">
        <f t="shared" ref="C5764:C5827" si="180">(B5764-B5763)/B5763</f>
        <v>0.43742356298410096</v>
      </c>
      <c r="D5764">
        <f t="shared" si="179"/>
        <v>0.17400473483389275</v>
      </c>
      <c r="E5764">
        <v>63.753999999999998</v>
      </c>
      <c r="G5764">
        <f>STANDARDIZE(E5764,AVERAGE($E$2:E5764),_xlfn.STDEV.S($E$2:E5764))</f>
        <v>-0.8127060447656731</v>
      </c>
      <c r="H5764">
        <f>(E5764-MIN($E$2:E5764)/(MAX($E$2:E5764)-MIN($E$2:E5764)))</f>
        <v>63.634781926928532</v>
      </c>
    </row>
    <row r="5765" spans="1:8" x14ac:dyDescent="0.3">
      <c r="A5765" s="1">
        <v>41924</v>
      </c>
      <c r="B5765">
        <v>70.66</v>
      </c>
      <c r="C5765">
        <f t="shared" si="180"/>
        <v>1.9852524106636496E-3</v>
      </c>
      <c r="D5765">
        <f t="shared" si="179"/>
        <v>0.16908172239494018</v>
      </c>
      <c r="E5765">
        <v>64.4553333333333</v>
      </c>
      <c r="G5765">
        <f>STANDARDIZE(E5765,AVERAGE($E$2:E5765),_xlfn.STDEV.S($E$2:E5765))</f>
        <v>-0.79887717415710924</v>
      </c>
      <c r="H5765">
        <f>(E5765-MIN($E$2:E5765)/(MAX($E$2:E5765)-MIN($E$2:E5765)))</f>
        <v>64.336115260261835</v>
      </c>
    </row>
    <row r="5766" spans="1:8" x14ac:dyDescent="0.3">
      <c r="A5766" s="1">
        <v>41925</v>
      </c>
      <c r="B5766">
        <v>42.04</v>
      </c>
      <c r="C5766">
        <f t="shared" si="180"/>
        <v>-0.40503821115199545</v>
      </c>
      <c r="D5766">
        <f t="shared" si="179"/>
        <v>0.15225517662215898</v>
      </c>
      <c r="E5766">
        <v>64.037666666666595</v>
      </c>
      <c r="G5766">
        <f>STANDARDIZE(E5766,AVERAGE($E$2:E5766),_xlfn.STDEV.S($E$2:E5766))</f>
        <v>-0.80692977413086209</v>
      </c>
      <c r="H5766">
        <f>(E5766-MIN($E$2:E5766)/(MAX($E$2:E5766)-MIN($E$2:E5766)))</f>
        <v>63.91844859359513</v>
      </c>
    </row>
    <row r="5767" spans="1:8" x14ac:dyDescent="0.3">
      <c r="A5767" s="1">
        <v>41926</v>
      </c>
      <c r="B5767">
        <v>62.32</v>
      </c>
      <c r="C5767">
        <f t="shared" si="180"/>
        <v>0.48239771646051383</v>
      </c>
      <c r="D5767">
        <f t="shared" si="179"/>
        <v>0.16288033292736348</v>
      </c>
      <c r="E5767">
        <v>63.998333333333299</v>
      </c>
      <c r="G5767">
        <f>STANDARDIZE(E5767,AVERAGE($E$2:E5767),_xlfn.STDEV.S($E$2:E5767))</f>
        <v>-0.80758330385294774</v>
      </c>
      <c r="H5767">
        <f>(E5767-MIN($E$2:E5767)/(MAX($E$2:E5767)-MIN($E$2:E5767)))</f>
        <v>63.879115260261834</v>
      </c>
    </row>
    <row r="5768" spans="1:8" x14ac:dyDescent="0.3">
      <c r="A5768" s="1">
        <v>41927</v>
      </c>
      <c r="B5768">
        <v>68.64</v>
      </c>
      <c r="C5768">
        <f t="shared" si="180"/>
        <v>0.10141206675224647</v>
      </c>
      <c r="D5768">
        <f t="shared" si="179"/>
        <v>0.13008225746214969</v>
      </c>
      <c r="E5768">
        <v>61.872333333333302</v>
      </c>
      <c r="G5768">
        <f>STANDARDIZE(E5768,AVERAGE($E$2:E5768),_xlfn.STDEV.S($E$2:E5768))</f>
        <v>-0.84903662914520528</v>
      </c>
      <c r="H5768">
        <f>(E5768-MIN($E$2:E5768)/(MAX($E$2:E5768)-MIN($E$2:E5768)))</f>
        <v>61.753115260261836</v>
      </c>
    </row>
    <row r="5769" spans="1:8" x14ac:dyDescent="0.3">
      <c r="A5769" s="1">
        <v>41928</v>
      </c>
      <c r="B5769">
        <v>86.24</v>
      </c>
      <c r="C5769">
        <f t="shared" si="180"/>
        <v>0.25641025641025633</v>
      </c>
      <c r="D5769">
        <f t="shared" si="179"/>
        <v>0.16325797264964553</v>
      </c>
      <c r="E5769">
        <v>63.594333333333303</v>
      </c>
      <c r="G5769">
        <f>STANDARDIZE(E5769,AVERAGE($E$2:E5769),_xlfn.STDEV.S($E$2:E5769))</f>
        <v>-0.81523950852851579</v>
      </c>
      <c r="H5769">
        <f>(E5769-MIN($E$2:E5769)/(MAX($E$2:E5769)-MIN($E$2:E5769)))</f>
        <v>63.475115260261838</v>
      </c>
    </row>
    <row r="5770" spans="1:8" x14ac:dyDescent="0.3">
      <c r="A5770" s="1">
        <v>41929</v>
      </c>
      <c r="B5770">
        <v>49.35</v>
      </c>
      <c r="C5770">
        <f t="shared" si="180"/>
        <v>-0.42775974025974023</v>
      </c>
      <c r="D5770">
        <f t="shared" si="179"/>
        <v>0.14290716118041299</v>
      </c>
      <c r="E5770">
        <v>63.875999999999998</v>
      </c>
      <c r="G5770">
        <f>STANDARDIZE(E5770,AVERAGE($E$2:E5770),_xlfn.STDEV.S($E$2:E5770))</f>
        <v>-0.80961423133417232</v>
      </c>
      <c r="H5770">
        <f>(E5770-MIN($E$2:E5770)/(MAX($E$2:E5770)-MIN($E$2:E5770)))</f>
        <v>63.756781926928532</v>
      </c>
    </row>
    <row r="5771" spans="1:8" x14ac:dyDescent="0.3">
      <c r="A5771" s="1">
        <v>41930</v>
      </c>
      <c r="B5771">
        <v>66.44</v>
      </c>
      <c r="C5771">
        <f t="shared" si="180"/>
        <v>0.34630192502532919</v>
      </c>
      <c r="D5771">
        <f t="shared" si="179"/>
        <v>0.1663331992680544</v>
      </c>
      <c r="E5771">
        <v>65.213333333333296</v>
      </c>
      <c r="G5771">
        <f>STANDARDIZE(E5771,AVERAGE($E$2:E5771),_xlfn.STDEV.S($E$2:E5771))</f>
        <v>-0.78334711574106286</v>
      </c>
      <c r="H5771">
        <f>(E5771-MIN($E$2:E5771)/(MAX($E$2:E5771)-MIN($E$2:E5771)))</f>
        <v>65.09411526026183</v>
      </c>
    </row>
    <row r="5772" spans="1:8" x14ac:dyDescent="0.3">
      <c r="A5772" s="1">
        <v>41931</v>
      </c>
      <c r="B5772">
        <v>77.540000000000006</v>
      </c>
      <c r="C5772">
        <f t="shared" si="180"/>
        <v>0.16706803130644204</v>
      </c>
      <c r="D5772">
        <f t="shared" si="179"/>
        <v>0.16515188035212933</v>
      </c>
      <c r="E5772">
        <v>66.742999999999995</v>
      </c>
      <c r="G5772">
        <f>STANDARDIZE(E5772,AVERAGE($E$2:E5772),_xlfn.STDEV.S($E$2:E5772))</f>
        <v>-0.75332428582972422</v>
      </c>
      <c r="H5772">
        <f>(E5772-MIN($E$2:E5772)/(MAX($E$2:E5772)-MIN($E$2:E5772)))</f>
        <v>66.62378192692853</v>
      </c>
    </row>
    <row r="5773" spans="1:8" x14ac:dyDescent="0.3">
      <c r="A5773" s="1">
        <v>41932</v>
      </c>
      <c r="B5773">
        <v>45.57</v>
      </c>
      <c r="C5773">
        <f t="shared" si="180"/>
        <v>-0.4123033273149343</v>
      </c>
      <c r="D5773">
        <f t="shared" si="179"/>
        <v>9.653745137949353E-2</v>
      </c>
      <c r="E5773">
        <v>65.470333333333301</v>
      </c>
      <c r="G5773">
        <f>STANDARDIZE(E5773,AVERAGE($E$2:E5773),_xlfn.STDEV.S($E$2:E5773))</f>
        <v>-0.77811053513794315</v>
      </c>
      <c r="H5773">
        <f>(E5773-MIN($E$2:E5773)/(MAX($E$2:E5773)-MIN($E$2:E5773)))</f>
        <v>65.351115260261835</v>
      </c>
    </row>
    <row r="5774" spans="1:8" x14ac:dyDescent="0.3">
      <c r="A5774" s="1">
        <v>41933</v>
      </c>
      <c r="B5774">
        <v>61.02</v>
      </c>
      <c r="C5774">
        <f t="shared" si="180"/>
        <v>0.33903884134298889</v>
      </c>
      <c r="D5774">
        <f t="shared" si="179"/>
        <v>0.11472033813072752</v>
      </c>
      <c r="E5774">
        <v>65.289000000000001</v>
      </c>
      <c r="G5774">
        <f>STANDARDIZE(E5774,AVERAGE($E$2:E5774),_xlfn.STDEV.S($E$2:E5774))</f>
        <v>-0.78154864160099458</v>
      </c>
      <c r="H5774">
        <f>(E5774-MIN($E$2:E5774)/(MAX($E$2:E5774)-MIN($E$2:E5774)))</f>
        <v>65.169781926928536</v>
      </c>
    </row>
    <row r="5775" spans="1:8" x14ac:dyDescent="0.3">
      <c r="A5775" s="1">
        <v>41934</v>
      </c>
      <c r="B5775">
        <v>69.25</v>
      </c>
      <c r="C5775">
        <f t="shared" si="180"/>
        <v>0.13487381186496225</v>
      </c>
      <c r="D5775">
        <f t="shared" si="179"/>
        <v>8.9970470308752076E-2</v>
      </c>
      <c r="E5775">
        <v>63.438333333333297</v>
      </c>
      <c r="G5775">
        <f>STANDARDIZE(E5775,AVERAGE($E$2:E5775),_xlfn.STDEV.S($E$2:E5775))</f>
        <v>-0.81763361157374748</v>
      </c>
      <c r="H5775">
        <f>(E5775-MIN($E$2:E5775)/(MAX($E$2:E5775)-MIN($E$2:E5775)))</f>
        <v>63.319115260261832</v>
      </c>
    </row>
    <row r="5776" spans="1:8" x14ac:dyDescent="0.3">
      <c r="A5776" s="1">
        <v>41935</v>
      </c>
      <c r="B5776">
        <v>45.24</v>
      </c>
      <c r="C5776">
        <f t="shared" si="180"/>
        <v>-0.34671480144404332</v>
      </c>
      <c r="D5776">
        <f t="shared" si="179"/>
        <v>8.4408341117393787E-2</v>
      </c>
      <c r="E5776">
        <v>61.535333333333298</v>
      </c>
      <c r="G5776">
        <f>STANDARDIZE(E5776,AVERAGE($E$2:E5776),_xlfn.STDEV.S($E$2:E5776))</f>
        <v>-0.85473347139960321</v>
      </c>
      <c r="H5776">
        <f>(E5776-MIN($E$2:E5776)/(MAX($E$2:E5776)-MIN($E$2:E5776)))</f>
        <v>61.416115260261833</v>
      </c>
    </row>
    <row r="5777" spans="1:8" x14ac:dyDescent="0.3">
      <c r="A5777" s="1">
        <v>41936</v>
      </c>
      <c r="B5777">
        <v>43.41</v>
      </c>
      <c r="C5777">
        <f t="shared" si="180"/>
        <v>-4.0450928381962979E-2</v>
      </c>
      <c r="D5777">
        <f t="shared" si="179"/>
        <v>0.10137327694549034</v>
      </c>
      <c r="E5777">
        <v>61.445333333333302</v>
      </c>
      <c r="G5777">
        <f>STANDARDIZE(E5777,AVERAGE($E$2:E5777),_xlfn.STDEV.S($E$2:E5777))</f>
        <v>-0.85636563979087643</v>
      </c>
      <c r="H5777">
        <f>(E5777-MIN($E$2:E5777)/(MAX($E$2:E5777)-MIN($E$2:E5777)))</f>
        <v>61.326115260261837</v>
      </c>
    </row>
    <row r="5778" spans="1:8" x14ac:dyDescent="0.3">
      <c r="A5778" s="1">
        <v>41937</v>
      </c>
      <c r="B5778">
        <v>45.23</v>
      </c>
      <c r="C5778">
        <f t="shared" si="180"/>
        <v>4.1925823542962461E-2</v>
      </c>
      <c r="D5778">
        <f t="shared" si="179"/>
        <v>0.10668897109973453</v>
      </c>
      <c r="E5778">
        <v>61.5966666666666</v>
      </c>
      <c r="G5778">
        <f>STANDARDIZE(E5778,AVERAGE($E$2:E5778),_xlfn.STDEV.S($E$2:E5778))</f>
        <v>-0.85327735694391349</v>
      </c>
      <c r="H5778">
        <f>(E5778-MIN($E$2:E5778)/(MAX($E$2:E5778)-MIN($E$2:E5778)))</f>
        <v>61.477448593595135</v>
      </c>
    </row>
    <row r="5779" spans="1:8" x14ac:dyDescent="0.3">
      <c r="A5779" s="1">
        <v>41938</v>
      </c>
      <c r="B5779">
        <v>109.96</v>
      </c>
      <c r="C5779">
        <f t="shared" si="180"/>
        <v>1.4311297811187265</v>
      </c>
      <c r="D5779">
        <f t="shared" si="179"/>
        <v>0.14734815910147206</v>
      </c>
      <c r="E5779">
        <v>63.619</v>
      </c>
      <c r="G5779">
        <f>STANDARDIZE(E5779,AVERAGE($E$2:E5779),_xlfn.STDEV.S($E$2:E5779))</f>
        <v>-0.81359511812523733</v>
      </c>
      <c r="H5779">
        <f>(E5779-MIN($E$2:E5779)/(MAX($E$2:E5779)-MIN($E$2:E5779)))</f>
        <v>63.499781926928534</v>
      </c>
    </row>
    <row r="5780" spans="1:8" x14ac:dyDescent="0.3">
      <c r="A5780" s="1">
        <v>41939</v>
      </c>
      <c r="B5780">
        <v>68.48</v>
      </c>
      <c r="C5780">
        <f t="shared" si="180"/>
        <v>-0.37722808293925059</v>
      </c>
      <c r="D5780">
        <f t="shared" si="179"/>
        <v>0.1375195446373646</v>
      </c>
      <c r="E5780">
        <v>64.393999999999906</v>
      </c>
      <c r="G5780">
        <f>STANDARDIZE(E5780,AVERAGE($E$2:E5780),_xlfn.STDEV.S($E$2:E5780))</f>
        <v>-0.79831935696974343</v>
      </c>
      <c r="H5780">
        <f>(E5780-MIN($E$2:E5780)/(MAX($E$2:E5780)-MIN($E$2:E5780)))</f>
        <v>64.274781926928441</v>
      </c>
    </row>
    <row r="5781" spans="1:8" x14ac:dyDescent="0.3">
      <c r="A5781" s="1">
        <v>41940</v>
      </c>
      <c r="B5781">
        <v>72.16</v>
      </c>
      <c r="C5781">
        <f t="shared" si="180"/>
        <v>5.3738317757009234E-2</v>
      </c>
      <c r="D5781">
        <f t="shared" si="179"/>
        <v>0.12524935826559774</v>
      </c>
      <c r="E5781">
        <v>64.655666666666605</v>
      </c>
      <c r="G5781">
        <f>STANDARDIZE(E5781,AVERAGE($E$2:E5781),_xlfn.STDEV.S($E$2:E5781))</f>
        <v>-0.79308798562878102</v>
      </c>
      <c r="H5781">
        <f>(E5781-MIN($E$2:E5781)/(MAX($E$2:E5781)-MIN($E$2:E5781)))</f>
        <v>64.536448593595139</v>
      </c>
    </row>
    <row r="5782" spans="1:8" x14ac:dyDescent="0.3">
      <c r="A5782" s="1">
        <v>41941</v>
      </c>
      <c r="B5782">
        <v>57.53</v>
      </c>
      <c r="C5782">
        <f t="shared" si="180"/>
        <v>-0.20274390243902435</v>
      </c>
      <c r="D5782">
        <f t="shared" si="179"/>
        <v>0.13016385556210236</v>
      </c>
      <c r="E5782">
        <v>65.180333333333294</v>
      </c>
      <c r="G5782">
        <f>STANDARDIZE(E5782,AVERAGE($E$2:E5782),_xlfn.STDEV.S($E$2:E5782))</f>
        <v>-0.78271319307977527</v>
      </c>
      <c r="H5782">
        <f>(E5782-MIN($E$2:E5782)/(MAX($E$2:E5782)-MIN($E$2:E5782)))</f>
        <v>65.061115260261829</v>
      </c>
    </row>
    <row r="5783" spans="1:8" x14ac:dyDescent="0.3">
      <c r="A5783" s="1">
        <v>41942</v>
      </c>
      <c r="B5783">
        <v>37.380000000000003</v>
      </c>
      <c r="C5783">
        <f t="shared" si="180"/>
        <v>-0.35025204241265423</v>
      </c>
      <c r="D5783">
        <f t="shared" si="179"/>
        <v>0.11909499311301182</v>
      </c>
      <c r="E5783">
        <v>65.058666666666596</v>
      </c>
      <c r="G5783">
        <f>STANDARDIZE(E5783,AVERAGE($E$2:E5783),_xlfn.STDEV.S($E$2:E5783))</f>
        <v>-0.78498406819485567</v>
      </c>
      <c r="H5783">
        <f>(E5783-MIN($E$2:E5783)/(MAX($E$2:E5783)-MIN($E$2:E5783)))</f>
        <v>64.939448593595131</v>
      </c>
    </row>
    <row r="5784" spans="1:8" x14ac:dyDescent="0.3">
      <c r="A5784" s="1">
        <v>41943</v>
      </c>
      <c r="B5784">
        <v>103.08</v>
      </c>
      <c r="C5784">
        <f t="shared" si="180"/>
        <v>1.7576243980738357</v>
      </c>
      <c r="D5784">
        <f t="shared" si="179"/>
        <v>0.16322963366299109</v>
      </c>
      <c r="E5784">
        <v>66.534000000000006</v>
      </c>
      <c r="G5784">
        <f>STANDARDIZE(E5784,AVERAGE($E$2:E5784),_xlfn.STDEV.S($E$2:E5784))</f>
        <v>-0.7560130993476013</v>
      </c>
      <c r="H5784">
        <f>(E5784-MIN($E$2:E5784)/(MAX($E$2:E5784)-MIN($E$2:E5784)))</f>
        <v>66.414781926928541</v>
      </c>
    </row>
    <row r="5785" spans="1:8" x14ac:dyDescent="0.3">
      <c r="A5785" s="1">
        <v>41944</v>
      </c>
      <c r="B5785">
        <v>28.94</v>
      </c>
      <c r="C5785">
        <f t="shared" si="180"/>
        <v>-0.71924718665114473</v>
      </c>
      <c r="D5785">
        <f t="shared" si="179"/>
        <v>0.15549636860642285</v>
      </c>
      <c r="E5785">
        <v>66.493333333333297</v>
      </c>
      <c r="G5785">
        <f>STANDARDIZE(E5785,AVERAGE($E$2:E5785),_xlfn.STDEV.S($E$2:E5785))</f>
        <v>-0.75670597795241668</v>
      </c>
      <c r="H5785">
        <f>(E5785-MIN($E$2:E5785)/(MAX($E$2:E5785)-MIN($E$2:E5785)))</f>
        <v>66.374115260261831</v>
      </c>
    </row>
    <row r="5786" spans="1:8" x14ac:dyDescent="0.3">
      <c r="A5786" s="1">
        <v>41945</v>
      </c>
      <c r="B5786">
        <v>61.77</v>
      </c>
      <c r="C5786">
        <f t="shared" si="180"/>
        <v>1.1344160331720801</v>
      </c>
      <c r="D5786">
        <f t="shared" si="179"/>
        <v>0.11251890127714556</v>
      </c>
      <c r="E5786">
        <v>65.110333333333301</v>
      </c>
      <c r="G5786">
        <f>STANDARDIZE(E5786,AVERAGE($E$2:E5786),_xlfn.STDEV.S($E$2:E5786))</f>
        <v>-0.78366015182748461</v>
      </c>
      <c r="H5786">
        <f>(E5786-MIN($E$2:E5786)/(MAX($E$2:E5786)-MIN($E$2:E5786)))</f>
        <v>64.991115260261836</v>
      </c>
    </row>
    <row r="5787" spans="1:8" x14ac:dyDescent="0.3">
      <c r="A5787" s="1">
        <v>41946</v>
      </c>
      <c r="B5787">
        <v>64.42</v>
      </c>
      <c r="C5787">
        <f t="shared" si="180"/>
        <v>4.2901084668933116E-2</v>
      </c>
      <c r="D5787">
        <f t="shared" si="179"/>
        <v>0.12973110542296326</v>
      </c>
      <c r="E5787">
        <v>65.445333333333295</v>
      </c>
      <c r="G5787">
        <f>STANDARDIZE(E5787,AVERAGE($E$2:E5787),_xlfn.STDEV.S($E$2:E5787))</f>
        <v>-0.77699671761946443</v>
      </c>
      <c r="H5787">
        <f>(E5787-MIN($E$2:E5787)/(MAX($E$2:E5787)-MIN($E$2:E5787)))</f>
        <v>65.32611526026183</v>
      </c>
    </row>
    <row r="5788" spans="1:8" x14ac:dyDescent="0.3">
      <c r="A5788" s="1">
        <v>41947</v>
      </c>
      <c r="B5788">
        <v>58.5</v>
      </c>
      <c r="C5788">
        <f t="shared" si="180"/>
        <v>-9.189692642036637E-2</v>
      </c>
      <c r="D5788">
        <f t="shared" si="179"/>
        <v>0.10838573365576608</v>
      </c>
      <c r="E5788">
        <v>64.588999999999999</v>
      </c>
      <c r="G5788">
        <f>STANDARDIZE(E5788,AVERAGE($E$2:E5788),_xlfn.STDEV.S($E$2:E5788))</f>
        <v>-0.79364340411943557</v>
      </c>
      <c r="H5788">
        <f>(E5788-MIN($E$2:E5788)/(MAX($E$2:E5788)-MIN($E$2:E5788)))</f>
        <v>64.469781926928533</v>
      </c>
    </row>
    <row r="5789" spans="1:8" x14ac:dyDescent="0.3">
      <c r="A5789" s="1">
        <v>41948</v>
      </c>
      <c r="B5789">
        <v>72.12</v>
      </c>
      <c r="C5789">
        <f t="shared" si="180"/>
        <v>0.23282051282051289</v>
      </c>
      <c r="D5789">
        <f t="shared" si="179"/>
        <v>9.585897235171531E-2</v>
      </c>
      <c r="E5789">
        <v>62.478666666666598</v>
      </c>
      <c r="G5789">
        <f>STANDARDIZE(E5789,AVERAGE($E$2:E5789),_xlfn.STDEV.S($E$2:E5789))</f>
        <v>-0.83482160905208258</v>
      </c>
      <c r="H5789">
        <f>(E5789-MIN($E$2:E5789)/(MAX($E$2:E5789)-MIN($E$2:E5789)))</f>
        <v>62.359448593595133</v>
      </c>
    </row>
    <row r="5790" spans="1:8" x14ac:dyDescent="0.3">
      <c r="A5790" s="1">
        <v>41949</v>
      </c>
      <c r="B5790">
        <v>56.66</v>
      </c>
      <c r="C5790">
        <f t="shared" si="180"/>
        <v>-0.21436494731003891</v>
      </c>
      <c r="D5790">
        <f t="shared" si="179"/>
        <v>9.9944368296927197E-2</v>
      </c>
      <c r="E5790">
        <v>61.374000000000002</v>
      </c>
      <c r="G5790">
        <f>STANDARDIZE(E5790,AVERAGE($E$2:E5790),_xlfn.STDEV.S($E$2:E5790))</f>
        <v>-0.85631300596095938</v>
      </c>
      <c r="H5790">
        <f>(E5790-MIN($E$2:E5790)/(MAX($E$2:E5790)-MIN($E$2:E5790)))</f>
        <v>61.254781926928537</v>
      </c>
    </row>
    <row r="5791" spans="1:8" x14ac:dyDescent="0.3">
      <c r="A5791" s="1">
        <v>41950</v>
      </c>
      <c r="B5791">
        <v>26.93</v>
      </c>
      <c r="C5791">
        <f t="shared" si="180"/>
        <v>-0.52470878926932574</v>
      </c>
      <c r="D5791">
        <f t="shared" si="179"/>
        <v>9.9469665521728451E-2</v>
      </c>
      <c r="E5791">
        <v>60.806333333333299</v>
      </c>
      <c r="G5791">
        <f>STANDARDIZE(E5791,AVERAGE($E$2:E5791),_xlfn.STDEV.S($E$2:E5791))</f>
        <v>-0.86729190251752974</v>
      </c>
      <c r="H5791">
        <f>(E5791-MIN($E$2:E5791)/(MAX($E$2:E5791)-MIN($E$2:E5791)))</f>
        <v>60.687115260261834</v>
      </c>
    </row>
    <row r="5792" spans="1:8" x14ac:dyDescent="0.3">
      <c r="A5792" s="1">
        <v>41951</v>
      </c>
      <c r="B5792">
        <v>52.82</v>
      </c>
      <c r="C5792">
        <f t="shared" si="180"/>
        <v>0.96138135907909394</v>
      </c>
      <c r="D5792">
        <f t="shared" si="179"/>
        <v>0.12410746090019144</v>
      </c>
      <c r="E5792">
        <v>60.775999999999897</v>
      </c>
      <c r="G5792">
        <f>STANDARDIZE(E5792,AVERAGE($E$2:E5792),_xlfn.STDEV.S($E$2:E5792))</f>
        <v>-0.86775422176996087</v>
      </c>
      <c r="H5792">
        <f>(E5792-MIN($E$2:E5792)/(MAX($E$2:E5792)-MIN($E$2:E5792)))</f>
        <v>60.656781926928431</v>
      </c>
    </row>
    <row r="5793" spans="1:8" x14ac:dyDescent="0.3">
      <c r="A5793" s="1">
        <v>41952</v>
      </c>
      <c r="B5793">
        <v>71.58</v>
      </c>
      <c r="C5793">
        <f t="shared" si="180"/>
        <v>0.35516849678152212</v>
      </c>
      <c r="D5793">
        <f t="shared" ref="D5793:D5856" si="181">AVERAGE(C5764:C5793)</f>
        <v>0.13884361285258998</v>
      </c>
      <c r="E5793">
        <v>61.5266666666666</v>
      </c>
      <c r="G5793">
        <f>STANDARDIZE(E5793,AVERAGE($E$2:E5793),_xlfn.STDEV.S($E$2:E5793))</f>
        <v>-0.85293461180532504</v>
      </c>
      <c r="H5793">
        <f>(E5793-MIN($E$2:E5793)/(MAX($E$2:E5793)-MIN($E$2:E5793)))</f>
        <v>61.407448593595134</v>
      </c>
    </row>
    <row r="5794" spans="1:8" x14ac:dyDescent="0.3">
      <c r="A5794" s="1">
        <v>41953</v>
      </c>
      <c r="B5794">
        <v>45.75</v>
      </c>
      <c r="C5794">
        <f t="shared" si="180"/>
        <v>-0.36085498742665545</v>
      </c>
      <c r="D5794">
        <f t="shared" si="181"/>
        <v>0.11223432783889807</v>
      </c>
      <c r="E5794">
        <v>60.701000000000001</v>
      </c>
      <c r="G5794">
        <f>STANDARDIZE(E5794,AVERAGE($E$2:E5794),_xlfn.STDEV.S($E$2:E5794))</f>
        <v>-0.86896365342547333</v>
      </c>
      <c r="H5794">
        <f>(E5794-MIN($E$2:E5794)/(MAX($E$2:E5794)-MIN($E$2:E5794)))</f>
        <v>60.581781926928535</v>
      </c>
    </row>
    <row r="5795" spans="1:8" x14ac:dyDescent="0.3">
      <c r="A5795" s="1">
        <v>41954</v>
      </c>
      <c r="B5795">
        <v>36.64</v>
      </c>
      <c r="C5795">
        <f t="shared" si="180"/>
        <v>-0.19912568306010928</v>
      </c>
      <c r="D5795">
        <f t="shared" si="181"/>
        <v>0.1055306299898723</v>
      </c>
      <c r="E5795">
        <v>59.567</v>
      </c>
      <c r="G5795">
        <f>STANDARDIZE(E5795,AVERAGE($E$2:E5795),_xlfn.STDEV.S($E$2:E5795))</f>
        <v>-0.8910218401485549</v>
      </c>
      <c r="H5795">
        <f>(E5795-MIN($E$2:E5795)/(MAX($E$2:E5795)-MIN($E$2:E5795)))</f>
        <v>59.447781926928535</v>
      </c>
    </row>
    <row r="5796" spans="1:8" x14ac:dyDescent="0.3">
      <c r="A5796" s="1">
        <v>41955</v>
      </c>
      <c r="B5796">
        <v>49.99</v>
      </c>
      <c r="C5796">
        <f t="shared" si="180"/>
        <v>0.36435589519650657</v>
      </c>
      <c r="D5796">
        <f t="shared" si="181"/>
        <v>0.13117710020148904</v>
      </c>
      <c r="E5796">
        <v>59.832000000000001</v>
      </c>
      <c r="G5796">
        <f>STANDARDIZE(E5796,AVERAGE($E$2:E5796),_xlfn.STDEV.S($E$2:E5796))</f>
        <v>-0.88569842029437051</v>
      </c>
      <c r="H5796">
        <f>(E5796-MIN($E$2:E5796)/(MAX($E$2:E5796)-MIN($E$2:E5796)))</f>
        <v>59.712781926928535</v>
      </c>
    </row>
    <row r="5797" spans="1:8" x14ac:dyDescent="0.3">
      <c r="A5797" s="1">
        <v>41956</v>
      </c>
      <c r="B5797">
        <v>40.119999999999997</v>
      </c>
      <c r="C5797">
        <f t="shared" si="180"/>
        <v>-0.19743948789757959</v>
      </c>
      <c r="D5797">
        <f t="shared" si="181"/>
        <v>0.10851586005621924</v>
      </c>
      <c r="E5797">
        <v>59.091999999999999</v>
      </c>
      <c r="G5797">
        <f>STANDARDIZE(E5797,AVERAGE($E$2:E5797),_xlfn.STDEV.S($E$2:E5797))</f>
        <v>-0.90004263869559165</v>
      </c>
      <c r="H5797">
        <f>(E5797-MIN($E$2:E5797)/(MAX($E$2:E5797)-MIN($E$2:E5797)))</f>
        <v>58.972781926928533</v>
      </c>
    </row>
    <row r="5798" spans="1:8" x14ac:dyDescent="0.3">
      <c r="A5798" s="1">
        <v>41957</v>
      </c>
      <c r="B5798">
        <v>29.81</v>
      </c>
      <c r="C5798">
        <f t="shared" si="180"/>
        <v>-0.2569790628115653</v>
      </c>
      <c r="D5798">
        <f t="shared" si="181"/>
        <v>9.6569489070758865E-2</v>
      </c>
      <c r="E5798">
        <v>57.797666666666601</v>
      </c>
      <c r="G5798">
        <f>STANDARDIZE(E5798,AVERAGE($E$2:E5798),_xlfn.STDEV.S($E$2:E5798))</f>
        <v>-0.92523023451511965</v>
      </c>
      <c r="H5798">
        <f>(E5798-MIN($E$2:E5798)/(MAX($E$2:E5798)-MIN($E$2:E5798)))</f>
        <v>57.678448593595135</v>
      </c>
    </row>
    <row r="5799" spans="1:8" x14ac:dyDescent="0.3">
      <c r="A5799" s="1">
        <v>41958</v>
      </c>
      <c r="B5799">
        <v>57</v>
      </c>
      <c r="C5799">
        <f t="shared" si="180"/>
        <v>0.91211003019121106</v>
      </c>
      <c r="D5799">
        <f t="shared" si="181"/>
        <v>0.11842614819679069</v>
      </c>
      <c r="E5799">
        <v>56.823</v>
      </c>
      <c r="G5799">
        <f>STANDARDIZE(E5799,AVERAGE($E$2:E5799),_xlfn.STDEV.S($E$2:E5799))</f>
        <v>-0.94415490999612273</v>
      </c>
      <c r="H5799">
        <f>(E5799-MIN($E$2:E5799)/(MAX($E$2:E5799)-MIN($E$2:E5799)))</f>
        <v>56.703781926928535</v>
      </c>
    </row>
    <row r="5800" spans="1:8" x14ac:dyDescent="0.3">
      <c r="A5800" s="1">
        <v>41959</v>
      </c>
      <c r="B5800">
        <v>76.38</v>
      </c>
      <c r="C5800">
        <f t="shared" si="180"/>
        <v>0.33999999999999991</v>
      </c>
      <c r="D5800">
        <f t="shared" si="181"/>
        <v>0.14401813953878201</v>
      </c>
      <c r="E5800">
        <v>57.723999999999997</v>
      </c>
      <c r="G5800">
        <f>STANDARDIZE(E5800,AVERAGE($E$2:E5800),_xlfn.STDEV.S($E$2:E5800))</f>
        <v>-0.92636957666055308</v>
      </c>
      <c r="H5800">
        <f>(E5800-MIN($E$2:E5800)/(MAX($E$2:E5800)-MIN($E$2:E5800)))</f>
        <v>57.604781926928531</v>
      </c>
    </row>
    <row r="5801" spans="1:8" x14ac:dyDescent="0.3">
      <c r="A5801" s="1">
        <v>41960</v>
      </c>
      <c r="B5801">
        <v>151.19</v>
      </c>
      <c r="C5801">
        <f t="shared" si="180"/>
        <v>0.97944488085886372</v>
      </c>
      <c r="D5801">
        <f t="shared" si="181"/>
        <v>0.16512290473323316</v>
      </c>
      <c r="E5801">
        <v>60.5489999999999</v>
      </c>
      <c r="G5801">
        <f>STANDARDIZE(E5801,AVERAGE($E$2:E5801),_xlfn.STDEV.S($E$2:E5801))</f>
        <v>-0.87093807080262109</v>
      </c>
      <c r="H5801">
        <f>(E5801-MIN($E$2:E5801)/(MAX($E$2:E5801)-MIN($E$2:E5801)))</f>
        <v>60.429781926928435</v>
      </c>
    </row>
    <row r="5802" spans="1:8" x14ac:dyDescent="0.3">
      <c r="A5802" s="1">
        <v>41961</v>
      </c>
      <c r="B5802">
        <v>56.8</v>
      </c>
      <c r="C5802">
        <f t="shared" si="180"/>
        <v>-0.62431377736622795</v>
      </c>
      <c r="D5802">
        <f t="shared" si="181"/>
        <v>0.13874351111081082</v>
      </c>
      <c r="E5802">
        <v>59.857666666666603</v>
      </c>
      <c r="G5802">
        <f>STANDARDIZE(E5802,AVERAGE($E$2:E5802),_xlfn.STDEV.S($E$2:E5802))</f>
        <v>-0.88433535904109106</v>
      </c>
      <c r="H5802">
        <f>(E5802-MIN($E$2:E5802)/(MAX($E$2:E5802)-MIN($E$2:E5802)))</f>
        <v>59.738448593595137</v>
      </c>
    </row>
    <row r="5803" spans="1:8" x14ac:dyDescent="0.3">
      <c r="A5803" s="1">
        <v>41962</v>
      </c>
      <c r="B5803">
        <v>48.87</v>
      </c>
      <c r="C5803">
        <f t="shared" si="180"/>
        <v>-0.13961267605633804</v>
      </c>
      <c r="D5803">
        <f t="shared" si="181"/>
        <v>0.14783319948609741</v>
      </c>
      <c r="E5803">
        <v>59.967666666666602</v>
      </c>
      <c r="G5803">
        <f>STANDARDIZE(E5803,AVERAGE($E$2:E5803),_xlfn.STDEV.S($E$2:E5803))</f>
        <v>-0.88204684244153508</v>
      </c>
      <c r="H5803">
        <f>(E5803-MIN($E$2:E5803)/(MAX($E$2:E5803)-MIN($E$2:E5803)))</f>
        <v>59.848448593595137</v>
      </c>
    </row>
    <row r="5804" spans="1:8" x14ac:dyDescent="0.3">
      <c r="A5804" s="1">
        <v>41963</v>
      </c>
      <c r="B5804">
        <v>51.4</v>
      </c>
      <c r="C5804">
        <f t="shared" si="180"/>
        <v>5.1770002046245163E-2</v>
      </c>
      <c r="D5804">
        <f t="shared" si="181"/>
        <v>0.13825757150953924</v>
      </c>
      <c r="E5804">
        <v>59.646999999999998</v>
      </c>
      <c r="G5804">
        <f>STANDARDIZE(E5804,AVERAGE($E$2:E5804),_xlfn.STDEV.S($E$2:E5804))</f>
        <v>-0.88818734061356819</v>
      </c>
      <c r="H5804">
        <f>(E5804-MIN($E$2:E5804)/(MAX($E$2:E5804)-MIN($E$2:E5804)))</f>
        <v>59.527781926928533</v>
      </c>
    </row>
    <row r="5805" spans="1:8" x14ac:dyDescent="0.3">
      <c r="A5805" s="1">
        <v>41964</v>
      </c>
      <c r="B5805">
        <v>58.61</v>
      </c>
      <c r="C5805">
        <f t="shared" si="180"/>
        <v>0.14027237354085606</v>
      </c>
      <c r="D5805">
        <f t="shared" si="181"/>
        <v>0.13843752356540237</v>
      </c>
      <c r="E5805">
        <v>59.292333333333303</v>
      </c>
      <c r="G5805">
        <f>STANDARDIZE(E5805,AVERAGE($E$2:E5805),_xlfn.STDEV.S($E$2:E5805))</f>
        <v>-0.89499159370085768</v>
      </c>
      <c r="H5805">
        <f>(E5805-MIN($E$2:E5805)/(MAX($E$2:E5805)-MIN($E$2:E5805)))</f>
        <v>59.173115260261838</v>
      </c>
    </row>
    <row r="5806" spans="1:8" x14ac:dyDescent="0.3">
      <c r="A5806" s="1">
        <v>41965</v>
      </c>
      <c r="B5806">
        <v>102.93</v>
      </c>
      <c r="C5806">
        <f t="shared" si="180"/>
        <v>0.75618495137348585</v>
      </c>
      <c r="D5806">
        <f t="shared" si="181"/>
        <v>0.17520084865932006</v>
      </c>
      <c r="E5806">
        <v>61.215333333333298</v>
      </c>
      <c r="G5806">
        <f>STANDARDIZE(E5806,AVERAGE($E$2:E5806),_xlfn.STDEV.S($E$2:E5806))</f>
        <v>-0.85721716502105605</v>
      </c>
      <c r="H5806">
        <f>(E5806-MIN($E$2:E5806)/(MAX($E$2:E5806)-MIN($E$2:E5806)))</f>
        <v>61.096115260261833</v>
      </c>
    </row>
    <row r="5807" spans="1:8" x14ac:dyDescent="0.3">
      <c r="A5807" s="1">
        <v>41966</v>
      </c>
      <c r="B5807">
        <v>76.47</v>
      </c>
      <c r="C5807">
        <f t="shared" si="180"/>
        <v>-0.2570679102302536</v>
      </c>
      <c r="D5807">
        <f t="shared" si="181"/>
        <v>0.16798028259771039</v>
      </c>
      <c r="E5807">
        <v>62.317333333333302</v>
      </c>
      <c r="G5807">
        <f>STANDARDIZE(E5807,AVERAGE($E$2:E5807),_xlfn.STDEV.S($E$2:E5807))</f>
        <v>-0.83552075922210534</v>
      </c>
      <c r="H5807">
        <f>(E5807-MIN($E$2:E5807)/(MAX($E$2:E5807)-MIN($E$2:E5807)))</f>
        <v>62.198115260261837</v>
      </c>
    </row>
    <row r="5808" spans="1:8" x14ac:dyDescent="0.3">
      <c r="A5808" s="1">
        <v>41967</v>
      </c>
      <c r="B5808">
        <v>78.87</v>
      </c>
      <c r="C5808">
        <f t="shared" si="180"/>
        <v>3.1384856806590894E-2</v>
      </c>
      <c r="D5808">
        <f t="shared" si="181"/>
        <v>0.16762891703983132</v>
      </c>
      <c r="E5808">
        <v>63.438666666666599</v>
      </c>
      <c r="G5808">
        <f>STANDARDIZE(E5808,AVERAGE($E$2:E5808),_xlfn.STDEV.S($E$2:E5808))</f>
        <v>-0.81345108694707491</v>
      </c>
      <c r="H5808">
        <f>(E5808-MIN($E$2:E5808)/(MAX($E$2:E5808)-MIN($E$2:E5808)))</f>
        <v>63.319448593595133</v>
      </c>
    </row>
    <row r="5809" spans="1:8" x14ac:dyDescent="0.3">
      <c r="A5809" s="1">
        <v>41968</v>
      </c>
      <c r="B5809">
        <v>60.87</v>
      </c>
      <c r="C5809">
        <f t="shared" si="180"/>
        <v>-0.22822365918600235</v>
      </c>
      <c r="D5809">
        <f t="shared" si="181"/>
        <v>0.11231713569634032</v>
      </c>
      <c r="E5809">
        <v>61.802333333333301</v>
      </c>
      <c r="G5809">
        <f>STANDARDIZE(E5809,AVERAGE($E$2:E5809),_xlfn.STDEV.S($E$2:E5809))</f>
        <v>-0.84536305521323241</v>
      </c>
      <c r="H5809">
        <f>(E5809-MIN($E$2:E5809)/(MAX($E$2:E5809)-MIN($E$2:E5809)))</f>
        <v>61.683115260261836</v>
      </c>
    </row>
    <row r="5810" spans="1:8" x14ac:dyDescent="0.3">
      <c r="A5810" s="1">
        <v>41969</v>
      </c>
      <c r="B5810">
        <v>27.16</v>
      </c>
      <c r="C5810">
        <f t="shared" si="180"/>
        <v>-0.55380318712009191</v>
      </c>
      <c r="D5810">
        <f t="shared" si="181"/>
        <v>0.10643129889031228</v>
      </c>
      <c r="E5810">
        <v>60.424999999999997</v>
      </c>
      <c r="G5810">
        <f>STANDARDIZE(E5810,AVERAGE($E$2:E5810),_xlfn.STDEV.S($E$2:E5810))</f>
        <v>-0.87219748031467981</v>
      </c>
      <c r="H5810">
        <f>(E5810-MIN($E$2:E5810)/(MAX($E$2:E5810)-MIN($E$2:E5810)))</f>
        <v>60.305781926928532</v>
      </c>
    </row>
    <row r="5811" spans="1:8" x14ac:dyDescent="0.3">
      <c r="A5811" s="1">
        <v>41970</v>
      </c>
      <c r="B5811">
        <v>92.67</v>
      </c>
      <c r="C5811">
        <f t="shared" si="180"/>
        <v>2.4120029455081005</v>
      </c>
      <c r="D5811">
        <f t="shared" si="181"/>
        <v>0.18504011981534865</v>
      </c>
      <c r="E5811">
        <v>61.108666666666601</v>
      </c>
      <c r="G5811">
        <f>STANDARDIZE(E5811,AVERAGE($E$2:E5811),_xlfn.STDEV.S($E$2:E5811))</f>
        <v>-0.85868337200642664</v>
      </c>
      <c r="H5811">
        <f>(E5811-MIN($E$2:E5811)/(MAX($E$2:E5811)-MIN($E$2:E5811)))</f>
        <v>60.989448593595135</v>
      </c>
    </row>
    <row r="5812" spans="1:8" x14ac:dyDescent="0.3">
      <c r="A5812" s="1">
        <v>41971</v>
      </c>
      <c r="B5812">
        <v>38.11</v>
      </c>
      <c r="C5812">
        <f t="shared" si="180"/>
        <v>-0.58875580015107376</v>
      </c>
      <c r="D5812">
        <f t="shared" si="181"/>
        <v>0.17217305655828033</v>
      </c>
      <c r="E5812">
        <v>60.4613333333333</v>
      </c>
      <c r="G5812">
        <f>STANDARDIZE(E5812,AVERAGE($E$2:E5812),_xlfn.STDEV.S($E$2:E5812))</f>
        <v>-0.8712260865939403</v>
      </c>
      <c r="H5812">
        <f>(E5812-MIN($E$2:E5812)/(MAX($E$2:E5812)-MIN($E$2:E5812)))</f>
        <v>60.342115260261835</v>
      </c>
    </row>
    <row r="5813" spans="1:8" x14ac:dyDescent="0.3">
      <c r="A5813" s="1">
        <v>41972</v>
      </c>
      <c r="B5813">
        <v>30.36</v>
      </c>
      <c r="C5813">
        <f t="shared" si="180"/>
        <v>-0.20335869850432958</v>
      </c>
      <c r="D5813">
        <f t="shared" si="181"/>
        <v>0.17706950135522448</v>
      </c>
      <c r="E5813">
        <v>60.227333333333299</v>
      </c>
      <c r="G5813">
        <f>STANDARDIZE(E5813,AVERAGE($E$2:E5813),_xlfn.STDEV.S($E$2:E5813))</f>
        <v>-0.87567470911760392</v>
      </c>
      <c r="H5813">
        <f>(E5813-MIN($E$2:E5813)/(MAX($E$2:E5813)-MIN($E$2:E5813)))</f>
        <v>60.108115260261833</v>
      </c>
    </row>
    <row r="5814" spans="1:8" x14ac:dyDescent="0.3">
      <c r="A5814" s="1">
        <v>41973</v>
      </c>
      <c r="B5814">
        <v>41.6</v>
      </c>
      <c r="C5814">
        <f t="shared" si="180"/>
        <v>0.37022397891963116</v>
      </c>
      <c r="D5814">
        <f t="shared" si="181"/>
        <v>0.13082282071675105</v>
      </c>
      <c r="E5814">
        <v>58.177999999999997</v>
      </c>
      <c r="G5814">
        <f>STANDARDIZE(E5814,AVERAGE($E$2:E5814),_xlfn.STDEV.S($E$2:E5814))</f>
        <v>-0.915656891217561</v>
      </c>
      <c r="H5814">
        <f>(E5814-MIN($E$2:E5814)/(MAX($E$2:E5814)-MIN($E$2:E5814)))</f>
        <v>58.058781926928532</v>
      </c>
    </row>
    <row r="5815" spans="1:8" x14ac:dyDescent="0.3">
      <c r="A5815" s="1">
        <v>41974</v>
      </c>
      <c r="B5815">
        <v>37.22</v>
      </c>
      <c r="C5815">
        <f t="shared" si="180"/>
        <v>-0.10528846153846159</v>
      </c>
      <c r="D5815">
        <f t="shared" si="181"/>
        <v>0.15128811155384042</v>
      </c>
      <c r="E5815">
        <v>58.453999999999901</v>
      </c>
      <c r="G5815">
        <f>STANDARDIZE(E5815,AVERAGE($E$2:E5815),_xlfn.STDEV.S($E$2:E5815))</f>
        <v>-0.91010946303989859</v>
      </c>
      <c r="H5815">
        <f>(E5815-MIN($E$2:E5815)/(MAX($E$2:E5815)-MIN($E$2:E5815)))</f>
        <v>58.334781926928436</v>
      </c>
    </row>
    <row r="5816" spans="1:8" x14ac:dyDescent="0.3">
      <c r="A5816" s="1">
        <v>41975</v>
      </c>
      <c r="B5816">
        <v>68.69</v>
      </c>
      <c r="C5816">
        <f t="shared" si="180"/>
        <v>0.84551316496507256</v>
      </c>
      <c r="D5816">
        <f t="shared" si="181"/>
        <v>0.14165801594694019</v>
      </c>
      <c r="E5816">
        <v>58.684666666666601</v>
      </c>
      <c r="G5816">
        <f>STANDARDIZE(E5816,AVERAGE($E$2:E5816),_xlfn.STDEV.S($E$2:E5816))</f>
        <v>-0.90545104666896781</v>
      </c>
      <c r="H5816">
        <f>(E5816-MIN($E$2:E5816)/(MAX($E$2:E5816)-MIN($E$2:E5816)))</f>
        <v>58.565448593595136</v>
      </c>
    </row>
    <row r="5817" spans="1:8" x14ac:dyDescent="0.3">
      <c r="A5817" s="1">
        <v>41976</v>
      </c>
      <c r="B5817">
        <v>76.650000000000006</v>
      </c>
      <c r="C5817">
        <f t="shared" si="180"/>
        <v>0.11588295239481741</v>
      </c>
      <c r="D5817">
        <f t="shared" si="181"/>
        <v>0.14409074487113632</v>
      </c>
      <c r="E5817">
        <v>59.092333333333301</v>
      </c>
      <c r="G5817">
        <f>STANDARDIZE(E5817,AVERAGE($E$2:E5817),_xlfn.STDEV.S($E$2:E5817))</f>
        <v>-0.89732908136525291</v>
      </c>
      <c r="H5817">
        <f>(E5817-MIN($E$2:E5817)/(MAX($E$2:E5817)-MIN($E$2:E5817)))</f>
        <v>58.973115260261835</v>
      </c>
    </row>
    <row r="5818" spans="1:8" x14ac:dyDescent="0.3">
      <c r="A5818" s="1">
        <v>41977</v>
      </c>
      <c r="B5818">
        <v>49.34</v>
      </c>
      <c r="C5818">
        <f t="shared" si="180"/>
        <v>-0.35629484670580563</v>
      </c>
      <c r="D5818">
        <f t="shared" si="181"/>
        <v>0.13527748086162167</v>
      </c>
      <c r="E5818">
        <v>58.786999999999999</v>
      </c>
      <c r="G5818">
        <f>STANDARDIZE(E5818,AVERAGE($E$2:E5818),_xlfn.STDEV.S($E$2:E5818))</f>
        <v>-0.90316704283302018</v>
      </c>
      <c r="H5818">
        <f>(E5818-MIN($E$2:E5818)/(MAX($E$2:E5818)-MIN($E$2:E5818)))</f>
        <v>58.667781926928534</v>
      </c>
    </row>
    <row r="5819" spans="1:8" x14ac:dyDescent="0.3">
      <c r="A5819" s="1">
        <v>41978</v>
      </c>
      <c r="B5819">
        <v>63.16</v>
      </c>
      <c r="C5819">
        <f t="shared" si="180"/>
        <v>0.28009728415079027</v>
      </c>
      <c r="D5819">
        <f t="shared" si="181"/>
        <v>0.13685337323929761</v>
      </c>
      <c r="E5819">
        <v>58.488333333333301</v>
      </c>
      <c r="G5819">
        <f>STANDARDIZE(E5819,AVERAGE($E$2:E5819),_xlfn.STDEV.S($E$2:E5819))</f>
        <v>-0.90887287776471992</v>
      </c>
      <c r="H5819">
        <f>(E5819-MIN($E$2:E5819)/(MAX($E$2:E5819)-MIN($E$2:E5819)))</f>
        <v>58.369115260261836</v>
      </c>
    </row>
    <row r="5820" spans="1:8" x14ac:dyDescent="0.3">
      <c r="A5820" s="1">
        <v>41979</v>
      </c>
      <c r="B5820">
        <v>76.900000000000006</v>
      </c>
      <c r="C5820">
        <f t="shared" si="180"/>
        <v>0.21754274857504766</v>
      </c>
      <c r="D5820">
        <f t="shared" si="181"/>
        <v>0.15125029643546714</v>
      </c>
      <c r="E5820">
        <v>59.162999999999997</v>
      </c>
      <c r="G5820">
        <f>STANDARDIZE(E5820,AVERAGE($E$2:E5820),_xlfn.STDEV.S($E$2:E5820))</f>
        <v>-0.89552265719475366</v>
      </c>
      <c r="H5820">
        <f>(E5820-MIN($E$2:E5820)/(MAX($E$2:E5820)-MIN($E$2:E5820)))</f>
        <v>59.043781926928531</v>
      </c>
    </row>
    <row r="5821" spans="1:8" x14ac:dyDescent="0.3">
      <c r="A5821" s="1">
        <v>41980</v>
      </c>
      <c r="B5821">
        <v>61.53</v>
      </c>
      <c r="C5821">
        <f t="shared" si="180"/>
        <v>-0.19986996098829654</v>
      </c>
      <c r="D5821">
        <f t="shared" si="181"/>
        <v>0.16207825737816817</v>
      </c>
      <c r="E5821">
        <v>60.316333333333297</v>
      </c>
      <c r="G5821">
        <f>STANDARDIZE(E5821,AVERAGE($E$2:E5821),_xlfn.STDEV.S($E$2:E5821))</f>
        <v>-0.87280520779927773</v>
      </c>
      <c r="H5821">
        <f>(E5821-MIN($E$2:E5821)/(MAX($E$2:E5821)-MIN($E$2:E5821)))</f>
        <v>60.197115260261832</v>
      </c>
    </row>
    <row r="5822" spans="1:8" x14ac:dyDescent="0.3">
      <c r="A5822" s="1">
        <v>41981</v>
      </c>
      <c r="B5822">
        <v>53.77</v>
      </c>
      <c r="C5822">
        <f t="shared" si="180"/>
        <v>-0.12611734113440595</v>
      </c>
      <c r="D5822">
        <f t="shared" si="181"/>
        <v>0.12582830070438483</v>
      </c>
      <c r="E5822">
        <v>60.3479999999999</v>
      </c>
      <c r="G5822">
        <f>STANDARDIZE(E5822,AVERAGE($E$2:E5822),_xlfn.STDEV.S($E$2:E5822))</f>
        <v>-0.87205318127023401</v>
      </c>
      <c r="H5822">
        <f>(E5822-MIN($E$2:E5822)/(MAX($E$2:E5822)-MIN($E$2:E5822)))</f>
        <v>60.228781926928434</v>
      </c>
    </row>
    <row r="5823" spans="1:8" x14ac:dyDescent="0.3">
      <c r="A5823" s="1">
        <v>41982</v>
      </c>
      <c r="B5823">
        <v>58.26</v>
      </c>
      <c r="C5823">
        <f t="shared" si="180"/>
        <v>8.3503812534870644E-2</v>
      </c>
      <c r="D5823">
        <f t="shared" si="181"/>
        <v>0.11677281122949647</v>
      </c>
      <c r="E5823">
        <v>59.903999999999897</v>
      </c>
      <c r="G5823">
        <f>STANDARDIZE(E5823,AVERAGE($E$2:E5823),_xlfn.STDEV.S($E$2:E5823))</f>
        <v>-0.88061392850819542</v>
      </c>
      <c r="H5823">
        <f>(E5823-MIN($E$2:E5823)/(MAX($E$2:E5823)-MIN($E$2:E5823)))</f>
        <v>59.784781926928432</v>
      </c>
    </row>
    <row r="5824" spans="1:8" x14ac:dyDescent="0.3">
      <c r="A5824" s="1">
        <v>41983</v>
      </c>
      <c r="B5824">
        <v>39.549999999999997</v>
      </c>
      <c r="C5824">
        <f t="shared" si="180"/>
        <v>-0.3211465842773773</v>
      </c>
      <c r="D5824">
        <f t="shared" si="181"/>
        <v>0.11809642466780573</v>
      </c>
      <c r="E5824">
        <v>59.697333333333297</v>
      </c>
      <c r="G5824">
        <f>STANDARDIZE(E5824,AVERAGE($E$2:E5824),_xlfn.STDEV.S($E$2:E5824))</f>
        <v>-0.88452585032287012</v>
      </c>
      <c r="H5824">
        <f>(E5824-MIN($E$2:E5824)/(MAX($E$2:E5824)-MIN($E$2:E5824)))</f>
        <v>59.578115260261832</v>
      </c>
    </row>
    <row r="5825" spans="1:8" x14ac:dyDescent="0.3">
      <c r="A5825" s="1">
        <v>41984</v>
      </c>
      <c r="B5825">
        <v>36.880000000000003</v>
      </c>
      <c r="C5825">
        <f t="shared" si="180"/>
        <v>-6.7509481668773574E-2</v>
      </c>
      <c r="D5825">
        <f t="shared" si="181"/>
        <v>0.12248363138085025</v>
      </c>
      <c r="E5825">
        <v>59.7053333333333</v>
      </c>
      <c r="G5825">
        <f>STANDARDIZE(E5825,AVERAGE($E$2:E5825),_xlfn.STDEV.S($E$2:E5825))</f>
        <v>-0.88423388163066374</v>
      </c>
      <c r="H5825">
        <f>(E5825-MIN($E$2:E5825)/(MAX($E$2:E5825)-MIN($E$2:E5825)))</f>
        <v>59.586115260261835</v>
      </c>
    </row>
    <row r="5826" spans="1:8" x14ac:dyDescent="0.3">
      <c r="A5826" s="1">
        <v>41985</v>
      </c>
      <c r="B5826">
        <v>42.58</v>
      </c>
      <c r="C5826">
        <f t="shared" si="180"/>
        <v>0.15455531453362242</v>
      </c>
      <c r="D5826">
        <f t="shared" si="181"/>
        <v>0.11549027869208746</v>
      </c>
      <c r="E5826">
        <v>59.4583333333333</v>
      </c>
      <c r="G5826">
        <f>STANDARDIZE(E5826,AVERAGE($E$2:E5826),_xlfn.STDEV.S($E$2:E5826))</f>
        <v>-0.88893464022839808</v>
      </c>
      <c r="H5826">
        <f>(E5826-MIN($E$2:E5826)/(MAX($E$2:E5826)-MIN($E$2:E5826)))</f>
        <v>59.339115260261835</v>
      </c>
    </row>
    <row r="5827" spans="1:8" x14ac:dyDescent="0.3">
      <c r="A5827" s="1">
        <v>41986</v>
      </c>
      <c r="B5827">
        <v>63.41</v>
      </c>
      <c r="C5827">
        <f t="shared" si="180"/>
        <v>0.48919680601221227</v>
      </c>
      <c r="D5827">
        <f t="shared" si="181"/>
        <v>0.1383781551557472</v>
      </c>
      <c r="E5827">
        <v>60.234666666666598</v>
      </c>
      <c r="G5827">
        <f>STANDARDIZE(E5827,AVERAGE($E$2:E5827),_xlfn.STDEV.S($E$2:E5827))</f>
        <v>-0.87359800130723309</v>
      </c>
      <c r="H5827">
        <f>(E5827-MIN($E$2:E5827)/(MAX($E$2:E5827)-MIN($E$2:E5827)))</f>
        <v>60.115448593595133</v>
      </c>
    </row>
    <row r="5828" spans="1:8" x14ac:dyDescent="0.3">
      <c r="A5828" s="1">
        <v>41987</v>
      </c>
      <c r="B5828">
        <v>90.77</v>
      </c>
      <c r="C5828">
        <f t="shared" ref="C5828:C5891" si="182">(B5828-B5827)/B5827</f>
        <v>0.4314776849077433</v>
      </c>
      <c r="D5828">
        <f t="shared" si="181"/>
        <v>0.16132671341305743</v>
      </c>
      <c r="E5828">
        <v>62.266666666666602</v>
      </c>
      <c r="G5828">
        <f>STANDARDIZE(E5828,AVERAGE($E$2:E5828),_xlfn.STDEV.S($E$2:E5828))</f>
        <v>-0.83367937482040677</v>
      </c>
      <c r="H5828">
        <f>(E5828-MIN($E$2:E5828)/(MAX($E$2:E5828)-MIN($E$2:E5828)))</f>
        <v>62.147448593595136</v>
      </c>
    </row>
    <row r="5829" spans="1:8" x14ac:dyDescent="0.3">
      <c r="A5829" s="1">
        <v>41988</v>
      </c>
      <c r="B5829">
        <v>32.39</v>
      </c>
      <c r="C5829">
        <f t="shared" si="182"/>
        <v>-0.64316404098270352</v>
      </c>
      <c r="D5829">
        <f t="shared" si="181"/>
        <v>0.10948424437392699</v>
      </c>
      <c r="E5829">
        <v>61.4463333333333</v>
      </c>
      <c r="G5829">
        <f>STANDARDIZE(E5829,AVERAGE($E$2:E5829),_xlfn.STDEV.S($E$2:E5829))</f>
        <v>-0.84962074488887751</v>
      </c>
      <c r="H5829">
        <f>(E5829-MIN($E$2:E5829)/(MAX($E$2:E5829)-MIN($E$2:E5829)))</f>
        <v>61.327115260261834</v>
      </c>
    </row>
    <row r="5830" spans="1:8" x14ac:dyDescent="0.3">
      <c r="A5830" s="1">
        <v>41989</v>
      </c>
      <c r="B5830">
        <v>56.01</v>
      </c>
      <c r="C5830">
        <f t="shared" si="182"/>
        <v>0.72923741895646799</v>
      </c>
      <c r="D5830">
        <f t="shared" si="181"/>
        <v>0.12245882500580924</v>
      </c>
      <c r="E5830">
        <v>60.767333333333298</v>
      </c>
      <c r="G5830">
        <f>STANDARDIZE(E5830,AVERAGE($E$2:E5830),_xlfn.STDEV.S($E$2:E5830))</f>
        <v>-0.86279070865215324</v>
      </c>
      <c r="H5830">
        <f>(E5830-MIN($E$2:E5830)/(MAX($E$2:E5830)-MIN($E$2:E5830)))</f>
        <v>60.648115260261832</v>
      </c>
    </row>
    <row r="5831" spans="1:8" x14ac:dyDescent="0.3">
      <c r="A5831" s="1">
        <v>41990</v>
      </c>
      <c r="B5831">
        <v>99.63</v>
      </c>
      <c r="C5831">
        <f t="shared" si="182"/>
        <v>0.77878950187466522</v>
      </c>
      <c r="D5831">
        <f t="shared" si="181"/>
        <v>0.1157703123730026</v>
      </c>
      <c r="E5831">
        <v>59.048666666666598</v>
      </c>
      <c r="G5831">
        <f>STANDARDIZE(E5831,AVERAGE($E$2:E5831),_xlfn.STDEV.S($E$2:E5831))</f>
        <v>-0.89631509198765047</v>
      </c>
      <c r="H5831">
        <f>(E5831-MIN($E$2:E5831)/(MAX($E$2:E5831)-MIN($E$2:E5831)))</f>
        <v>58.929448593595133</v>
      </c>
    </row>
    <row r="5832" spans="1:8" x14ac:dyDescent="0.3">
      <c r="A5832" s="1">
        <v>41991</v>
      </c>
      <c r="B5832">
        <v>105.88</v>
      </c>
      <c r="C5832">
        <f t="shared" si="182"/>
        <v>6.2732108802569506E-2</v>
      </c>
      <c r="D5832">
        <f t="shared" si="181"/>
        <v>0.13867184191196252</v>
      </c>
      <c r="E5832">
        <v>60.684666666666601</v>
      </c>
      <c r="G5832">
        <f>STANDARDIZE(E5832,AVERAGE($E$2:E5832),_xlfn.STDEV.S($E$2:E5832))</f>
        <v>-0.86414122274473804</v>
      </c>
      <c r="H5832">
        <f>(E5832-MIN($E$2:E5832)/(MAX($E$2:E5832)-MIN($E$2:E5832)))</f>
        <v>60.565448593595136</v>
      </c>
    </row>
    <row r="5833" spans="1:8" x14ac:dyDescent="0.3">
      <c r="A5833" s="1">
        <v>41992</v>
      </c>
      <c r="B5833">
        <v>42.7</v>
      </c>
      <c r="C5833">
        <f t="shared" si="182"/>
        <v>-0.5967132602946732</v>
      </c>
      <c r="D5833">
        <f t="shared" si="181"/>
        <v>0.12343515577068469</v>
      </c>
      <c r="E5833">
        <v>60.478999999999999</v>
      </c>
      <c r="G5833">
        <f>STANDARDIZE(E5833,AVERAGE($E$2:E5833),_xlfn.STDEV.S($E$2:E5833))</f>
        <v>-0.86803919144127373</v>
      </c>
      <c r="H5833">
        <f>(E5833-MIN($E$2:E5833)/(MAX($E$2:E5833)-MIN($E$2:E5833)))</f>
        <v>60.359781926928534</v>
      </c>
    </row>
    <row r="5834" spans="1:8" x14ac:dyDescent="0.3">
      <c r="A5834" s="1">
        <v>41993</v>
      </c>
      <c r="B5834">
        <v>93.69</v>
      </c>
      <c r="C5834">
        <f t="shared" si="182"/>
        <v>1.1941451990632317</v>
      </c>
      <c r="D5834">
        <f t="shared" si="181"/>
        <v>0.16151432900458423</v>
      </c>
      <c r="E5834">
        <v>61.888666666666602</v>
      </c>
      <c r="G5834">
        <f>STANDARDIZE(E5834,AVERAGE($E$2:E5834),_xlfn.STDEV.S($E$2:E5834))</f>
        <v>-0.84030388389207855</v>
      </c>
      <c r="H5834">
        <f>(E5834-MIN($E$2:E5834)/(MAX($E$2:E5834)-MIN($E$2:E5834)))</f>
        <v>61.769448593595136</v>
      </c>
    </row>
    <row r="5835" spans="1:8" x14ac:dyDescent="0.3">
      <c r="A5835" s="1">
        <v>41994</v>
      </c>
      <c r="B5835">
        <v>126.19</v>
      </c>
      <c r="C5835">
        <f t="shared" si="182"/>
        <v>0.34688867541893481</v>
      </c>
      <c r="D5835">
        <f t="shared" si="181"/>
        <v>0.16840153906718686</v>
      </c>
      <c r="E5835">
        <v>64.141333333333293</v>
      </c>
      <c r="G5835">
        <f>STANDARDIZE(E5835,AVERAGE($E$2:E5835),_xlfn.STDEV.S($E$2:E5835))</f>
        <v>-0.79606630784825638</v>
      </c>
      <c r="H5835">
        <f>(E5835-MIN($E$2:E5835)/(MAX($E$2:E5835)-MIN($E$2:E5835)))</f>
        <v>64.022115260261828</v>
      </c>
    </row>
    <row r="5836" spans="1:8" x14ac:dyDescent="0.3">
      <c r="A5836" s="1">
        <v>41995</v>
      </c>
      <c r="B5836">
        <v>81.459999999999994</v>
      </c>
      <c r="C5836">
        <f t="shared" si="182"/>
        <v>-0.35446548854901344</v>
      </c>
      <c r="D5836">
        <f t="shared" si="181"/>
        <v>0.13137985773643687</v>
      </c>
      <c r="E5836">
        <v>63.425666666666601</v>
      </c>
      <c r="G5836">
        <f>STANDARDIZE(E5836,AVERAGE($E$2:E5836),_xlfn.STDEV.S($E$2:E5836))</f>
        <v>-0.8099705388688645</v>
      </c>
      <c r="H5836">
        <f>(E5836-MIN($E$2:E5836)/(MAX($E$2:E5836)-MIN($E$2:E5836)))</f>
        <v>63.306448593595135</v>
      </c>
    </row>
    <row r="5837" spans="1:8" x14ac:dyDescent="0.3">
      <c r="A5837" s="1">
        <v>41996</v>
      </c>
      <c r="B5837">
        <v>41.44</v>
      </c>
      <c r="C5837">
        <f t="shared" si="182"/>
        <v>-0.49128406579916523</v>
      </c>
      <c r="D5837">
        <f t="shared" si="181"/>
        <v>0.1235726525508065</v>
      </c>
      <c r="E5837">
        <v>62.258000000000003</v>
      </c>
      <c r="G5837">
        <f>STANDARDIZE(E5837,AVERAGE($E$2:E5837),_xlfn.STDEV.S($E$2:E5837))</f>
        <v>-0.83272379303270294</v>
      </c>
      <c r="H5837">
        <f>(E5837-MIN($E$2:E5837)/(MAX($E$2:E5837)-MIN($E$2:E5837)))</f>
        <v>62.138781926928537</v>
      </c>
    </row>
    <row r="5838" spans="1:8" x14ac:dyDescent="0.3">
      <c r="A5838" s="1">
        <v>41997</v>
      </c>
      <c r="B5838">
        <v>26.5</v>
      </c>
      <c r="C5838">
        <f t="shared" si="182"/>
        <v>-0.36052123552123549</v>
      </c>
      <c r="D5838">
        <f t="shared" si="181"/>
        <v>0.11050911613987896</v>
      </c>
      <c r="E5838">
        <v>60.512333333333302</v>
      </c>
      <c r="G5838">
        <f>STANDARDIZE(E5838,AVERAGE($E$2:E5838),_xlfn.STDEV.S($E$2:E5838))</f>
        <v>-0.86679149527004995</v>
      </c>
      <c r="H5838">
        <f>(E5838-MIN($E$2:E5838)/(MAX($E$2:E5838)-MIN($E$2:E5838)))</f>
        <v>60.393115260261837</v>
      </c>
    </row>
    <row r="5839" spans="1:8" x14ac:dyDescent="0.3">
      <c r="A5839" s="1">
        <v>41998</v>
      </c>
      <c r="B5839">
        <v>48.33</v>
      </c>
      <c r="C5839">
        <f t="shared" si="182"/>
        <v>0.82377358490566033</v>
      </c>
      <c r="D5839">
        <f t="shared" si="181"/>
        <v>0.1455756909429344</v>
      </c>
      <c r="E5839">
        <v>60.094333333333303</v>
      </c>
      <c r="G5839">
        <f>STANDARDIZE(E5839,AVERAGE($E$2:E5839),_xlfn.STDEV.S($E$2:E5839))</f>
        <v>-0.87484802642275084</v>
      </c>
      <c r="H5839">
        <f>(E5839-MIN($E$2:E5839)/(MAX($E$2:E5839)-MIN($E$2:E5839)))</f>
        <v>59.975115260261838</v>
      </c>
    </row>
    <row r="5840" spans="1:8" x14ac:dyDescent="0.3">
      <c r="A5840" s="1">
        <v>41999</v>
      </c>
      <c r="B5840">
        <v>58.01</v>
      </c>
      <c r="C5840">
        <f t="shared" si="182"/>
        <v>0.20028967515001034</v>
      </c>
      <c r="D5840">
        <f t="shared" si="181"/>
        <v>0.17071211968527109</v>
      </c>
      <c r="E5840">
        <v>61.122666666666603</v>
      </c>
      <c r="G5840">
        <f>STANDARDIZE(E5840,AVERAGE($E$2:E5840),_xlfn.STDEV.S($E$2:E5840))</f>
        <v>-0.85457540693462997</v>
      </c>
      <c r="H5840">
        <f>(E5840-MIN($E$2:E5840)/(MAX($E$2:E5840)-MIN($E$2:E5840)))</f>
        <v>61.003448593595138</v>
      </c>
    </row>
    <row r="5841" spans="1:8" x14ac:dyDescent="0.3">
      <c r="A5841" s="1">
        <v>42000</v>
      </c>
      <c r="B5841">
        <v>26.63</v>
      </c>
      <c r="C5841">
        <f t="shared" si="182"/>
        <v>-0.5409412170315463</v>
      </c>
      <c r="D5841">
        <f t="shared" si="181"/>
        <v>7.2280647600616213E-2</v>
      </c>
      <c r="E5841">
        <v>58.921333333333301</v>
      </c>
      <c r="G5841">
        <f>STANDARDIZE(E5841,AVERAGE($E$2:E5841),_xlfn.STDEV.S($E$2:E5841))</f>
        <v>-0.89756371709691762</v>
      </c>
      <c r="H5841">
        <f>(E5841-MIN($E$2:E5841)/(MAX($E$2:E5841)-MIN($E$2:E5841)))</f>
        <v>58.802115260261836</v>
      </c>
    </row>
    <row r="5842" spans="1:8" x14ac:dyDescent="0.3">
      <c r="A5842" s="1">
        <v>42001</v>
      </c>
      <c r="B5842">
        <v>109.92</v>
      </c>
      <c r="C5842">
        <f t="shared" si="182"/>
        <v>3.1276755538865944</v>
      </c>
      <c r="D5842">
        <f t="shared" si="181"/>
        <v>0.19616169273520515</v>
      </c>
      <c r="E5842">
        <v>61.314999999999898</v>
      </c>
      <c r="G5842">
        <f>STANDARDIZE(E5842,AVERAGE($E$2:E5842),_xlfn.STDEV.S($E$2:E5842))</f>
        <v>-0.85054226901992991</v>
      </c>
      <c r="H5842">
        <f>(E5842-MIN($E$2:E5842)/(MAX($E$2:E5842)-MIN($E$2:E5842)))</f>
        <v>61.195781926928433</v>
      </c>
    </row>
    <row r="5843" spans="1:8" x14ac:dyDescent="0.3">
      <c r="A5843" s="1">
        <v>42002</v>
      </c>
      <c r="B5843">
        <v>108.66</v>
      </c>
      <c r="C5843">
        <f t="shared" si="182"/>
        <v>-1.1462882096069915E-2</v>
      </c>
      <c r="D5843">
        <f t="shared" si="181"/>
        <v>0.20255821994881382</v>
      </c>
      <c r="E5843">
        <v>63.924999999999997</v>
      </c>
      <c r="G5843">
        <f>STANDARDIZE(E5843,AVERAGE($E$2:E5843),_xlfn.STDEV.S($E$2:E5843))</f>
        <v>-0.7992946472220489</v>
      </c>
      <c r="H5843">
        <f>(E5843-MIN($E$2:E5843)/(MAX($E$2:E5843)-MIN($E$2:E5843)))</f>
        <v>63.805781926928532</v>
      </c>
    </row>
    <row r="5844" spans="1:8" x14ac:dyDescent="0.3">
      <c r="A5844" s="1">
        <v>42003</v>
      </c>
      <c r="B5844">
        <v>50.14</v>
      </c>
      <c r="C5844">
        <f t="shared" si="182"/>
        <v>-0.53856064789250868</v>
      </c>
      <c r="D5844">
        <f t="shared" si="181"/>
        <v>0.17226539905507582</v>
      </c>
      <c r="E5844">
        <v>64.209666666666607</v>
      </c>
      <c r="G5844">
        <f>STANDARDIZE(E5844,AVERAGE($E$2:E5844),_xlfn.STDEV.S($E$2:E5844))</f>
        <v>-0.79360654455543689</v>
      </c>
      <c r="H5844">
        <f>(E5844-MIN($E$2:E5844)/(MAX($E$2:E5844)-MIN($E$2:E5844)))</f>
        <v>64.090448593595141</v>
      </c>
    </row>
    <row r="5845" spans="1:8" x14ac:dyDescent="0.3">
      <c r="A5845" s="1">
        <v>42004</v>
      </c>
      <c r="B5845">
        <v>127.2</v>
      </c>
      <c r="C5845">
        <f t="shared" si="182"/>
        <v>1.536896689270044</v>
      </c>
      <c r="D5845">
        <f t="shared" si="181"/>
        <v>0.227004904082026</v>
      </c>
      <c r="E5845">
        <v>67.209000000000003</v>
      </c>
      <c r="G5845">
        <f>STANDARDIZE(E5845,AVERAGE($E$2:E5845),_xlfn.STDEV.S($E$2:E5845))</f>
        <v>-0.73474269116309399</v>
      </c>
      <c r="H5845">
        <f>(E5845-MIN($E$2:E5845)/(MAX($E$2:E5845)-MIN($E$2:E5845)))</f>
        <v>67.089781926928538</v>
      </c>
    </row>
    <row r="5846" spans="1:8" x14ac:dyDescent="0.3">
      <c r="A5846" s="1">
        <v>42005</v>
      </c>
      <c r="B5846">
        <v>137.22</v>
      </c>
      <c r="C5846">
        <f t="shared" si="182"/>
        <v>7.8773584905660346E-2</v>
      </c>
      <c r="D5846">
        <f t="shared" si="181"/>
        <v>0.20144691808004561</v>
      </c>
      <c r="E5846">
        <v>69.493333333333297</v>
      </c>
      <c r="G5846">
        <f>STANDARDIZE(E5846,AVERAGE($E$2:E5846),_xlfn.STDEV.S($E$2:E5846))</f>
        <v>-0.68989603055130166</v>
      </c>
      <c r="H5846">
        <f>(E5846-MIN($E$2:E5846)/(MAX($E$2:E5846)-MIN($E$2:E5846)))</f>
        <v>69.374115260261831</v>
      </c>
    </row>
    <row r="5847" spans="1:8" x14ac:dyDescent="0.3">
      <c r="A5847" s="1">
        <v>42006</v>
      </c>
      <c r="B5847">
        <v>93.14</v>
      </c>
      <c r="C5847">
        <f t="shared" si="182"/>
        <v>-0.32123597143273575</v>
      </c>
      <c r="D5847">
        <f t="shared" si="181"/>
        <v>0.18687628728579384</v>
      </c>
      <c r="E5847">
        <v>70.042999999999907</v>
      </c>
      <c r="G5847">
        <f>STANDARDIZE(E5847,AVERAGE($E$2:E5847),_xlfn.STDEV.S($E$2:E5847))</f>
        <v>-0.67904043553944715</v>
      </c>
      <c r="H5847">
        <f>(E5847-MIN($E$2:E5847)/(MAX($E$2:E5847)-MIN($E$2:E5847)))</f>
        <v>69.923781926928442</v>
      </c>
    </row>
    <row r="5848" spans="1:8" x14ac:dyDescent="0.3">
      <c r="A5848" s="1">
        <v>42007</v>
      </c>
      <c r="B5848">
        <v>79.59</v>
      </c>
      <c r="C5848">
        <f t="shared" si="182"/>
        <v>-0.14547992269701521</v>
      </c>
      <c r="D5848">
        <f t="shared" si="181"/>
        <v>0.19390345141942017</v>
      </c>
      <c r="E5848">
        <v>71.051333333333304</v>
      </c>
      <c r="G5848">
        <f>STANDARDIZE(E5848,AVERAGE($E$2:E5848),_xlfn.STDEV.S($E$2:E5848))</f>
        <v>-0.65920033961432722</v>
      </c>
      <c r="H5848">
        <f>(E5848-MIN($E$2:E5848)/(MAX($E$2:E5848)-MIN($E$2:E5848)))</f>
        <v>70.932115260261838</v>
      </c>
    </row>
    <row r="5849" spans="1:8" x14ac:dyDescent="0.3">
      <c r="A5849" s="1">
        <v>42008</v>
      </c>
      <c r="B5849">
        <v>163.12</v>
      </c>
      <c r="C5849">
        <f t="shared" si="182"/>
        <v>1.0495037064957908</v>
      </c>
      <c r="D5849">
        <f t="shared" si="181"/>
        <v>0.21955033216425351</v>
      </c>
      <c r="E5849">
        <v>74.383333333333297</v>
      </c>
      <c r="G5849">
        <f>STANDARDIZE(E5849,AVERAGE($E$2:E5849),_xlfn.STDEV.S($E$2:E5849))</f>
        <v>-0.5938348909333917</v>
      </c>
      <c r="H5849">
        <f>(E5849-MIN($E$2:E5849)/(MAX($E$2:E5849)-MIN($E$2:E5849)))</f>
        <v>74.264115260261832</v>
      </c>
    </row>
    <row r="5850" spans="1:8" x14ac:dyDescent="0.3">
      <c r="A5850" s="1">
        <v>42009</v>
      </c>
      <c r="B5850">
        <v>90.66</v>
      </c>
      <c r="C5850">
        <f t="shared" si="182"/>
        <v>-0.44421284943599809</v>
      </c>
      <c r="D5850">
        <f t="shared" si="181"/>
        <v>0.19749181223055201</v>
      </c>
      <c r="E5850">
        <v>74.841999999999999</v>
      </c>
      <c r="G5850">
        <f>STANDARDIZE(E5850,AVERAGE($E$2:E5850),_xlfn.STDEV.S($E$2:E5850))</f>
        <v>-0.58477887267718021</v>
      </c>
      <c r="H5850">
        <f>(E5850-MIN($E$2:E5850)/(MAX($E$2:E5850)-MIN($E$2:E5850)))</f>
        <v>74.722781926928533</v>
      </c>
    </row>
    <row r="5851" spans="1:8" x14ac:dyDescent="0.3">
      <c r="A5851" s="1">
        <v>42010</v>
      </c>
      <c r="B5851">
        <v>85.46</v>
      </c>
      <c r="C5851">
        <f t="shared" si="182"/>
        <v>-5.7357158614604047E-2</v>
      </c>
      <c r="D5851">
        <f t="shared" si="181"/>
        <v>0.20224223897634178</v>
      </c>
      <c r="E5851">
        <v>75.639666666666599</v>
      </c>
      <c r="G5851">
        <f>STANDARDIZE(E5851,AVERAGE($E$2:E5851),_xlfn.STDEV.S($E$2:E5851))</f>
        <v>-0.56908096230218508</v>
      </c>
      <c r="H5851">
        <f>(E5851-MIN($E$2:E5851)/(MAX($E$2:E5851)-MIN($E$2:E5851)))</f>
        <v>75.520448593595134</v>
      </c>
    </row>
    <row r="5852" spans="1:8" x14ac:dyDescent="0.3">
      <c r="A5852" s="1">
        <v>42011</v>
      </c>
      <c r="B5852">
        <v>57.14</v>
      </c>
      <c r="C5852">
        <f t="shared" si="182"/>
        <v>-0.33138310320617825</v>
      </c>
      <c r="D5852">
        <f t="shared" si="181"/>
        <v>0.19540004690728266</v>
      </c>
      <c r="E5852">
        <v>75.751999999999995</v>
      </c>
      <c r="G5852">
        <f>STANDARDIZE(E5852,AVERAGE($E$2:E5852),_xlfn.STDEV.S($E$2:E5852))</f>
        <v>-0.56681520310529621</v>
      </c>
      <c r="H5852">
        <f>(E5852-MIN($E$2:E5852)/(MAX($E$2:E5852)-MIN($E$2:E5852)))</f>
        <v>75.63278192692853</v>
      </c>
    </row>
    <row r="5853" spans="1:8" x14ac:dyDescent="0.3">
      <c r="A5853" s="1">
        <v>42012</v>
      </c>
      <c r="B5853">
        <v>59.56</v>
      </c>
      <c r="C5853">
        <f t="shared" si="182"/>
        <v>4.2352117605880327E-2</v>
      </c>
      <c r="D5853">
        <f t="shared" si="181"/>
        <v>0.19402832374298301</v>
      </c>
      <c r="E5853">
        <v>75.795333333333303</v>
      </c>
      <c r="G5853">
        <f>STANDARDIZE(E5853,AVERAGE($E$2:E5853),_xlfn.STDEV.S($E$2:E5853))</f>
        <v>-0.56590197175081947</v>
      </c>
      <c r="H5853">
        <f>(E5853-MIN($E$2:E5853)/(MAX($E$2:E5853)-MIN($E$2:E5853)))</f>
        <v>75.676115260261838</v>
      </c>
    </row>
    <row r="5854" spans="1:8" x14ac:dyDescent="0.3">
      <c r="A5854" s="1">
        <v>42013</v>
      </c>
      <c r="B5854">
        <v>44.45</v>
      </c>
      <c r="C5854">
        <f t="shared" si="182"/>
        <v>-0.25369375419744794</v>
      </c>
      <c r="D5854">
        <f t="shared" si="181"/>
        <v>0.19627675141231399</v>
      </c>
      <c r="E5854">
        <v>75.958666666666602</v>
      </c>
      <c r="G5854">
        <f>STANDARDIZE(E5854,AVERAGE($E$2:E5854),_xlfn.STDEV.S($E$2:E5854))</f>
        <v>-0.56263695166690408</v>
      </c>
      <c r="H5854">
        <f>(E5854-MIN($E$2:E5854)/(MAX($E$2:E5854)-MIN($E$2:E5854)))</f>
        <v>75.839448593595137</v>
      </c>
    </row>
    <row r="5855" spans="1:8" x14ac:dyDescent="0.3">
      <c r="A5855" s="1">
        <v>42014</v>
      </c>
      <c r="B5855">
        <v>90.61</v>
      </c>
      <c r="C5855">
        <f t="shared" si="182"/>
        <v>1.0384701912260965</v>
      </c>
      <c r="D5855">
        <f t="shared" si="181"/>
        <v>0.23314274050880968</v>
      </c>
      <c r="E5855">
        <v>77.749666666666599</v>
      </c>
      <c r="G5855">
        <f>STANDARDIZE(E5855,AVERAGE($E$2:E5855),_xlfn.STDEV.S($E$2:E5855))</f>
        <v>-0.52746929681316623</v>
      </c>
      <c r="H5855">
        <f>(E5855-MIN($E$2:E5855)/(MAX($E$2:E5855)-MIN($E$2:E5855)))</f>
        <v>77.630448593595133</v>
      </c>
    </row>
    <row r="5856" spans="1:8" x14ac:dyDescent="0.3">
      <c r="A5856" s="1">
        <v>42015</v>
      </c>
      <c r="B5856">
        <v>110.37</v>
      </c>
      <c r="C5856">
        <f t="shared" si="182"/>
        <v>0.21807747489239604</v>
      </c>
      <c r="D5856">
        <f t="shared" si="181"/>
        <v>0.2352601458541021</v>
      </c>
      <c r="E5856">
        <v>80.009333333333302</v>
      </c>
      <c r="G5856">
        <f>STANDARDIZE(E5856,AVERAGE($E$2:E5856),_xlfn.STDEV.S($E$2:E5856))</f>
        <v>-0.48311805363766924</v>
      </c>
      <c r="H5856">
        <f>(E5856-MIN($E$2:E5856)/(MAX($E$2:E5856)-MIN($E$2:E5856)))</f>
        <v>79.890115260261837</v>
      </c>
    </row>
    <row r="5857" spans="1:8" x14ac:dyDescent="0.3">
      <c r="A5857" s="1">
        <v>42016</v>
      </c>
      <c r="B5857">
        <v>99.54</v>
      </c>
      <c r="C5857">
        <f t="shared" si="182"/>
        <v>-9.8124490350638735E-2</v>
      </c>
      <c r="D5857">
        <f t="shared" ref="D5857:D5920" si="183">AVERAGE(C5828:C5857)</f>
        <v>0.21568276930867372</v>
      </c>
      <c r="E5857">
        <v>81.213666666666597</v>
      </c>
      <c r="G5857">
        <f>STANDARDIZE(E5857,AVERAGE($E$2:E5857),_xlfn.STDEV.S($E$2:E5857))</f>
        <v>-0.45945825826707365</v>
      </c>
      <c r="H5857">
        <f>(E5857-MIN($E$2:E5857)/(MAX($E$2:E5857)-MIN($E$2:E5857)))</f>
        <v>81.094448593595132</v>
      </c>
    </row>
    <row r="5858" spans="1:8" x14ac:dyDescent="0.3">
      <c r="A5858" s="1">
        <v>42017</v>
      </c>
      <c r="B5858">
        <v>68.709999999999994</v>
      </c>
      <c r="C5858">
        <f t="shared" si="182"/>
        <v>-0.3097247337753668</v>
      </c>
      <c r="D5858">
        <f t="shared" si="183"/>
        <v>0.19097602201923675</v>
      </c>
      <c r="E5858">
        <v>80.478333333333296</v>
      </c>
      <c r="G5858">
        <f>STANDARDIZE(E5858,AVERAGE($E$2:E5858),_xlfn.STDEV.S($E$2:E5858))</f>
        <v>-0.473826716498296</v>
      </c>
      <c r="H5858">
        <f>(E5858-MIN($E$2:E5858)/(MAX($E$2:E5858)-MIN($E$2:E5858)))</f>
        <v>80.359115260261831</v>
      </c>
    </row>
    <row r="5859" spans="1:8" x14ac:dyDescent="0.3">
      <c r="A5859" s="1">
        <v>42018</v>
      </c>
      <c r="B5859">
        <v>82.58</v>
      </c>
      <c r="C5859">
        <f t="shared" si="182"/>
        <v>0.20186290205210314</v>
      </c>
      <c r="D5859">
        <f t="shared" si="183"/>
        <v>0.21914358678706367</v>
      </c>
      <c r="E5859">
        <v>82.151333333333298</v>
      </c>
      <c r="G5859">
        <f>STANDARDIZE(E5859,AVERAGE($E$2:E5859),_xlfn.STDEV.S($E$2:E5859))</f>
        <v>-0.44097636597352236</v>
      </c>
      <c r="H5859">
        <f>(E5859-MIN($E$2:E5859)/(MAX($E$2:E5859)-MIN($E$2:E5859)))</f>
        <v>82.032115260261833</v>
      </c>
    </row>
    <row r="5860" spans="1:8" x14ac:dyDescent="0.3">
      <c r="A5860" s="1">
        <v>42019</v>
      </c>
      <c r="B5860">
        <v>88.27</v>
      </c>
      <c r="C5860">
        <f t="shared" si="182"/>
        <v>6.8902882053766018E-2</v>
      </c>
      <c r="D5860">
        <f t="shared" si="183"/>
        <v>0.19713243555697355</v>
      </c>
      <c r="E5860">
        <v>83.226666666666603</v>
      </c>
      <c r="G5860">
        <f>STANDARDIZE(E5860,AVERAGE($E$2:E5860),_xlfn.STDEV.S($E$2:E5860))</f>
        <v>-0.41984685796102811</v>
      </c>
      <c r="H5860">
        <f>(E5860-MIN($E$2:E5860)/(MAX($E$2:E5860)-MIN($E$2:E5860)))</f>
        <v>83.107448593595137</v>
      </c>
    </row>
    <row r="5861" spans="1:8" x14ac:dyDescent="0.3">
      <c r="A5861" s="1">
        <v>42020</v>
      </c>
      <c r="B5861">
        <v>50.91</v>
      </c>
      <c r="C5861">
        <f t="shared" si="182"/>
        <v>-0.42324685623654695</v>
      </c>
      <c r="D5861">
        <f t="shared" si="183"/>
        <v>0.15706455695326652</v>
      </c>
      <c r="E5861">
        <v>81.602666666666593</v>
      </c>
      <c r="G5861">
        <f>STANDARDIZE(E5861,AVERAGE($E$2:E5861),_xlfn.STDEV.S($E$2:E5861))</f>
        <v>-0.45164945121360983</v>
      </c>
      <c r="H5861">
        <f>(E5861-MIN($E$2:E5861)/(MAX($E$2:E5861)-MIN($E$2:E5861)))</f>
        <v>81.483448593595128</v>
      </c>
    </row>
    <row r="5862" spans="1:8" x14ac:dyDescent="0.3">
      <c r="A5862" s="1">
        <v>42021</v>
      </c>
      <c r="B5862">
        <v>78.8</v>
      </c>
      <c r="C5862">
        <f t="shared" si="182"/>
        <v>0.54782950304458855</v>
      </c>
      <c r="D5862">
        <f t="shared" si="183"/>
        <v>0.17323447009466711</v>
      </c>
      <c r="E5862">
        <v>80.7</v>
      </c>
      <c r="G5862">
        <f>STANDARDIZE(E5862,AVERAGE($E$2:E5862),_xlfn.STDEV.S($E$2:E5862))</f>
        <v>-0.46930439861539158</v>
      </c>
      <c r="H5862">
        <f>(E5862-MIN($E$2:E5862)/(MAX($E$2:E5862)-MIN($E$2:E5862)))</f>
        <v>80.580781926928537</v>
      </c>
    </row>
    <row r="5863" spans="1:8" x14ac:dyDescent="0.3">
      <c r="A5863" s="1">
        <v>42022</v>
      </c>
      <c r="B5863">
        <v>131.37</v>
      </c>
      <c r="C5863">
        <f t="shared" si="182"/>
        <v>0.66713197969543159</v>
      </c>
      <c r="D5863">
        <f t="shared" si="183"/>
        <v>0.21536264476100395</v>
      </c>
      <c r="E5863">
        <v>83.655666666666605</v>
      </c>
      <c r="G5863">
        <f>STANDARDIZE(E5863,AVERAGE($E$2:E5863),_xlfn.STDEV.S($E$2:E5863))</f>
        <v>-0.41129068156620979</v>
      </c>
      <c r="H5863">
        <f>(E5863-MIN($E$2:E5863)/(MAX($E$2:E5863)-MIN($E$2:E5863)))</f>
        <v>83.536448593595139</v>
      </c>
    </row>
    <row r="5864" spans="1:8" x14ac:dyDescent="0.3">
      <c r="A5864" s="1">
        <v>42023</v>
      </c>
      <c r="B5864">
        <v>72.540000000000006</v>
      </c>
      <c r="C5864">
        <f t="shared" si="182"/>
        <v>-0.44781913678922125</v>
      </c>
      <c r="D5864">
        <f t="shared" si="183"/>
        <v>0.16063050023258885</v>
      </c>
      <c r="E5864">
        <v>82.950666666666606</v>
      </c>
      <c r="G5864">
        <f>STANDARDIZE(E5864,AVERAGE($E$2:E5864),_xlfn.STDEV.S($E$2:E5864))</f>
        <v>-0.42507679011473809</v>
      </c>
      <c r="H5864">
        <f>(E5864-MIN($E$2:E5864)/(MAX($E$2:E5864)-MIN($E$2:E5864)))</f>
        <v>82.831448593595141</v>
      </c>
    </row>
    <row r="5865" spans="1:8" x14ac:dyDescent="0.3">
      <c r="A5865" s="1">
        <v>42024</v>
      </c>
      <c r="B5865">
        <v>74.06</v>
      </c>
      <c r="C5865">
        <f t="shared" si="182"/>
        <v>2.095395643782735E-2</v>
      </c>
      <c r="D5865">
        <f t="shared" si="183"/>
        <v>0.14976600959988526</v>
      </c>
      <c r="E5865">
        <v>81.212999999999994</v>
      </c>
      <c r="G5865">
        <f>STANDARDIZE(E5865,AVERAGE($E$2:E5865),_xlfn.STDEV.S($E$2:E5865))</f>
        <v>-0.45911693102366319</v>
      </c>
      <c r="H5865">
        <f>(E5865-MIN($E$2:E5865)/(MAX($E$2:E5865)-MIN($E$2:E5865)))</f>
        <v>81.093781926928528</v>
      </c>
    </row>
    <row r="5866" spans="1:8" x14ac:dyDescent="0.3">
      <c r="A5866" s="1">
        <v>42025</v>
      </c>
      <c r="B5866">
        <v>43.82</v>
      </c>
      <c r="C5866">
        <f t="shared" si="182"/>
        <v>-0.40831758034026466</v>
      </c>
      <c r="D5866">
        <f t="shared" si="183"/>
        <v>0.1479709398735102</v>
      </c>
      <c r="E5866">
        <v>79.9583333333333</v>
      </c>
      <c r="G5866">
        <f>STANDARDIZE(E5866,AVERAGE($E$2:E5866),_xlfn.STDEV.S($E$2:E5866))</f>
        <v>-0.48368030845577376</v>
      </c>
      <c r="H5866">
        <f>(E5866-MIN($E$2:E5866)/(MAX($E$2:E5866)-MIN($E$2:E5866)))</f>
        <v>79.839115260261835</v>
      </c>
    </row>
    <row r="5867" spans="1:8" x14ac:dyDescent="0.3">
      <c r="A5867" s="1">
        <v>42026</v>
      </c>
      <c r="B5867">
        <v>85.21</v>
      </c>
      <c r="C5867">
        <f t="shared" si="182"/>
        <v>0.94454586946599706</v>
      </c>
      <c r="D5867">
        <f t="shared" si="183"/>
        <v>0.19583193771568227</v>
      </c>
      <c r="E5867">
        <v>81.417333333333303</v>
      </c>
      <c r="G5867">
        <f>STANDARDIZE(E5867,AVERAGE($E$2:E5867),_xlfn.STDEV.S($E$2:E5867))</f>
        <v>-0.45500871685211686</v>
      </c>
      <c r="H5867">
        <f>(E5867-MIN($E$2:E5867)/(MAX($E$2:E5867)-MIN($E$2:E5867)))</f>
        <v>81.298115260261838</v>
      </c>
    </row>
    <row r="5868" spans="1:8" x14ac:dyDescent="0.3">
      <c r="A5868" s="1">
        <v>42027</v>
      </c>
      <c r="B5868">
        <v>82.9</v>
      </c>
      <c r="C5868">
        <f t="shared" si="182"/>
        <v>-2.7109494190822536E-2</v>
      </c>
      <c r="D5868">
        <f t="shared" si="183"/>
        <v>0.20694566242669601</v>
      </c>
      <c r="E5868">
        <v>83.297333333333299</v>
      </c>
      <c r="G5868">
        <f>STANDARDIZE(E5868,AVERAGE($E$2:E5868),_xlfn.STDEV.S($E$2:E5868))</f>
        <v>-0.4180797995984874</v>
      </c>
      <c r="H5868">
        <f>(E5868-MIN($E$2:E5868)/(MAX($E$2:E5868)-MIN($E$2:E5868)))</f>
        <v>83.178115260261833</v>
      </c>
    </row>
    <row r="5869" spans="1:8" x14ac:dyDescent="0.3">
      <c r="A5869" s="1">
        <v>42028</v>
      </c>
      <c r="B5869">
        <v>75.040000000000006</v>
      </c>
      <c r="C5869">
        <f t="shared" si="182"/>
        <v>-9.4813027744270195E-2</v>
      </c>
      <c r="D5869">
        <f t="shared" si="183"/>
        <v>0.17632610867169837</v>
      </c>
      <c r="E5869">
        <v>84.187666666666601</v>
      </c>
      <c r="G5869">
        <f>STANDARDIZE(E5869,AVERAGE($E$2:E5869),_xlfn.STDEV.S($E$2:E5869))</f>
        <v>-0.40056993067437585</v>
      </c>
      <c r="H5869">
        <f>(E5869-MIN($E$2:E5869)/(MAX($E$2:E5869)-MIN($E$2:E5869)))</f>
        <v>84.068448593595136</v>
      </c>
    </row>
    <row r="5870" spans="1:8" x14ac:dyDescent="0.3">
      <c r="A5870" s="1">
        <v>42029</v>
      </c>
      <c r="B5870">
        <v>87.69</v>
      </c>
      <c r="C5870">
        <f t="shared" si="182"/>
        <v>0.16857675906183356</v>
      </c>
      <c r="D5870">
        <f t="shared" si="183"/>
        <v>0.17526901146875914</v>
      </c>
      <c r="E5870">
        <v>85.176999999999893</v>
      </c>
      <c r="G5870">
        <f>STANDARDIZE(E5870,AVERAGE($E$2:E5870),_xlfn.STDEV.S($E$2:E5870))</f>
        <v>-0.38111850295799055</v>
      </c>
      <c r="H5870">
        <f>(E5870-MIN($E$2:E5870)/(MAX($E$2:E5870)-MIN($E$2:E5870)))</f>
        <v>85.057781926928428</v>
      </c>
    </row>
    <row r="5871" spans="1:8" x14ac:dyDescent="0.3">
      <c r="A5871" s="1">
        <v>42030</v>
      </c>
      <c r="B5871">
        <v>54.5</v>
      </c>
      <c r="C5871">
        <f t="shared" si="182"/>
        <v>-0.37849241646709997</v>
      </c>
      <c r="D5871">
        <f t="shared" si="183"/>
        <v>0.18068397148757398</v>
      </c>
      <c r="E5871">
        <v>86.105999999999995</v>
      </c>
      <c r="G5871">
        <f>STANDARDIZE(E5871,AVERAGE($E$2:E5871),_xlfn.STDEV.S($E$2:E5871))</f>
        <v>-0.36285191067221434</v>
      </c>
      <c r="H5871">
        <f>(E5871-MIN($E$2:E5871)/(MAX($E$2:E5871)-MIN($E$2:E5871)))</f>
        <v>85.986781926928529</v>
      </c>
    </row>
    <row r="5872" spans="1:8" x14ac:dyDescent="0.3">
      <c r="A5872" s="1">
        <v>42031</v>
      </c>
      <c r="B5872">
        <v>55.58</v>
      </c>
      <c r="C5872">
        <f t="shared" si="182"/>
        <v>1.9816513761467858E-2</v>
      </c>
      <c r="D5872">
        <f t="shared" si="183"/>
        <v>7.708867015006983E-2</v>
      </c>
      <c r="E5872">
        <v>84.2946666666666</v>
      </c>
      <c r="G5872">
        <f>STANDARDIZE(E5872,AVERAGE($E$2:E5872),_xlfn.STDEV.S($E$2:E5872))</f>
        <v>-0.39836262703782221</v>
      </c>
      <c r="H5872">
        <f>(E5872-MIN($E$2:E5872)/(MAX($E$2:E5872)-MIN($E$2:E5872)))</f>
        <v>84.175448593595135</v>
      </c>
    </row>
    <row r="5873" spans="1:8" x14ac:dyDescent="0.3">
      <c r="A5873" s="1">
        <v>42032</v>
      </c>
      <c r="B5873">
        <v>77.510000000000005</v>
      </c>
      <c r="C5873">
        <f t="shared" si="182"/>
        <v>0.39456639078805339</v>
      </c>
      <c r="D5873">
        <f t="shared" si="183"/>
        <v>9.0622979246207255E-2</v>
      </c>
      <c r="E5873">
        <v>83.256333333333302</v>
      </c>
      <c r="G5873">
        <f>STANDARDIZE(E5873,AVERAGE($E$2:E5873),_xlfn.STDEV.S($E$2:E5873))</f>
        <v>-0.41870097202017587</v>
      </c>
      <c r="H5873">
        <f>(E5873-MIN($E$2:E5873)/(MAX($E$2:E5873)-MIN($E$2:E5873)))</f>
        <v>83.137115260261837</v>
      </c>
    </row>
    <row r="5874" spans="1:8" x14ac:dyDescent="0.3">
      <c r="A5874" s="1">
        <v>42033</v>
      </c>
      <c r="B5874">
        <v>32.14</v>
      </c>
      <c r="C5874">
        <f t="shared" si="182"/>
        <v>-0.58534382660301898</v>
      </c>
      <c r="D5874">
        <f t="shared" si="183"/>
        <v>8.9063539955856891E-2</v>
      </c>
      <c r="E5874">
        <v>82.656333333333293</v>
      </c>
      <c r="G5874">
        <f>STANDARDIZE(E5874,AVERAGE($E$2:E5874),_xlfn.STDEV.S($E$2:E5874))</f>
        <v>-0.43043507185840235</v>
      </c>
      <c r="H5874">
        <f>(E5874-MIN($E$2:E5874)/(MAX($E$2:E5874)-MIN($E$2:E5874)))</f>
        <v>82.537115260261828</v>
      </c>
    </row>
    <row r="5875" spans="1:8" x14ac:dyDescent="0.3">
      <c r="A5875" s="1">
        <v>42034</v>
      </c>
      <c r="B5875">
        <v>65.150000000000006</v>
      </c>
      <c r="C5875">
        <f t="shared" si="182"/>
        <v>1.0270690728064718</v>
      </c>
      <c r="D5875">
        <f t="shared" si="183"/>
        <v>7.2069286073737845E-2</v>
      </c>
      <c r="E5875">
        <v>80.587999999999994</v>
      </c>
      <c r="G5875">
        <f>STANDARDIZE(E5875,AVERAGE($E$2:E5875),_xlfn.STDEV.S($E$2:E5875))</f>
        <v>-0.47098868582160686</v>
      </c>
      <c r="H5875">
        <f>(E5875-MIN($E$2:E5875)/(MAX($E$2:E5875)-MIN($E$2:E5875)))</f>
        <v>80.468781926928528</v>
      </c>
    </row>
    <row r="5876" spans="1:8" x14ac:dyDescent="0.3">
      <c r="A5876" s="1">
        <v>42035</v>
      </c>
      <c r="B5876">
        <v>82.5</v>
      </c>
      <c r="C5876">
        <f t="shared" si="182"/>
        <v>0.26630851880276274</v>
      </c>
      <c r="D5876">
        <f t="shared" si="183"/>
        <v>7.832045053697459E-2</v>
      </c>
      <c r="E5876">
        <v>78.763999999999996</v>
      </c>
      <c r="G5876">
        <f>STANDARDIZE(E5876,AVERAGE($E$2:E5876),_xlfn.STDEV.S($E$2:E5876))</f>
        <v>-0.50674304685772775</v>
      </c>
      <c r="H5876">
        <f>(E5876-MIN($E$2:E5876)/(MAX($E$2:E5876)-MIN($E$2:E5876)))</f>
        <v>78.64478192692853</v>
      </c>
    </row>
    <row r="5877" spans="1:8" x14ac:dyDescent="0.3">
      <c r="A5877" s="1">
        <v>42036</v>
      </c>
      <c r="B5877">
        <v>66.55</v>
      </c>
      <c r="C5877">
        <f t="shared" si="182"/>
        <v>-0.19333333333333336</v>
      </c>
      <c r="D5877">
        <f t="shared" si="183"/>
        <v>8.2583871806954673E-2</v>
      </c>
      <c r="E5877">
        <v>77.877666666666599</v>
      </c>
      <c r="G5877">
        <f>STANDARDIZE(E5877,AVERAGE($E$2:E5877),_xlfn.STDEV.S($E$2:E5877))</f>
        <v>-0.52408769718183856</v>
      </c>
      <c r="H5877">
        <f>(E5877-MIN($E$2:E5877)/(MAX($E$2:E5877)-MIN($E$2:E5877)))</f>
        <v>77.758448593595134</v>
      </c>
    </row>
    <row r="5878" spans="1:8" x14ac:dyDescent="0.3">
      <c r="A5878" s="1">
        <v>42037</v>
      </c>
      <c r="B5878">
        <v>79.45</v>
      </c>
      <c r="C5878">
        <f t="shared" si="182"/>
        <v>0.19383921863260717</v>
      </c>
      <c r="D5878">
        <f t="shared" si="183"/>
        <v>9.3894509851275426E-2</v>
      </c>
      <c r="E5878">
        <v>77.873000000000005</v>
      </c>
      <c r="G5878">
        <f>STANDARDIZE(E5878,AVERAGE($E$2:E5878),_xlfn.STDEV.S($E$2:E5878))</f>
        <v>-0.52412248004646578</v>
      </c>
      <c r="H5878">
        <f>(E5878-MIN($E$2:E5878)/(MAX($E$2:E5878)-MIN($E$2:E5878)))</f>
        <v>77.753781926928539</v>
      </c>
    </row>
    <row r="5879" spans="1:8" x14ac:dyDescent="0.3">
      <c r="A5879" s="1">
        <v>42038</v>
      </c>
      <c r="B5879">
        <v>65.599999999999994</v>
      </c>
      <c r="C5879">
        <f t="shared" si="182"/>
        <v>-0.17432347388294536</v>
      </c>
      <c r="D5879">
        <f t="shared" si="183"/>
        <v>5.3100270505317536E-2</v>
      </c>
      <c r="E5879">
        <v>74.622333333333302</v>
      </c>
      <c r="G5879">
        <f>STANDARDIZE(E5879,AVERAGE($E$2:E5879),_xlfn.STDEV.S($E$2:E5879))</f>
        <v>-0.58788382875745981</v>
      </c>
      <c r="H5879">
        <f>(E5879-MIN($E$2:E5879)/(MAX($E$2:E5879)-MIN($E$2:E5879)))</f>
        <v>74.503115260261836</v>
      </c>
    </row>
    <row r="5880" spans="1:8" x14ac:dyDescent="0.3">
      <c r="A5880" s="1">
        <v>42039</v>
      </c>
      <c r="B5880">
        <v>67.260000000000005</v>
      </c>
      <c r="C5880">
        <f t="shared" si="182"/>
        <v>2.5304878048780656E-2</v>
      </c>
      <c r="D5880">
        <f t="shared" si="183"/>
        <v>6.8750861421476808E-2</v>
      </c>
      <c r="E5880">
        <v>73.842333333333301</v>
      </c>
      <c r="G5880">
        <f>STANDARDIZE(E5880,AVERAGE($E$2:E5880),_xlfn.STDEV.S($E$2:E5880))</f>
        <v>-0.6031304530610363</v>
      </c>
      <c r="H5880">
        <f>(E5880-MIN($E$2:E5880)/(MAX($E$2:E5880)-MIN($E$2:E5880)))</f>
        <v>73.723115260261835</v>
      </c>
    </row>
    <row r="5881" spans="1:8" x14ac:dyDescent="0.3">
      <c r="A5881" s="1">
        <v>42040</v>
      </c>
      <c r="B5881">
        <v>115.17</v>
      </c>
      <c r="C5881">
        <f t="shared" si="182"/>
        <v>0.7123104371097233</v>
      </c>
      <c r="D5881">
        <f t="shared" si="183"/>
        <v>9.4406447945621072E-2</v>
      </c>
      <c r="E5881">
        <v>74.832666666666597</v>
      </c>
      <c r="G5881">
        <f>STANDARDIZE(E5881,AVERAGE($E$2:E5881),_xlfn.STDEV.S($E$2:E5881))</f>
        <v>-0.58361603663725747</v>
      </c>
      <c r="H5881">
        <f>(E5881-MIN($E$2:E5881)/(MAX($E$2:E5881)-MIN($E$2:E5881)))</f>
        <v>74.713448593595132</v>
      </c>
    </row>
    <row r="5882" spans="1:8" x14ac:dyDescent="0.3">
      <c r="A5882" s="1">
        <v>42041</v>
      </c>
      <c r="B5882">
        <v>59.12</v>
      </c>
      <c r="C5882">
        <f t="shared" si="182"/>
        <v>-0.48667187635669013</v>
      </c>
      <c r="D5882">
        <f t="shared" si="183"/>
        <v>8.9230155507270689E-2</v>
      </c>
      <c r="E5882">
        <v>74.8986666666666</v>
      </c>
      <c r="G5882">
        <f>STANDARDIZE(E5882,AVERAGE($E$2:E5882),_xlfn.STDEV.S($E$2:E5882))</f>
        <v>-0.58225358386475046</v>
      </c>
      <c r="H5882">
        <f>(E5882-MIN($E$2:E5882)/(MAX($E$2:E5882)-MIN($E$2:E5882)))</f>
        <v>74.779448593595134</v>
      </c>
    </row>
    <row r="5883" spans="1:8" x14ac:dyDescent="0.3">
      <c r="A5883" s="1">
        <v>42042</v>
      </c>
      <c r="B5883">
        <v>48.01</v>
      </c>
      <c r="C5883">
        <f t="shared" si="182"/>
        <v>-0.18792286874154263</v>
      </c>
      <c r="D5883">
        <f t="shared" si="183"/>
        <v>8.1554322629023235E-2</v>
      </c>
      <c r="E5883">
        <v>74.513666666666595</v>
      </c>
      <c r="G5883">
        <f>STANDARDIZE(E5883,AVERAGE($E$2:E5883),_xlfn.STDEV.S($E$2:E5883))</f>
        <v>-0.58974737825250212</v>
      </c>
      <c r="H5883">
        <f>(E5883-MIN($E$2:E5883)/(MAX($E$2:E5883)-MIN($E$2:E5883)))</f>
        <v>74.394448593595129</v>
      </c>
    </row>
    <row r="5884" spans="1:8" x14ac:dyDescent="0.3">
      <c r="A5884" s="1">
        <v>42043</v>
      </c>
      <c r="B5884">
        <v>75.83</v>
      </c>
      <c r="C5884">
        <f t="shared" si="182"/>
        <v>0.57946261195584259</v>
      </c>
      <c r="D5884">
        <f t="shared" si="183"/>
        <v>0.10932620150079962</v>
      </c>
      <c r="E5884">
        <v>75.559666666666601</v>
      </c>
      <c r="G5884">
        <f>STANDARDIZE(E5884,AVERAGE($E$2:E5884),_xlfn.STDEV.S($E$2:E5884))</f>
        <v>-0.5691388413229771</v>
      </c>
      <c r="H5884">
        <f>(E5884-MIN($E$2:E5884)/(MAX($E$2:E5884)-MIN($E$2:E5884)))</f>
        <v>75.440448593595136</v>
      </c>
    </row>
    <row r="5885" spans="1:8" x14ac:dyDescent="0.3">
      <c r="A5885" s="1">
        <v>42044</v>
      </c>
      <c r="B5885">
        <v>87.49</v>
      </c>
      <c r="C5885">
        <f t="shared" si="182"/>
        <v>0.1537650006593696</v>
      </c>
      <c r="D5885">
        <f t="shared" si="183"/>
        <v>7.9836028481908683E-2</v>
      </c>
      <c r="E5885">
        <v>75.455666666666602</v>
      </c>
      <c r="G5885">
        <f>STANDARDIZE(E5885,AVERAGE($E$2:E5885),_xlfn.STDEV.S($E$2:E5885))</f>
        <v>-0.57111725687698023</v>
      </c>
      <c r="H5885">
        <f>(E5885-MIN($E$2:E5885)/(MAX($E$2:E5885)-MIN($E$2:E5885)))</f>
        <v>75.336448593595136</v>
      </c>
    </row>
    <row r="5886" spans="1:8" x14ac:dyDescent="0.3">
      <c r="A5886" s="1">
        <v>42045</v>
      </c>
      <c r="B5886">
        <v>83.73</v>
      </c>
      <c r="C5886">
        <f t="shared" si="182"/>
        <v>-4.2976340153160257E-2</v>
      </c>
      <c r="D5886">
        <f t="shared" si="183"/>
        <v>7.1134234647056829E-2</v>
      </c>
      <c r="E5886">
        <v>74.567666666666597</v>
      </c>
      <c r="G5886">
        <f>STANDARDIZE(E5886,AVERAGE($E$2:E5886),_xlfn.STDEV.S($E$2:E5886))</f>
        <v>-0.58849314970885713</v>
      </c>
      <c r="H5886">
        <f>(E5886-MIN($E$2:E5886)/(MAX($E$2:E5886)-MIN($E$2:E5886)))</f>
        <v>74.448448593595131</v>
      </c>
    </row>
    <row r="5887" spans="1:8" x14ac:dyDescent="0.3">
      <c r="A5887" s="1">
        <v>42046</v>
      </c>
      <c r="B5887">
        <v>50.54</v>
      </c>
      <c r="C5887">
        <f t="shared" si="182"/>
        <v>-0.39639316851785505</v>
      </c>
      <c r="D5887">
        <f t="shared" si="183"/>
        <v>6.119194537481628E-2</v>
      </c>
      <c r="E5887">
        <v>72.934333333333299</v>
      </c>
      <c r="G5887">
        <f>STANDARDIZE(E5887,AVERAGE($E$2:E5887),_xlfn.STDEV.S($E$2:E5887))</f>
        <v>-0.62050590952224349</v>
      </c>
      <c r="H5887">
        <f>(E5887-MIN($E$2:E5887)/(MAX($E$2:E5887)-MIN($E$2:E5887)))</f>
        <v>72.815115260261834</v>
      </c>
    </row>
    <row r="5888" spans="1:8" x14ac:dyDescent="0.3">
      <c r="A5888" s="1">
        <v>42047</v>
      </c>
      <c r="B5888">
        <v>26.96</v>
      </c>
      <c r="C5888">
        <f t="shared" si="182"/>
        <v>-0.46656113969133356</v>
      </c>
      <c r="D5888">
        <f t="shared" si="183"/>
        <v>5.5964065177617386E-2</v>
      </c>
      <c r="E5888">
        <v>71.542666666666605</v>
      </c>
      <c r="G5888">
        <f>STANDARDIZE(E5888,AVERAGE($E$2:E5888),_xlfn.STDEV.S($E$2:E5888))</f>
        <v>-0.64776761503852953</v>
      </c>
      <c r="H5888">
        <f>(E5888-MIN($E$2:E5888)/(MAX($E$2:E5888)-MIN($E$2:E5888)))</f>
        <v>71.42344859359514</v>
      </c>
    </row>
    <row r="5889" spans="1:8" x14ac:dyDescent="0.3">
      <c r="A5889" s="1">
        <v>42048</v>
      </c>
      <c r="B5889">
        <v>54.65</v>
      </c>
      <c r="C5889">
        <f t="shared" si="182"/>
        <v>1.0270771513353114</v>
      </c>
      <c r="D5889">
        <f t="shared" si="183"/>
        <v>8.347120682039097E-2</v>
      </c>
      <c r="E5889">
        <v>70.611666666666594</v>
      </c>
      <c r="G5889">
        <f>STANDARDIZE(E5889,AVERAGE($E$2:E5889),_xlfn.STDEV.S($E$2:E5889))</f>
        <v>-0.66597671632386701</v>
      </c>
      <c r="H5889">
        <f>(E5889-MIN($E$2:E5889)/(MAX($E$2:E5889)-MIN($E$2:E5889)))</f>
        <v>70.492448593595128</v>
      </c>
    </row>
    <row r="5890" spans="1:8" x14ac:dyDescent="0.3">
      <c r="A5890" s="1">
        <v>42049</v>
      </c>
      <c r="B5890">
        <v>56.6</v>
      </c>
      <c r="C5890">
        <f t="shared" si="182"/>
        <v>3.5681610247026582E-2</v>
      </c>
      <c r="D5890">
        <f t="shared" si="183"/>
        <v>8.2363831093499679E-2</v>
      </c>
      <c r="E5890">
        <v>69.555999999999997</v>
      </c>
      <c r="G5890">
        <f>STANDARDIZE(E5890,AVERAGE($E$2:E5890),_xlfn.STDEV.S($E$2:E5890))</f>
        <v>-0.68663189467826791</v>
      </c>
      <c r="H5890">
        <f>(E5890-MIN($E$2:E5890)/(MAX($E$2:E5890)-MIN($E$2:E5890)))</f>
        <v>69.436781926928532</v>
      </c>
    </row>
    <row r="5891" spans="1:8" x14ac:dyDescent="0.3">
      <c r="A5891" s="1">
        <v>42050</v>
      </c>
      <c r="B5891">
        <v>67.8</v>
      </c>
      <c r="C5891">
        <f t="shared" si="182"/>
        <v>0.19787985865724372</v>
      </c>
      <c r="D5891">
        <f t="shared" si="183"/>
        <v>0.10306805492329268</v>
      </c>
      <c r="E5891">
        <v>70.119</v>
      </c>
      <c r="G5891">
        <f>STANDARDIZE(E5891,AVERAGE($E$2:E5891),_xlfn.STDEV.S($E$2:E5891))</f>
        <v>-0.67548646688490965</v>
      </c>
      <c r="H5891">
        <f>(E5891-MIN($E$2:E5891)/(MAX($E$2:E5891)-MIN($E$2:E5891)))</f>
        <v>69.999781926928534</v>
      </c>
    </row>
    <row r="5892" spans="1:8" x14ac:dyDescent="0.3">
      <c r="A5892" s="1">
        <v>42051</v>
      </c>
      <c r="B5892">
        <v>37.409999999999997</v>
      </c>
      <c r="C5892">
        <f t="shared" ref="C5892:C5955" si="184">(B5892-B5891)/B5891</f>
        <v>-0.44823008849557527</v>
      </c>
      <c r="D5892">
        <f t="shared" si="183"/>
        <v>6.9866068538620554E-2</v>
      </c>
      <c r="E5892">
        <v>68.739333333333306</v>
      </c>
      <c r="G5892">
        <f>STANDARDIZE(E5892,AVERAGE($E$2:E5892),_xlfn.STDEV.S($E$2:E5892))</f>
        <v>-0.70250656075553042</v>
      </c>
      <c r="H5892">
        <f>(E5892-MIN($E$2:E5892)/(MAX($E$2:E5892)-MIN($E$2:E5892)))</f>
        <v>68.620115260261841</v>
      </c>
    </row>
    <row r="5893" spans="1:8" x14ac:dyDescent="0.3">
      <c r="A5893" s="1">
        <v>42052</v>
      </c>
      <c r="B5893">
        <v>50.67</v>
      </c>
      <c r="C5893">
        <f t="shared" si="184"/>
        <v>0.35445068163592641</v>
      </c>
      <c r="D5893">
        <f t="shared" si="183"/>
        <v>5.9443358603303735E-2</v>
      </c>
      <c r="E5893">
        <v>66.049333333333294</v>
      </c>
      <c r="G5893">
        <f>STANDARDIZE(E5893,AVERAGE($E$2:E5893),_xlfn.STDEV.S($E$2:E5893))</f>
        <v>-0.75526414494521388</v>
      </c>
      <c r="H5893">
        <f>(E5893-MIN($E$2:E5893)/(MAX($E$2:E5893)-MIN($E$2:E5893)))</f>
        <v>65.930115260261829</v>
      </c>
    </row>
    <row r="5894" spans="1:8" x14ac:dyDescent="0.3">
      <c r="A5894" s="1">
        <v>42053</v>
      </c>
      <c r="B5894">
        <v>37.15</v>
      </c>
      <c r="C5894">
        <f t="shared" si="184"/>
        <v>-0.26682455101638053</v>
      </c>
      <c r="D5894">
        <f t="shared" si="183"/>
        <v>6.547651146239844E-2</v>
      </c>
      <c r="E5894">
        <v>64.869666666666603</v>
      </c>
      <c r="G5894">
        <f>STANDARDIZE(E5894,AVERAGE($E$2:E5894),_xlfn.STDEV.S($E$2:E5894))</f>
        <v>-0.77833926722438695</v>
      </c>
      <c r="H5894">
        <f>(E5894-MIN($E$2:E5894)/(MAX($E$2:E5894)-MIN($E$2:E5894)))</f>
        <v>64.750448593595138</v>
      </c>
    </row>
    <row r="5895" spans="1:8" x14ac:dyDescent="0.3">
      <c r="A5895" s="1">
        <v>42054</v>
      </c>
      <c r="B5895">
        <v>102.56</v>
      </c>
      <c r="C5895">
        <f t="shared" si="184"/>
        <v>1.7606998654104979</v>
      </c>
      <c r="D5895">
        <f t="shared" si="183"/>
        <v>0.12346804176148746</v>
      </c>
      <c r="E5895">
        <v>65.819666666666606</v>
      </c>
      <c r="G5895">
        <f>STANDARDIZE(E5895,AVERAGE($E$2:E5895),_xlfn.STDEV.S($E$2:E5895))</f>
        <v>-0.75956892247349883</v>
      </c>
      <c r="H5895">
        <f>(E5895-MIN($E$2:E5895)/(MAX($E$2:E5895)-MIN($E$2:E5895)))</f>
        <v>65.700448593595141</v>
      </c>
    </row>
    <row r="5896" spans="1:8" x14ac:dyDescent="0.3">
      <c r="A5896" s="1">
        <v>42055</v>
      </c>
      <c r="B5896">
        <v>35.630000000000003</v>
      </c>
      <c r="C5896">
        <f t="shared" si="184"/>
        <v>-0.65259360374414976</v>
      </c>
      <c r="D5896">
        <f t="shared" si="183"/>
        <v>0.11532550764802457</v>
      </c>
      <c r="E5896">
        <v>65.546666666666596</v>
      </c>
      <c r="G5896">
        <f>STANDARDIZE(E5896,AVERAGE($E$2:E5896),_xlfn.STDEV.S($E$2:E5896))</f>
        <v>-0.76483108003938516</v>
      </c>
      <c r="H5896">
        <f>(E5896-MIN($E$2:E5896)/(MAX($E$2:E5896)-MIN($E$2:E5896)))</f>
        <v>65.42744859359513</v>
      </c>
    </row>
    <row r="5897" spans="1:8" x14ac:dyDescent="0.3">
      <c r="A5897" s="1">
        <v>42056</v>
      </c>
      <c r="B5897">
        <v>50.96</v>
      </c>
      <c r="C5897">
        <f t="shared" si="184"/>
        <v>0.43025540275049107</v>
      </c>
      <c r="D5897">
        <f t="shared" si="183"/>
        <v>9.8182492090841081E-2</v>
      </c>
      <c r="E5897">
        <v>64.405000000000001</v>
      </c>
      <c r="G5897">
        <f>STANDARDIZE(E5897,AVERAGE($E$2:E5897),_xlfn.STDEV.S($E$2:E5897))</f>
        <v>-0.78715975440451591</v>
      </c>
      <c r="H5897">
        <f>(E5897-MIN($E$2:E5897)/(MAX($E$2:E5897)-MIN($E$2:E5897)))</f>
        <v>64.285781926928536</v>
      </c>
    </row>
    <row r="5898" spans="1:8" x14ac:dyDescent="0.3">
      <c r="A5898" s="1">
        <v>42057</v>
      </c>
      <c r="B5898">
        <v>62.23</v>
      </c>
      <c r="C5898">
        <f t="shared" si="184"/>
        <v>0.22115384615384606</v>
      </c>
      <c r="D5898">
        <f t="shared" si="183"/>
        <v>0.1064579367689967</v>
      </c>
      <c r="E5898">
        <v>63.716000000000001</v>
      </c>
      <c r="G5898">
        <f>STANDARDIZE(E5898,AVERAGE($E$2:E5898),_xlfn.STDEV.S($E$2:E5898))</f>
        <v>-0.80058947859619878</v>
      </c>
      <c r="H5898">
        <f>(E5898-MIN($E$2:E5898)/(MAX($E$2:E5898)-MIN($E$2:E5898)))</f>
        <v>63.596781926928536</v>
      </c>
    </row>
    <row r="5899" spans="1:8" x14ac:dyDescent="0.3">
      <c r="A5899" s="1">
        <v>42058</v>
      </c>
      <c r="B5899">
        <v>76.09</v>
      </c>
      <c r="C5899">
        <f t="shared" si="184"/>
        <v>0.22272215973003387</v>
      </c>
      <c r="D5899">
        <f t="shared" si="183"/>
        <v>0.11704244301814018</v>
      </c>
      <c r="E5899">
        <v>63.750999999999998</v>
      </c>
      <c r="G5899">
        <f>STANDARDIZE(E5899,AVERAGE($E$2:E5899),_xlfn.STDEV.S($E$2:E5899))</f>
        <v>-0.79979040040626181</v>
      </c>
      <c r="H5899">
        <f>(E5899-MIN($E$2:E5899)/(MAX($E$2:E5899)-MIN($E$2:E5899)))</f>
        <v>63.631781926928532</v>
      </c>
    </row>
    <row r="5900" spans="1:8" x14ac:dyDescent="0.3">
      <c r="A5900" s="1">
        <v>42059</v>
      </c>
      <c r="B5900">
        <v>128.86000000000001</v>
      </c>
      <c r="C5900">
        <f t="shared" si="184"/>
        <v>0.69352083059534775</v>
      </c>
      <c r="D5900">
        <f t="shared" si="183"/>
        <v>0.13454057873592398</v>
      </c>
      <c r="E5900">
        <v>65.123333333333306</v>
      </c>
      <c r="G5900">
        <f>STANDARDIZE(E5900,AVERAGE($E$2:E5900),_xlfn.STDEV.S($E$2:E5900))</f>
        <v>-0.77271324112804052</v>
      </c>
      <c r="H5900">
        <f>(E5900-MIN($E$2:E5900)/(MAX($E$2:E5900)-MIN($E$2:E5900)))</f>
        <v>65.004115260261841</v>
      </c>
    </row>
    <row r="5901" spans="1:8" x14ac:dyDescent="0.3">
      <c r="A5901" s="1">
        <v>42060</v>
      </c>
      <c r="B5901">
        <v>74.819999999999993</v>
      </c>
      <c r="C5901">
        <f t="shared" si="184"/>
        <v>-0.41936985876144667</v>
      </c>
      <c r="D5901">
        <f t="shared" si="183"/>
        <v>0.13317799732611241</v>
      </c>
      <c r="E5901">
        <v>65.800666666666601</v>
      </c>
      <c r="G5901">
        <f>STANDARDIZE(E5901,AVERAGE($E$2:E5901),_xlfn.STDEV.S($E$2:E5901))</f>
        <v>-0.7592986693118946</v>
      </c>
      <c r="H5901">
        <f>(E5901-MIN($E$2:E5901)/(MAX($E$2:E5901)-MIN($E$2:E5901)))</f>
        <v>65.681448593595135</v>
      </c>
    </row>
    <row r="5902" spans="1:8" x14ac:dyDescent="0.3">
      <c r="A5902" s="1">
        <v>42061</v>
      </c>
      <c r="B5902">
        <v>74.61</v>
      </c>
      <c r="C5902">
        <f t="shared" si="184"/>
        <v>-2.8067361668002375E-3</v>
      </c>
      <c r="D5902">
        <f t="shared" si="183"/>
        <v>0.13242388899517016</v>
      </c>
      <c r="E5902">
        <v>66.435000000000002</v>
      </c>
      <c r="G5902">
        <f>STANDARDIZE(E5902,AVERAGE($E$2:E5902),_xlfn.STDEV.S($E$2:E5902))</f>
        <v>-0.74673171721530163</v>
      </c>
      <c r="H5902">
        <f>(E5902-MIN($E$2:E5902)/(MAX($E$2:E5902)-MIN($E$2:E5902)))</f>
        <v>66.315781926928537</v>
      </c>
    </row>
    <row r="5903" spans="1:8" x14ac:dyDescent="0.3">
      <c r="A5903" s="1">
        <v>42062</v>
      </c>
      <c r="B5903">
        <v>116.63</v>
      </c>
      <c r="C5903">
        <f t="shared" si="184"/>
        <v>0.56319528213376213</v>
      </c>
      <c r="D5903">
        <f t="shared" si="183"/>
        <v>0.13804485204002712</v>
      </c>
      <c r="E5903">
        <v>67.739000000000004</v>
      </c>
      <c r="G5903">
        <f>STANDARDIZE(E5903,AVERAGE($E$2:E5903),_xlfn.STDEV.S($E$2:E5903))</f>
        <v>-0.72100663066113602</v>
      </c>
      <c r="H5903">
        <f>(E5903-MIN($E$2:E5903)/(MAX($E$2:E5903)-MIN($E$2:E5903)))</f>
        <v>67.619781926928539</v>
      </c>
    </row>
    <row r="5904" spans="1:8" x14ac:dyDescent="0.3">
      <c r="A5904" s="1">
        <v>42063</v>
      </c>
      <c r="B5904">
        <v>70.02</v>
      </c>
      <c r="C5904">
        <f t="shared" si="184"/>
        <v>-0.39963988682157253</v>
      </c>
      <c r="D5904">
        <f t="shared" si="183"/>
        <v>0.14423498336607535</v>
      </c>
      <c r="E5904">
        <v>69.001666666666594</v>
      </c>
      <c r="G5904">
        <f>STANDARDIZE(E5904,AVERAGE($E$2:E5904),_xlfn.STDEV.S($E$2:E5904))</f>
        <v>-0.69609831331791239</v>
      </c>
      <c r="H5904">
        <f>(E5904-MIN($E$2:E5904)/(MAX($E$2:E5904)-MIN($E$2:E5904)))</f>
        <v>68.882448593595129</v>
      </c>
    </row>
    <row r="5905" spans="1:8" x14ac:dyDescent="0.3">
      <c r="A5905" s="1">
        <v>42064</v>
      </c>
      <c r="B5905">
        <v>90.02</v>
      </c>
      <c r="C5905">
        <f t="shared" si="184"/>
        <v>0.28563267637817769</v>
      </c>
      <c r="D5905">
        <f t="shared" si="183"/>
        <v>0.1195204368184655</v>
      </c>
      <c r="E5905">
        <v>69.830666666666602</v>
      </c>
      <c r="G5905">
        <f>STANDARDIZE(E5905,AVERAGE($E$2:E5905),_xlfn.STDEV.S($E$2:E5905))</f>
        <v>-0.67971742674496838</v>
      </c>
      <c r="H5905">
        <f>(E5905-MIN($E$2:E5905)/(MAX($E$2:E5905)-MIN($E$2:E5905)))</f>
        <v>69.711448593595136</v>
      </c>
    </row>
    <row r="5906" spans="1:8" x14ac:dyDescent="0.3">
      <c r="A5906" s="1">
        <v>42065</v>
      </c>
      <c r="B5906">
        <v>91.47</v>
      </c>
      <c r="C5906">
        <f t="shared" si="184"/>
        <v>1.6107531659631226E-2</v>
      </c>
      <c r="D5906">
        <f t="shared" si="183"/>
        <v>0.11118040391369448</v>
      </c>
      <c r="E5906">
        <v>70.129666666666594</v>
      </c>
      <c r="G5906">
        <f>STANDARDIZE(E5906,AVERAGE($E$2:E5906),_xlfn.STDEV.S($E$2:E5906))</f>
        <v>-0.67375637507306141</v>
      </c>
      <c r="H5906">
        <f>(E5906-MIN($E$2:E5906)/(MAX($E$2:E5906)-MIN($E$2:E5906)))</f>
        <v>70.010448593595129</v>
      </c>
    </row>
    <row r="5907" spans="1:8" x14ac:dyDescent="0.3">
      <c r="A5907" s="1">
        <v>42066</v>
      </c>
      <c r="B5907">
        <v>37.659999999999997</v>
      </c>
      <c r="C5907">
        <f t="shared" si="184"/>
        <v>-0.58828031048431184</v>
      </c>
      <c r="D5907">
        <f t="shared" si="183"/>
        <v>9.8015504675328533E-2</v>
      </c>
      <c r="E5907">
        <v>69.1666666666666</v>
      </c>
      <c r="G5907">
        <f>STANDARDIZE(E5907,AVERAGE($E$2:E5907),_xlfn.STDEV.S($E$2:E5907))</f>
        <v>-0.69260226569340699</v>
      </c>
      <c r="H5907">
        <f>(E5907-MIN($E$2:E5907)/(MAX($E$2:E5907)-MIN($E$2:E5907)))</f>
        <v>69.047448593595135</v>
      </c>
    </row>
    <row r="5908" spans="1:8" x14ac:dyDescent="0.3">
      <c r="A5908" s="1">
        <v>42067</v>
      </c>
      <c r="B5908">
        <v>89.94</v>
      </c>
      <c r="C5908">
        <f t="shared" si="184"/>
        <v>1.388210302708444</v>
      </c>
      <c r="D5908">
        <f t="shared" si="183"/>
        <v>0.13782787414452308</v>
      </c>
      <c r="E5908">
        <v>69.516333333333293</v>
      </c>
      <c r="G5908">
        <f>STANDARDIZE(E5908,AVERAGE($E$2:E5908),_xlfn.STDEV.S($E$2:E5908))</f>
        <v>-0.68564215511823767</v>
      </c>
      <c r="H5908">
        <f>(E5908-MIN($E$2:E5908)/(MAX($E$2:E5908)-MIN($E$2:E5908)))</f>
        <v>69.397115260261828</v>
      </c>
    </row>
    <row r="5909" spans="1:8" x14ac:dyDescent="0.3">
      <c r="A5909" s="1">
        <v>42068</v>
      </c>
      <c r="B5909">
        <v>69.010000000000005</v>
      </c>
      <c r="C5909">
        <f t="shared" si="184"/>
        <v>-0.23271069601956854</v>
      </c>
      <c r="D5909">
        <f t="shared" si="183"/>
        <v>0.13588163340663564</v>
      </c>
      <c r="E5909">
        <v>69.63</v>
      </c>
      <c r="G5909">
        <f>STANDARDIZE(E5909,AVERAGE($E$2:E5909),_xlfn.STDEV.S($E$2:E5909))</f>
        <v>-0.68332241626144641</v>
      </c>
      <c r="H5909">
        <f>(E5909-MIN($E$2:E5909)/(MAX($E$2:E5909)-MIN($E$2:E5909)))</f>
        <v>69.51078192692853</v>
      </c>
    </row>
    <row r="5910" spans="1:8" x14ac:dyDescent="0.3">
      <c r="A5910" s="1">
        <v>42069</v>
      </c>
      <c r="B5910">
        <v>47.16</v>
      </c>
      <c r="C5910">
        <f t="shared" si="184"/>
        <v>-0.31662077959715995</v>
      </c>
      <c r="D5910">
        <f t="shared" si="183"/>
        <v>0.1244841114851043</v>
      </c>
      <c r="E5910">
        <v>68.959999999999994</v>
      </c>
      <c r="G5910">
        <f>STANDARDIZE(E5910,AVERAGE($E$2:E5910),_xlfn.STDEV.S($E$2:E5910))</f>
        <v>-0.69640892244828823</v>
      </c>
      <c r="H5910">
        <f>(E5910-MIN($E$2:E5910)/(MAX($E$2:E5910)-MIN($E$2:E5910)))</f>
        <v>68.840781926928528</v>
      </c>
    </row>
    <row r="5911" spans="1:8" x14ac:dyDescent="0.3">
      <c r="A5911" s="1">
        <v>42070</v>
      </c>
      <c r="B5911">
        <v>72.56</v>
      </c>
      <c r="C5911">
        <f t="shared" si="184"/>
        <v>0.53859202714164567</v>
      </c>
      <c r="D5911">
        <f t="shared" si="183"/>
        <v>0.11869349781950171</v>
      </c>
      <c r="E5911">
        <v>67.539666666666605</v>
      </c>
      <c r="G5911">
        <f>STANDARDIZE(E5911,AVERAGE($E$2:E5911),_xlfn.STDEV.S($E$2:E5911))</f>
        <v>-0.72424433542738942</v>
      </c>
      <c r="H5911">
        <f>(E5911-MIN($E$2:E5911)/(MAX($E$2:E5911)-MIN($E$2:E5911)))</f>
        <v>67.42044859359514</v>
      </c>
    </row>
    <row r="5912" spans="1:8" x14ac:dyDescent="0.3">
      <c r="A5912" s="1">
        <v>42071</v>
      </c>
      <c r="B5912">
        <v>70.569999999999993</v>
      </c>
      <c r="C5912">
        <f t="shared" si="184"/>
        <v>-2.7425578831312143E-2</v>
      </c>
      <c r="D5912">
        <f t="shared" si="183"/>
        <v>0.13400170773701431</v>
      </c>
      <c r="E5912">
        <v>67.921333333333294</v>
      </c>
      <c r="G5912">
        <f>STANDARDIZE(E5912,AVERAGE($E$2:E5912),_xlfn.STDEV.S($E$2:E5912))</f>
        <v>-0.71664733464561792</v>
      </c>
      <c r="H5912">
        <f>(E5912-MIN($E$2:E5912)/(MAX($E$2:E5912)-MIN($E$2:E5912)))</f>
        <v>67.802115260261829</v>
      </c>
    </row>
    <row r="5913" spans="1:8" x14ac:dyDescent="0.3">
      <c r="A5913" s="1">
        <v>42072</v>
      </c>
      <c r="B5913">
        <v>63.31</v>
      </c>
      <c r="C5913">
        <f t="shared" si="184"/>
        <v>-0.10287657644891585</v>
      </c>
      <c r="D5913">
        <f t="shared" si="183"/>
        <v>0.13683658414676855</v>
      </c>
      <c r="E5913">
        <v>68.431333333333299</v>
      </c>
      <c r="G5913">
        <f>STANDARDIZE(E5913,AVERAGE($E$2:E5913),_xlfn.STDEV.S($E$2:E5913))</f>
        <v>-0.7065284988532563</v>
      </c>
      <c r="H5913">
        <f>(E5913-MIN($E$2:E5913)/(MAX($E$2:E5913)-MIN($E$2:E5913)))</f>
        <v>68.312115260261834</v>
      </c>
    </row>
    <row r="5914" spans="1:8" x14ac:dyDescent="0.3">
      <c r="A5914" s="1">
        <v>42073</v>
      </c>
      <c r="B5914">
        <v>85.17</v>
      </c>
      <c r="C5914">
        <f t="shared" si="184"/>
        <v>0.34528510503869847</v>
      </c>
      <c r="D5914">
        <f t="shared" si="183"/>
        <v>0.12903066724953038</v>
      </c>
      <c r="E5914">
        <v>68.742666666666594</v>
      </c>
      <c r="G5914">
        <f>STANDARDIZE(E5914,AVERAGE($E$2:E5914),_xlfn.STDEV.S($E$2:E5914))</f>
        <v>-0.70031753989504986</v>
      </c>
      <c r="H5914">
        <f>(E5914-MIN($E$2:E5914)/(MAX($E$2:E5914)-MIN($E$2:E5914)))</f>
        <v>68.623448593595128</v>
      </c>
    </row>
    <row r="5915" spans="1:8" x14ac:dyDescent="0.3">
      <c r="A5915" s="1">
        <v>42074</v>
      </c>
      <c r="B5915">
        <v>44.39</v>
      </c>
      <c r="C5915">
        <f t="shared" si="184"/>
        <v>-0.47880709169895502</v>
      </c>
      <c r="D5915">
        <f t="shared" si="183"/>
        <v>0.10794493083758623</v>
      </c>
      <c r="E5915">
        <v>67.305999999999997</v>
      </c>
      <c r="G5915">
        <f>STANDARDIZE(E5915,AVERAGE($E$2:E5915),_xlfn.STDEV.S($E$2:E5915))</f>
        <v>-0.72847797660713198</v>
      </c>
      <c r="H5915">
        <f>(E5915-MIN($E$2:E5915)/(MAX($E$2:E5915)-MIN($E$2:E5915)))</f>
        <v>67.186781926928532</v>
      </c>
    </row>
    <row r="5916" spans="1:8" x14ac:dyDescent="0.3">
      <c r="A5916" s="1">
        <v>42075</v>
      </c>
      <c r="B5916">
        <v>33.9</v>
      </c>
      <c r="C5916">
        <f t="shared" si="184"/>
        <v>-0.23631448524442447</v>
      </c>
      <c r="D5916">
        <f t="shared" si="183"/>
        <v>0.10150032600121077</v>
      </c>
      <c r="E5916">
        <v>65.644999999999996</v>
      </c>
      <c r="G5916">
        <f>STANDARDIZE(E5916,AVERAGE($E$2:E5916),_xlfn.STDEV.S($E$2:E5916))</f>
        <v>-0.76104432134767475</v>
      </c>
      <c r="H5916">
        <f>(E5916-MIN($E$2:E5916)/(MAX($E$2:E5916)-MIN($E$2:E5916)))</f>
        <v>65.525781926928531</v>
      </c>
    </row>
    <row r="5917" spans="1:8" x14ac:dyDescent="0.3">
      <c r="A5917" s="1">
        <v>42076</v>
      </c>
      <c r="B5917">
        <v>52.24</v>
      </c>
      <c r="C5917">
        <f t="shared" si="184"/>
        <v>0.54100294985250752</v>
      </c>
      <c r="D5917">
        <f t="shared" si="183"/>
        <v>0.13274686328022284</v>
      </c>
      <c r="E5917">
        <v>65.701666666666597</v>
      </c>
      <c r="G5917">
        <f>STANDARDIZE(E5917,AVERAGE($E$2:E5917),_xlfn.STDEV.S($E$2:E5917))</f>
        <v>-0.75982847262598574</v>
      </c>
      <c r="H5917">
        <f>(E5917-MIN($E$2:E5917)/(MAX($E$2:E5917)-MIN($E$2:E5917)))</f>
        <v>65.582448593595132</v>
      </c>
    </row>
    <row r="5918" spans="1:8" x14ac:dyDescent="0.3">
      <c r="A5918" s="1">
        <v>42077</v>
      </c>
      <c r="B5918">
        <v>39.04</v>
      </c>
      <c r="C5918">
        <f t="shared" si="184"/>
        <v>-0.25267993874425732</v>
      </c>
      <c r="D5918">
        <f t="shared" si="183"/>
        <v>0.13987623664512541</v>
      </c>
      <c r="E5918">
        <v>66.104333333333301</v>
      </c>
      <c r="G5918">
        <f>STANDARDIZE(E5918,AVERAGE($E$2:E5918),_xlfn.STDEV.S($E$2:E5918))</f>
        <v>-0.75180895172942486</v>
      </c>
      <c r="H5918">
        <f>(E5918-MIN($E$2:E5918)/(MAX($E$2:E5918)-MIN($E$2:E5918)))</f>
        <v>65.985115260261836</v>
      </c>
    </row>
    <row r="5919" spans="1:8" x14ac:dyDescent="0.3">
      <c r="A5919" s="1">
        <v>42078</v>
      </c>
      <c r="B5919">
        <v>36.659999999999997</v>
      </c>
      <c r="C5919">
        <f t="shared" si="184"/>
        <v>-6.0963114754098428E-2</v>
      </c>
      <c r="D5919">
        <f t="shared" si="183"/>
        <v>0.10360822777547839</v>
      </c>
      <c r="E5919">
        <v>65.504666666666594</v>
      </c>
      <c r="G5919">
        <f>STANDARDIZE(E5919,AVERAGE($E$2:E5919),_xlfn.STDEV.S($E$2:E5919))</f>
        <v>-0.76350212902907855</v>
      </c>
      <c r="H5919">
        <f>(E5919-MIN($E$2:E5919)/(MAX($E$2:E5919)-MIN($E$2:E5919)))</f>
        <v>65.385448593595129</v>
      </c>
    </row>
    <row r="5920" spans="1:8" x14ac:dyDescent="0.3">
      <c r="A5920" s="1">
        <v>42079</v>
      </c>
      <c r="B5920">
        <v>53.97</v>
      </c>
      <c r="C5920">
        <f t="shared" si="184"/>
        <v>0.47217675941080206</v>
      </c>
      <c r="D5920">
        <f t="shared" si="183"/>
        <v>0.11815806608093757</v>
      </c>
      <c r="E5920">
        <v>65.417000000000002</v>
      </c>
      <c r="G5920">
        <f>STANDARDIZE(E5920,AVERAGE($E$2:E5920),_xlfn.STDEV.S($E$2:E5920))</f>
        <v>-0.76512408666016085</v>
      </c>
      <c r="H5920">
        <f>(E5920-MIN($E$2:E5920)/(MAX($E$2:E5920)-MIN($E$2:E5920)))</f>
        <v>65.297781926928536</v>
      </c>
    </row>
    <row r="5921" spans="1:8" x14ac:dyDescent="0.3">
      <c r="A5921" s="1">
        <v>42080</v>
      </c>
      <c r="B5921">
        <v>37.53</v>
      </c>
      <c r="C5921">
        <f t="shared" si="184"/>
        <v>-0.30461367426347968</v>
      </c>
      <c r="D5921">
        <f t="shared" ref="D5921:D5984" si="185">AVERAGE(C5892:C5921)</f>
        <v>0.1014082816502468</v>
      </c>
      <c r="E5921">
        <v>64.408000000000001</v>
      </c>
      <c r="G5921">
        <f>STANDARDIZE(E5921,AVERAGE($E$2:E5921),_xlfn.STDEV.S($E$2:E5921))</f>
        <v>-0.78486513358069598</v>
      </c>
      <c r="H5921">
        <f>(E5921-MIN($E$2:E5921)/(MAX($E$2:E5921)-MIN($E$2:E5921)))</f>
        <v>64.288781926928536</v>
      </c>
    </row>
    <row r="5922" spans="1:8" x14ac:dyDescent="0.3">
      <c r="A5922" s="1">
        <v>42081</v>
      </c>
      <c r="B5922">
        <v>78.2</v>
      </c>
      <c r="C5922">
        <f t="shared" si="184"/>
        <v>1.0836664002131629</v>
      </c>
      <c r="D5922">
        <f t="shared" si="185"/>
        <v>0.15247149794053805</v>
      </c>
      <c r="E5922">
        <v>65.767666666666599</v>
      </c>
      <c r="G5922">
        <f>STANDARDIZE(E5922,AVERAGE($E$2:E5922),_xlfn.STDEV.S($E$2:E5922))</f>
        <v>-0.75801725463484704</v>
      </c>
      <c r="H5922">
        <f>(E5922-MIN($E$2:E5922)/(MAX($E$2:E5922)-MIN($E$2:E5922)))</f>
        <v>65.648448593595134</v>
      </c>
    </row>
    <row r="5923" spans="1:8" x14ac:dyDescent="0.3">
      <c r="A5923" s="1">
        <v>42082</v>
      </c>
      <c r="B5923">
        <v>52.74</v>
      </c>
      <c r="C5923">
        <f t="shared" si="184"/>
        <v>-0.32557544757033247</v>
      </c>
      <c r="D5923">
        <f t="shared" si="185"/>
        <v>0.12980396030032942</v>
      </c>
      <c r="E5923">
        <v>65.836666666666602</v>
      </c>
      <c r="G5923">
        <f>STANDARDIZE(E5923,AVERAGE($E$2:E5923),_xlfn.STDEV.S($E$2:E5923))</f>
        <v>-0.75655939812300088</v>
      </c>
      <c r="H5923">
        <f>(E5923-MIN($E$2:E5923)/(MAX($E$2:E5923)-MIN($E$2:E5923)))</f>
        <v>65.717448593595137</v>
      </c>
    </row>
    <row r="5924" spans="1:8" x14ac:dyDescent="0.3">
      <c r="A5924" s="1">
        <v>42083</v>
      </c>
      <c r="B5924">
        <v>56.33</v>
      </c>
      <c r="C5924">
        <f t="shared" si="184"/>
        <v>6.8069776260902465E-2</v>
      </c>
      <c r="D5924">
        <f t="shared" si="185"/>
        <v>0.14096710454290554</v>
      </c>
      <c r="E5924">
        <v>66.475999999999999</v>
      </c>
      <c r="G5924">
        <f>STANDARDIZE(E5924,AVERAGE($E$2:E5924),_xlfn.STDEV.S($E$2:E5924))</f>
        <v>-0.74388410342968936</v>
      </c>
      <c r="H5924">
        <f>(E5924-MIN($E$2:E5924)/(MAX($E$2:E5924)-MIN($E$2:E5924)))</f>
        <v>66.356781926928534</v>
      </c>
    </row>
    <row r="5925" spans="1:8" x14ac:dyDescent="0.3">
      <c r="A5925" s="1">
        <v>42084</v>
      </c>
      <c r="B5925">
        <v>39.840000000000003</v>
      </c>
      <c r="C5925">
        <f t="shared" si="184"/>
        <v>-0.29273921533818559</v>
      </c>
      <c r="D5925">
        <f t="shared" si="185"/>
        <v>7.2519135184616071E-2</v>
      </c>
      <c r="E5925">
        <v>64.385333333333307</v>
      </c>
      <c r="G5925">
        <f>STANDARDIZE(E5925,AVERAGE($E$2:E5925),_xlfn.STDEV.S($E$2:E5925))</f>
        <v>-0.78490868533877101</v>
      </c>
      <c r="H5925">
        <f>(E5925-MIN($E$2:E5925)/(MAX($E$2:E5925)-MIN($E$2:E5925)))</f>
        <v>64.266115260261842</v>
      </c>
    </row>
    <row r="5926" spans="1:8" x14ac:dyDescent="0.3">
      <c r="A5926" s="1">
        <v>42085</v>
      </c>
      <c r="B5926">
        <v>67.02</v>
      </c>
      <c r="C5926">
        <f t="shared" si="184"/>
        <v>0.68222891566265031</v>
      </c>
      <c r="D5926">
        <f t="shared" si="185"/>
        <v>0.11701321916484278</v>
      </c>
      <c r="E5926">
        <v>65.431666666666601</v>
      </c>
      <c r="G5926">
        <f>STANDARDIZE(E5926,AVERAGE($E$2:E5926),_xlfn.STDEV.S($E$2:E5926))</f>
        <v>-0.76422034122142635</v>
      </c>
      <c r="H5926">
        <f>(E5926-MIN($E$2:E5926)/(MAX($E$2:E5926)-MIN($E$2:E5926)))</f>
        <v>65.312448593595136</v>
      </c>
    </row>
    <row r="5927" spans="1:8" x14ac:dyDescent="0.3">
      <c r="A5927" s="1">
        <v>42086</v>
      </c>
      <c r="B5927">
        <v>108.15</v>
      </c>
      <c r="C5927">
        <f t="shared" si="184"/>
        <v>0.61369740376007176</v>
      </c>
      <c r="D5927">
        <f t="shared" si="185"/>
        <v>0.12312795253182877</v>
      </c>
      <c r="E5927">
        <v>67.337999999999994</v>
      </c>
      <c r="G5927">
        <f>STANDARDIZE(E5927,AVERAGE($E$2:E5927),_xlfn.STDEV.S($E$2:E5927))</f>
        <v>-0.72661902119989119</v>
      </c>
      <c r="H5927">
        <f>(E5927-MIN($E$2:E5927)/(MAX($E$2:E5927)-MIN($E$2:E5927)))</f>
        <v>67.218781926928528</v>
      </c>
    </row>
    <row r="5928" spans="1:8" x14ac:dyDescent="0.3">
      <c r="A5928" s="1">
        <v>42087</v>
      </c>
      <c r="B5928">
        <v>34.47</v>
      </c>
      <c r="C5928">
        <f t="shared" si="184"/>
        <v>-0.68127600554785028</v>
      </c>
      <c r="D5928">
        <f t="shared" si="185"/>
        <v>9.3046957475105552E-2</v>
      </c>
      <c r="E5928">
        <v>66.412666666666595</v>
      </c>
      <c r="G5928">
        <f>STANDARDIZE(E5928,AVERAGE($E$2:E5928),_xlfn.STDEV.S($E$2:E5928))</f>
        <v>-0.74472824939397286</v>
      </c>
      <c r="H5928">
        <f>(E5928-MIN($E$2:E5928)/(MAX($E$2:E5928)-MIN($E$2:E5928)))</f>
        <v>66.29344859359513</v>
      </c>
    </row>
    <row r="5929" spans="1:8" x14ac:dyDescent="0.3">
      <c r="A5929" s="1">
        <v>42088</v>
      </c>
      <c r="B5929">
        <v>52.7</v>
      </c>
      <c r="C5929">
        <f t="shared" si="184"/>
        <v>0.52886568030171177</v>
      </c>
      <c r="D5929">
        <f t="shared" si="185"/>
        <v>0.10325174149416147</v>
      </c>
      <c r="E5929">
        <v>65.632999999999996</v>
      </c>
      <c r="G5929">
        <f>STANDARDIZE(E5929,AVERAGE($E$2:E5929),_xlfn.STDEV.S($E$2:E5929))</f>
        <v>-0.75996845538598867</v>
      </c>
      <c r="H5929">
        <f>(E5929-MIN($E$2:E5929)/(MAX($E$2:E5929)-MIN($E$2:E5929)))</f>
        <v>65.51378192692853</v>
      </c>
    </row>
    <row r="5930" spans="1:8" x14ac:dyDescent="0.3">
      <c r="A5930" s="1">
        <v>42089</v>
      </c>
      <c r="B5930">
        <v>46.77</v>
      </c>
      <c r="C5930">
        <f t="shared" si="184"/>
        <v>-0.11252371916508538</v>
      </c>
      <c r="D5930">
        <f t="shared" si="185"/>
        <v>7.6383589835480381E-2</v>
      </c>
      <c r="E5930">
        <v>62.896666666666597</v>
      </c>
      <c r="G5930">
        <f>STANDARDIZE(E5930,AVERAGE($E$2:E5930),_xlfn.STDEV.S($E$2:E5930))</f>
        <v>-0.81369857481018049</v>
      </c>
      <c r="H5930">
        <f>(E5930-MIN($E$2:E5930)/(MAX($E$2:E5930)-MIN($E$2:E5930)))</f>
        <v>62.777448593595132</v>
      </c>
    </row>
    <row r="5931" spans="1:8" x14ac:dyDescent="0.3">
      <c r="A5931" s="1">
        <v>42090</v>
      </c>
      <c r="B5931">
        <v>61.09</v>
      </c>
      <c r="C5931">
        <f t="shared" si="184"/>
        <v>0.30617917468462691</v>
      </c>
      <c r="D5931">
        <f t="shared" si="185"/>
        <v>0.10056855761701616</v>
      </c>
      <c r="E5931">
        <v>62.438999999999901</v>
      </c>
      <c r="G5931">
        <f>STANDARDIZE(E5931,AVERAGE($E$2:E5931),_xlfn.STDEV.S($E$2:E5931))</f>
        <v>-0.82258825590964313</v>
      </c>
      <c r="H5931">
        <f>(E5931-MIN($E$2:E5931)/(MAX($E$2:E5931)-MIN($E$2:E5931)))</f>
        <v>62.319781926928435</v>
      </c>
    </row>
    <row r="5932" spans="1:8" x14ac:dyDescent="0.3">
      <c r="A5932" s="1">
        <v>42091</v>
      </c>
      <c r="B5932">
        <v>68.89</v>
      </c>
      <c r="C5932">
        <f t="shared" si="184"/>
        <v>0.12768047143558678</v>
      </c>
      <c r="D5932">
        <f t="shared" si="185"/>
        <v>0.10491813120376239</v>
      </c>
      <c r="E5932">
        <v>62.248333333333299</v>
      </c>
      <c r="G5932">
        <f>STANDARDIZE(E5932,AVERAGE($E$2:E5932),_xlfn.STDEV.S($E$2:E5932))</f>
        <v>-0.82622308570247083</v>
      </c>
      <c r="H5932">
        <f>(E5932-MIN($E$2:E5932)/(MAX($E$2:E5932)-MIN($E$2:E5932)))</f>
        <v>62.129115260261834</v>
      </c>
    </row>
    <row r="5933" spans="1:8" x14ac:dyDescent="0.3">
      <c r="A5933" s="1">
        <v>42092</v>
      </c>
      <c r="B5933">
        <v>87.06</v>
      </c>
      <c r="C5933">
        <f t="shared" si="184"/>
        <v>0.26375381042241258</v>
      </c>
      <c r="D5933">
        <f t="shared" si="185"/>
        <v>9.4936748813384111E-2</v>
      </c>
      <c r="E5933">
        <v>61.262666666666597</v>
      </c>
      <c r="G5933">
        <f>STANDARDIZE(E5933,AVERAGE($E$2:E5933),_xlfn.STDEV.S($E$2:E5933))</f>
        <v>-0.84549790539401193</v>
      </c>
      <c r="H5933">
        <f>(E5933-MIN($E$2:E5933)/(MAX($E$2:E5933)-MIN($E$2:E5933)))</f>
        <v>61.143448593595132</v>
      </c>
    </row>
    <row r="5934" spans="1:8" x14ac:dyDescent="0.3">
      <c r="A5934" s="1">
        <v>42093</v>
      </c>
      <c r="B5934">
        <v>74.41</v>
      </c>
      <c r="C5934">
        <f t="shared" si="184"/>
        <v>-0.14530209051229043</v>
      </c>
      <c r="D5934">
        <f t="shared" si="185"/>
        <v>0.10341467535702681</v>
      </c>
      <c r="E5934">
        <v>61.408999999999999</v>
      </c>
      <c r="G5934">
        <f>STANDARDIZE(E5934,AVERAGE($E$2:E5934),_xlfn.STDEV.S($E$2:E5934))</f>
        <v>-0.84249670456819914</v>
      </c>
      <c r="H5934">
        <f>(E5934-MIN($E$2:E5934)/(MAX($E$2:E5934)-MIN($E$2:E5934)))</f>
        <v>61.289781926928534</v>
      </c>
    </row>
    <row r="5935" spans="1:8" x14ac:dyDescent="0.3">
      <c r="A5935" s="1">
        <v>42094</v>
      </c>
      <c r="B5935">
        <v>88.25</v>
      </c>
      <c r="C5935">
        <f t="shared" si="184"/>
        <v>0.18599650584598851</v>
      </c>
      <c r="D5935">
        <f t="shared" si="185"/>
        <v>0.10009346967262052</v>
      </c>
      <c r="E5935">
        <v>61.35</v>
      </c>
      <c r="G5935">
        <f>STANDARDIZE(E5935,AVERAGE($E$2:E5935),_xlfn.STDEV.S($E$2:E5935))</f>
        <v>-0.84353615492020273</v>
      </c>
      <c r="H5935">
        <f>(E5935-MIN($E$2:E5935)/(MAX($E$2:E5935)-MIN($E$2:E5935)))</f>
        <v>61.230781926928536</v>
      </c>
    </row>
    <row r="5936" spans="1:8" x14ac:dyDescent="0.3">
      <c r="A5936" s="1">
        <v>42095</v>
      </c>
      <c r="B5936">
        <v>85.27</v>
      </c>
      <c r="C5936">
        <f t="shared" si="184"/>
        <v>-3.3767705382436307E-2</v>
      </c>
      <c r="D5936">
        <f t="shared" si="185"/>
        <v>9.8430961771218281E-2</v>
      </c>
      <c r="E5936">
        <v>61.143333333333302</v>
      </c>
      <c r="G5936">
        <f>STANDARDIZE(E5936,AVERAGE($E$2:E5936),_xlfn.STDEV.S($E$2:E5936))</f>
        <v>-0.8474807703861692</v>
      </c>
      <c r="H5936">
        <f>(E5936-MIN($E$2:E5936)/(MAX($E$2:E5936)-MIN($E$2:E5936)))</f>
        <v>61.024115260261837</v>
      </c>
    </row>
    <row r="5937" spans="1:8" x14ac:dyDescent="0.3">
      <c r="A5937" s="1">
        <v>42096</v>
      </c>
      <c r="B5937">
        <v>27.58</v>
      </c>
      <c r="C5937">
        <f t="shared" si="184"/>
        <v>-0.67655681951448343</v>
      </c>
      <c r="D5937">
        <f t="shared" si="185"/>
        <v>9.5488411470212572E-2</v>
      </c>
      <c r="E5937">
        <v>60.807333333333297</v>
      </c>
      <c r="G5937">
        <f>STANDARDIZE(E5937,AVERAGE($E$2:E5937),_xlfn.STDEV.S($E$2:E5937))</f>
        <v>-0.85396918131815447</v>
      </c>
      <c r="H5937">
        <f>(E5937-MIN($E$2:E5937)/(MAX($E$2:E5937)-MIN($E$2:E5937)))</f>
        <v>60.688115260261831</v>
      </c>
    </row>
    <row r="5938" spans="1:8" x14ac:dyDescent="0.3">
      <c r="A5938" s="1">
        <v>42097</v>
      </c>
      <c r="B5938">
        <v>69.180000000000007</v>
      </c>
      <c r="C5938">
        <f t="shared" si="184"/>
        <v>1.5083393763596813</v>
      </c>
      <c r="D5938">
        <f t="shared" si="185"/>
        <v>9.9492713925253773E-2</v>
      </c>
      <c r="E5938">
        <v>60.115333333333297</v>
      </c>
      <c r="G5938">
        <f>STANDARDIZE(E5938,AVERAGE($E$2:E5938),_xlfn.STDEV.S($E$2:E5938))</f>
        <v>-0.86746070435386835</v>
      </c>
      <c r="H5938">
        <f>(E5938-MIN($E$2:E5938)/(MAX($E$2:E5938)-MIN($E$2:E5938)))</f>
        <v>59.996115260261831</v>
      </c>
    </row>
    <row r="5939" spans="1:8" x14ac:dyDescent="0.3">
      <c r="A5939" s="1">
        <v>42098</v>
      </c>
      <c r="B5939">
        <v>123.38</v>
      </c>
      <c r="C5939">
        <f t="shared" si="184"/>
        <v>0.78346342873662889</v>
      </c>
      <c r="D5939">
        <f t="shared" si="185"/>
        <v>0.13336518475046036</v>
      </c>
      <c r="E5939">
        <v>61.927666666666603</v>
      </c>
      <c r="G5939">
        <f>STANDARDIZE(E5939,AVERAGE($E$2:E5939),_xlfn.STDEV.S($E$2:E5939))</f>
        <v>-0.83167208764680911</v>
      </c>
      <c r="H5939">
        <f>(E5939-MIN($E$2:E5939)/(MAX($E$2:E5939)-MIN($E$2:E5939)))</f>
        <v>61.808448593595138</v>
      </c>
    </row>
    <row r="5940" spans="1:8" x14ac:dyDescent="0.3">
      <c r="A5940" s="1">
        <v>42099</v>
      </c>
      <c r="B5940">
        <v>106.94</v>
      </c>
      <c r="C5940">
        <f t="shared" si="184"/>
        <v>-0.13324687955908573</v>
      </c>
      <c r="D5940">
        <f t="shared" si="185"/>
        <v>0.13947764808506283</v>
      </c>
      <c r="E5940">
        <v>63.920333333333303</v>
      </c>
      <c r="G5940">
        <f>STANDARDIZE(E5940,AVERAGE($E$2:E5940),_xlfn.STDEV.S($E$2:E5940))</f>
        <v>-0.79234303914351123</v>
      </c>
      <c r="H5940">
        <f>(E5940-MIN($E$2:E5940)/(MAX($E$2:E5940)-MIN($E$2:E5940)))</f>
        <v>63.801115260261838</v>
      </c>
    </row>
    <row r="5941" spans="1:8" x14ac:dyDescent="0.3">
      <c r="A5941" s="1">
        <v>42100</v>
      </c>
      <c r="B5941">
        <v>56.3</v>
      </c>
      <c r="C5941">
        <f t="shared" si="184"/>
        <v>-0.47353656255844401</v>
      </c>
      <c r="D5941">
        <f t="shared" si="185"/>
        <v>0.10574002842839317</v>
      </c>
      <c r="E5941">
        <v>63.378333333333302</v>
      </c>
      <c r="G5941">
        <f>STANDARDIZE(E5941,AVERAGE($E$2:E5941),_xlfn.STDEV.S($E$2:E5941))</f>
        <v>-0.80290005811751453</v>
      </c>
      <c r="H5941">
        <f>(E5941-MIN($E$2:E5941)/(MAX($E$2:E5941)-MIN($E$2:E5941)))</f>
        <v>63.259115260261837</v>
      </c>
    </row>
    <row r="5942" spans="1:8" x14ac:dyDescent="0.3">
      <c r="A5942" s="1">
        <v>42101</v>
      </c>
      <c r="B5942">
        <v>77.069999999999993</v>
      </c>
      <c r="C5942">
        <f t="shared" si="184"/>
        <v>0.36891651865008873</v>
      </c>
      <c r="D5942">
        <f t="shared" si="185"/>
        <v>0.11895143167777321</v>
      </c>
      <c r="E5942">
        <v>63.594999999999999</v>
      </c>
      <c r="G5942">
        <f>STANDARDIZE(E5942,AVERAGE($E$2:E5942),_xlfn.STDEV.S($E$2:E5942))</f>
        <v>-0.79852520307111907</v>
      </c>
      <c r="H5942">
        <f>(E5942-MIN($E$2:E5942)/(MAX($E$2:E5942)-MIN($E$2:E5942)))</f>
        <v>63.475781926928533</v>
      </c>
    </row>
    <row r="5943" spans="1:8" x14ac:dyDescent="0.3">
      <c r="A5943" s="1">
        <v>42102</v>
      </c>
      <c r="B5943">
        <v>55.11</v>
      </c>
      <c r="C5943">
        <f t="shared" si="184"/>
        <v>-0.28493577267419223</v>
      </c>
      <c r="D5943">
        <f t="shared" si="185"/>
        <v>0.11288279180359732</v>
      </c>
      <c r="E5943">
        <v>63.321666666666601</v>
      </c>
      <c r="G5943">
        <f>STANDARDIZE(E5943,AVERAGE($E$2:E5943),_xlfn.STDEV.S($E$2:E5943))</f>
        <v>-0.8037941953920632</v>
      </c>
      <c r="H5943">
        <f>(E5943-MIN($E$2:E5943)/(MAX($E$2:E5943)-MIN($E$2:E5943)))</f>
        <v>63.202448593595136</v>
      </c>
    </row>
    <row r="5944" spans="1:8" x14ac:dyDescent="0.3">
      <c r="A5944" s="1">
        <v>42103</v>
      </c>
      <c r="B5944">
        <v>43.26</v>
      </c>
      <c r="C5944">
        <f t="shared" si="184"/>
        <v>-0.21502449646162225</v>
      </c>
      <c r="D5944">
        <f t="shared" si="185"/>
        <v>9.4205805086919975E-2</v>
      </c>
      <c r="E5944">
        <v>61.924666666666603</v>
      </c>
      <c r="G5944">
        <f>STANDARDIZE(E5944,AVERAGE($E$2:E5944),_xlfn.STDEV.S($E$2:E5944))</f>
        <v>-0.83117557619961613</v>
      </c>
      <c r="H5944">
        <f>(E5944-MIN($E$2:E5944)/(MAX($E$2:E5944)-MIN($E$2:E5944)))</f>
        <v>61.805448593595138</v>
      </c>
    </row>
    <row r="5945" spans="1:8" x14ac:dyDescent="0.3">
      <c r="A5945" s="1">
        <v>42104</v>
      </c>
      <c r="B5945">
        <v>41.28</v>
      </c>
      <c r="C5945">
        <f t="shared" si="184"/>
        <v>-4.5769764216366089E-2</v>
      </c>
      <c r="D5945">
        <f t="shared" si="185"/>
        <v>0.10864038266967294</v>
      </c>
      <c r="E5945">
        <v>61.820999999999998</v>
      </c>
      <c r="G5945">
        <f>STANDARDIZE(E5945,AVERAGE($E$2:E5945),_xlfn.STDEV.S($E$2:E5945))</f>
        <v>-0.83309754613832576</v>
      </c>
      <c r="H5945">
        <f>(E5945-MIN($E$2:E5945)/(MAX($E$2:E5945)-MIN($E$2:E5945)))</f>
        <v>61.701781926928533</v>
      </c>
    </row>
    <row r="5946" spans="1:8" x14ac:dyDescent="0.3">
      <c r="A5946" s="1">
        <v>42105</v>
      </c>
      <c r="B5946">
        <v>55.3</v>
      </c>
      <c r="C5946">
        <f t="shared" si="184"/>
        <v>0.33963178294573632</v>
      </c>
      <c r="D5946">
        <f t="shared" si="185"/>
        <v>0.12783859160934499</v>
      </c>
      <c r="E5946">
        <v>62.534333333333301</v>
      </c>
      <c r="G5946">
        <f>STANDARDIZE(E5946,AVERAGE($E$2:E5946),_xlfn.STDEV.S($E$2:E5946))</f>
        <v>-0.81893991803339561</v>
      </c>
      <c r="H5946">
        <f>(E5946-MIN($E$2:E5946)/(MAX($E$2:E5946)-MIN($E$2:E5946)))</f>
        <v>62.415115260261835</v>
      </c>
    </row>
    <row r="5947" spans="1:8" x14ac:dyDescent="0.3">
      <c r="A5947" s="1">
        <v>42106</v>
      </c>
      <c r="B5947">
        <v>109.48</v>
      </c>
      <c r="C5947">
        <f t="shared" si="184"/>
        <v>0.9797468354430382</v>
      </c>
      <c r="D5947">
        <f t="shared" si="185"/>
        <v>0.14246338779569603</v>
      </c>
      <c r="E5947">
        <v>64.442333333333295</v>
      </c>
      <c r="G5947">
        <f>STANDARDIZE(E5947,AVERAGE($E$2:E5947),_xlfn.STDEV.S($E$2:E5947))</f>
        <v>-0.78127255285248087</v>
      </c>
      <c r="H5947">
        <f>(E5947-MIN($E$2:E5947)/(MAX($E$2:E5947)-MIN($E$2:E5947)))</f>
        <v>64.323115260261829</v>
      </c>
    </row>
    <row r="5948" spans="1:8" x14ac:dyDescent="0.3">
      <c r="A5948" s="1">
        <v>42107</v>
      </c>
      <c r="B5948">
        <v>77.540000000000006</v>
      </c>
      <c r="C5948">
        <f t="shared" si="184"/>
        <v>-0.29174278407014975</v>
      </c>
      <c r="D5948">
        <f t="shared" si="185"/>
        <v>0.14116129295149957</v>
      </c>
      <c r="E5948">
        <v>65.725666666666598</v>
      </c>
      <c r="G5948">
        <f>STANDARDIZE(E5948,AVERAGE($E$2:E5948),_xlfn.STDEV.S($E$2:E5948))</f>
        <v>-0.7559076966225986</v>
      </c>
      <c r="H5948">
        <f>(E5948-MIN($E$2:E5948)/(MAX($E$2:E5948)-MIN($E$2:E5948)))</f>
        <v>65.606448593595132</v>
      </c>
    </row>
    <row r="5949" spans="1:8" x14ac:dyDescent="0.3">
      <c r="A5949" s="1">
        <v>42108</v>
      </c>
      <c r="B5949">
        <v>66.77</v>
      </c>
      <c r="C5949">
        <f t="shared" si="184"/>
        <v>-0.13889605364972929</v>
      </c>
      <c r="D5949">
        <f t="shared" si="185"/>
        <v>0.13856352832164523</v>
      </c>
      <c r="E5949">
        <v>66.729333333333301</v>
      </c>
      <c r="G5949">
        <f>STANDARDIZE(E5949,AVERAGE($E$2:E5949),_xlfn.STDEV.S($E$2:E5949))</f>
        <v>-0.73605239761453412</v>
      </c>
      <c r="H5949">
        <f>(E5949-MIN($E$2:E5949)/(MAX($E$2:E5949)-MIN($E$2:E5949)))</f>
        <v>66.610115260261836</v>
      </c>
    </row>
    <row r="5950" spans="1:8" x14ac:dyDescent="0.3">
      <c r="A5950" s="1">
        <v>42109</v>
      </c>
      <c r="B5950">
        <v>310.25</v>
      </c>
      <c r="C5950">
        <f t="shared" si="184"/>
        <v>3.6465478508312121</v>
      </c>
      <c r="D5950">
        <f t="shared" si="185"/>
        <v>0.2443758980356589</v>
      </c>
      <c r="E5950">
        <v>75.271999999999906</v>
      </c>
      <c r="G5950">
        <f>STANDARDIZE(E5950,AVERAGE($E$2:E5950),_xlfn.STDEV.S($E$2:E5950))</f>
        <v>-0.56779733540075317</v>
      </c>
      <c r="H5950">
        <f>(E5950-MIN($E$2:E5950)/(MAX($E$2:E5950)-MIN($E$2:E5950)))</f>
        <v>75.152781926928441</v>
      </c>
    </row>
    <row r="5951" spans="1:8" x14ac:dyDescent="0.3">
      <c r="A5951" s="1">
        <v>42110</v>
      </c>
      <c r="B5951">
        <v>49.98</v>
      </c>
      <c r="C5951">
        <f t="shared" si="184"/>
        <v>-0.83890410958904105</v>
      </c>
      <c r="D5951">
        <f t="shared" si="185"/>
        <v>0.22656621685814018</v>
      </c>
      <c r="E5951">
        <v>75.686999999999998</v>
      </c>
      <c r="G5951">
        <f>STANDARDIZE(E5951,AVERAGE($E$2:E5951),_xlfn.STDEV.S($E$2:E5951))</f>
        <v>-0.55956440887462067</v>
      </c>
      <c r="H5951">
        <f>(E5951-MIN($E$2:E5951)/(MAX($E$2:E5951)-MIN($E$2:E5951)))</f>
        <v>75.567781926928532</v>
      </c>
    </row>
    <row r="5952" spans="1:8" x14ac:dyDescent="0.3">
      <c r="A5952" s="1">
        <v>42111</v>
      </c>
      <c r="B5952">
        <v>43.72</v>
      </c>
      <c r="C5952">
        <f t="shared" si="184"/>
        <v>-0.12525010004001597</v>
      </c>
      <c r="D5952">
        <f t="shared" si="185"/>
        <v>0.18626900018303424</v>
      </c>
      <c r="E5952">
        <v>74.537666666666595</v>
      </c>
      <c r="G5952">
        <f>STANDARDIZE(E5952,AVERAGE($E$2:E5952),_xlfn.STDEV.S($E$2:E5952))</f>
        <v>-0.58213011724200348</v>
      </c>
      <c r="H5952">
        <f>(E5952-MIN($E$2:E5952)/(MAX($E$2:E5952)-MIN($E$2:E5952)))</f>
        <v>74.41844859359513</v>
      </c>
    </row>
    <row r="5953" spans="1:8" x14ac:dyDescent="0.3">
      <c r="A5953" s="1">
        <v>42112</v>
      </c>
      <c r="B5953">
        <v>34.56</v>
      </c>
      <c r="C5953">
        <f t="shared" si="184"/>
        <v>-0.20951509606587368</v>
      </c>
      <c r="D5953">
        <f t="shared" si="185"/>
        <v>0.19013767856651617</v>
      </c>
      <c r="E5953">
        <v>73.931666666666601</v>
      </c>
      <c r="G5953">
        <f>STANDARDIZE(E5953,AVERAGE($E$2:E5953),_xlfn.STDEV.S($E$2:E5953))</f>
        <v>-0.59399584463651467</v>
      </c>
      <c r="H5953">
        <f>(E5953-MIN($E$2:E5953)/(MAX($E$2:E5953)-MIN($E$2:E5953)))</f>
        <v>73.812448593595136</v>
      </c>
    </row>
    <row r="5954" spans="1:8" x14ac:dyDescent="0.3">
      <c r="A5954" s="1">
        <v>42113</v>
      </c>
      <c r="B5954">
        <v>58</v>
      </c>
      <c r="C5954">
        <f t="shared" si="184"/>
        <v>0.67824074074074059</v>
      </c>
      <c r="D5954">
        <f t="shared" si="185"/>
        <v>0.21047671071584412</v>
      </c>
      <c r="E5954">
        <v>73.987333333333297</v>
      </c>
      <c r="G5954">
        <f>STANDARDIZE(E5954,AVERAGE($E$2:E5954),_xlfn.STDEV.S($E$2:E5954))</f>
        <v>-0.59283230905178197</v>
      </c>
      <c r="H5954">
        <f>(E5954-MIN($E$2:E5954)/(MAX($E$2:E5954)-MIN($E$2:E5954)))</f>
        <v>73.868115260261831</v>
      </c>
    </row>
    <row r="5955" spans="1:8" x14ac:dyDescent="0.3">
      <c r="A5955" s="1">
        <v>42114</v>
      </c>
      <c r="B5955">
        <v>51.68</v>
      </c>
      <c r="C5955">
        <f t="shared" si="184"/>
        <v>-0.10896551724137932</v>
      </c>
      <c r="D5955">
        <f t="shared" si="185"/>
        <v>0.21660250065240433</v>
      </c>
      <c r="E5955">
        <v>74.382000000000005</v>
      </c>
      <c r="G5955">
        <f>STANDARDIZE(E5955,AVERAGE($E$2:E5955),_xlfn.STDEV.S($E$2:E5955))</f>
        <v>-0.58499381744206291</v>
      </c>
      <c r="H5955">
        <f>(E5955-MIN($E$2:E5955)/(MAX($E$2:E5955)-MIN($E$2:E5955)))</f>
        <v>74.26278192692854</v>
      </c>
    </row>
    <row r="5956" spans="1:8" x14ac:dyDescent="0.3">
      <c r="A5956" s="1">
        <v>42115</v>
      </c>
      <c r="B5956">
        <v>46.55</v>
      </c>
      <c r="C5956">
        <f t="shared" ref="C5956:C6019" si="186">(B5956-B5955)/B5955</f>
        <v>-9.9264705882352991E-2</v>
      </c>
      <c r="D5956">
        <f t="shared" si="185"/>
        <v>0.19055271326757089</v>
      </c>
      <c r="E5956">
        <v>73.699666666666602</v>
      </c>
      <c r="G5956">
        <f>STANDARDIZE(E5956,AVERAGE($E$2:E5956),_xlfn.STDEV.S($E$2:E5956))</f>
        <v>-0.59836416766576328</v>
      </c>
      <c r="H5956">
        <f>(E5956-MIN($E$2:E5956)/(MAX($E$2:E5956)-MIN($E$2:E5956)))</f>
        <v>73.580448593595136</v>
      </c>
    </row>
    <row r="5957" spans="1:8" x14ac:dyDescent="0.3">
      <c r="A5957" s="1">
        <v>42116</v>
      </c>
      <c r="B5957">
        <v>36.96</v>
      </c>
      <c r="C5957">
        <f t="shared" si="186"/>
        <v>-0.2060150375939849</v>
      </c>
      <c r="D5957">
        <f t="shared" si="185"/>
        <v>0.16322896522243563</v>
      </c>
      <c r="E5957">
        <v>71.326666666666597</v>
      </c>
      <c r="G5957">
        <f>STANDARDIZE(E5957,AVERAGE($E$2:E5957),_xlfn.STDEV.S($E$2:E5957))</f>
        <v>-0.64502633988996694</v>
      </c>
      <c r="H5957">
        <f>(E5957-MIN($E$2:E5957)/(MAX($E$2:E5957)-MIN($E$2:E5957)))</f>
        <v>71.207448593595132</v>
      </c>
    </row>
    <row r="5958" spans="1:8" x14ac:dyDescent="0.3">
      <c r="A5958" s="1">
        <v>42117</v>
      </c>
      <c r="B5958">
        <v>33.57</v>
      </c>
      <c r="C5958">
        <f t="shared" si="186"/>
        <v>-9.1720779220779231E-2</v>
      </c>
      <c r="D5958">
        <f t="shared" si="185"/>
        <v>0.18288080610000471</v>
      </c>
      <c r="E5958">
        <v>71.296666666666596</v>
      </c>
      <c r="G5958">
        <f>STANDARDIZE(E5958,AVERAGE($E$2:E5958),_xlfn.STDEV.S($E$2:E5958))</f>
        <v>-0.64554048087191729</v>
      </c>
      <c r="H5958">
        <f>(E5958-MIN($E$2:E5958)/(MAX($E$2:E5958)-MIN($E$2:E5958)))</f>
        <v>71.17744859359513</v>
      </c>
    </row>
    <row r="5959" spans="1:8" x14ac:dyDescent="0.3">
      <c r="A5959" s="1">
        <v>42118</v>
      </c>
      <c r="B5959">
        <v>42.94</v>
      </c>
      <c r="C5959">
        <f t="shared" si="186"/>
        <v>0.27911826035150422</v>
      </c>
      <c r="D5959">
        <f t="shared" si="185"/>
        <v>0.17455589210166442</v>
      </c>
      <c r="E5959">
        <v>70.971333333333305</v>
      </c>
      <c r="G5959">
        <f>STANDARDIZE(E5959,AVERAGE($E$2:E5959),_xlfn.STDEV.S($E$2:E5959))</f>
        <v>-0.65187094805390233</v>
      </c>
      <c r="H5959">
        <f>(E5959-MIN($E$2:E5959)/(MAX($E$2:E5959)-MIN($E$2:E5959)))</f>
        <v>70.85211526026184</v>
      </c>
    </row>
    <row r="5960" spans="1:8" x14ac:dyDescent="0.3">
      <c r="A5960" s="1">
        <v>42119</v>
      </c>
      <c r="B5960">
        <v>56.49</v>
      </c>
      <c r="C5960">
        <f t="shared" si="186"/>
        <v>0.31555659059152319</v>
      </c>
      <c r="D5960">
        <f t="shared" si="185"/>
        <v>0.18882523576021804</v>
      </c>
      <c r="E5960">
        <v>71.295333333333303</v>
      </c>
      <c r="G5960">
        <f>STANDARDIZE(E5960,AVERAGE($E$2:E5960),_xlfn.STDEV.S($E$2:E5960))</f>
        <v>-0.64541175522228278</v>
      </c>
      <c r="H5960">
        <f>(E5960-MIN($E$2:E5960)/(MAX($E$2:E5960)-MIN($E$2:E5960)))</f>
        <v>71.176115260261838</v>
      </c>
    </row>
    <row r="5961" spans="1:8" x14ac:dyDescent="0.3">
      <c r="A5961" s="1">
        <v>42120</v>
      </c>
      <c r="B5961">
        <v>85.88</v>
      </c>
      <c r="C5961">
        <f t="shared" si="186"/>
        <v>0.52026907417241974</v>
      </c>
      <c r="D5961">
        <f t="shared" si="185"/>
        <v>0.19596156574314449</v>
      </c>
      <c r="E5961">
        <v>72.121666666666599</v>
      </c>
      <c r="G5961">
        <f>STANDARDIZE(E5961,AVERAGE($E$2:E5961),_xlfn.STDEV.S($E$2:E5961))</f>
        <v>-0.62905936440904253</v>
      </c>
      <c r="H5961">
        <f>(E5961-MIN($E$2:E5961)/(MAX($E$2:E5961)-MIN($E$2:E5961)))</f>
        <v>72.002448593595133</v>
      </c>
    </row>
    <row r="5962" spans="1:8" x14ac:dyDescent="0.3">
      <c r="A5962" s="1">
        <v>42121</v>
      </c>
      <c r="B5962">
        <v>35.03</v>
      </c>
      <c r="C5962">
        <f t="shared" si="186"/>
        <v>-0.59210526315789469</v>
      </c>
      <c r="D5962">
        <f t="shared" si="185"/>
        <v>0.17196870792336177</v>
      </c>
      <c r="E5962">
        <v>70.992999999999995</v>
      </c>
      <c r="G5962">
        <f>STANDARDIZE(E5962,AVERAGE($E$2:E5962),_xlfn.STDEV.S($E$2:E5962))</f>
        <v>-0.65121737367123567</v>
      </c>
      <c r="H5962">
        <f>(E5962-MIN($E$2:E5962)/(MAX($E$2:E5962)-MIN($E$2:E5962)))</f>
        <v>70.87378192692853</v>
      </c>
    </row>
    <row r="5963" spans="1:8" x14ac:dyDescent="0.3">
      <c r="A5963" s="1">
        <v>42122</v>
      </c>
      <c r="B5963">
        <v>30.41</v>
      </c>
      <c r="C5963">
        <f t="shared" si="186"/>
        <v>-0.13188695403939482</v>
      </c>
      <c r="D5963">
        <f t="shared" si="185"/>
        <v>0.15878068244130153</v>
      </c>
      <c r="E5963">
        <v>69.104666666666603</v>
      </c>
      <c r="G5963">
        <f>STANDARDIZE(E5963,AVERAGE($E$2:E5963),_xlfn.STDEV.S($E$2:E5963))</f>
        <v>-0.68833604324722253</v>
      </c>
      <c r="H5963">
        <f>(E5963-MIN($E$2:E5963)/(MAX($E$2:E5963)-MIN($E$2:E5963)))</f>
        <v>68.985448593595137</v>
      </c>
    </row>
    <row r="5964" spans="1:8" x14ac:dyDescent="0.3">
      <c r="A5964" s="1">
        <v>42123</v>
      </c>
      <c r="B5964">
        <v>30.76</v>
      </c>
      <c r="C5964">
        <f t="shared" si="186"/>
        <v>1.1509371917132569E-2</v>
      </c>
      <c r="D5964">
        <f t="shared" si="185"/>
        <v>0.16400773118894899</v>
      </c>
      <c r="E5964">
        <v>67.649666666666604</v>
      </c>
      <c r="G5964">
        <f>STANDARDIZE(E5964,AVERAGE($E$2:E5964),_xlfn.STDEV.S($E$2:E5964))</f>
        <v>-0.71691255417092359</v>
      </c>
      <c r="H5964">
        <f>(E5964-MIN($E$2:E5964)/(MAX($E$2:E5964)-MIN($E$2:E5964)))</f>
        <v>67.530448593595139</v>
      </c>
    </row>
    <row r="5965" spans="1:8" x14ac:dyDescent="0.3">
      <c r="A5965" s="1">
        <v>42124</v>
      </c>
      <c r="B5965">
        <v>39.659999999999997</v>
      </c>
      <c r="C5965">
        <f t="shared" si="186"/>
        <v>0.2893368010403119</v>
      </c>
      <c r="D5965">
        <f t="shared" si="185"/>
        <v>0.16745240769542641</v>
      </c>
      <c r="E5965">
        <v>66.03</v>
      </c>
      <c r="G5965">
        <f>STANDARDIZE(E5965,AVERAGE($E$2:E5965),_xlfn.STDEV.S($E$2:E5965))</f>
        <v>-0.74872780352658652</v>
      </c>
      <c r="H5965">
        <f>(E5965-MIN($E$2:E5965)/(MAX($E$2:E5965)-MIN($E$2:E5965)))</f>
        <v>65.910781926928536</v>
      </c>
    </row>
    <row r="5966" spans="1:8" x14ac:dyDescent="0.3">
      <c r="A5966" s="1">
        <v>42125</v>
      </c>
      <c r="B5966">
        <v>37.85</v>
      </c>
      <c r="C5966">
        <f t="shared" si="186"/>
        <v>-4.5637922339888941E-2</v>
      </c>
      <c r="D5966">
        <f t="shared" si="185"/>
        <v>0.16705673379684466</v>
      </c>
      <c r="E5966">
        <v>64.4493333333333</v>
      </c>
      <c r="G5966">
        <f>STANDARDIZE(E5966,AVERAGE($E$2:E5966),_xlfn.STDEV.S($E$2:E5966))</f>
        <v>-0.77976861329138525</v>
      </c>
      <c r="H5966">
        <f>(E5966-MIN($E$2:E5966)/(MAX($E$2:E5966)-MIN($E$2:E5966)))</f>
        <v>64.330115260261834</v>
      </c>
    </row>
    <row r="5967" spans="1:8" x14ac:dyDescent="0.3">
      <c r="A5967" s="1">
        <v>42126</v>
      </c>
      <c r="B5967">
        <v>39.159999999999997</v>
      </c>
      <c r="C5967">
        <f t="shared" si="186"/>
        <v>3.4610303830911363E-2</v>
      </c>
      <c r="D5967">
        <f t="shared" si="185"/>
        <v>0.19076230457502449</v>
      </c>
      <c r="E5967">
        <v>64.835333333333296</v>
      </c>
      <c r="G5967">
        <f>STANDARDIZE(E5967,AVERAGE($E$2:E5967),_xlfn.STDEV.S($E$2:E5967))</f>
        <v>-0.7720592130090792</v>
      </c>
      <c r="H5967">
        <f>(E5967-MIN($E$2:E5967)/(MAX($E$2:E5967)-MIN($E$2:E5967)))</f>
        <v>64.71611526026183</v>
      </c>
    </row>
    <row r="5968" spans="1:8" x14ac:dyDescent="0.3">
      <c r="A5968" s="1">
        <v>42127</v>
      </c>
      <c r="B5968">
        <v>40.51</v>
      </c>
      <c r="C5968">
        <f t="shared" si="186"/>
        <v>3.4473953013278893E-2</v>
      </c>
      <c r="D5968">
        <f t="shared" si="185"/>
        <v>0.14163345713014444</v>
      </c>
      <c r="E5968">
        <v>63.879666666666601</v>
      </c>
      <c r="G5968">
        <f>STANDARDIZE(E5968,AVERAGE($E$2:E5968),_xlfn.STDEV.S($E$2:E5968))</f>
        <v>-0.79078349489680455</v>
      </c>
      <c r="H5968">
        <f>(E5968-MIN($E$2:E5968)/(MAX($E$2:E5968)-MIN($E$2:E5968)))</f>
        <v>63.760448593595136</v>
      </c>
    </row>
    <row r="5969" spans="1:8" x14ac:dyDescent="0.3">
      <c r="A5969" s="1">
        <v>42128</v>
      </c>
      <c r="B5969">
        <v>27.02</v>
      </c>
      <c r="C5969">
        <f t="shared" si="186"/>
        <v>-0.33300419649469265</v>
      </c>
      <c r="D5969">
        <f t="shared" si="185"/>
        <v>0.10441786962243366</v>
      </c>
      <c r="E5969">
        <v>60.667666666666598</v>
      </c>
      <c r="G5969">
        <f>STANDARDIZE(E5969,AVERAGE($E$2:E5969),_xlfn.STDEV.S($E$2:E5969))</f>
        <v>-0.853956176819191</v>
      </c>
      <c r="H5969">
        <f>(E5969-MIN($E$2:E5969)/(MAX($E$2:E5969)-MIN($E$2:E5969)))</f>
        <v>60.548448593595133</v>
      </c>
    </row>
    <row r="5970" spans="1:8" x14ac:dyDescent="0.3">
      <c r="A5970" s="1">
        <v>42129</v>
      </c>
      <c r="B5970">
        <v>30.59</v>
      </c>
      <c r="C5970">
        <f t="shared" si="186"/>
        <v>0.13212435233160624</v>
      </c>
      <c r="D5970">
        <f t="shared" si="185"/>
        <v>0.11326357735212339</v>
      </c>
      <c r="E5970">
        <v>58.122666666666603</v>
      </c>
      <c r="G5970">
        <f>STANDARDIZE(E5970,AVERAGE($E$2:E5970),_xlfn.STDEV.S($E$2:E5970))</f>
        <v>-0.90397205077613352</v>
      </c>
      <c r="H5970">
        <f>(E5970-MIN($E$2:E5970)/(MAX($E$2:E5970)-MIN($E$2:E5970)))</f>
        <v>58.003448593595138</v>
      </c>
    </row>
    <row r="5971" spans="1:8" x14ac:dyDescent="0.3">
      <c r="A5971" s="1">
        <v>42130</v>
      </c>
      <c r="B5971">
        <v>42.19</v>
      </c>
      <c r="C5971">
        <f t="shared" si="186"/>
        <v>0.37920889179470407</v>
      </c>
      <c r="D5971">
        <f t="shared" si="185"/>
        <v>0.14168842583056165</v>
      </c>
      <c r="E5971">
        <v>57.652333333333303</v>
      </c>
      <c r="G5971">
        <f>STANDARDIZE(E5971,AVERAGE($E$2:E5971),_xlfn.STDEV.S($E$2:E5971))</f>
        <v>-0.91310063682719422</v>
      </c>
      <c r="H5971">
        <f>(E5971-MIN($E$2:E5971)/(MAX($E$2:E5971)-MIN($E$2:E5971)))</f>
        <v>57.533115260261837</v>
      </c>
    </row>
    <row r="5972" spans="1:8" x14ac:dyDescent="0.3">
      <c r="A5972" s="1">
        <v>42131</v>
      </c>
      <c r="B5972">
        <v>79.16</v>
      </c>
      <c r="C5972">
        <f t="shared" si="186"/>
        <v>0.87627399857786203</v>
      </c>
      <c r="D5972">
        <f t="shared" si="185"/>
        <v>0.15860034182815408</v>
      </c>
      <c r="E5972">
        <v>57.721999999999902</v>
      </c>
      <c r="G5972">
        <f>STANDARDIZE(E5972,AVERAGE($E$2:E5972),_xlfn.STDEV.S($E$2:E5972))</f>
        <v>-0.91158789984497457</v>
      </c>
      <c r="H5972">
        <f>(E5972-MIN($E$2:E5972)/(MAX($E$2:E5972)-MIN($E$2:E5972)))</f>
        <v>57.602781926928436</v>
      </c>
    </row>
    <row r="5973" spans="1:8" x14ac:dyDescent="0.3">
      <c r="A5973" s="1">
        <v>42132</v>
      </c>
      <c r="B5973">
        <v>81.06</v>
      </c>
      <c r="C5973">
        <f t="shared" si="186"/>
        <v>2.4002021222839891E-2</v>
      </c>
      <c r="D5973">
        <f t="shared" si="185"/>
        <v>0.16889826829138849</v>
      </c>
      <c r="E5973">
        <v>58.586999999999897</v>
      </c>
      <c r="G5973">
        <f>STANDARDIZE(E5973,AVERAGE($E$2:E5973),_xlfn.STDEV.S($E$2:E5973))</f>
        <v>-0.89440606647791887</v>
      </c>
      <c r="H5973">
        <f>(E5973-MIN($E$2:E5973)/(MAX($E$2:E5973)-MIN($E$2:E5973)))</f>
        <v>58.467781926928431</v>
      </c>
    </row>
    <row r="5974" spans="1:8" x14ac:dyDescent="0.3">
      <c r="A5974" s="1">
        <v>42133</v>
      </c>
      <c r="B5974">
        <v>80.040000000000006</v>
      </c>
      <c r="C5974">
        <f t="shared" si="186"/>
        <v>-1.2583271650629115E-2</v>
      </c>
      <c r="D5974">
        <f t="shared" si="185"/>
        <v>0.17564630911842161</v>
      </c>
      <c r="E5974">
        <v>59.812999999999903</v>
      </c>
      <c r="G5974">
        <f>STANDARDIZE(E5974,AVERAGE($E$2:E5974),_xlfn.STDEV.S($E$2:E5974))</f>
        <v>-0.87011621517629067</v>
      </c>
      <c r="H5974">
        <f>(E5974-MIN($E$2:E5974)/(MAX($E$2:E5974)-MIN($E$2:E5974)))</f>
        <v>59.693781926928438</v>
      </c>
    </row>
    <row r="5975" spans="1:8" x14ac:dyDescent="0.3">
      <c r="A5975" s="1">
        <v>42134</v>
      </c>
      <c r="B5975">
        <v>100.21</v>
      </c>
      <c r="C5975">
        <f t="shared" si="186"/>
        <v>0.25199900049974994</v>
      </c>
      <c r="D5975">
        <f t="shared" si="185"/>
        <v>0.18557193460895885</v>
      </c>
      <c r="E5975">
        <v>61.777333333333303</v>
      </c>
      <c r="G5975">
        <f>STANDARDIZE(E5975,AVERAGE($E$2:E5975),_xlfn.STDEV.S($E$2:E5975))</f>
        <v>-0.83128493542734871</v>
      </c>
      <c r="H5975">
        <f>(E5975-MIN($E$2:E5975)/(MAX($E$2:E5975)-MIN($E$2:E5975)))</f>
        <v>61.658115260261837</v>
      </c>
    </row>
    <row r="5976" spans="1:8" x14ac:dyDescent="0.3">
      <c r="A5976" s="1">
        <v>42135</v>
      </c>
      <c r="B5976">
        <v>106.86</v>
      </c>
      <c r="C5976">
        <f t="shared" si="186"/>
        <v>6.6360642650434148E-2</v>
      </c>
      <c r="D5976">
        <f t="shared" si="185"/>
        <v>0.17646289659911538</v>
      </c>
      <c r="E5976">
        <v>63.496000000000002</v>
      </c>
      <c r="G5976">
        <f>STANDARDIZE(E5976,AVERAGE($E$2:E5976),_xlfn.STDEV.S($E$2:E5976))</f>
        <v>-0.79730296783404464</v>
      </c>
      <c r="H5976">
        <f>(E5976-MIN($E$2:E5976)/(MAX($E$2:E5976)-MIN($E$2:E5976)))</f>
        <v>63.376781926928537</v>
      </c>
    </row>
    <row r="5977" spans="1:8" x14ac:dyDescent="0.3">
      <c r="A5977" s="1">
        <v>42136</v>
      </c>
      <c r="B5977">
        <v>86.73</v>
      </c>
      <c r="C5977">
        <f t="shared" si="186"/>
        <v>-0.18837731611454234</v>
      </c>
      <c r="D5977">
        <f t="shared" si="185"/>
        <v>0.13752542488052938</v>
      </c>
      <c r="E5977">
        <v>62.737666666666598</v>
      </c>
      <c r="G5977">
        <f>STANDARDIZE(E5977,AVERAGE($E$2:E5977),_xlfn.STDEV.S($E$2:E5977))</f>
        <v>-0.81213645830342895</v>
      </c>
      <c r="H5977">
        <f>(E5977-MIN($E$2:E5977)/(MAX($E$2:E5977)-MIN($E$2:E5977)))</f>
        <v>62.618448593595133</v>
      </c>
    </row>
    <row r="5978" spans="1:8" x14ac:dyDescent="0.3">
      <c r="A5978" s="1">
        <v>42137</v>
      </c>
      <c r="B5978">
        <v>86.1</v>
      </c>
      <c r="C5978">
        <f t="shared" si="186"/>
        <v>-7.2639225181599177E-3</v>
      </c>
      <c r="D5978">
        <f t="shared" si="185"/>
        <v>0.14700805359892899</v>
      </c>
      <c r="E5978">
        <v>63.023000000000003</v>
      </c>
      <c r="G5978">
        <f>STANDARDIZE(E5978,AVERAGE($E$2:E5978),_xlfn.STDEV.S($E$2:E5978))</f>
        <v>-0.80640121094032935</v>
      </c>
      <c r="H5978">
        <f>(E5978-MIN($E$2:E5978)/(MAX($E$2:E5978)-MIN($E$2:E5978)))</f>
        <v>62.903781926928538</v>
      </c>
    </row>
    <row r="5979" spans="1:8" x14ac:dyDescent="0.3">
      <c r="A5979" s="1">
        <v>42138</v>
      </c>
      <c r="B5979">
        <v>49.4</v>
      </c>
      <c r="C5979">
        <f t="shared" si="186"/>
        <v>-0.42624854819976771</v>
      </c>
      <c r="D5979">
        <f t="shared" si="185"/>
        <v>0.13742963711392778</v>
      </c>
      <c r="E5979">
        <v>62.444000000000003</v>
      </c>
      <c r="G5979">
        <f>STANDARDIZE(E5979,AVERAGE($E$2:E5979),_xlfn.STDEV.S($E$2:E5979))</f>
        <v>-0.81769945707083136</v>
      </c>
      <c r="H5979">
        <f>(E5979-MIN($E$2:E5979)/(MAX($E$2:E5979)-MIN($E$2:E5979)))</f>
        <v>62.324781926928537</v>
      </c>
    </row>
    <row r="5980" spans="1:8" x14ac:dyDescent="0.3">
      <c r="A5980" s="1">
        <v>42139</v>
      </c>
      <c r="B5980">
        <v>65.400000000000006</v>
      </c>
      <c r="C5980">
        <f t="shared" si="186"/>
        <v>0.32388663967611353</v>
      </c>
      <c r="D5980">
        <f t="shared" si="185"/>
        <v>2.6674263408757833E-2</v>
      </c>
      <c r="E5980">
        <v>54.282333333333298</v>
      </c>
      <c r="G5980">
        <f>STANDARDIZE(E5980,AVERAGE($E$2:E5980),_xlfn.STDEV.S($E$2:E5980))</f>
        <v>-0.97841437988545521</v>
      </c>
      <c r="H5980">
        <f>(E5980-MIN($E$2:E5980)/(MAX($E$2:E5980)-MIN($E$2:E5980)))</f>
        <v>54.163115260261833</v>
      </c>
    </row>
    <row r="5981" spans="1:8" x14ac:dyDescent="0.3">
      <c r="A5981" s="1">
        <v>42140</v>
      </c>
      <c r="B5981">
        <v>45.21</v>
      </c>
      <c r="C5981">
        <f t="shared" si="186"/>
        <v>-0.30871559633027529</v>
      </c>
      <c r="D5981">
        <f t="shared" si="185"/>
        <v>4.4347213850716695E-2</v>
      </c>
      <c r="E5981">
        <v>54.123333333333299</v>
      </c>
      <c r="G5981">
        <f>STANDARDIZE(E5981,AVERAGE($E$2:E5981),_xlfn.STDEV.S($E$2:E5981))</f>
        <v>-0.98138732510059956</v>
      </c>
      <c r="H5981">
        <f>(E5981-MIN($E$2:E5981)/(MAX($E$2:E5981)-MIN($E$2:E5981)))</f>
        <v>54.004115260261834</v>
      </c>
    </row>
    <row r="5982" spans="1:8" x14ac:dyDescent="0.3">
      <c r="A5982" s="1">
        <v>42141</v>
      </c>
      <c r="B5982">
        <v>78.72</v>
      </c>
      <c r="C5982">
        <f t="shared" si="186"/>
        <v>0.74120769741207693</v>
      </c>
      <c r="D5982">
        <f t="shared" si="185"/>
        <v>7.3229140432453127E-2</v>
      </c>
      <c r="E5982">
        <v>55.29</v>
      </c>
      <c r="G5982">
        <f>STANDARDIZE(E5982,AVERAGE($E$2:E5982),_xlfn.STDEV.S($E$2:E5982))</f>
        <v>-0.95823723666501026</v>
      </c>
      <c r="H5982">
        <f>(E5982-MIN($E$2:E5982)/(MAX($E$2:E5982)-MIN($E$2:E5982)))</f>
        <v>55.170781926928534</v>
      </c>
    </row>
    <row r="5983" spans="1:8" x14ac:dyDescent="0.3">
      <c r="A5983" s="1">
        <v>42142</v>
      </c>
      <c r="B5983">
        <v>65.23</v>
      </c>
      <c r="C5983">
        <f t="shared" si="186"/>
        <v>-0.17136686991869912</v>
      </c>
      <c r="D5983">
        <f t="shared" si="185"/>
        <v>7.4500747970692255E-2</v>
      </c>
      <c r="E5983">
        <v>56.312333333333299</v>
      </c>
      <c r="G5983">
        <f>STANDARDIZE(E5983,AVERAGE($E$2:E5983),_xlfn.STDEV.S($E$2:E5983))</f>
        <v>-0.93793829316679789</v>
      </c>
      <c r="H5983">
        <f>(E5983-MIN($E$2:E5983)/(MAX($E$2:E5983)-MIN($E$2:E5983)))</f>
        <v>56.193115260261834</v>
      </c>
    </row>
    <row r="5984" spans="1:8" x14ac:dyDescent="0.3">
      <c r="A5984" s="1">
        <v>42143</v>
      </c>
      <c r="B5984">
        <v>45.51</v>
      </c>
      <c r="C5984">
        <f t="shared" si="186"/>
        <v>-0.3023148857887476</v>
      </c>
      <c r="D5984">
        <f t="shared" si="185"/>
        <v>4.1815560419709324E-2</v>
      </c>
      <c r="E5984">
        <v>55.895999999999901</v>
      </c>
      <c r="G5984">
        <f>STANDARDIZE(E5984,AVERAGE($E$2:E5984),_xlfn.STDEV.S($E$2:E5984))</f>
        <v>-0.94599501806174213</v>
      </c>
      <c r="H5984">
        <f>(E5984-MIN($E$2:E5984)/(MAX($E$2:E5984)-MIN($E$2:E5984)))</f>
        <v>55.776781926928436</v>
      </c>
    </row>
    <row r="5985" spans="1:8" x14ac:dyDescent="0.3">
      <c r="A5985" s="1">
        <v>42144</v>
      </c>
      <c r="B5985">
        <v>56.09</v>
      </c>
      <c r="C5985">
        <f t="shared" si="186"/>
        <v>0.23247637881784236</v>
      </c>
      <c r="D5985">
        <f t="shared" ref="D5985:D6048" si="187">AVERAGE(C5956:C5985)</f>
        <v>5.3196956955016715E-2</v>
      </c>
      <c r="E5985">
        <v>56.042999999999999</v>
      </c>
      <c r="G5985">
        <f>STANDARDIZE(E5985,AVERAGE($E$2:E5985),_xlfn.STDEV.S($E$2:E5985))</f>
        <v>-0.94294852012467256</v>
      </c>
      <c r="H5985">
        <f>(E5985-MIN($E$2:E5985)/(MAX($E$2:E5985)-MIN($E$2:E5985)))</f>
        <v>55.923781926928534</v>
      </c>
    </row>
    <row r="5986" spans="1:8" x14ac:dyDescent="0.3">
      <c r="A5986" s="1">
        <v>42145</v>
      </c>
      <c r="B5986">
        <v>58.45</v>
      </c>
      <c r="C5986">
        <f t="shared" si="186"/>
        <v>4.2075236227491521E-2</v>
      </c>
      <c r="D5986">
        <f t="shared" si="187"/>
        <v>5.7908288358678194E-2</v>
      </c>
      <c r="E5986">
        <v>56.439666666666596</v>
      </c>
      <c r="G5986">
        <f>STANDARDIZE(E5986,AVERAGE($E$2:E5986),_xlfn.STDEV.S($E$2:E5986))</f>
        <v>-0.93498304761050921</v>
      </c>
      <c r="H5986">
        <f>(E5986-MIN($E$2:E5986)/(MAX($E$2:E5986)-MIN($E$2:E5986)))</f>
        <v>56.320448593595131</v>
      </c>
    </row>
    <row r="5987" spans="1:8" x14ac:dyDescent="0.3">
      <c r="A5987" s="1">
        <v>42146</v>
      </c>
      <c r="B5987">
        <v>65.97</v>
      </c>
      <c r="C5987">
        <f t="shared" si="186"/>
        <v>0.12865697177074414</v>
      </c>
      <c r="D5987">
        <f t="shared" si="187"/>
        <v>6.9064022004169168E-2</v>
      </c>
      <c r="E5987">
        <v>57.406666666666602</v>
      </c>
      <c r="G5987">
        <f>STANDARDIZE(E5987,AVERAGE($E$2:E5987),_xlfn.STDEV.S($E$2:E5987))</f>
        <v>-0.91578078441752109</v>
      </c>
      <c r="H5987">
        <f>(E5987-MIN($E$2:E5987)/(MAX($E$2:E5987)-MIN($E$2:E5987)))</f>
        <v>57.287448593595137</v>
      </c>
    </row>
    <row r="5988" spans="1:8" x14ac:dyDescent="0.3">
      <c r="A5988" s="1">
        <v>42147</v>
      </c>
      <c r="B5988">
        <v>108.5</v>
      </c>
      <c r="C5988">
        <f t="shared" si="186"/>
        <v>0.64468697892981663</v>
      </c>
      <c r="D5988">
        <f t="shared" si="187"/>
        <v>9.3610947275855713E-2</v>
      </c>
      <c r="E5988">
        <v>59.904333333333298</v>
      </c>
      <c r="G5988">
        <f>STANDARDIZE(E5988,AVERAGE($E$2:E5988),_xlfn.STDEV.S($E$2:E5988))</f>
        <v>-0.86641919858774852</v>
      </c>
      <c r="H5988">
        <f>(E5988-MIN($E$2:E5988)/(MAX($E$2:E5988)-MIN($E$2:E5988)))</f>
        <v>59.785115260261833</v>
      </c>
    </row>
    <row r="5989" spans="1:8" x14ac:dyDescent="0.3">
      <c r="A5989" s="1">
        <v>42148</v>
      </c>
      <c r="B5989">
        <v>71.12</v>
      </c>
      <c r="C5989">
        <f t="shared" si="186"/>
        <v>-0.34451612903225803</v>
      </c>
      <c r="D5989">
        <f t="shared" si="187"/>
        <v>7.282313429639696E-2</v>
      </c>
      <c r="E5989">
        <v>60.8436666666666</v>
      </c>
      <c r="G5989">
        <f>STANDARDIZE(E5989,AVERAGE($E$2:E5989),_xlfn.STDEV.S($E$2:E5989))</f>
        <v>-0.84778065193768704</v>
      </c>
      <c r="H5989">
        <f>(E5989-MIN($E$2:E5989)/(MAX($E$2:E5989)-MIN($E$2:E5989)))</f>
        <v>60.724448593595135</v>
      </c>
    </row>
    <row r="5990" spans="1:8" x14ac:dyDescent="0.3">
      <c r="A5990" s="1">
        <v>42149</v>
      </c>
      <c r="B5990">
        <v>41.75</v>
      </c>
      <c r="C5990">
        <f t="shared" si="186"/>
        <v>-0.4129640044994376</v>
      </c>
      <c r="D5990">
        <f t="shared" si="187"/>
        <v>4.853911446003159E-2</v>
      </c>
      <c r="E5990">
        <v>60.352333333333299</v>
      </c>
      <c r="G5990">
        <f>STANDARDIZE(E5990,AVERAGE($E$2:E5990),_xlfn.STDEV.S($E$2:E5990))</f>
        <v>-0.85734220519465743</v>
      </c>
      <c r="H5990">
        <f>(E5990-MIN($E$2:E5990)/(MAX($E$2:E5990)-MIN($E$2:E5990)))</f>
        <v>60.233115260261833</v>
      </c>
    </row>
    <row r="5991" spans="1:8" x14ac:dyDescent="0.3">
      <c r="A5991" s="1">
        <v>42150</v>
      </c>
      <c r="B5991">
        <v>56.41</v>
      </c>
      <c r="C5991">
        <f t="shared" si="186"/>
        <v>0.35113772455089814</v>
      </c>
      <c r="D5991">
        <f t="shared" si="187"/>
        <v>4.2901402805980884E-2</v>
      </c>
      <c r="E5991">
        <v>59.37</v>
      </c>
      <c r="G5991">
        <f>STANDARDIZE(E5991,AVERAGE($E$2:E5991),_xlfn.STDEV.S($E$2:E5991))</f>
        <v>-0.87657817272214644</v>
      </c>
      <c r="H5991">
        <f>(E5991-MIN($E$2:E5991)/(MAX($E$2:E5991)-MIN($E$2:E5991)))</f>
        <v>59.250781926928532</v>
      </c>
    </row>
    <row r="5992" spans="1:8" x14ac:dyDescent="0.3">
      <c r="A5992" s="1">
        <v>42151</v>
      </c>
      <c r="B5992">
        <v>49.51</v>
      </c>
      <c r="C5992">
        <f t="shared" si="186"/>
        <v>-0.12231873781244458</v>
      </c>
      <c r="D5992">
        <f t="shared" si="187"/>
        <v>5.8560953650829216E-2</v>
      </c>
      <c r="E5992">
        <v>59.8526666666666</v>
      </c>
      <c r="G5992">
        <f>STANDARDIZE(E5992,AVERAGE($E$2:E5992),_xlfn.STDEV.S($E$2:E5992))</f>
        <v>-0.86693610451939984</v>
      </c>
      <c r="H5992">
        <f>(E5992-MIN($E$2:E5992)/(MAX($E$2:E5992)-MIN($E$2:E5992)))</f>
        <v>59.733448593595135</v>
      </c>
    </row>
    <row r="5993" spans="1:8" x14ac:dyDescent="0.3">
      <c r="A5993" s="1">
        <v>42152</v>
      </c>
      <c r="B5993">
        <v>87.95</v>
      </c>
      <c r="C5993">
        <f t="shared" si="186"/>
        <v>0.77640880630175735</v>
      </c>
      <c r="D5993">
        <f t="shared" si="187"/>
        <v>8.8837478995534264E-2</v>
      </c>
      <c r="E5993">
        <v>61.7706666666666</v>
      </c>
      <c r="G5993">
        <f>STANDARDIZE(E5993,AVERAGE($E$2:E5993),_xlfn.STDEV.S($E$2:E5993))</f>
        <v>-0.82900704878540643</v>
      </c>
      <c r="H5993">
        <f>(E5993-MIN($E$2:E5993)/(MAX($E$2:E5993)-MIN($E$2:E5993)))</f>
        <v>61.651448593595134</v>
      </c>
    </row>
    <row r="5994" spans="1:8" x14ac:dyDescent="0.3">
      <c r="A5994" s="1">
        <v>42153</v>
      </c>
      <c r="B5994">
        <v>39.590000000000003</v>
      </c>
      <c r="C5994">
        <f t="shared" si="186"/>
        <v>-0.54985787379192719</v>
      </c>
      <c r="D5994">
        <f t="shared" si="187"/>
        <v>7.0125237471898944E-2</v>
      </c>
      <c r="E5994">
        <v>62.064999999999898</v>
      </c>
      <c r="G5994">
        <f>STANDARDIZE(E5994,AVERAGE($E$2:E5994),_xlfn.STDEV.S($E$2:E5994))</f>
        <v>-0.8230890630775427</v>
      </c>
      <c r="H5994">
        <f>(E5994-MIN($E$2:E5994)/(MAX($E$2:E5994)-MIN($E$2:E5994)))</f>
        <v>61.945781926928433</v>
      </c>
    </row>
    <row r="5995" spans="1:8" x14ac:dyDescent="0.3">
      <c r="A5995" s="1">
        <v>42154</v>
      </c>
      <c r="B5995">
        <v>40.33</v>
      </c>
      <c r="C5995">
        <f t="shared" si="186"/>
        <v>1.8691588785046599E-2</v>
      </c>
      <c r="D5995">
        <f t="shared" si="187"/>
        <v>6.1103730396723441E-2</v>
      </c>
      <c r="E5995">
        <v>62.087333333333298</v>
      </c>
      <c r="G5995">
        <f>STANDARDIZE(E5995,AVERAGE($E$2:E5995),_xlfn.STDEV.S($E$2:E5995))</f>
        <v>-0.82253369582657465</v>
      </c>
      <c r="H5995">
        <f>(E5995-MIN($E$2:E5995)/(MAX($E$2:E5995)-MIN($E$2:E5995)))</f>
        <v>61.968115260261833</v>
      </c>
    </row>
    <row r="5996" spans="1:8" x14ac:dyDescent="0.3">
      <c r="A5996" s="1">
        <v>42155</v>
      </c>
      <c r="B5996">
        <v>86.03</v>
      </c>
      <c r="C5996">
        <f t="shared" si="186"/>
        <v>1.1331515001239774</v>
      </c>
      <c r="D5996">
        <f t="shared" si="187"/>
        <v>0.100396711145519</v>
      </c>
      <c r="E5996">
        <v>63.6933333333333</v>
      </c>
      <c r="G5996">
        <f>STANDARDIZE(E5996,AVERAGE($E$2:E5996),_xlfn.STDEV.S($E$2:E5996))</f>
        <v>-0.79076254551071179</v>
      </c>
      <c r="H5996">
        <f>(E5996-MIN($E$2:E5996)/(MAX($E$2:E5996)-MIN($E$2:E5996)))</f>
        <v>63.574115260261834</v>
      </c>
    </row>
    <row r="5997" spans="1:8" x14ac:dyDescent="0.3">
      <c r="A5997" s="1">
        <v>42156</v>
      </c>
      <c r="B5997">
        <v>33.340000000000003</v>
      </c>
      <c r="C5997">
        <f t="shared" si="186"/>
        <v>-0.61246076949901196</v>
      </c>
      <c r="D5997">
        <f t="shared" si="187"/>
        <v>7.8827675367854885E-2</v>
      </c>
      <c r="E5997">
        <v>63.499333333333297</v>
      </c>
      <c r="G5997">
        <f>STANDARDIZE(E5997,AVERAGE($E$2:E5997),_xlfn.STDEV.S($E$2:E5997))</f>
        <v>-0.79447948833880011</v>
      </c>
      <c r="H5997">
        <f>(E5997-MIN($E$2:E5997)/(MAX($E$2:E5997)-MIN($E$2:E5997)))</f>
        <v>63.380115260261832</v>
      </c>
    </row>
    <row r="5998" spans="1:8" x14ac:dyDescent="0.3">
      <c r="A5998" s="1">
        <v>42157</v>
      </c>
      <c r="B5998">
        <v>71.05</v>
      </c>
      <c r="C5998">
        <f t="shared" si="186"/>
        <v>1.1310737852429511</v>
      </c>
      <c r="D5998">
        <f t="shared" si="187"/>
        <v>0.11538100310884394</v>
      </c>
      <c r="E5998">
        <v>64.517333333333298</v>
      </c>
      <c r="G5998">
        <f>STANDARDIZE(E5998,AVERAGE($E$2:E5998),_xlfn.STDEV.S($E$2:E5998))</f>
        <v>-0.77430404813834053</v>
      </c>
      <c r="H5998">
        <f>(E5998-MIN($E$2:E5998)/(MAX($E$2:E5998)-MIN($E$2:E5998)))</f>
        <v>64.398115260261832</v>
      </c>
    </row>
    <row r="5999" spans="1:8" x14ac:dyDescent="0.3">
      <c r="A5999" s="1">
        <v>42158</v>
      </c>
      <c r="B5999">
        <v>31.97</v>
      </c>
      <c r="C5999">
        <f t="shared" si="186"/>
        <v>-0.55003518648838845</v>
      </c>
      <c r="D5999">
        <f t="shared" si="187"/>
        <v>0.10814663677572073</v>
      </c>
      <c r="E5999">
        <v>64.682333333333304</v>
      </c>
      <c r="G5999">
        <f>STANDARDIZE(E5999,AVERAGE($E$2:E5999),_xlfn.STDEV.S($E$2:E5999))</f>
        <v>-0.77094811215095382</v>
      </c>
      <c r="H5999">
        <f>(E5999-MIN($E$2:E5999)/(MAX($E$2:E5999)-MIN($E$2:E5999)))</f>
        <v>64.563115260261839</v>
      </c>
    </row>
    <row r="6000" spans="1:8" x14ac:dyDescent="0.3">
      <c r="A6000" s="1">
        <v>42159</v>
      </c>
      <c r="B6000">
        <v>80.34</v>
      </c>
      <c r="C6000">
        <f t="shared" si="186"/>
        <v>1.5129809196121367</v>
      </c>
      <c r="D6000">
        <f t="shared" si="187"/>
        <v>0.15417518901840507</v>
      </c>
      <c r="E6000">
        <v>66.340666666666607</v>
      </c>
      <c r="G6000">
        <f>STANDARDIZE(E6000,AVERAGE($E$2:E6000),_xlfn.STDEV.S($E$2:E6000))</f>
        <v>-0.73815308224143261</v>
      </c>
      <c r="H6000">
        <f>(E6000-MIN($E$2:E6000)/(MAX($E$2:E6000)-MIN($E$2:E6000)))</f>
        <v>66.221448593595142</v>
      </c>
    </row>
    <row r="6001" spans="1:8" x14ac:dyDescent="0.3">
      <c r="A6001" s="1">
        <v>42160</v>
      </c>
      <c r="B6001">
        <v>40.47</v>
      </c>
      <c r="C6001">
        <f t="shared" si="186"/>
        <v>-0.49626587005227785</v>
      </c>
      <c r="D6001">
        <f t="shared" si="187"/>
        <v>0.12499269695683903</v>
      </c>
      <c r="E6001">
        <v>66.283333333333303</v>
      </c>
      <c r="G6001">
        <f>STANDARDIZE(E6001,AVERAGE($E$2:E6001),_xlfn.STDEV.S($E$2:E6001))</f>
        <v>-0.73918838632888262</v>
      </c>
      <c r="H6001">
        <f>(E6001-MIN($E$2:E6001)/(MAX($E$2:E6001)-MIN($E$2:E6001)))</f>
        <v>66.164115260261838</v>
      </c>
    </row>
    <row r="6002" spans="1:8" x14ac:dyDescent="0.3">
      <c r="A6002" s="1">
        <v>42161</v>
      </c>
      <c r="B6002">
        <v>63.25</v>
      </c>
      <c r="C6002">
        <f t="shared" si="186"/>
        <v>0.56288608846058819</v>
      </c>
      <c r="D6002">
        <f t="shared" si="187"/>
        <v>0.11454643328626325</v>
      </c>
      <c r="E6002">
        <v>65.753</v>
      </c>
      <c r="G6002">
        <f>STANDARDIZE(E6002,AVERAGE($E$2:E6002),_xlfn.STDEV.S($E$2:E6002))</f>
        <v>-0.74954904281199375</v>
      </c>
      <c r="H6002">
        <f>(E6002-MIN($E$2:E6002)/(MAX($E$2:E6002)-MIN($E$2:E6002)))</f>
        <v>65.633781926928535</v>
      </c>
    </row>
    <row r="6003" spans="1:8" x14ac:dyDescent="0.3">
      <c r="A6003" s="1">
        <v>42162</v>
      </c>
      <c r="B6003">
        <v>99.95</v>
      </c>
      <c r="C6003">
        <f t="shared" si="186"/>
        <v>0.58023715415019772</v>
      </c>
      <c r="D6003">
        <f t="shared" si="187"/>
        <v>0.13308760438384185</v>
      </c>
      <c r="E6003">
        <v>66.382666666666594</v>
      </c>
      <c r="G6003">
        <f>STANDARDIZE(E6003,AVERAGE($E$2:E6003),_xlfn.STDEV.S($E$2:E6003))</f>
        <v>-0.73703675286703918</v>
      </c>
      <c r="H6003">
        <f>(E6003-MIN($E$2:E6003)/(MAX($E$2:E6003)-MIN($E$2:E6003)))</f>
        <v>66.263448593595129</v>
      </c>
    </row>
    <row r="6004" spans="1:8" x14ac:dyDescent="0.3">
      <c r="A6004" s="1">
        <v>42163</v>
      </c>
      <c r="B6004">
        <v>150.66999999999999</v>
      </c>
      <c r="C6004">
        <f t="shared" si="186"/>
        <v>0.5074537268634316</v>
      </c>
      <c r="D6004">
        <f t="shared" si="187"/>
        <v>0.15042217100097721</v>
      </c>
      <c r="E6004">
        <v>68.736999999999995</v>
      </c>
      <c r="G6004">
        <f>STANDARDIZE(E6004,AVERAGE($E$2:E6004),_xlfn.STDEV.S($E$2:E6004))</f>
        <v>-0.69052072527822239</v>
      </c>
      <c r="H6004">
        <f>(E6004-MIN($E$2:E6004)/(MAX($E$2:E6004)-MIN($E$2:E6004)))</f>
        <v>68.617781926928529</v>
      </c>
    </row>
    <row r="6005" spans="1:8" x14ac:dyDescent="0.3">
      <c r="A6005" s="1">
        <v>42164</v>
      </c>
      <c r="B6005">
        <v>65.45</v>
      </c>
      <c r="C6005">
        <f t="shared" si="186"/>
        <v>-0.56560695559832741</v>
      </c>
      <c r="D6005">
        <f t="shared" si="187"/>
        <v>0.1231686391310413</v>
      </c>
      <c r="E6005">
        <v>67.578333333333305</v>
      </c>
      <c r="G6005">
        <f>STANDARDIZE(E6005,AVERAGE($E$2:E6005),_xlfn.STDEV.S($E$2:E6005))</f>
        <v>-0.713282777762408</v>
      </c>
      <c r="H6005">
        <f>(E6005-MIN($E$2:E6005)/(MAX($E$2:E6005)-MIN($E$2:E6005)))</f>
        <v>67.459115260261839</v>
      </c>
    </row>
    <row r="6006" spans="1:8" x14ac:dyDescent="0.3">
      <c r="A6006" s="1">
        <v>42165</v>
      </c>
      <c r="B6006">
        <v>34.96</v>
      </c>
      <c r="C6006">
        <f t="shared" si="186"/>
        <v>-0.46585179526355996</v>
      </c>
      <c r="D6006">
        <f t="shared" si="187"/>
        <v>0.10542822453390817</v>
      </c>
      <c r="E6006">
        <v>65.181666666666601</v>
      </c>
      <c r="G6006">
        <f>STANDARDIZE(E6006,AVERAGE($E$2:E6006),_xlfn.STDEV.S($E$2:E6006))</f>
        <v>-0.76045277865617056</v>
      </c>
      <c r="H6006">
        <f>(E6006-MIN($E$2:E6006)/(MAX($E$2:E6006)-MIN($E$2:E6006)))</f>
        <v>65.062448593595136</v>
      </c>
    </row>
    <row r="6007" spans="1:8" x14ac:dyDescent="0.3">
      <c r="A6007" s="1">
        <v>42166</v>
      </c>
      <c r="B6007">
        <v>40.94</v>
      </c>
      <c r="C6007">
        <f t="shared" si="186"/>
        <v>0.17105263157894726</v>
      </c>
      <c r="D6007">
        <f t="shared" si="187"/>
        <v>0.1174092227903578</v>
      </c>
      <c r="E6007">
        <v>63.655333333333303</v>
      </c>
      <c r="G6007">
        <f>STANDARDIZE(E6007,AVERAGE($E$2:E6007),_xlfn.STDEV.S($E$2:E6007))</f>
        <v>-0.79045108416877141</v>
      </c>
      <c r="H6007">
        <f>(E6007-MIN($E$2:E6007)/(MAX($E$2:E6007)-MIN($E$2:E6007)))</f>
        <v>63.536115260261838</v>
      </c>
    </row>
    <row r="6008" spans="1:8" x14ac:dyDescent="0.3">
      <c r="A6008" s="1">
        <v>42167</v>
      </c>
      <c r="B6008">
        <v>47</v>
      </c>
      <c r="C6008">
        <f t="shared" si="186"/>
        <v>0.14802149487054231</v>
      </c>
      <c r="D6008">
        <f t="shared" si="187"/>
        <v>0.12258540336998122</v>
      </c>
      <c r="E6008">
        <v>62.351999999999997</v>
      </c>
      <c r="G6008">
        <f>STANDARDIZE(E6008,AVERAGE($E$2:E6008),_xlfn.STDEV.S($E$2:E6008))</f>
        <v>-0.8160455244978001</v>
      </c>
      <c r="H6008">
        <f>(E6008-MIN($E$2:E6008)/(MAX($E$2:E6008)-MIN($E$2:E6008)))</f>
        <v>62.232781926928531</v>
      </c>
    </row>
    <row r="6009" spans="1:8" x14ac:dyDescent="0.3">
      <c r="A6009" s="1">
        <v>42168</v>
      </c>
      <c r="B6009">
        <v>52</v>
      </c>
      <c r="C6009">
        <f t="shared" si="186"/>
        <v>0.10638297872340426</v>
      </c>
      <c r="D6009">
        <f t="shared" si="187"/>
        <v>0.14033978760075361</v>
      </c>
      <c r="E6009">
        <v>62.438666666666599</v>
      </c>
      <c r="G6009">
        <f>STANDARDIZE(E6009,AVERAGE($E$2:E6009),_xlfn.STDEV.S($E$2:E6009))</f>
        <v>-0.81422331462297848</v>
      </c>
      <c r="H6009">
        <f>(E6009-MIN($E$2:E6009)/(MAX($E$2:E6009)-MIN($E$2:E6009)))</f>
        <v>62.319448593595133</v>
      </c>
    </row>
    <row r="6010" spans="1:8" x14ac:dyDescent="0.3">
      <c r="A6010" s="1">
        <v>42169</v>
      </c>
      <c r="B6010">
        <v>62.35</v>
      </c>
      <c r="C6010">
        <f t="shared" si="186"/>
        <v>0.19903846153846155</v>
      </c>
      <c r="D6010">
        <f t="shared" si="187"/>
        <v>0.13617818166283188</v>
      </c>
      <c r="E6010">
        <v>62.337000000000003</v>
      </c>
      <c r="G6010">
        <f>STANDARDIZE(E6010,AVERAGE($E$2:E6010),_xlfn.STDEV.S($E$2:E6010))</f>
        <v>-0.81611559517004961</v>
      </c>
      <c r="H6010">
        <f>(E6010-MIN($E$2:E6010)/(MAX($E$2:E6010)-MIN($E$2:E6010)))</f>
        <v>62.217781926928538</v>
      </c>
    </row>
    <row r="6011" spans="1:8" x14ac:dyDescent="0.3">
      <c r="A6011" s="1">
        <v>42170</v>
      </c>
      <c r="B6011">
        <v>52.5</v>
      </c>
      <c r="C6011">
        <f t="shared" si="186"/>
        <v>-0.15797914995990378</v>
      </c>
      <c r="D6011">
        <f t="shared" si="187"/>
        <v>0.1412027298751776</v>
      </c>
      <c r="E6011">
        <v>62.58</v>
      </c>
      <c r="G6011">
        <f>STANDARDIZE(E6011,AVERAGE($E$2:E6011),_xlfn.STDEV.S($E$2:E6011))</f>
        <v>-0.81121021792825909</v>
      </c>
      <c r="H6011">
        <f>(E6011-MIN($E$2:E6011)/(MAX($E$2:E6011)-MIN($E$2:E6011)))</f>
        <v>62.460781926928533</v>
      </c>
    </row>
    <row r="6012" spans="1:8" x14ac:dyDescent="0.3">
      <c r="A6012" s="1">
        <v>42171</v>
      </c>
      <c r="B6012">
        <v>40.369999999999997</v>
      </c>
      <c r="C6012">
        <f t="shared" si="186"/>
        <v>-0.23104761904761908</v>
      </c>
      <c r="D6012">
        <f t="shared" si="187"/>
        <v>0.10879421932652106</v>
      </c>
      <c r="E6012">
        <v>61.301666666666598</v>
      </c>
      <c r="G6012">
        <f>STANDARDIZE(E6012,AVERAGE($E$2:E6012),_xlfn.STDEV.S($E$2:E6012))</f>
        <v>-0.83630930801636971</v>
      </c>
      <c r="H6012">
        <f>(E6012-MIN($E$2:E6012)/(MAX($E$2:E6012)-MIN($E$2:E6012)))</f>
        <v>61.182448593595133</v>
      </c>
    </row>
    <row r="6013" spans="1:8" x14ac:dyDescent="0.3">
      <c r="A6013" s="1">
        <v>42172</v>
      </c>
      <c r="B6013">
        <v>50.73</v>
      </c>
      <c r="C6013">
        <f t="shared" si="186"/>
        <v>0.25662620757988608</v>
      </c>
      <c r="D6013">
        <f t="shared" si="187"/>
        <v>0.12306065524314058</v>
      </c>
      <c r="E6013">
        <v>60.8183333333333</v>
      </c>
      <c r="G6013">
        <f>STANDARDIZE(E6013,AVERAGE($E$2:E6013),_xlfn.STDEV.S($E$2:E6013))</f>
        <v>-0.84572346388286279</v>
      </c>
      <c r="H6013">
        <f>(E6013-MIN($E$2:E6013)/(MAX($E$2:E6013)-MIN($E$2:E6013)))</f>
        <v>60.699115260261834</v>
      </c>
    </row>
    <row r="6014" spans="1:8" x14ac:dyDescent="0.3">
      <c r="A6014" s="1">
        <v>42173</v>
      </c>
      <c r="B6014">
        <v>78.790000000000006</v>
      </c>
      <c r="C6014">
        <f t="shared" si="186"/>
        <v>0.55312438399369235</v>
      </c>
      <c r="D6014">
        <f t="shared" si="187"/>
        <v>0.15157529756922189</v>
      </c>
      <c r="E6014">
        <v>61.927666666666603</v>
      </c>
      <c r="G6014">
        <f>STANDARDIZE(E6014,AVERAGE($E$2:E6014),_xlfn.STDEV.S($E$2:E6014))</f>
        <v>-0.82372389288475989</v>
      </c>
      <c r="H6014">
        <f>(E6014-MIN($E$2:E6014)/(MAX($E$2:E6014)-MIN($E$2:E6014)))</f>
        <v>61.808448593595138</v>
      </c>
    </row>
    <row r="6015" spans="1:8" x14ac:dyDescent="0.3">
      <c r="A6015" s="1">
        <v>42174</v>
      </c>
      <c r="B6015">
        <v>86.15</v>
      </c>
      <c r="C6015">
        <f t="shared" si="186"/>
        <v>9.3412869653509312E-2</v>
      </c>
      <c r="D6015">
        <f t="shared" si="187"/>
        <v>0.14693984726374409</v>
      </c>
      <c r="E6015">
        <v>62.929666666666598</v>
      </c>
      <c r="G6015">
        <f>STANDARDIZE(E6015,AVERAGE($E$2:E6015),_xlfn.STDEV.S($E$2:E6015))</f>
        <v>-0.80384618878181413</v>
      </c>
      <c r="H6015">
        <f>(E6015-MIN($E$2:E6015)/(MAX($E$2:E6015)-MIN($E$2:E6015)))</f>
        <v>62.810448593595133</v>
      </c>
    </row>
    <row r="6016" spans="1:8" x14ac:dyDescent="0.3">
      <c r="A6016" s="1">
        <v>42175</v>
      </c>
      <c r="B6016">
        <v>139.47</v>
      </c>
      <c r="C6016">
        <f t="shared" si="186"/>
        <v>0.61892048752176421</v>
      </c>
      <c r="D6016">
        <f t="shared" si="187"/>
        <v>0.16616802230688651</v>
      </c>
      <c r="E6016">
        <v>65.630333333333297</v>
      </c>
      <c r="G6016">
        <f>STANDARDIZE(E6016,AVERAGE($E$2:E6016),_xlfn.STDEV.S($E$2:E6016))</f>
        <v>-0.75046776104604318</v>
      </c>
      <c r="H6016">
        <f>(E6016-MIN($E$2:E6016)/(MAX($E$2:E6016)-MIN($E$2:E6016)))</f>
        <v>65.511115260261832</v>
      </c>
    </row>
    <row r="6017" spans="1:8" x14ac:dyDescent="0.3">
      <c r="A6017" s="1">
        <v>42176</v>
      </c>
      <c r="B6017">
        <v>55.96</v>
      </c>
      <c r="C6017">
        <f t="shared" si="186"/>
        <v>-0.59876675987667594</v>
      </c>
      <c r="D6017">
        <f t="shared" si="187"/>
        <v>0.14192056458530589</v>
      </c>
      <c r="E6017">
        <v>65.296666666666596</v>
      </c>
      <c r="G6017">
        <f>STANDARDIZE(E6017,AVERAGE($E$2:E6017),_xlfn.STDEV.S($E$2:E6017))</f>
        <v>-0.75695186765522149</v>
      </c>
      <c r="H6017">
        <f>(E6017-MIN($E$2:E6017)/(MAX($E$2:E6017)-MIN($E$2:E6017)))</f>
        <v>65.17744859359513</v>
      </c>
    </row>
    <row r="6018" spans="1:8" x14ac:dyDescent="0.3">
      <c r="A6018" s="1">
        <v>42177</v>
      </c>
      <c r="B6018">
        <v>64.150000000000006</v>
      </c>
      <c r="C6018">
        <f t="shared" si="186"/>
        <v>0.14635453895639752</v>
      </c>
      <c r="D6018">
        <f t="shared" si="187"/>
        <v>0.12530948325285859</v>
      </c>
      <c r="E6018">
        <v>63.8183333333333</v>
      </c>
      <c r="G6018">
        <f>STANDARDIZE(E6018,AVERAGE($E$2:E6018),_xlfn.STDEV.S($E$2:E6018))</f>
        <v>-0.78601400886622153</v>
      </c>
      <c r="H6018">
        <f>(E6018-MIN($E$2:E6018)/(MAX($E$2:E6018)-MIN($E$2:E6018)))</f>
        <v>63.699115260261834</v>
      </c>
    </row>
    <row r="6019" spans="1:8" x14ac:dyDescent="0.3">
      <c r="A6019" s="1">
        <v>42178</v>
      </c>
      <c r="B6019">
        <v>66.27</v>
      </c>
      <c r="C6019">
        <f t="shared" si="186"/>
        <v>3.3047544816835389E-2</v>
      </c>
      <c r="D6019">
        <f t="shared" si="187"/>
        <v>0.13789493904782837</v>
      </c>
      <c r="E6019">
        <v>63.656666666666602</v>
      </c>
      <c r="G6019">
        <f>STANDARDIZE(E6019,AVERAGE($E$2:E6019),_xlfn.STDEV.S($E$2:E6019))</f>
        <v>-0.78909742525488502</v>
      </c>
      <c r="H6019">
        <f>(E6019-MIN($E$2:E6019)/(MAX($E$2:E6019)-MIN($E$2:E6019)))</f>
        <v>63.537448593595137</v>
      </c>
    </row>
    <row r="6020" spans="1:8" x14ac:dyDescent="0.3">
      <c r="A6020" s="1">
        <v>42179</v>
      </c>
      <c r="B6020">
        <v>27.52</v>
      </c>
      <c r="C6020">
        <f t="shared" ref="C6020:C6083" si="188">(B6020-B6019)/B6019</f>
        <v>-0.5847291383733213</v>
      </c>
      <c r="D6020">
        <f t="shared" si="187"/>
        <v>0.13216943458536559</v>
      </c>
      <c r="E6020">
        <v>63.182333333333297</v>
      </c>
      <c r="G6020">
        <f>STANDARDIZE(E6020,AVERAGE($E$2:E6020),_xlfn.STDEV.S($E$2:E6020))</f>
        <v>-0.79834810622620389</v>
      </c>
      <c r="H6020">
        <f>(E6020-MIN($E$2:E6020)/(MAX($E$2:E6020)-MIN($E$2:E6020)))</f>
        <v>63.063115260261831</v>
      </c>
    </row>
    <row r="6021" spans="1:8" x14ac:dyDescent="0.3">
      <c r="A6021" s="1">
        <v>42180</v>
      </c>
      <c r="B6021">
        <v>47.83</v>
      </c>
      <c r="C6021">
        <f t="shared" si="188"/>
        <v>0.73800872093023251</v>
      </c>
      <c r="D6021">
        <f t="shared" si="187"/>
        <v>0.14506513446467675</v>
      </c>
      <c r="E6021">
        <v>62.896333333333303</v>
      </c>
      <c r="G6021">
        <f>STANDARDIZE(E6021,AVERAGE($E$2:E6021),_xlfn.STDEV.S($E$2:E6021))</f>
        <v>-0.80388153948061281</v>
      </c>
      <c r="H6021">
        <f>(E6021-MIN($E$2:E6021)/(MAX($E$2:E6021)-MIN($E$2:E6021)))</f>
        <v>62.777115260261837</v>
      </c>
    </row>
    <row r="6022" spans="1:8" x14ac:dyDescent="0.3">
      <c r="A6022" s="1">
        <v>42181</v>
      </c>
      <c r="B6022">
        <v>79.86</v>
      </c>
      <c r="C6022">
        <f t="shared" si="188"/>
        <v>0.66966339117708551</v>
      </c>
      <c r="D6022">
        <f t="shared" si="187"/>
        <v>0.17146453876432768</v>
      </c>
      <c r="E6022">
        <v>63.908000000000001</v>
      </c>
      <c r="G6022">
        <f>STANDARDIZE(E6022,AVERAGE($E$2:E6022),_xlfn.STDEV.S($E$2:E6022))</f>
        <v>-0.78381359959203545</v>
      </c>
      <c r="H6022">
        <f>(E6022-MIN($E$2:E6022)/(MAX($E$2:E6022)-MIN($E$2:E6022)))</f>
        <v>63.788781926928536</v>
      </c>
    </row>
    <row r="6023" spans="1:8" x14ac:dyDescent="0.3">
      <c r="A6023" s="1">
        <v>42182</v>
      </c>
      <c r="B6023">
        <v>48.51</v>
      </c>
      <c r="C6023">
        <f t="shared" si="188"/>
        <v>-0.3925619834710744</v>
      </c>
      <c r="D6023">
        <f t="shared" si="187"/>
        <v>0.13249884577189999</v>
      </c>
      <c r="E6023">
        <v>62.593333333333298</v>
      </c>
      <c r="G6023">
        <f>STANDARDIZE(E6023,AVERAGE($E$2:E6023),_xlfn.STDEV.S($E$2:E6023))</f>
        <v>-0.80964495131186609</v>
      </c>
      <c r="H6023">
        <f>(E6023-MIN($E$2:E6023)/(MAX($E$2:E6023)-MIN($E$2:E6023)))</f>
        <v>62.474115260261833</v>
      </c>
    </row>
    <row r="6024" spans="1:8" x14ac:dyDescent="0.3">
      <c r="A6024" s="1">
        <v>42183</v>
      </c>
      <c r="B6024">
        <v>98.41</v>
      </c>
      <c r="C6024">
        <f t="shared" si="188"/>
        <v>1.0286538857967429</v>
      </c>
      <c r="D6024">
        <f t="shared" si="187"/>
        <v>0.18511590442485568</v>
      </c>
      <c r="E6024">
        <v>64.554000000000002</v>
      </c>
      <c r="G6024">
        <f>STANDARDIZE(E6024,AVERAGE($E$2:E6024),_xlfn.STDEV.S($E$2:E6024))</f>
        <v>-0.77085146251955283</v>
      </c>
      <c r="H6024">
        <f>(E6024-MIN($E$2:E6024)/(MAX($E$2:E6024)-MIN($E$2:E6024)))</f>
        <v>64.434781926928537</v>
      </c>
    </row>
    <row r="6025" spans="1:8" x14ac:dyDescent="0.3">
      <c r="A6025" s="1">
        <v>42184</v>
      </c>
      <c r="B6025">
        <v>78.5</v>
      </c>
      <c r="C6025">
        <f t="shared" si="188"/>
        <v>-0.2023168377197439</v>
      </c>
      <c r="D6025">
        <f t="shared" si="187"/>
        <v>0.177748956874696</v>
      </c>
      <c r="E6025">
        <v>65.826333333333295</v>
      </c>
      <c r="G6025">
        <f>STANDARDIZE(E6025,AVERAGE($E$2:E6025),_xlfn.STDEV.S($E$2:E6025))</f>
        <v>-0.74564629795117754</v>
      </c>
      <c r="H6025">
        <f>(E6025-MIN($E$2:E6025)/(MAX($E$2:E6025)-MIN($E$2:E6025)))</f>
        <v>65.70711526026183</v>
      </c>
    </row>
    <row r="6026" spans="1:8" x14ac:dyDescent="0.3">
      <c r="A6026" s="1">
        <v>42185</v>
      </c>
      <c r="B6026">
        <v>122.02</v>
      </c>
      <c r="C6026">
        <f t="shared" si="188"/>
        <v>0.55439490445859863</v>
      </c>
      <c r="D6026">
        <f t="shared" si="187"/>
        <v>0.15845707035251669</v>
      </c>
      <c r="E6026">
        <v>67.025999999999996</v>
      </c>
      <c r="G6026">
        <f>STANDARDIZE(E6026,AVERAGE($E$2:E6026),_xlfn.STDEV.S($E$2:E6026))</f>
        <v>-0.72187947648180439</v>
      </c>
      <c r="H6026">
        <f>(E6026-MIN($E$2:E6026)/(MAX($E$2:E6026)-MIN($E$2:E6026)))</f>
        <v>66.906781926928531</v>
      </c>
    </row>
    <row r="6027" spans="1:8" x14ac:dyDescent="0.3">
      <c r="A6027" s="1">
        <v>42186</v>
      </c>
      <c r="B6027">
        <v>90.8</v>
      </c>
      <c r="C6027">
        <f t="shared" si="188"/>
        <v>-0.25585969513194556</v>
      </c>
      <c r="D6027">
        <f t="shared" si="187"/>
        <v>0.17034377283141891</v>
      </c>
      <c r="E6027">
        <v>68.941333333333304</v>
      </c>
      <c r="G6027">
        <f>STANDARDIZE(E6027,AVERAGE($E$2:E6027),_xlfn.STDEV.S($E$2:E6027))</f>
        <v>-0.6839951361443547</v>
      </c>
      <c r="H6027">
        <f>(E6027-MIN($E$2:E6027)/(MAX($E$2:E6027)-MIN($E$2:E6027)))</f>
        <v>68.822115260261839</v>
      </c>
    </row>
    <row r="6028" spans="1:8" x14ac:dyDescent="0.3">
      <c r="A6028" s="1">
        <v>42187</v>
      </c>
      <c r="B6028">
        <v>44.58</v>
      </c>
      <c r="C6028">
        <f t="shared" si="188"/>
        <v>-0.50903083700440532</v>
      </c>
      <c r="D6028">
        <f t="shared" si="187"/>
        <v>0.11567361875650702</v>
      </c>
      <c r="E6028">
        <v>68.058999999999997</v>
      </c>
      <c r="G6028">
        <f>STANDARDIZE(E6028,AVERAGE($E$2:E6028),_xlfn.STDEV.S($E$2:E6028))</f>
        <v>-0.70132282855797645</v>
      </c>
      <c r="H6028">
        <f>(E6028-MIN($E$2:E6028)/(MAX($E$2:E6028)-MIN($E$2:E6028)))</f>
        <v>67.939781926928532</v>
      </c>
    </row>
    <row r="6029" spans="1:8" x14ac:dyDescent="0.3">
      <c r="A6029" s="1">
        <v>42188</v>
      </c>
      <c r="B6029">
        <v>41.29</v>
      </c>
      <c r="C6029">
        <f t="shared" si="188"/>
        <v>-7.3799910273665309E-2</v>
      </c>
      <c r="D6029">
        <f t="shared" si="187"/>
        <v>0.13154812796366444</v>
      </c>
      <c r="E6029">
        <v>68.369666666666603</v>
      </c>
      <c r="G6029">
        <f>STANDARDIZE(E6029,AVERAGE($E$2:E6029),_xlfn.STDEV.S($E$2:E6029))</f>
        <v>-0.69510545585886063</v>
      </c>
      <c r="H6029">
        <f>(E6029-MIN($E$2:E6029)/(MAX($E$2:E6029)-MIN($E$2:E6029)))</f>
        <v>68.250448593595138</v>
      </c>
    </row>
    <row r="6030" spans="1:8" x14ac:dyDescent="0.3">
      <c r="A6030" s="1">
        <v>42189</v>
      </c>
      <c r="B6030">
        <v>69.180000000000007</v>
      </c>
      <c r="C6030">
        <f t="shared" si="188"/>
        <v>0.6754662145798016</v>
      </c>
      <c r="D6030">
        <f t="shared" si="187"/>
        <v>0.10363097112925329</v>
      </c>
      <c r="E6030">
        <v>67.997666666666603</v>
      </c>
      <c r="G6030">
        <f>STANDARDIZE(E6030,AVERAGE($E$2:E6030),_xlfn.STDEV.S($E$2:E6030))</f>
        <v>-0.70236120304757776</v>
      </c>
      <c r="H6030">
        <f>(E6030-MIN($E$2:E6030)/(MAX($E$2:E6030)-MIN($E$2:E6030)))</f>
        <v>67.878448593595138</v>
      </c>
    </row>
    <row r="6031" spans="1:8" x14ac:dyDescent="0.3">
      <c r="A6031" s="1">
        <v>42190</v>
      </c>
      <c r="B6031">
        <v>65.349999999999994</v>
      </c>
      <c r="C6031">
        <f t="shared" si="188"/>
        <v>-5.5362821624747212E-2</v>
      </c>
      <c r="D6031">
        <f t="shared" si="187"/>
        <v>0.11832773941017097</v>
      </c>
      <c r="E6031">
        <v>68.826999999999998</v>
      </c>
      <c r="G6031">
        <f>STANDARDIZE(E6031,AVERAGE($E$2:E6031),_xlfn.STDEV.S($E$2:E6031))</f>
        <v>-0.68590703263757102</v>
      </c>
      <c r="H6031">
        <f>(E6031-MIN($E$2:E6031)/(MAX($E$2:E6031)-MIN($E$2:E6031)))</f>
        <v>68.707781926928533</v>
      </c>
    </row>
    <row r="6032" spans="1:8" x14ac:dyDescent="0.3">
      <c r="A6032" s="1">
        <v>42191</v>
      </c>
      <c r="B6032">
        <v>100.06</v>
      </c>
      <c r="C6032">
        <f t="shared" si="188"/>
        <v>0.53114001530221899</v>
      </c>
      <c r="D6032">
        <f t="shared" si="187"/>
        <v>0.11726953697155867</v>
      </c>
      <c r="E6032">
        <v>70.054000000000002</v>
      </c>
      <c r="G6032">
        <f>STANDARDIZE(E6032,AVERAGE($E$2:E6032),_xlfn.STDEV.S($E$2:E6032))</f>
        <v>-0.66160687781701477</v>
      </c>
      <c r="H6032">
        <f>(E6032-MIN($E$2:E6032)/(MAX($E$2:E6032)-MIN($E$2:E6032)))</f>
        <v>69.934781926928537</v>
      </c>
    </row>
    <row r="6033" spans="1:8" x14ac:dyDescent="0.3">
      <c r="A6033" s="1">
        <v>42192</v>
      </c>
      <c r="B6033">
        <v>85.7</v>
      </c>
      <c r="C6033">
        <f t="shared" si="188"/>
        <v>-0.143513891665001</v>
      </c>
      <c r="D6033">
        <f t="shared" si="187"/>
        <v>9.3144502111052047E-2</v>
      </c>
      <c r="E6033">
        <v>69.578999999999994</v>
      </c>
      <c r="G6033">
        <f>STANDARDIZE(E6033,AVERAGE($E$2:E6033),_xlfn.STDEV.S($E$2:E6033))</f>
        <v>-0.67090328036379943</v>
      </c>
      <c r="H6033">
        <f>(E6033-MIN($E$2:E6033)/(MAX($E$2:E6033)-MIN($E$2:E6033)))</f>
        <v>69.459781926928528</v>
      </c>
    </row>
    <row r="6034" spans="1:8" x14ac:dyDescent="0.3">
      <c r="A6034" s="1">
        <v>42193</v>
      </c>
      <c r="B6034">
        <v>62.4</v>
      </c>
      <c r="C6034">
        <f t="shared" si="188"/>
        <v>-0.27187864644107357</v>
      </c>
      <c r="D6034">
        <f t="shared" si="187"/>
        <v>6.7166756334235217E-2</v>
      </c>
      <c r="E6034">
        <v>66.636666666666599</v>
      </c>
      <c r="G6034">
        <f>STANDARDIZE(E6034,AVERAGE($E$2:E6034),_xlfn.STDEV.S($E$2:E6034))</f>
        <v>-0.72889851285365392</v>
      </c>
      <c r="H6034">
        <f>(E6034-MIN($E$2:E6034)/(MAX($E$2:E6034)-MIN($E$2:E6034)))</f>
        <v>66.517448593595134</v>
      </c>
    </row>
    <row r="6035" spans="1:8" x14ac:dyDescent="0.3">
      <c r="A6035" s="1">
        <v>42194</v>
      </c>
      <c r="B6035">
        <v>98.19</v>
      </c>
      <c r="C6035">
        <f t="shared" si="188"/>
        <v>0.57355769230769227</v>
      </c>
      <c r="D6035">
        <f t="shared" si="187"/>
        <v>0.10513891126443589</v>
      </c>
      <c r="E6035">
        <v>67.727999999999994</v>
      </c>
      <c r="G6035">
        <f>STANDARDIZE(E6035,AVERAGE($E$2:E6035),_xlfn.STDEV.S($E$2:E6035))</f>
        <v>-0.70726456255769143</v>
      </c>
      <c r="H6035">
        <f>(E6035-MIN($E$2:E6035)/(MAX($E$2:E6035)-MIN($E$2:E6035)))</f>
        <v>67.608781926928529</v>
      </c>
    </row>
    <row r="6036" spans="1:8" x14ac:dyDescent="0.3">
      <c r="A6036" s="1">
        <v>42195</v>
      </c>
      <c r="B6036">
        <v>94.87</v>
      </c>
      <c r="C6036">
        <f t="shared" si="188"/>
        <v>-3.3811997148385717E-2</v>
      </c>
      <c r="D6036">
        <f t="shared" si="187"/>
        <v>0.11954023786827503</v>
      </c>
      <c r="E6036">
        <v>69.724999999999994</v>
      </c>
      <c r="G6036">
        <f>STANDARDIZE(E6036,AVERAGE($E$2:E6036),_xlfn.STDEV.S($E$2:E6036))</f>
        <v>-0.66775648300030255</v>
      </c>
      <c r="H6036">
        <f>(E6036-MIN($E$2:E6036)/(MAX($E$2:E6036)-MIN($E$2:E6036)))</f>
        <v>69.605781926928529</v>
      </c>
    </row>
    <row r="6037" spans="1:8" x14ac:dyDescent="0.3">
      <c r="A6037" s="1">
        <v>42196</v>
      </c>
      <c r="B6037">
        <v>190.28</v>
      </c>
      <c r="C6037">
        <f t="shared" si="188"/>
        <v>1.0056919995783704</v>
      </c>
      <c r="D6037">
        <f t="shared" si="187"/>
        <v>0.14736155013492247</v>
      </c>
      <c r="E6037">
        <v>74.702999999999903</v>
      </c>
      <c r="G6037">
        <f>STANDARDIZE(E6037,AVERAGE($E$2:E6037),_xlfn.STDEV.S($E$2:E6037))</f>
        <v>-0.56940559336757413</v>
      </c>
      <c r="H6037">
        <f>(E6037-MIN($E$2:E6037)/(MAX($E$2:E6037)-MIN($E$2:E6037)))</f>
        <v>74.583781926928438</v>
      </c>
    </row>
    <row r="6038" spans="1:8" x14ac:dyDescent="0.3">
      <c r="A6038" s="1">
        <v>42197</v>
      </c>
      <c r="B6038">
        <v>90.6</v>
      </c>
      <c r="C6038">
        <f t="shared" si="188"/>
        <v>-0.52385957536262351</v>
      </c>
      <c r="D6038">
        <f t="shared" si="187"/>
        <v>0.12496551446048358</v>
      </c>
      <c r="E6038">
        <v>76.156333333333293</v>
      </c>
      <c r="G6038">
        <f>STANDARDIZE(E6038,AVERAGE($E$2:E6038),_xlfn.STDEV.S($E$2:E6038))</f>
        <v>-0.54065068717662434</v>
      </c>
      <c r="H6038">
        <f>(E6038-MIN($E$2:E6038)/(MAX($E$2:E6038)-MIN($E$2:E6038)))</f>
        <v>76.037115260261828</v>
      </c>
    </row>
    <row r="6039" spans="1:8" x14ac:dyDescent="0.3">
      <c r="A6039" s="1">
        <v>42198</v>
      </c>
      <c r="B6039">
        <v>79.98</v>
      </c>
      <c r="C6039">
        <f t="shared" si="188"/>
        <v>-0.11721854304635752</v>
      </c>
      <c r="D6039">
        <f t="shared" si="187"/>
        <v>0.11751213040149151</v>
      </c>
      <c r="E6039">
        <v>77.088999999999999</v>
      </c>
      <c r="G6039">
        <f>STANDARDIZE(E6039,AVERAGE($E$2:E6039),_xlfn.STDEV.S($E$2:E6039))</f>
        <v>-0.52217844751892684</v>
      </c>
      <c r="H6039">
        <f>(E6039-MIN($E$2:E6039)/(MAX($E$2:E6039)-MIN($E$2:E6039)))</f>
        <v>76.969781926928533</v>
      </c>
    </row>
    <row r="6040" spans="1:8" x14ac:dyDescent="0.3">
      <c r="A6040" s="1">
        <v>42199</v>
      </c>
      <c r="B6040">
        <v>68.09</v>
      </c>
      <c r="C6040">
        <f t="shared" si="188"/>
        <v>-0.14866216554138534</v>
      </c>
      <c r="D6040">
        <f t="shared" si="187"/>
        <v>0.10592210949882998</v>
      </c>
      <c r="E6040">
        <v>77.280333333333303</v>
      </c>
      <c r="G6040">
        <f>STANDARDIZE(E6040,AVERAGE($E$2:E6040),_xlfn.STDEV.S($E$2:E6040))</f>
        <v>-0.51834554344319883</v>
      </c>
      <c r="H6040">
        <f>(E6040-MIN($E$2:E6040)/(MAX($E$2:E6040)-MIN($E$2:E6040)))</f>
        <v>77.161115260261838</v>
      </c>
    </row>
    <row r="6041" spans="1:8" x14ac:dyDescent="0.3">
      <c r="A6041" s="1">
        <v>42200</v>
      </c>
      <c r="B6041">
        <v>62.09</v>
      </c>
      <c r="C6041">
        <f t="shared" si="188"/>
        <v>-8.8118666470847401E-2</v>
      </c>
      <c r="D6041">
        <f t="shared" si="187"/>
        <v>0.10825079228179851</v>
      </c>
      <c r="E6041">
        <v>77.599999999999994</v>
      </c>
      <c r="G6041">
        <f>STANDARDIZE(E6041,AVERAGE($E$2:E6041),_xlfn.STDEV.S($E$2:E6041))</f>
        <v>-0.51197888446586781</v>
      </c>
      <c r="H6041">
        <f>(E6041-MIN($E$2:E6041)/(MAX($E$2:E6041)-MIN($E$2:E6041)))</f>
        <v>77.480781926928529</v>
      </c>
    </row>
    <row r="6042" spans="1:8" x14ac:dyDescent="0.3">
      <c r="A6042" s="1">
        <v>42201</v>
      </c>
      <c r="B6042">
        <v>72</v>
      </c>
      <c r="C6042">
        <f t="shared" si="188"/>
        <v>0.15960702206474467</v>
      </c>
      <c r="D6042">
        <f t="shared" si="187"/>
        <v>0.12127261365221062</v>
      </c>
      <c r="E6042">
        <v>78.654333333333298</v>
      </c>
      <c r="G6042">
        <f>STANDARDIZE(E6042,AVERAGE($E$2:E6042),_xlfn.STDEV.S($E$2:E6042))</f>
        <v>-0.49110490825346526</v>
      </c>
      <c r="H6042">
        <f>(E6042-MIN($E$2:E6042)/(MAX($E$2:E6042)-MIN($E$2:E6042)))</f>
        <v>78.535115260261833</v>
      </c>
    </row>
    <row r="6043" spans="1:8" x14ac:dyDescent="0.3">
      <c r="A6043" s="1">
        <v>42202</v>
      </c>
      <c r="B6043">
        <v>42.31</v>
      </c>
      <c r="C6043">
        <f t="shared" si="188"/>
        <v>-0.41236111111111107</v>
      </c>
      <c r="D6043">
        <f t="shared" si="187"/>
        <v>9.8973036362510702E-2</v>
      </c>
      <c r="E6043">
        <v>78.373666666666594</v>
      </c>
      <c r="G6043">
        <f>STANDARDIZE(E6043,AVERAGE($E$2:E6043),_xlfn.STDEV.S($E$2:E6043))</f>
        <v>-0.49659730727307583</v>
      </c>
      <c r="H6043">
        <f>(E6043-MIN($E$2:E6043)/(MAX($E$2:E6043)-MIN($E$2:E6043)))</f>
        <v>78.254448593595129</v>
      </c>
    </row>
    <row r="6044" spans="1:8" x14ac:dyDescent="0.3">
      <c r="A6044" s="1">
        <v>42203</v>
      </c>
      <c r="B6044">
        <v>66.8</v>
      </c>
      <c r="C6044">
        <f t="shared" si="188"/>
        <v>0.57882297329236576</v>
      </c>
      <c r="D6044">
        <f t="shared" si="187"/>
        <v>9.9829656005799836E-2</v>
      </c>
      <c r="E6044">
        <v>77.974000000000004</v>
      </c>
      <c r="G6044">
        <f>STANDARDIZE(E6044,AVERAGE($E$2:E6044),_xlfn.STDEV.S($E$2:E6044))</f>
        <v>-0.50443951751679772</v>
      </c>
      <c r="H6044">
        <f>(E6044-MIN($E$2:E6044)/(MAX($E$2:E6044)-MIN($E$2:E6044)))</f>
        <v>77.854781926928538</v>
      </c>
    </row>
    <row r="6045" spans="1:8" x14ac:dyDescent="0.3">
      <c r="A6045" s="1">
        <v>42204</v>
      </c>
      <c r="B6045">
        <v>338.31</v>
      </c>
      <c r="C6045">
        <f t="shared" si="188"/>
        <v>4.0645209580838326</v>
      </c>
      <c r="D6045">
        <f t="shared" si="187"/>
        <v>0.23219992562014397</v>
      </c>
      <c r="E6045">
        <v>86.379333333333307</v>
      </c>
      <c r="G6045">
        <f>STANDARDIZE(E6045,AVERAGE($E$2:E6045),_xlfn.STDEV.S($E$2:E6045))</f>
        <v>-0.33836846090303352</v>
      </c>
      <c r="H6045">
        <f>(E6045-MIN($E$2:E6045)/(MAX($E$2:E6045)-MIN($E$2:E6045)))</f>
        <v>86.260115260261841</v>
      </c>
    </row>
    <row r="6046" spans="1:8" x14ac:dyDescent="0.3">
      <c r="A6046" s="1">
        <v>42205</v>
      </c>
      <c r="B6046">
        <v>46.59</v>
      </c>
      <c r="C6046">
        <f t="shared" si="188"/>
        <v>-0.86228606898997973</v>
      </c>
      <c r="D6046">
        <f t="shared" si="187"/>
        <v>0.18282637373641913</v>
      </c>
      <c r="E6046">
        <v>83.283333333333303</v>
      </c>
      <c r="G6046">
        <f>STANDARDIZE(E6046,AVERAGE($E$2:E6046),_xlfn.STDEV.S($E$2:E6046))</f>
        <v>-0.39949334181078422</v>
      </c>
      <c r="H6046">
        <f>(E6046-MIN($E$2:E6046)/(MAX($E$2:E6046)-MIN($E$2:E6046)))</f>
        <v>83.164115260261838</v>
      </c>
    </row>
    <row r="6047" spans="1:8" x14ac:dyDescent="0.3">
      <c r="A6047" s="1">
        <v>42206</v>
      </c>
      <c r="B6047">
        <v>71.87</v>
      </c>
      <c r="C6047">
        <f t="shared" si="188"/>
        <v>0.54260570937969521</v>
      </c>
      <c r="D6047">
        <f t="shared" si="187"/>
        <v>0.22087212271163151</v>
      </c>
      <c r="E6047">
        <v>83.813666666666606</v>
      </c>
      <c r="G6047">
        <f>STANDARDIZE(E6047,AVERAGE($E$2:E6047),_xlfn.STDEV.S($E$2:E6047))</f>
        <v>-0.38897854771120532</v>
      </c>
      <c r="H6047">
        <f>(E6047-MIN($E$2:E6047)/(MAX($E$2:E6047)-MIN($E$2:E6047)))</f>
        <v>83.694448593595141</v>
      </c>
    </row>
    <row r="6048" spans="1:8" x14ac:dyDescent="0.3">
      <c r="A6048" s="1">
        <v>42207</v>
      </c>
      <c r="B6048">
        <v>43.42</v>
      </c>
      <c r="C6048">
        <f t="shared" si="188"/>
        <v>-0.3958536245999722</v>
      </c>
      <c r="D6048">
        <f t="shared" si="187"/>
        <v>0.20279851725975251</v>
      </c>
      <c r="E6048">
        <v>83.122666666666603</v>
      </c>
      <c r="G6048">
        <f>STANDARDIZE(E6048,AVERAGE($E$2:E6048),_xlfn.STDEV.S($E$2:E6048))</f>
        <v>-0.402592858852797</v>
      </c>
      <c r="H6048">
        <f>(E6048-MIN($E$2:E6048)/(MAX($E$2:E6048)-MIN($E$2:E6048)))</f>
        <v>83.003448593595138</v>
      </c>
    </row>
    <row r="6049" spans="1:8" x14ac:dyDescent="0.3">
      <c r="A6049" s="1">
        <v>42208</v>
      </c>
      <c r="B6049">
        <v>45</v>
      </c>
      <c r="C6049">
        <f t="shared" si="188"/>
        <v>3.63887609396591E-2</v>
      </c>
      <c r="D6049">
        <f t="shared" ref="D6049:D6112" si="189">AVERAGE(C6020:C6049)</f>
        <v>0.20290989113051333</v>
      </c>
      <c r="E6049">
        <v>82.4136666666666</v>
      </c>
      <c r="G6049">
        <f>STANDARDIZE(E6049,AVERAGE($E$2:E6049),_xlfn.STDEV.S($E$2:E6049))</f>
        <v>-0.41656206057736178</v>
      </c>
      <c r="H6049">
        <f>(E6049-MIN($E$2:E6049)/(MAX($E$2:E6049)-MIN($E$2:E6049)))</f>
        <v>82.294448593595135</v>
      </c>
    </row>
    <row r="6050" spans="1:8" x14ac:dyDescent="0.3">
      <c r="A6050" s="1">
        <v>42209</v>
      </c>
      <c r="B6050">
        <v>60.12</v>
      </c>
      <c r="C6050">
        <f t="shared" si="188"/>
        <v>0.33599999999999997</v>
      </c>
      <c r="D6050">
        <f t="shared" si="189"/>
        <v>0.23360086240962405</v>
      </c>
      <c r="E6050">
        <v>83.500333333333302</v>
      </c>
      <c r="G6050">
        <f>STANDARDIZE(E6050,AVERAGE($E$2:E6050),_xlfn.STDEV.S($E$2:E6050))</f>
        <v>-0.39505065071580747</v>
      </c>
      <c r="H6050">
        <f>(E6050-MIN($E$2:E6050)/(MAX($E$2:E6050)-MIN($E$2:E6050)))</f>
        <v>83.381115260261836</v>
      </c>
    </row>
    <row r="6051" spans="1:8" x14ac:dyDescent="0.3">
      <c r="A6051" s="1">
        <v>42210</v>
      </c>
      <c r="B6051">
        <v>25.18</v>
      </c>
      <c r="C6051">
        <f t="shared" si="188"/>
        <v>-0.5811709913506321</v>
      </c>
      <c r="D6051">
        <f t="shared" si="189"/>
        <v>0.18962820533359523</v>
      </c>
      <c r="E6051">
        <v>82.745333333333306</v>
      </c>
      <c r="G6051">
        <f>STANDARDIZE(E6051,AVERAGE($E$2:E6051),_xlfn.STDEV.S($E$2:E6051))</f>
        <v>-0.40993170075766727</v>
      </c>
      <c r="H6051">
        <f>(E6051-MIN($E$2:E6051)/(MAX($E$2:E6051)-MIN($E$2:E6051)))</f>
        <v>82.626115260261841</v>
      </c>
    </row>
    <row r="6052" spans="1:8" x14ac:dyDescent="0.3">
      <c r="A6052" s="1">
        <v>42211</v>
      </c>
      <c r="B6052">
        <v>56.04</v>
      </c>
      <c r="C6052">
        <f t="shared" si="188"/>
        <v>1.2255758538522636</v>
      </c>
      <c r="D6052">
        <f t="shared" si="189"/>
        <v>0.20815862075610117</v>
      </c>
      <c r="E6052">
        <v>81.951333333333295</v>
      </c>
      <c r="G6052">
        <f>STANDARDIZE(E6052,AVERAGE($E$2:E6052),_xlfn.STDEV.S($E$2:E6052))</f>
        <v>-0.42558259999406722</v>
      </c>
      <c r="H6052">
        <f>(E6052-MIN($E$2:E6052)/(MAX($E$2:E6052)-MIN($E$2:E6052)))</f>
        <v>81.83211526026183</v>
      </c>
    </row>
    <row r="6053" spans="1:8" x14ac:dyDescent="0.3">
      <c r="A6053" s="1">
        <v>42212</v>
      </c>
      <c r="B6053">
        <v>35.53</v>
      </c>
      <c r="C6053">
        <f t="shared" si="188"/>
        <v>-0.36598857958600994</v>
      </c>
      <c r="D6053">
        <f t="shared" si="189"/>
        <v>0.2090444008856033</v>
      </c>
      <c r="E6053">
        <v>81.518666666666604</v>
      </c>
      <c r="G6053">
        <f>STANDARDIZE(E6053,AVERAGE($E$2:E6053),_xlfn.STDEV.S($E$2:E6053))</f>
        <v>-0.43409168186365588</v>
      </c>
      <c r="H6053">
        <f>(E6053-MIN($E$2:E6053)/(MAX($E$2:E6053)-MIN($E$2:E6053)))</f>
        <v>81.399448593595139</v>
      </c>
    </row>
    <row r="6054" spans="1:8" x14ac:dyDescent="0.3">
      <c r="A6054" s="1">
        <v>42213</v>
      </c>
      <c r="B6054">
        <v>38.06</v>
      </c>
      <c r="C6054">
        <f t="shared" si="188"/>
        <v>7.1207430340557307E-2</v>
      </c>
      <c r="D6054">
        <f t="shared" si="189"/>
        <v>0.17712951903706381</v>
      </c>
      <c r="E6054">
        <v>79.507000000000005</v>
      </c>
      <c r="G6054">
        <f>STANDARDIZE(E6054,AVERAGE($E$2:E6054),_xlfn.STDEV.S($E$2:E6054))</f>
        <v>-0.47380723713608403</v>
      </c>
      <c r="H6054">
        <f>(E6054-MIN($E$2:E6054)/(MAX($E$2:E6054)-MIN($E$2:E6054)))</f>
        <v>79.38778192692854</v>
      </c>
    </row>
    <row r="6055" spans="1:8" x14ac:dyDescent="0.3">
      <c r="A6055" s="1">
        <v>42214</v>
      </c>
      <c r="B6055">
        <v>53.93</v>
      </c>
      <c r="C6055">
        <f t="shared" si="188"/>
        <v>0.41697320021019435</v>
      </c>
      <c r="D6055">
        <f t="shared" si="189"/>
        <v>0.19777252030139508</v>
      </c>
      <c r="E6055">
        <v>78.688000000000002</v>
      </c>
      <c r="G6055">
        <f>STANDARDIZE(E6055,AVERAGE($E$2:E6055),_xlfn.STDEV.S($E$2:E6055))</f>
        <v>-0.48994680535603691</v>
      </c>
      <c r="H6055">
        <f>(E6055-MIN($E$2:E6055)/(MAX($E$2:E6055)-MIN($E$2:E6055)))</f>
        <v>78.568781926928537</v>
      </c>
    </row>
    <row r="6056" spans="1:8" x14ac:dyDescent="0.3">
      <c r="A6056" s="1">
        <v>42215</v>
      </c>
      <c r="B6056">
        <v>35.729999999999997</v>
      </c>
      <c r="C6056">
        <f t="shared" si="188"/>
        <v>-0.33747450398664941</v>
      </c>
      <c r="D6056">
        <f t="shared" si="189"/>
        <v>0.16804354001988683</v>
      </c>
      <c r="E6056">
        <v>75.811666666666596</v>
      </c>
      <c r="G6056">
        <f>STANDARDIZE(E6056,AVERAGE($E$2:E6056),_xlfn.STDEV.S($E$2:E6056))</f>
        <v>-0.54675022955697228</v>
      </c>
      <c r="H6056">
        <f>(E6056-MIN($E$2:E6056)/(MAX($E$2:E6056)-MIN($E$2:E6056)))</f>
        <v>75.692448593595131</v>
      </c>
    </row>
    <row r="6057" spans="1:8" x14ac:dyDescent="0.3">
      <c r="A6057" s="1">
        <v>42216</v>
      </c>
      <c r="B6057">
        <v>29.32</v>
      </c>
      <c r="C6057">
        <f t="shared" si="188"/>
        <v>-0.17940106353204582</v>
      </c>
      <c r="D6057">
        <f t="shared" si="189"/>
        <v>0.17059216107321679</v>
      </c>
      <c r="E6057">
        <v>73.762333333333302</v>
      </c>
      <c r="G6057">
        <f>STANDARDIZE(E6057,AVERAGE($E$2:E6057),_xlfn.STDEV.S($E$2:E6057))</f>
        <v>-0.58720052916390131</v>
      </c>
      <c r="H6057">
        <f>(E6057-MIN($E$2:E6057)/(MAX($E$2:E6057)-MIN($E$2:E6057)))</f>
        <v>73.643115260261837</v>
      </c>
    </row>
    <row r="6058" spans="1:8" x14ac:dyDescent="0.3">
      <c r="A6058" s="1">
        <v>42217</v>
      </c>
      <c r="B6058">
        <v>39.770000000000003</v>
      </c>
      <c r="C6058">
        <f t="shared" si="188"/>
        <v>0.356412005457026</v>
      </c>
      <c r="D6058">
        <f t="shared" si="189"/>
        <v>0.1994402558219312</v>
      </c>
      <c r="E6058">
        <v>73.602000000000004</v>
      </c>
      <c r="G6058">
        <f>STANDARDIZE(E6058,AVERAGE($E$2:E6058),_xlfn.STDEV.S($E$2:E6058))</f>
        <v>-0.59030478993968738</v>
      </c>
      <c r="H6058">
        <f>(E6058-MIN($E$2:E6058)/(MAX($E$2:E6058)-MIN($E$2:E6058)))</f>
        <v>73.482781926928538</v>
      </c>
    </row>
    <row r="6059" spans="1:8" x14ac:dyDescent="0.3">
      <c r="A6059" s="1">
        <v>42218</v>
      </c>
      <c r="B6059">
        <v>108.74</v>
      </c>
      <c r="C6059">
        <f t="shared" si="188"/>
        <v>1.7342217752074427</v>
      </c>
      <c r="D6059">
        <f t="shared" si="189"/>
        <v>0.25970764533796814</v>
      </c>
      <c r="E6059">
        <v>75.850333333333296</v>
      </c>
      <c r="G6059">
        <f>STANDARDIZE(E6059,AVERAGE($E$2:E6059),_xlfn.STDEV.S($E$2:E6059))</f>
        <v>-0.54579177291615599</v>
      </c>
      <c r="H6059">
        <f>(E6059-MIN($E$2:E6059)/(MAX($E$2:E6059)-MIN($E$2:E6059)))</f>
        <v>75.731115260261831</v>
      </c>
    </row>
    <row r="6060" spans="1:8" x14ac:dyDescent="0.3">
      <c r="A6060" s="1">
        <v>42219</v>
      </c>
      <c r="B6060">
        <v>88.27</v>
      </c>
      <c r="C6060">
        <f t="shared" si="188"/>
        <v>-0.1882471951443811</v>
      </c>
      <c r="D6060">
        <f t="shared" si="189"/>
        <v>0.23091719834716204</v>
      </c>
      <c r="E6060">
        <v>76.486666666666594</v>
      </c>
      <c r="G6060">
        <f>STANDARDIZE(E6060,AVERAGE($E$2:E6060),_xlfn.STDEV.S($E$2:E6060))</f>
        <v>-0.53315281276891302</v>
      </c>
      <c r="H6060">
        <f>(E6060-MIN($E$2:E6060)/(MAX($E$2:E6060)-MIN($E$2:E6060)))</f>
        <v>76.367448593595128</v>
      </c>
    </row>
    <row r="6061" spans="1:8" x14ac:dyDescent="0.3">
      <c r="A6061" s="1">
        <v>42220</v>
      </c>
      <c r="B6061">
        <v>53.56</v>
      </c>
      <c r="C6061">
        <f t="shared" si="188"/>
        <v>-0.3932253313696612</v>
      </c>
      <c r="D6061">
        <f t="shared" si="189"/>
        <v>0.21965511468899823</v>
      </c>
      <c r="E6061">
        <v>76.093666666666607</v>
      </c>
      <c r="G6061">
        <f>STANDARDIZE(E6061,AVERAGE($E$2:E6061),_xlfn.STDEV.S($E$2:E6061))</f>
        <v>-0.54086652096018561</v>
      </c>
      <c r="H6061">
        <f>(E6061-MIN($E$2:E6061)/(MAX($E$2:E6061)-MIN($E$2:E6061)))</f>
        <v>75.974448593595142</v>
      </c>
    </row>
    <row r="6062" spans="1:8" x14ac:dyDescent="0.3">
      <c r="A6062" s="1">
        <v>42221</v>
      </c>
      <c r="B6062">
        <v>43.76</v>
      </c>
      <c r="C6062">
        <f t="shared" si="188"/>
        <v>-0.18297236743838693</v>
      </c>
      <c r="D6062">
        <f t="shared" si="189"/>
        <v>0.19585136859764465</v>
      </c>
      <c r="E6062">
        <v>74.216999999999999</v>
      </c>
      <c r="G6062">
        <f>STANDARDIZE(E6062,AVERAGE($E$2:E6062),_xlfn.STDEV.S($E$2:E6062))</f>
        <v>-0.57791529839331846</v>
      </c>
      <c r="H6062">
        <f>(E6062-MIN($E$2:E6062)/(MAX($E$2:E6062)-MIN($E$2:E6062)))</f>
        <v>74.097781926928533</v>
      </c>
    </row>
    <row r="6063" spans="1:8" x14ac:dyDescent="0.3">
      <c r="A6063" s="1">
        <v>42222</v>
      </c>
      <c r="B6063">
        <v>21.3</v>
      </c>
      <c r="C6063">
        <f t="shared" si="188"/>
        <v>-0.51325411334552096</v>
      </c>
      <c r="D6063">
        <f t="shared" si="189"/>
        <v>0.18352669454162734</v>
      </c>
      <c r="E6063">
        <v>72.070333333333295</v>
      </c>
      <c r="G6063">
        <f>STANDARDIZE(E6063,AVERAGE($E$2:E6063),_xlfn.STDEV.S($E$2:E6063))</f>
        <v>-0.62029859252202524</v>
      </c>
      <c r="H6063">
        <f>(E6063-MIN($E$2:E6063)/(MAX($E$2:E6063)-MIN($E$2:E6063)))</f>
        <v>71.95111526026183</v>
      </c>
    </row>
    <row r="6064" spans="1:8" x14ac:dyDescent="0.3">
      <c r="A6064" s="1">
        <v>42223</v>
      </c>
      <c r="B6064">
        <v>3.32</v>
      </c>
      <c r="C6064">
        <f t="shared" si="188"/>
        <v>-0.84413145539906098</v>
      </c>
      <c r="D6064">
        <f t="shared" si="189"/>
        <v>0.16445160090969446</v>
      </c>
      <c r="E6064">
        <v>70.1009999999999</v>
      </c>
      <c r="G6064">
        <f>STANDARDIZE(E6064,AVERAGE($E$2:E6064),_xlfn.STDEV.S($E$2:E6064))</f>
        <v>-0.65916964875361062</v>
      </c>
      <c r="H6064">
        <f>(E6064-MIN($E$2:E6064)/(MAX($E$2:E6064)-MIN($E$2:E6064)))</f>
        <v>69.981781926928434</v>
      </c>
    </row>
    <row r="6065" spans="1:8" x14ac:dyDescent="0.3">
      <c r="A6065" s="1">
        <v>42224</v>
      </c>
      <c r="B6065">
        <v>44.81</v>
      </c>
      <c r="C6065">
        <f t="shared" si="188"/>
        <v>12.496987951807229</v>
      </c>
      <c r="D6065">
        <f t="shared" si="189"/>
        <v>0.56189927622634561</v>
      </c>
      <c r="E6065">
        <v>68.321666666666601</v>
      </c>
      <c r="G6065">
        <f>STANDARDIZE(E6065,AVERAGE($E$2:E6065),_xlfn.STDEV.S($E$2:E6065))</f>
        <v>-0.69427770613001538</v>
      </c>
      <c r="H6065">
        <f>(E6065-MIN($E$2:E6065)/(MAX($E$2:E6065)-MIN($E$2:E6065)))</f>
        <v>68.202448593595136</v>
      </c>
    </row>
    <row r="6066" spans="1:8" x14ac:dyDescent="0.3">
      <c r="A6066" s="1">
        <v>42225</v>
      </c>
      <c r="B6066">
        <v>82.77</v>
      </c>
      <c r="C6066">
        <f t="shared" si="188"/>
        <v>0.84713233653202391</v>
      </c>
      <c r="D6066">
        <f t="shared" si="189"/>
        <v>0.59126408734902602</v>
      </c>
      <c r="E6066">
        <v>67.918333333333294</v>
      </c>
      <c r="G6066">
        <f>STANDARDIZE(E6066,AVERAGE($E$2:E6066),_xlfn.STDEV.S($E$2:E6066))</f>
        <v>-0.70216901880808846</v>
      </c>
      <c r="H6066">
        <f>(E6066-MIN($E$2:E6066)/(MAX($E$2:E6066)-MIN($E$2:E6066)))</f>
        <v>67.799115260261829</v>
      </c>
    </row>
    <row r="6067" spans="1:8" x14ac:dyDescent="0.3">
      <c r="A6067" s="1">
        <v>42226</v>
      </c>
      <c r="B6067">
        <v>82.73</v>
      </c>
      <c r="C6067">
        <f t="shared" si="188"/>
        <v>-4.8326688413666838E-4</v>
      </c>
      <c r="D6067">
        <f t="shared" si="189"/>
        <v>0.55772491180027584</v>
      </c>
      <c r="E6067">
        <v>64.3333333333333</v>
      </c>
      <c r="G6067">
        <f>STANDARDIZE(E6067,AVERAGE($E$2:E6067),_xlfn.STDEV.S($E$2:E6067))</f>
        <v>-0.77297986706560518</v>
      </c>
      <c r="H6067">
        <f>(E6067-MIN($E$2:E6067)/(MAX($E$2:E6067)-MIN($E$2:E6067)))</f>
        <v>64.214115260261835</v>
      </c>
    </row>
    <row r="6068" spans="1:8" x14ac:dyDescent="0.3">
      <c r="A6068" s="1">
        <v>42227</v>
      </c>
      <c r="B6068">
        <v>65.650000000000006</v>
      </c>
      <c r="C6068">
        <f t="shared" si="188"/>
        <v>-0.20645473226157376</v>
      </c>
      <c r="D6068">
        <f t="shared" si="189"/>
        <v>0.56830507323697754</v>
      </c>
      <c r="E6068">
        <v>63.501666666666601</v>
      </c>
      <c r="G6068">
        <f>STANDARDIZE(E6068,AVERAGE($E$2:E6068),_xlfn.STDEV.S($E$2:E6068))</f>
        <v>-0.78932549538126229</v>
      </c>
      <c r="H6068">
        <f>(E6068-MIN($E$2:E6068)/(MAX($E$2:E6068)-MIN($E$2:E6068)))</f>
        <v>63.382448593595136</v>
      </c>
    </row>
    <row r="6069" spans="1:8" x14ac:dyDescent="0.3">
      <c r="A6069" s="1">
        <v>42228</v>
      </c>
      <c r="B6069">
        <v>38.090000000000003</v>
      </c>
      <c r="C6069">
        <f t="shared" si="188"/>
        <v>-0.41980198019801979</v>
      </c>
      <c r="D6069">
        <f t="shared" si="189"/>
        <v>0.55821895866525539</v>
      </c>
      <c r="E6069">
        <v>62.105333333333299</v>
      </c>
      <c r="G6069">
        <f>STANDARDIZE(E6069,AVERAGE($E$2:E6069),_xlfn.STDEV.S($E$2:E6069))</f>
        <v>-0.81683503342511554</v>
      </c>
      <c r="H6069">
        <f>(E6069-MIN($E$2:E6069)/(MAX($E$2:E6069)-MIN($E$2:E6069)))</f>
        <v>61.986115260261833</v>
      </c>
    </row>
    <row r="6070" spans="1:8" x14ac:dyDescent="0.3">
      <c r="A6070" s="1">
        <v>42229</v>
      </c>
      <c r="B6070">
        <v>35.58</v>
      </c>
      <c r="C6070">
        <f t="shared" si="188"/>
        <v>-6.5896560777106983E-2</v>
      </c>
      <c r="D6070">
        <f t="shared" si="189"/>
        <v>0.56097781215739795</v>
      </c>
      <c r="E6070">
        <v>61.021666666666597</v>
      </c>
      <c r="G6070">
        <f>STANDARDIZE(E6070,AVERAGE($E$2:E6070),_xlfn.STDEV.S($E$2:E6070))</f>
        <v>-0.83815474951208158</v>
      </c>
      <c r="H6070">
        <f>(E6070-MIN($E$2:E6070)/(MAX($E$2:E6070)-MIN($E$2:E6070)))</f>
        <v>60.902448593595132</v>
      </c>
    </row>
    <row r="6071" spans="1:8" x14ac:dyDescent="0.3">
      <c r="A6071" s="1">
        <v>42230</v>
      </c>
      <c r="B6071">
        <v>55.58</v>
      </c>
      <c r="C6071">
        <f t="shared" si="188"/>
        <v>0.56211354693648119</v>
      </c>
      <c r="D6071">
        <f t="shared" si="189"/>
        <v>0.58265221927097555</v>
      </c>
      <c r="E6071">
        <v>60.804666666666598</v>
      </c>
      <c r="G6071">
        <f>STANDARDIZE(E6071,AVERAGE($E$2:E6071),_xlfn.STDEV.S($E$2:E6071))</f>
        <v>-0.84232895379927986</v>
      </c>
      <c r="H6071">
        <f>(E6071-MIN($E$2:E6071)/(MAX($E$2:E6071)-MIN($E$2:E6071)))</f>
        <v>60.685448593595133</v>
      </c>
    </row>
    <row r="6072" spans="1:8" x14ac:dyDescent="0.3">
      <c r="A6072" s="1">
        <v>42231</v>
      </c>
      <c r="B6072">
        <v>76.16</v>
      </c>
      <c r="C6072">
        <f t="shared" si="188"/>
        <v>0.37027707808564231</v>
      </c>
      <c r="D6072">
        <f t="shared" si="189"/>
        <v>0.58967455447167216</v>
      </c>
      <c r="E6072">
        <v>60.9433333333333</v>
      </c>
      <c r="G6072">
        <f>STANDARDIZE(E6072,AVERAGE($E$2:E6072),_xlfn.STDEV.S($E$2:E6072))</f>
        <v>-0.83946781008789351</v>
      </c>
      <c r="H6072">
        <f>(E6072-MIN($E$2:E6072)/(MAX($E$2:E6072)-MIN($E$2:E6072)))</f>
        <v>60.824115260261834</v>
      </c>
    </row>
    <row r="6073" spans="1:8" x14ac:dyDescent="0.3">
      <c r="A6073" s="1">
        <v>42232</v>
      </c>
      <c r="B6073">
        <v>46.54</v>
      </c>
      <c r="C6073">
        <f t="shared" si="188"/>
        <v>-0.38891806722689076</v>
      </c>
      <c r="D6073">
        <f t="shared" si="189"/>
        <v>0.59045598926781284</v>
      </c>
      <c r="E6073">
        <v>61.084333333333298</v>
      </c>
      <c r="G6073">
        <f>STANDARDIZE(E6073,AVERAGE($E$2:E6073),_xlfn.STDEV.S($E$2:E6073))</f>
        <v>-0.83656120115358057</v>
      </c>
      <c r="H6073">
        <f>(E6073-MIN($E$2:E6073)/(MAX($E$2:E6073)-MIN($E$2:E6073)))</f>
        <v>60.965115260261832</v>
      </c>
    </row>
    <row r="6074" spans="1:8" x14ac:dyDescent="0.3">
      <c r="A6074" s="1">
        <v>42233</v>
      </c>
      <c r="B6074">
        <v>26.3</v>
      </c>
      <c r="C6074">
        <f t="shared" si="188"/>
        <v>-0.43489471422432313</v>
      </c>
      <c r="D6074">
        <f t="shared" si="189"/>
        <v>0.55666539968392326</v>
      </c>
      <c r="E6074">
        <v>59.734333333333304</v>
      </c>
      <c r="G6074">
        <f>STANDARDIZE(E6074,AVERAGE($E$2:E6074),_xlfn.STDEV.S($E$2:E6074))</f>
        <v>-0.86314572726184757</v>
      </c>
      <c r="H6074">
        <f>(E6074-MIN($E$2:E6074)/(MAX($E$2:E6074)-MIN($E$2:E6074)))</f>
        <v>59.615115260261838</v>
      </c>
    </row>
    <row r="6075" spans="1:8" x14ac:dyDescent="0.3">
      <c r="A6075" s="1">
        <v>42234</v>
      </c>
      <c r="B6075">
        <v>60.75</v>
      </c>
      <c r="C6075">
        <f t="shared" si="188"/>
        <v>1.3098859315589355</v>
      </c>
      <c r="D6075">
        <f t="shared" si="189"/>
        <v>0.46484423213309334</v>
      </c>
      <c r="E6075">
        <v>50.482333333333301</v>
      </c>
      <c r="G6075">
        <f>STANDARDIZE(E6075,AVERAGE($E$2:E6075),_xlfn.STDEV.S($E$2:E6075))</f>
        <v>-1.0460118569647336</v>
      </c>
      <c r="H6075">
        <f>(E6075-MIN($E$2:E6075)/(MAX($E$2:E6075)-MIN($E$2:E6075)))</f>
        <v>50.363115260261836</v>
      </c>
    </row>
    <row r="6076" spans="1:8" x14ac:dyDescent="0.3">
      <c r="A6076" s="1">
        <v>42235</v>
      </c>
      <c r="B6076">
        <v>83.7</v>
      </c>
      <c r="C6076">
        <f t="shared" si="188"/>
        <v>0.37777777777777782</v>
      </c>
      <c r="D6076">
        <f t="shared" si="189"/>
        <v>0.50617969369201865</v>
      </c>
      <c r="E6076">
        <v>51.719333333333303</v>
      </c>
      <c r="G6076">
        <f>STANDARDIZE(E6076,AVERAGE($E$2:E6076),_xlfn.STDEV.S($E$2:E6076))</f>
        <v>-1.0213667794391952</v>
      </c>
      <c r="H6076">
        <f>(E6076-MIN($E$2:E6076)/(MAX($E$2:E6076)-MIN($E$2:E6076)))</f>
        <v>51.600115260261838</v>
      </c>
    </row>
    <row r="6077" spans="1:8" x14ac:dyDescent="0.3">
      <c r="A6077" s="1">
        <v>42236</v>
      </c>
      <c r="B6077">
        <v>35.99</v>
      </c>
      <c r="C6077">
        <f t="shared" si="188"/>
        <v>-0.57001194743130223</v>
      </c>
      <c r="D6077">
        <f t="shared" si="189"/>
        <v>0.46909243846498533</v>
      </c>
      <c r="E6077">
        <v>50.523333333333298</v>
      </c>
      <c r="G6077">
        <f>STANDARDIZE(E6077,AVERAGE($E$2:E6077),_xlfn.STDEV.S($E$2:E6077))</f>
        <v>-1.0448489157581313</v>
      </c>
      <c r="H6077">
        <f>(E6077-MIN($E$2:E6077)/(MAX($E$2:E6077)-MIN($E$2:E6077)))</f>
        <v>50.404115260261833</v>
      </c>
    </row>
    <row r="6078" spans="1:8" x14ac:dyDescent="0.3">
      <c r="A6078" s="1">
        <v>42237</v>
      </c>
      <c r="B6078">
        <v>80.209999999999994</v>
      </c>
      <c r="C6078">
        <f t="shared" si="188"/>
        <v>1.2286746318421782</v>
      </c>
      <c r="D6078">
        <f t="shared" si="189"/>
        <v>0.5232433803463904</v>
      </c>
      <c r="E6078">
        <v>51.749666666666599</v>
      </c>
      <c r="G6078">
        <f>STANDARDIZE(E6078,AVERAGE($E$2:E6078),_xlfn.STDEV.S($E$2:E6078))</f>
        <v>-1.0204155214346569</v>
      </c>
      <c r="H6078">
        <f>(E6078-MIN($E$2:E6078)/(MAX($E$2:E6078)-MIN($E$2:E6078)))</f>
        <v>51.630448593595133</v>
      </c>
    </row>
    <row r="6079" spans="1:8" x14ac:dyDescent="0.3">
      <c r="A6079" s="1">
        <v>42238</v>
      </c>
      <c r="B6079">
        <v>91.75</v>
      </c>
      <c r="C6079">
        <f t="shared" si="188"/>
        <v>0.14387233512030928</v>
      </c>
      <c r="D6079">
        <f t="shared" si="189"/>
        <v>0.52682616615241207</v>
      </c>
      <c r="E6079">
        <v>53.308</v>
      </c>
      <c r="G6079">
        <f>STANDARDIZE(E6079,AVERAGE($E$2:E6079),_xlfn.STDEV.S($E$2:E6079))</f>
        <v>-0.98942419837146112</v>
      </c>
      <c r="H6079">
        <f>(E6079-MIN($E$2:E6079)/(MAX($E$2:E6079)-MIN($E$2:E6079)))</f>
        <v>53.188781926928534</v>
      </c>
    </row>
    <row r="6080" spans="1:8" x14ac:dyDescent="0.3">
      <c r="A6080" s="1">
        <v>42239</v>
      </c>
      <c r="B6080">
        <v>80.180000000000007</v>
      </c>
      <c r="C6080">
        <f t="shared" si="188"/>
        <v>-0.12610354223433234</v>
      </c>
      <c r="D6080">
        <f t="shared" si="189"/>
        <v>0.51142271474460088</v>
      </c>
      <c r="E6080">
        <v>53.976666666666603</v>
      </c>
      <c r="G6080">
        <f>STANDARDIZE(E6080,AVERAGE($E$2:E6080),_xlfn.STDEV.S($E$2:E6080))</f>
        <v>-0.97603841832002036</v>
      </c>
      <c r="H6080">
        <f>(E6080-MIN($E$2:E6080)/(MAX($E$2:E6080)-MIN($E$2:E6080)))</f>
        <v>53.857448593595137</v>
      </c>
    </row>
    <row r="6081" spans="1:8" x14ac:dyDescent="0.3">
      <c r="A6081" s="1">
        <v>42240</v>
      </c>
      <c r="B6081">
        <v>152.97999999999999</v>
      </c>
      <c r="C6081">
        <f t="shared" si="188"/>
        <v>0.90795709653280088</v>
      </c>
      <c r="D6081">
        <f t="shared" si="189"/>
        <v>0.56106031767404874</v>
      </c>
      <c r="E6081">
        <v>58.236666666666601</v>
      </c>
      <c r="G6081">
        <f>STANDARDIZE(E6081,AVERAGE($E$2:E6081),_xlfn.STDEV.S($E$2:E6081))</f>
        <v>-0.89162607399134941</v>
      </c>
      <c r="H6081">
        <f>(E6081-MIN($E$2:E6081)/(MAX($E$2:E6081)-MIN($E$2:E6081)))</f>
        <v>58.117448593595135</v>
      </c>
    </row>
    <row r="6082" spans="1:8" x14ac:dyDescent="0.3">
      <c r="A6082" s="1">
        <v>42241</v>
      </c>
      <c r="B6082">
        <v>177.02</v>
      </c>
      <c r="C6082">
        <f t="shared" si="188"/>
        <v>0.15714472480062769</v>
      </c>
      <c r="D6082">
        <f t="shared" si="189"/>
        <v>0.5254459467056608</v>
      </c>
      <c r="E6082">
        <v>62.2693333333333</v>
      </c>
      <c r="G6082">
        <f>STANDARDIZE(E6082,AVERAGE($E$2:E6082),_xlfn.STDEV.S($E$2:E6082))</f>
        <v>-0.81173089789235342</v>
      </c>
      <c r="H6082">
        <f>(E6082-MIN($E$2:E6082)/(MAX($E$2:E6082)-MIN($E$2:E6082)))</f>
        <v>62.150115260261835</v>
      </c>
    </row>
    <row r="6083" spans="1:8" x14ac:dyDescent="0.3">
      <c r="A6083" s="1">
        <v>42242</v>
      </c>
      <c r="B6083">
        <v>87.48</v>
      </c>
      <c r="C6083">
        <f t="shared" si="188"/>
        <v>-0.50581855157609312</v>
      </c>
      <c r="D6083">
        <f t="shared" si="189"/>
        <v>0.5207849476393247</v>
      </c>
      <c r="E6083">
        <v>64.001000000000005</v>
      </c>
      <c r="G6083">
        <f>STANDARDIZE(E6083,AVERAGE($E$2:E6083),_xlfn.STDEV.S($E$2:E6083))</f>
        <v>-0.77736717414864598</v>
      </c>
      <c r="H6083">
        <f>(E6083-MIN($E$2:E6083)/(MAX($E$2:E6083)-MIN($E$2:E6083)))</f>
        <v>63.881781926928539</v>
      </c>
    </row>
    <row r="6084" spans="1:8" x14ac:dyDescent="0.3">
      <c r="A6084" s="1">
        <v>42243</v>
      </c>
      <c r="B6084">
        <v>61.26</v>
      </c>
      <c r="C6084">
        <f t="shared" ref="C6084:C6147" si="190">(B6084-B6083)/B6083</f>
        <v>-0.29972565157750347</v>
      </c>
      <c r="D6084">
        <f t="shared" si="189"/>
        <v>0.50842051157538937</v>
      </c>
      <c r="E6084">
        <v>64.774333333333303</v>
      </c>
      <c r="G6084">
        <f>STANDARDIZE(E6084,AVERAGE($E$2:E6084),_xlfn.STDEV.S($E$2:E6084))</f>
        <v>-0.76196719762172027</v>
      </c>
      <c r="H6084">
        <f>(E6084-MIN($E$2:E6084)/(MAX($E$2:E6084)-MIN($E$2:E6084)))</f>
        <v>64.655115260261837</v>
      </c>
    </row>
    <row r="6085" spans="1:8" x14ac:dyDescent="0.3">
      <c r="A6085" s="1">
        <v>42244</v>
      </c>
      <c r="B6085">
        <v>93.15</v>
      </c>
      <c r="C6085">
        <f t="shared" si="190"/>
        <v>0.52056807051909904</v>
      </c>
      <c r="D6085">
        <f t="shared" si="189"/>
        <v>0.5118736739190195</v>
      </c>
      <c r="E6085">
        <v>66.081666666666607</v>
      </c>
      <c r="G6085">
        <f>STANDARDIZE(E6085,AVERAGE($E$2:E6085),_xlfn.STDEV.S($E$2:E6085))</f>
        <v>-0.7360064899514176</v>
      </c>
      <c r="H6085">
        <f>(E6085-MIN($E$2:E6085)/(MAX($E$2:E6085)-MIN($E$2:E6085)))</f>
        <v>65.962448593595141</v>
      </c>
    </row>
    <row r="6086" spans="1:8" x14ac:dyDescent="0.3">
      <c r="A6086" s="1">
        <v>42245</v>
      </c>
      <c r="B6086">
        <v>164.55</v>
      </c>
      <c r="C6086">
        <f t="shared" si="190"/>
        <v>0.76650563607085342</v>
      </c>
      <c r="D6086">
        <f t="shared" si="189"/>
        <v>0.54867301192093632</v>
      </c>
      <c r="E6086">
        <v>70.375666666666604</v>
      </c>
      <c r="G6086">
        <f>STANDARDIZE(E6086,AVERAGE($E$2:E6086),_xlfn.STDEV.S($E$2:E6086))</f>
        <v>-0.6509642550862581</v>
      </c>
      <c r="H6086">
        <f>(E6086-MIN($E$2:E6086)/(MAX($E$2:E6086)-MIN($E$2:E6086)))</f>
        <v>70.256448593595138</v>
      </c>
    </row>
    <row r="6087" spans="1:8" x14ac:dyDescent="0.3">
      <c r="A6087" s="1">
        <v>42246</v>
      </c>
      <c r="B6087">
        <v>160.43</v>
      </c>
      <c r="C6087">
        <f t="shared" si="190"/>
        <v>-2.5037982376177478E-2</v>
      </c>
      <c r="D6087">
        <f t="shared" si="189"/>
        <v>0.55381844795946522</v>
      </c>
      <c r="E6087">
        <v>74.745999999999995</v>
      </c>
      <c r="G6087">
        <f>STANDARDIZE(E6087,AVERAGE($E$2:E6087),_xlfn.STDEV.S($E$2:E6087))</f>
        <v>-0.56442252100620804</v>
      </c>
      <c r="H6087">
        <f>(E6087-MIN($E$2:E6087)/(MAX($E$2:E6087)-MIN($E$2:E6087)))</f>
        <v>74.62678192692853</v>
      </c>
    </row>
    <row r="6088" spans="1:8" x14ac:dyDescent="0.3">
      <c r="A6088" s="1">
        <v>42247</v>
      </c>
      <c r="B6088">
        <v>113.96</v>
      </c>
      <c r="C6088">
        <f t="shared" si="190"/>
        <v>-0.28965904132643527</v>
      </c>
      <c r="D6088">
        <f t="shared" si="189"/>
        <v>0.53228274640001649</v>
      </c>
      <c r="E6088">
        <v>77.218999999999994</v>
      </c>
      <c r="G6088">
        <f>STANDARDIZE(E6088,AVERAGE($E$2:E6088),_xlfn.STDEV.S($E$2:E6088))</f>
        <v>-0.51543022338758004</v>
      </c>
      <c r="H6088">
        <f>(E6088-MIN($E$2:E6088)/(MAX($E$2:E6088)-MIN($E$2:E6088)))</f>
        <v>77.099781926928529</v>
      </c>
    </row>
    <row r="6089" spans="1:8" x14ac:dyDescent="0.3">
      <c r="A6089" s="1">
        <v>42248</v>
      </c>
      <c r="B6089">
        <v>92.72</v>
      </c>
      <c r="C6089">
        <f t="shared" si="190"/>
        <v>-0.18638118638118634</v>
      </c>
      <c r="D6089">
        <f t="shared" si="189"/>
        <v>0.46826264768039549</v>
      </c>
      <c r="E6089">
        <v>76.685000000000002</v>
      </c>
      <c r="G6089">
        <f>STANDARDIZE(E6089,AVERAGE($E$2:E6089),_xlfn.STDEV.S($E$2:E6089))</f>
        <v>-0.5259431501852172</v>
      </c>
      <c r="H6089">
        <f>(E6089-MIN($E$2:E6089)/(MAX($E$2:E6089)-MIN($E$2:E6089)))</f>
        <v>76.565781926928537</v>
      </c>
    </row>
    <row r="6090" spans="1:8" x14ac:dyDescent="0.3">
      <c r="A6090" s="1">
        <v>42249</v>
      </c>
      <c r="B6090">
        <v>93.82</v>
      </c>
      <c r="C6090">
        <f t="shared" si="190"/>
        <v>1.1863675582398559E-2</v>
      </c>
      <c r="D6090">
        <f t="shared" si="189"/>
        <v>0.47493301003795479</v>
      </c>
      <c r="E6090">
        <v>76.87</v>
      </c>
      <c r="G6090">
        <f>STANDARDIZE(E6090,AVERAGE($E$2:E6090),_xlfn.STDEV.S($E$2:E6090))</f>
        <v>-0.52222712720655939</v>
      </c>
      <c r="H6090">
        <f>(E6090-MIN($E$2:E6090)/(MAX($E$2:E6090)-MIN($E$2:E6090)))</f>
        <v>76.750781926928539</v>
      </c>
    </row>
    <row r="6091" spans="1:8" x14ac:dyDescent="0.3">
      <c r="A6091" s="1">
        <v>42250</v>
      </c>
      <c r="B6091">
        <v>57.57</v>
      </c>
      <c r="C6091">
        <f t="shared" si="190"/>
        <v>-0.38637817096567889</v>
      </c>
      <c r="D6091">
        <f t="shared" si="189"/>
        <v>0.47516124871808751</v>
      </c>
      <c r="E6091">
        <v>77.003666666666604</v>
      </c>
      <c r="G6091">
        <f>STANDARDIZE(E6091,AVERAGE($E$2:E6091),_xlfn.STDEV.S($E$2:E6091))</f>
        <v>-0.51952732490960429</v>
      </c>
      <c r="H6091">
        <f>(E6091-MIN($E$2:E6091)/(MAX($E$2:E6091)-MIN($E$2:E6091)))</f>
        <v>76.884448593595138</v>
      </c>
    </row>
    <row r="6092" spans="1:8" x14ac:dyDescent="0.3">
      <c r="A6092" s="1">
        <v>42251</v>
      </c>
      <c r="B6092">
        <v>144.81</v>
      </c>
      <c r="C6092">
        <f t="shared" si="190"/>
        <v>1.5153725898905681</v>
      </c>
      <c r="D6092">
        <f t="shared" si="189"/>
        <v>0.53177274729571933</v>
      </c>
      <c r="E6092">
        <v>80.372</v>
      </c>
      <c r="G6092">
        <f>STANDARDIZE(E6092,AVERAGE($E$2:E6092),_xlfn.STDEV.S($E$2:E6092))</f>
        <v>-0.45280992508178919</v>
      </c>
      <c r="H6092">
        <f>(E6092-MIN($E$2:E6092)/(MAX($E$2:E6092)-MIN($E$2:E6092)))</f>
        <v>80.252781926928535</v>
      </c>
    </row>
    <row r="6093" spans="1:8" x14ac:dyDescent="0.3">
      <c r="A6093" s="1">
        <v>42252</v>
      </c>
      <c r="B6093">
        <v>171</v>
      </c>
      <c r="C6093">
        <f t="shared" si="190"/>
        <v>0.18085767557489121</v>
      </c>
      <c r="D6093">
        <f t="shared" si="189"/>
        <v>0.5549098069263998</v>
      </c>
      <c r="E6093">
        <v>85.361999999999995</v>
      </c>
      <c r="G6093">
        <f>STANDARDIZE(E6093,AVERAGE($E$2:E6093),_xlfn.STDEV.S($E$2:E6093))</f>
        <v>-0.35399899425269377</v>
      </c>
      <c r="H6093">
        <f>(E6093-MIN($E$2:E6093)/(MAX($E$2:E6093)-MIN($E$2:E6093)))</f>
        <v>85.242781926928529</v>
      </c>
    </row>
    <row r="6094" spans="1:8" x14ac:dyDescent="0.3">
      <c r="A6094" s="1">
        <v>42253</v>
      </c>
      <c r="B6094">
        <v>98.96</v>
      </c>
      <c r="C6094">
        <f t="shared" si="190"/>
        <v>-0.42128654970760238</v>
      </c>
      <c r="D6094">
        <f t="shared" si="189"/>
        <v>0.56900463711611526</v>
      </c>
      <c r="E6094">
        <v>88.55</v>
      </c>
      <c r="G6094">
        <f>STANDARDIZE(E6094,AVERAGE($E$2:E6094),_xlfn.STDEV.S($E$2:E6094))</f>
        <v>-0.29086135782466915</v>
      </c>
      <c r="H6094">
        <f>(E6094-MIN($E$2:E6094)/(MAX($E$2:E6094)-MIN($E$2:E6094)))</f>
        <v>88.430781926928532</v>
      </c>
    </row>
    <row r="6095" spans="1:8" x14ac:dyDescent="0.3">
      <c r="A6095" s="1">
        <v>42254</v>
      </c>
      <c r="B6095">
        <v>119.62</v>
      </c>
      <c r="C6095">
        <f t="shared" si="190"/>
        <v>0.20877122069523052</v>
      </c>
      <c r="D6095">
        <f t="shared" si="189"/>
        <v>0.1593974127457152</v>
      </c>
      <c r="E6095">
        <v>91.043666666666596</v>
      </c>
      <c r="G6095">
        <f>STANDARDIZE(E6095,AVERAGE($E$2:E6095),_xlfn.STDEV.S($E$2:E6095))</f>
        <v>-0.24147041285984458</v>
      </c>
      <c r="H6095">
        <f>(E6095-MIN($E$2:E6095)/(MAX($E$2:E6095)-MIN($E$2:E6095)))</f>
        <v>90.92444859359513</v>
      </c>
    </row>
    <row r="6096" spans="1:8" x14ac:dyDescent="0.3">
      <c r="A6096" s="1">
        <v>42255</v>
      </c>
      <c r="B6096">
        <v>69.150000000000006</v>
      </c>
      <c r="C6096">
        <f t="shared" si="190"/>
        <v>-0.42191941146965389</v>
      </c>
      <c r="D6096">
        <f t="shared" si="189"/>
        <v>0.11709568781232589</v>
      </c>
      <c r="E6096">
        <v>90.589666666666602</v>
      </c>
      <c r="G6096">
        <f>STANDARDIZE(E6096,AVERAGE($E$2:E6096),_xlfn.STDEV.S($E$2:E6096))</f>
        <v>-0.25043763329147362</v>
      </c>
      <c r="H6096">
        <f>(E6096-MIN($E$2:E6096)/(MAX($E$2:E6096)-MIN($E$2:E6096)))</f>
        <v>90.470448593595137</v>
      </c>
    </row>
    <row r="6097" spans="1:8" x14ac:dyDescent="0.3">
      <c r="A6097" s="1">
        <v>42256</v>
      </c>
      <c r="B6097">
        <v>46.57</v>
      </c>
      <c r="C6097">
        <f t="shared" si="190"/>
        <v>-0.32653651482284896</v>
      </c>
      <c r="D6097">
        <f t="shared" si="189"/>
        <v>0.10622724621436881</v>
      </c>
      <c r="E6097">
        <v>89.384333333333302</v>
      </c>
      <c r="G6097">
        <f>STANDARDIZE(E6097,AVERAGE($E$2:E6097),_xlfn.STDEV.S($E$2:E6097))</f>
        <v>-0.27428048999668442</v>
      </c>
      <c r="H6097">
        <f>(E6097-MIN($E$2:E6097)/(MAX($E$2:E6097)-MIN($E$2:E6097)))</f>
        <v>89.265115260261837</v>
      </c>
    </row>
    <row r="6098" spans="1:8" x14ac:dyDescent="0.3">
      <c r="A6098" s="1">
        <v>42257</v>
      </c>
      <c r="B6098">
        <v>67.06</v>
      </c>
      <c r="C6098">
        <f t="shared" si="190"/>
        <v>0.43998282155894358</v>
      </c>
      <c r="D6098">
        <f t="shared" si="189"/>
        <v>0.1277751646750527</v>
      </c>
      <c r="E6098">
        <v>89.431333333333299</v>
      </c>
      <c r="G6098">
        <f>STANDARDIZE(E6098,AVERAGE($E$2:E6098),_xlfn.STDEV.S($E$2:E6098))</f>
        <v>-0.27332567392677809</v>
      </c>
      <c r="H6098">
        <f>(E6098-MIN($E$2:E6098)/(MAX($E$2:E6098)-MIN($E$2:E6098)))</f>
        <v>89.312115260261834</v>
      </c>
    </row>
    <row r="6099" spans="1:8" x14ac:dyDescent="0.3">
      <c r="A6099" s="1">
        <v>42258</v>
      </c>
      <c r="B6099">
        <v>89.61</v>
      </c>
      <c r="C6099">
        <f t="shared" si="190"/>
        <v>0.33626603042051889</v>
      </c>
      <c r="D6099">
        <f t="shared" si="189"/>
        <v>0.15297743169567068</v>
      </c>
      <c r="E6099">
        <v>91.1486666666666</v>
      </c>
      <c r="G6099">
        <f>STANDARDIZE(E6099,AVERAGE($E$2:E6099),_xlfn.STDEV.S($E$2:E6099))</f>
        <v>-0.23929450893973656</v>
      </c>
      <c r="H6099">
        <f>(E6099-MIN($E$2:E6099)/(MAX($E$2:E6099)-MIN($E$2:E6099)))</f>
        <v>91.029448593595134</v>
      </c>
    </row>
    <row r="6100" spans="1:8" x14ac:dyDescent="0.3">
      <c r="A6100" s="1">
        <v>42259</v>
      </c>
      <c r="B6100">
        <v>99.3</v>
      </c>
      <c r="C6100">
        <f t="shared" si="190"/>
        <v>0.1081352527619685</v>
      </c>
      <c r="D6100">
        <f t="shared" si="189"/>
        <v>0.1587784921469732</v>
      </c>
      <c r="E6100">
        <v>93.272666666666595</v>
      </c>
      <c r="G6100">
        <f>STANDARDIZE(E6100,AVERAGE($E$2:E6100),_xlfn.STDEV.S($E$2:E6100))</f>
        <v>-0.19721032968189228</v>
      </c>
      <c r="H6100">
        <f>(E6100-MIN($E$2:E6100)/(MAX($E$2:E6100)-MIN($E$2:E6100)))</f>
        <v>93.15344859359513</v>
      </c>
    </row>
    <row r="6101" spans="1:8" x14ac:dyDescent="0.3">
      <c r="A6101" s="1">
        <v>42260</v>
      </c>
      <c r="B6101">
        <v>181.35</v>
      </c>
      <c r="C6101">
        <f t="shared" si="190"/>
        <v>0.8262839879154078</v>
      </c>
      <c r="D6101">
        <f t="shared" si="189"/>
        <v>0.16758417351293745</v>
      </c>
      <c r="E6101">
        <v>97.465000000000003</v>
      </c>
      <c r="G6101">
        <f>STANDARDIZE(E6101,AVERAGE($E$2:E6101),_xlfn.STDEV.S($E$2:E6101))</f>
        <v>-0.11416205878478156</v>
      </c>
      <c r="H6101">
        <f>(E6101-MIN($E$2:E6101)/(MAX($E$2:E6101)-MIN($E$2:E6101)))</f>
        <v>97.345781926928538</v>
      </c>
    </row>
    <row r="6102" spans="1:8" x14ac:dyDescent="0.3">
      <c r="A6102" s="1">
        <v>42261</v>
      </c>
      <c r="B6102">
        <v>88.46</v>
      </c>
      <c r="C6102">
        <f t="shared" si="190"/>
        <v>-0.51221395092362831</v>
      </c>
      <c r="D6102">
        <f t="shared" si="189"/>
        <v>0.13816780587929506</v>
      </c>
      <c r="E6102">
        <v>97.875</v>
      </c>
      <c r="G6102">
        <f>STANDARDIZE(E6102,AVERAGE($E$2:E6102),_xlfn.STDEV.S($E$2:E6102))</f>
        <v>-0.10603162274972358</v>
      </c>
      <c r="H6102">
        <f>(E6102-MIN($E$2:E6102)/(MAX($E$2:E6102)-MIN($E$2:E6102)))</f>
        <v>97.755781926928535</v>
      </c>
    </row>
    <row r="6103" spans="1:8" x14ac:dyDescent="0.3">
      <c r="A6103" s="1">
        <v>42262</v>
      </c>
      <c r="B6103">
        <v>100.95</v>
      </c>
      <c r="C6103">
        <f t="shared" si="190"/>
        <v>0.14119375989147648</v>
      </c>
      <c r="D6103">
        <f t="shared" si="189"/>
        <v>0.15583820011657398</v>
      </c>
      <c r="E6103">
        <v>99.688666666666606</v>
      </c>
      <c r="G6103">
        <f>STANDARDIZE(E6103,AVERAGE($E$2:E6103),_xlfn.STDEV.S($E$2:E6103))</f>
        <v>-7.0096197511628197E-2</v>
      </c>
      <c r="H6103">
        <f>(E6103-MIN($E$2:E6103)/(MAX($E$2:E6103)-MIN($E$2:E6103)))</f>
        <v>99.569448593595141</v>
      </c>
    </row>
    <row r="6104" spans="1:8" x14ac:dyDescent="0.3">
      <c r="A6104" s="1">
        <v>42263</v>
      </c>
      <c r="B6104">
        <v>67.489999999999995</v>
      </c>
      <c r="C6104">
        <f t="shared" si="190"/>
        <v>-0.33145121347201589</v>
      </c>
      <c r="D6104">
        <f t="shared" si="189"/>
        <v>0.15928631680831754</v>
      </c>
      <c r="E6104">
        <v>101.061666666666</v>
      </c>
      <c r="G6104">
        <f>STANDARDIZE(E6104,AVERAGE($E$2:E6104),_xlfn.STDEV.S($E$2:E6104))</f>
        <v>-4.289063474845041E-2</v>
      </c>
      <c r="H6104">
        <f>(E6104-MIN($E$2:E6104)/(MAX($E$2:E6104)-MIN($E$2:E6104)))</f>
        <v>100.94244859359453</v>
      </c>
    </row>
    <row r="6105" spans="1:8" x14ac:dyDescent="0.3">
      <c r="A6105" s="1">
        <v>42264</v>
      </c>
      <c r="B6105">
        <v>71.27</v>
      </c>
      <c r="C6105">
        <f t="shared" si="190"/>
        <v>5.6008297525559365E-2</v>
      </c>
      <c r="D6105">
        <f t="shared" si="189"/>
        <v>0.11749039567387168</v>
      </c>
      <c r="E6105">
        <v>101.412333333333</v>
      </c>
      <c r="G6105">
        <f>STANDARDIZE(E6105,AVERAGE($E$2:E6105),_xlfn.STDEV.S($E$2:E6105))</f>
        <v>-3.5939668286716936E-2</v>
      </c>
      <c r="H6105">
        <f>(E6105-MIN($E$2:E6105)/(MAX($E$2:E6105)-MIN($E$2:E6105)))</f>
        <v>101.29311526026153</v>
      </c>
    </row>
    <row r="6106" spans="1:8" x14ac:dyDescent="0.3">
      <c r="A6106" s="1">
        <v>42265</v>
      </c>
      <c r="B6106">
        <v>77.989999999999995</v>
      </c>
      <c r="C6106">
        <f t="shared" si="190"/>
        <v>9.4289322295495984E-2</v>
      </c>
      <c r="D6106">
        <f t="shared" si="189"/>
        <v>0.10804078049112896</v>
      </c>
      <c r="E6106">
        <v>101.22199999999999</v>
      </c>
      <c r="G6106">
        <f>STANDARDIZE(E6106,AVERAGE($E$2:E6106),_xlfn.STDEV.S($E$2:E6106))</f>
        <v>-3.9707935356046525E-2</v>
      </c>
      <c r="H6106">
        <f>(E6106-MIN($E$2:E6106)/(MAX($E$2:E6106)-MIN($E$2:E6106)))</f>
        <v>101.10278192692853</v>
      </c>
    </row>
    <row r="6107" spans="1:8" x14ac:dyDescent="0.3">
      <c r="A6107" s="1">
        <v>42266</v>
      </c>
      <c r="B6107">
        <v>104.86</v>
      </c>
      <c r="C6107">
        <f t="shared" si="190"/>
        <v>0.34453135017309922</v>
      </c>
      <c r="D6107">
        <f t="shared" si="189"/>
        <v>0.13852555707794234</v>
      </c>
      <c r="E6107">
        <v>103.517666666666</v>
      </c>
      <c r="G6107">
        <f>STANDARDIZE(E6107,AVERAGE($E$2:E6107),_xlfn.STDEV.S($E$2:E6107))</f>
        <v>5.7847807591010101E-3</v>
      </c>
      <c r="H6107">
        <f>(E6107-MIN($E$2:E6107)/(MAX($E$2:E6107)-MIN($E$2:E6107)))</f>
        <v>103.39844859359454</v>
      </c>
    </row>
    <row r="6108" spans="1:8" x14ac:dyDescent="0.3">
      <c r="A6108" s="1">
        <v>42267</v>
      </c>
      <c r="B6108">
        <v>88.42</v>
      </c>
      <c r="C6108">
        <f t="shared" si="190"/>
        <v>-0.1567804691970246</v>
      </c>
      <c r="D6108">
        <f t="shared" si="189"/>
        <v>9.2343720376635602E-2</v>
      </c>
      <c r="E6108">
        <v>103.791333333333</v>
      </c>
      <c r="G6108">
        <f>STANDARDIZE(E6108,AVERAGE($E$2:E6108),_xlfn.STDEV.S($E$2:E6108))</f>
        <v>1.1207555265629877E-2</v>
      </c>
      <c r="H6108">
        <f>(E6108-MIN($E$2:E6108)/(MAX($E$2:E6108)-MIN($E$2:E6108)))</f>
        <v>103.67211526026153</v>
      </c>
    </row>
    <row r="6109" spans="1:8" x14ac:dyDescent="0.3">
      <c r="A6109" s="1">
        <v>42268</v>
      </c>
      <c r="B6109">
        <v>87.15</v>
      </c>
      <c r="C6109">
        <f t="shared" si="190"/>
        <v>-1.4363266229359828E-2</v>
      </c>
      <c r="D6109">
        <f t="shared" si="189"/>
        <v>8.7069200331646626E-2</v>
      </c>
      <c r="E6109">
        <v>103.637999999999</v>
      </c>
      <c r="G6109">
        <f>STANDARDIZE(E6109,AVERAGE($E$2:E6109),_xlfn.STDEV.S($E$2:E6109))</f>
        <v>8.1677846826203934E-3</v>
      </c>
      <c r="H6109">
        <f>(E6109-MIN($E$2:E6109)/(MAX($E$2:E6109)-MIN($E$2:E6109)))</f>
        <v>103.51878192692753</v>
      </c>
    </row>
    <row r="6110" spans="1:8" x14ac:dyDescent="0.3">
      <c r="A6110" s="1">
        <v>42269</v>
      </c>
      <c r="B6110">
        <v>87.71</v>
      </c>
      <c r="C6110">
        <f t="shared" si="190"/>
        <v>6.4257028112448423E-3</v>
      </c>
      <c r="D6110">
        <f t="shared" si="189"/>
        <v>9.1486841833165855E-2</v>
      </c>
      <c r="E6110">
        <v>103.889</v>
      </c>
      <c r="G6110">
        <f>STANDARDIZE(E6110,AVERAGE($E$2:E6110),_xlfn.STDEV.S($E$2:E6110))</f>
        <v>1.3141994008250649E-2</v>
      </c>
      <c r="H6110">
        <f>(E6110-MIN($E$2:E6110)/(MAX($E$2:E6110)-MIN($E$2:E6110)))</f>
        <v>103.76978192692853</v>
      </c>
    </row>
    <row r="6111" spans="1:8" x14ac:dyDescent="0.3">
      <c r="A6111" s="1">
        <v>42270</v>
      </c>
      <c r="B6111">
        <v>64.87</v>
      </c>
      <c r="C6111">
        <f t="shared" si="190"/>
        <v>-0.26040360278189478</v>
      </c>
      <c r="D6111">
        <f t="shared" si="189"/>
        <v>5.2541485189342665E-2</v>
      </c>
      <c r="E6111">
        <v>100.952</v>
      </c>
      <c r="G6111">
        <f>STANDARDIZE(E6111,AVERAGE($E$2:E6111),_xlfn.STDEV.S($E$2:E6111))</f>
        <v>-4.5075857473227496E-2</v>
      </c>
      <c r="H6111">
        <f>(E6111-MIN($E$2:E6111)/(MAX($E$2:E6111)-MIN($E$2:E6111)))</f>
        <v>100.83278192692853</v>
      </c>
    </row>
    <row r="6112" spans="1:8" x14ac:dyDescent="0.3">
      <c r="A6112" s="1">
        <v>42271</v>
      </c>
      <c r="B6112">
        <v>41.42</v>
      </c>
      <c r="C6112">
        <f t="shared" si="190"/>
        <v>-0.36149221519963004</v>
      </c>
      <c r="D6112">
        <f t="shared" si="189"/>
        <v>3.5253587189334072E-2</v>
      </c>
      <c r="E6112">
        <v>96.432000000000002</v>
      </c>
      <c r="G6112">
        <f>STANDARDIZE(E6112,AVERAGE($E$2:E6112),_xlfn.STDEV.S($E$2:E6112))</f>
        <v>-0.13467406784272265</v>
      </c>
      <c r="H6112">
        <f>(E6112-MIN($E$2:E6112)/(MAX($E$2:E6112)-MIN($E$2:E6112)))</f>
        <v>96.312781926928537</v>
      </c>
    </row>
    <row r="6113" spans="1:8" x14ac:dyDescent="0.3">
      <c r="A6113" s="1">
        <v>42272</v>
      </c>
      <c r="B6113">
        <v>44.34</v>
      </c>
      <c r="C6113">
        <f t="shared" si="190"/>
        <v>7.0497344278126553E-2</v>
      </c>
      <c r="D6113">
        <f t="shared" ref="D6113:D6176" si="191">AVERAGE(C6084:C6113)</f>
        <v>5.4464117051141403E-2</v>
      </c>
      <c r="E6113">
        <v>94.994</v>
      </c>
      <c r="G6113">
        <f>STANDARDIZE(E6113,AVERAGE($E$2:E6113),_xlfn.STDEV.S($E$2:E6113))</f>
        <v>-0.16317114175084757</v>
      </c>
      <c r="H6113">
        <f>(E6113-MIN($E$2:E6113)/(MAX($E$2:E6113)-MIN($E$2:E6113)))</f>
        <v>94.874781926928534</v>
      </c>
    </row>
    <row r="6114" spans="1:8" x14ac:dyDescent="0.3">
      <c r="A6114" s="1">
        <v>42273</v>
      </c>
      <c r="B6114">
        <v>87.87</v>
      </c>
      <c r="C6114">
        <f t="shared" si="190"/>
        <v>0.98173207036535859</v>
      </c>
      <c r="D6114">
        <f t="shared" si="191"/>
        <v>9.7179374449236813E-2</v>
      </c>
      <c r="E6114">
        <v>95.881</v>
      </c>
      <c r="G6114">
        <f>STANDARDIZE(E6114,AVERAGE($E$2:E6114),_xlfn.STDEV.S($E$2:E6114))</f>
        <v>-0.14557131011168059</v>
      </c>
      <c r="H6114">
        <f>(E6114-MIN($E$2:E6114)/(MAX($E$2:E6114)-MIN($E$2:E6114)))</f>
        <v>95.761781926928535</v>
      </c>
    </row>
    <row r="6115" spans="1:8" x14ac:dyDescent="0.3">
      <c r="A6115" s="1">
        <v>42274</v>
      </c>
      <c r="B6115">
        <v>82.39</v>
      </c>
      <c r="C6115">
        <f t="shared" si="190"/>
        <v>-6.2364857175372754E-2</v>
      </c>
      <c r="D6115">
        <f t="shared" si="191"/>
        <v>7.7748276859421095E-2</v>
      </c>
      <c r="E6115">
        <v>95.522333333333293</v>
      </c>
      <c r="G6115">
        <f>STANDARDIZE(E6115,AVERAGE($E$2:E6115),_xlfn.STDEV.S($E$2:E6115))</f>
        <v>-0.15267084216887497</v>
      </c>
      <c r="H6115">
        <f>(E6115-MIN($E$2:E6115)/(MAX($E$2:E6115)-MIN($E$2:E6115)))</f>
        <v>95.403115260261828</v>
      </c>
    </row>
    <row r="6116" spans="1:8" x14ac:dyDescent="0.3">
      <c r="A6116" s="1">
        <v>42275</v>
      </c>
      <c r="B6116">
        <v>41.68</v>
      </c>
      <c r="C6116">
        <f t="shared" si="190"/>
        <v>-0.49411336327224176</v>
      </c>
      <c r="D6116">
        <f t="shared" si="191"/>
        <v>3.5727643547984564E-2</v>
      </c>
      <c r="E6116">
        <v>91.426666666666605</v>
      </c>
      <c r="G6116">
        <f>STANDARDIZE(E6116,AVERAGE($E$2:E6116),_xlfn.STDEV.S($E$2:E6116))</f>
        <v>-0.23387363899849173</v>
      </c>
      <c r="H6116">
        <f>(E6116-MIN($E$2:E6116)/(MAX($E$2:E6116)-MIN($E$2:E6116)))</f>
        <v>91.30744859359514</v>
      </c>
    </row>
    <row r="6117" spans="1:8" x14ac:dyDescent="0.3">
      <c r="A6117" s="1">
        <v>42276</v>
      </c>
      <c r="B6117">
        <v>65.7</v>
      </c>
      <c r="C6117">
        <f t="shared" si="190"/>
        <v>0.57629558541266801</v>
      </c>
      <c r="D6117">
        <f t="shared" si="191"/>
        <v>5.5772095807612755E-2</v>
      </c>
      <c r="E6117">
        <v>88.268999999999906</v>
      </c>
      <c r="G6117">
        <f>STANDARDIZE(E6117,AVERAGE($E$2:E6117),_xlfn.STDEV.S($E$2:E6117))</f>
        <v>-0.29647318798775057</v>
      </c>
      <c r="H6117">
        <f>(E6117-MIN($E$2:E6117)/(MAX($E$2:E6117)-MIN($E$2:E6117)))</f>
        <v>88.149781926928441</v>
      </c>
    </row>
    <row r="6118" spans="1:8" x14ac:dyDescent="0.3">
      <c r="A6118" s="1">
        <v>42277</v>
      </c>
      <c r="B6118">
        <v>77.75</v>
      </c>
      <c r="C6118">
        <f t="shared" si="190"/>
        <v>0.18340943683409433</v>
      </c>
      <c r="D6118">
        <f t="shared" si="191"/>
        <v>7.1541045079630411E-2</v>
      </c>
      <c r="E6118">
        <v>87.061999999999898</v>
      </c>
      <c r="G6118">
        <f>STANDARDIZE(E6118,AVERAGE($E$2:E6118),_xlfn.STDEV.S($E$2:E6118))</f>
        <v>-0.32038449533138164</v>
      </c>
      <c r="H6118">
        <f>(E6118-MIN($E$2:E6118)/(MAX($E$2:E6118)-MIN($E$2:E6118)))</f>
        <v>86.942781926928433</v>
      </c>
    </row>
    <row r="6119" spans="1:8" x14ac:dyDescent="0.3">
      <c r="A6119" s="1">
        <v>42278</v>
      </c>
      <c r="B6119">
        <v>69.02</v>
      </c>
      <c r="C6119">
        <f t="shared" si="190"/>
        <v>-0.11228295819935696</v>
      </c>
      <c r="D6119">
        <f t="shared" si="191"/>
        <v>7.4010986019024741E-2</v>
      </c>
      <c r="E6119">
        <v>86.271999999999906</v>
      </c>
      <c r="G6119">
        <f>STANDARDIZE(E6119,AVERAGE($E$2:E6119),_xlfn.STDEV.S($E$2:E6119))</f>
        <v>-0.33602429911967224</v>
      </c>
      <c r="H6119">
        <f>(E6119-MIN($E$2:E6119)/(MAX($E$2:E6119)-MIN($E$2:E6119)))</f>
        <v>86.152781926928441</v>
      </c>
    </row>
    <row r="6120" spans="1:8" x14ac:dyDescent="0.3">
      <c r="A6120" s="1">
        <v>42279</v>
      </c>
      <c r="B6120">
        <v>64.84</v>
      </c>
      <c r="C6120">
        <f t="shared" si="190"/>
        <v>-6.0562155896841392E-2</v>
      </c>
      <c r="D6120">
        <f t="shared" si="191"/>
        <v>7.1596791636383397E-2</v>
      </c>
      <c r="E6120">
        <v>85.305999999999997</v>
      </c>
      <c r="G6120">
        <f>STANDARDIZE(E6120,AVERAGE($E$2:E6120),_xlfn.STDEV.S($E$2:E6120))</f>
        <v>-0.35515449353918122</v>
      </c>
      <c r="H6120">
        <f>(E6120-MIN($E$2:E6120)/(MAX($E$2:E6120)-MIN($E$2:E6120)))</f>
        <v>85.186781926928532</v>
      </c>
    </row>
    <row r="6121" spans="1:8" x14ac:dyDescent="0.3">
      <c r="A6121" s="1">
        <v>42280</v>
      </c>
      <c r="B6121">
        <v>46.31</v>
      </c>
      <c r="C6121">
        <f t="shared" si="190"/>
        <v>-0.28578038247995063</v>
      </c>
      <c r="D6121">
        <f t="shared" si="191"/>
        <v>7.4950051252574326E-2</v>
      </c>
      <c r="E6121">
        <v>84.930666666666596</v>
      </c>
      <c r="G6121">
        <f>STANDARDIZE(E6121,AVERAGE($E$2:E6121),_xlfn.STDEV.S($E$2:E6121))</f>
        <v>-0.36256712658943213</v>
      </c>
      <c r="H6121">
        <f>(E6121-MIN($E$2:E6121)/(MAX($E$2:E6121)-MIN($E$2:E6121)))</f>
        <v>84.811448593595131</v>
      </c>
    </row>
    <row r="6122" spans="1:8" x14ac:dyDescent="0.3">
      <c r="A6122" s="1">
        <v>42281</v>
      </c>
      <c r="B6122">
        <v>87.51</v>
      </c>
      <c r="C6122">
        <f t="shared" si="190"/>
        <v>0.88965666162815804</v>
      </c>
      <c r="D6122">
        <f t="shared" si="191"/>
        <v>5.4092853643827328E-2</v>
      </c>
      <c r="E6122">
        <v>83.0206666666666</v>
      </c>
      <c r="G6122">
        <f>STANDARDIZE(E6122,AVERAGE($E$2:E6122),_xlfn.STDEV.S($E$2:E6122))</f>
        <v>-0.40042389812480333</v>
      </c>
      <c r="H6122">
        <f>(E6122-MIN($E$2:E6122)/(MAX($E$2:E6122)-MIN($E$2:E6122)))</f>
        <v>82.901448593595134</v>
      </c>
    </row>
    <row r="6123" spans="1:8" x14ac:dyDescent="0.3">
      <c r="A6123" s="1">
        <v>42282</v>
      </c>
      <c r="B6123">
        <v>48.01</v>
      </c>
      <c r="C6123">
        <f t="shared" si="190"/>
        <v>-0.45137698548737293</v>
      </c>
      <c r="D6123">
        <f t="shared" si="191"/>
        <v>3.3018364941751845E-2</v>
      </c>
      <c r="E6123">
        <v>78.921000000000006</v>
      </c>
      <c r="G6123">
        <f>STANDARDIZE(E6123,AVERAGE($E$2:E6123),_xlfn.STDEV.S($E$2:E6123))</f>
        <v>-0.48171908947344777</v>
      </c>
      <c r="H6123">
        <f>(E6123-MIN($E$2:E6123)/(MAX($E$2:E6123)-MIN($E$2:E6123)))</f>
        <v>78.801781926928541</v>
      </c>
    </row>
    <row r="6124" spans="1:8" x14ac:dyDescent="0.3">
      <c r="A6124" s="1">
        <v>42283</v>
      </c>
      <c r="B6124">
        <v>110.95</v>
      </c>
      <c r="C6124">
        <f t="shared" si="190"/>
        <v>1.310976879816705</v>
      </c>
      <c r="D6124">
        <f t="shared" si="191"/>
        <v>9.0760479259228768E-2</v>
      </c>
      <c r="E6124">
        <v>79.320666666666597</v>
      </c>
      <c r="G6124">
        <f>STANDARDIZE(E6124,AVERAGE($E$2:E6124),_xlfn.STDEV.S($E$2:E6124))</f>
        <v>-0.47374122330541069</v>
      </c>
      <c r="H6124">
        <f>(E6124-MIN($E$2:E6124)/(MAX($E$2:E6124)-MIN($E$2:E6124)))</f>
        <v>79.201448593595131</v>
      </c>
    </row>
    <row r="6125" spans="1:8" x14ac:dyDescent="0.3">
      <c r="A6125" s="1">
        <v>42284</v>
      </c>
      <c r="B6125">
        <v>49.15</v>
      </c>
      <c r="C6125">
        <f t="shared" si="190"/>
        <v>-0.55700766110860755</v>
      </c>
      <c r="D6125">
        <f t="shared" si="191"/>
        <v>6.5234516532434172E-2</v>
      </c>
      <c r="E6125">
        <v>76.971666666666593</v>
      </c>
      <c r="G6125">
        <f>STANDARDIZE(E6125,AVERAGE($E$2:E6125),_xlfn.STDEV.S($E$2:E6125))</f>
        <v>-0.52030087445738704</v>
      </c>
      <c r="H6125">
        <f>(E6125-MIN($E$2:E6125)/(MAX($E$2:E6125)-MIN($E$2:E6125)))</f>
        <v>76.852448593595128</v>
      </c>
    </row>
    <row r="6126" spans="1:8" x14ac:dyDescent="0.3">
      <c r="A6126" s="1">
        <v>42285</v>
      </c>
      <c r="B6126">
        <v>26.35</v>
      </c>
      <c r="C6126">
        <f t="shared" si="190"/>
        <v>-0.46388606307222785</v>
      </c>
      <c r="D6126">
        <f t="shared" si="191"/>
        <v>6.3835628145681708E-2</v>
      </c>
      <c r="E6126">
        <v>75.545000000000002</v>
      </c>
      <c r="G6126">
        <f>STANDARDIZE(E6126,AVERAGE($E$2:E6126),_xlfn.STDEV.S($E$2:E6126))</f>
        <v>-0.54855512282982288</v>
      </c>
      <c r="H6126">
        <f>(E6126-MIN($E$2:E6126)/(MAX($E$2:E6126)-MIN($E$2:E6126)))</f>
        <v>75.425781926928536</v>
      </c>
    </row>
    <row r="6127" spans="1:8" x14ac:dyDescent="0.3">
      <c r="A6127" s="1">
        <v>42286</v>
      </c>
      <c r="B6127">
        <v>78.91</v>
      </c>
      <c r="C6127">
        <f t="shared" si="190"/>
        <v>1.9946869070208726</v>
      </c>
      <c r="D6127">
        <f t="shared" si="191"/>
        <v>0.14120974220713908</v>
      </c>
      <c r="E6127">
        <v>76.623000000000005</v>
      </c>
      <c r="G6127">
        <f>STANDARDIZE(E6127,AVERAGE($E$2:E6127),_xlfn.STDEV.S($E$2:E6127))</f>
        <v>-0.52710578058025481</v>
      </c>
      <c r="H6127">
        <f>(E6127-MIN($E$2:E6127)/(MAX($E$2:E6127)-MIN($E$2:E6127)))</f>
        <v>76.503781926928539</v>
      </c>
    </row>
    <row r="6128" spans="1:8" x14ac:dyDescent="0.3">
      <c r="A6128" s="1">
        <v>42287</v>
      </c>
      <c r="B6128">
        <v>111.14</v>
      </c>
      <c r="C6128">
        <f t="shared" si="190"/>
        <v>0.40843999493093402</v>
      </c>
      <c r="D6128">
        <f t="shared" si="191"/>
        <v>0.1401583146528721</v>
      </c>
      <c r="E6128">
        <v>78.092333333333301</v>
      </c>
      <c r="G6128">
        <f>STANDARDIZE(E6128,AVERAGE($E$2:E6128),_xlfn.STDEV.S($E$2:E6128))</f>
        <v>-0.49789245422877565</v>
      </c>
      <c r="H6128">
        <f>(E6128-MIN($E$2:E6128)/(MAX($E$2:E6128)-MIN($E$2:E6128)))</f>
        <v>77.973115260261835</v>
      </c>
    </row>
    <row r="6129" spans="1:8" x14ac:dyDescent="0.3">
      <c r="A6129" s="1">
        <v>42288</v>
      </c>
      <c r="B6129">
        <v>93.28</v>
      </c>
      <c r="C6129">
        <f t="shared" si="190"/>
        <v>-0.16069821846319957</v>
      </c>
      <c r="D6129">
        <f t="shared" si="191"/>
        <v>0.12359283969008149</v>
      </c>
      <c r="E6129">
        <v>78.214666666666602</v>
      </c>
      <c r="G6129">
        <f>STANDARDIZE(E6129,AVERAGE($E$2:E6129),_xlfn.STDEV.S($E$2:E6129))</f>
        <v>-0.49541394623123269</v>
      </c>
      <c r="H6129">
        <f>(E6129-MIN($E$2:E6129)/(MAX($E$2:E6129)-MIN($E$2:E6129)))</f>
        <v>78.095448593595137</v>
      </c>
    </row>
    <row r="6130" spans="1:8" x14ac:dyDescent="0.3">
      <c r="A6130" s="1">
        <v>42289</v>
      </c>
      <c r="B6130">
        <v>112.89</v>
      </c>
      <c r="C6130">
        <f t="shared" si="190"/>
        <v>0.21022727272727271</v>
      </c>
      <c r="D6130">
        <f t="shared" si="191"/>
        <v>0.1269959070222583</v>
      </c>
      <c r="E6130">
        <v>78.667666666666605</v>
      </c>
      <c r="G6130">
        <f>STANDARDIZE(E6130,AVERAGE($E$2:E6130),_xlfn.STDEV.S($E$2:E6130))</f>
        <v>-0.48637284810654963</v>
      </c>
      <c r="H6130">
        <f>(E6130-MIN($E$2:E6130)/(MAX($E$2:E6130)-MIN($E$2:E6130)))</f>
        <v>78.54844859359514</v>
      </c>
    </row>
    <row r="6131" spans="1:8" x14ac:dyDescent="0.3">
      <c r="A6131" s="1">
        <v>42290</v>
      </c>
      <c r="B6131">
        <v>33.11</v>
      </c>
      <c r="C6131">
        <f t="shared" si="190"/>
        <v>-0.70670564266099745</v>
      </c>
      <c r="D6131">
        <f t="shared" si="191"/>
        <v>7.5896252669711436E-2</v>
      </c>
      <c r="E6131">
        <v>73.726333333333301</v>
      </c>
      <c r="G6131">
        <f>STANDARDIZE(E6131,AVERAGE($E$2:E6131),_xlfn.STDEV.S($E$2:E6131))</f>
        <v>-0.58440027102478298</v>
      </c>
      <c r="H6131">
        <f>(E6131-MIN($E$2:E6131)/(MAX($E$2:E6131)-MIN($E$2:E6131)))</f>
        <v>73.607115260261835</v>
      </c>
    </row>
    <row r="6132" spans="1:8" x14ac:dyDescent="0.3">
      <c r="A6132" s="1">
        <v>42291</v>
      </c>
      <c r="B6132">
        <v>59.36</v>
      </c>
      <c r="C6132">
        <f t="shared" si="190"/>
        <v>0.79281183932346722</v>
      </c>
      <c r="D6132">
        <f t="shared" si="191"/>
        <v>0.11939711234461464</v>
      </c>
      <c r="E6132">
        <v>72.756333333333302</v>
      </c>
      <c r="G6132">
        <f>STANDARDIZE(E6132,AVERAGE($E$2:E6132),_xlfn.STDEV.S($E$2:E6132))</f>
        <v>-0.60358980129042883</v>
      </c>
      <c r="H6132">
        <f>(E6132-MIN($E$2:E6132)/(MAX($E$2:E6132)-MIN($E$2:E6132)))</f>
        <v>72.637115260261837</v>
      </c>
    </row>
    <row r="6133" spans="1:8" x14ac:dyDescent="0.3">
      <c r="A6133" s="1">
        <v>42292</v>
      </c>
      <c r="B6133">
        <v>35.67</v>
      </c>
      <c r="C6133">
        <f t="shared" si="190"/>
        <v>-0.39909029649595684</v>
      </c>
      <c r="D6133">
        <f t="shared" si="191"/>
        <v>0.10138764379836687</v>
      </c>
      <c r="E6133">
        <v>70.5803333333333</v>
      </c>
      <c r="G6133">
        <f>STANDARDIZE(E6133,AVERAGE($E$2:E6133),_xlfn.STDEV.S($E$2:E6133))</f>
        <v>-0.64671576771798112</v>
      </c>
      <c r="H6133">
        <f>(E6133-MIN($E$2:E6133)/(MAX($E$2:E6133)-MIN($E$2:E6133)))</f>
        <v>70.461115260261835</v>
      </c>
    </row>
    <row r="6134" spans="1:8" x14ac:dyDescent="0.3">
      <c r="A6134" s="1">
        <v>42293</v>
      </c>
      <c r="B6134">
        <v>51.22</v>
      </c>
      <c r="C6134">
        <f t="shared" si="190"/>
        <v>0.43594056630221467</v>
      </c>
      <c r="D6134">
        <f t="shared" si="191"/>
        <v>0.12696736979084119</v>
      </c>
      <c r="E6134">
        <v>70.037999999999997</v>
      </c>
      <c r="G6134">
        <f>STANDARDIZE(E6134,AVERAGE($E$2:E6134),_xlfn.STDEV.S($E$2:E6134))</f>
        <v>-0.65740661276127488</v>
      </c>
      <c r="H6134">
        <f>(E6134-MIN($E$2:E6134)/(MAX($E$2:E6134)-MIN($E$2:E6134)))</f>
        <v>69.918781926928531</v>
      </c>
    </row>
    <row r="6135" spans="1:8" x14ac:dyDescent="0.3">
      <c r="A6135" s="1">
        <v>42294</v>
      </c>
      <c r="B6135">
        <v>49.26</v>
      </c>
      <c r="C6135">
        <f t="shared" si="190"/>
        <v>-3.8266302225693105E-2</v>
      </c>
      <c r="D6135">
        <f t="shared" si="191"/>
        <v>0.12382488313246613</v>
      </c>
      <c r="E6135">
        <v>69.304333333333304</v>
      </c>
      <c r="G6135">
        <f>STANDARDIZE(E6135,AVERAGE($E$2:E6135),_xlfn.STDEV.S($E$2:E6135))</f>
        <v>-0.67189417464383339</v>
      </c>
      <c r="H6135">
        <f>(E6135-MIN($E$2:E6135)/(MAX($E$2:E6135)-MIN($E$2:E6135)))</f>
        <v>69.185115260261838</v>
      </c>
    </row>
    <row r="6136" spans="1:8" x14ac:dyDescent="0.3">
      <c r="A6136" s="1">
        <v>42295</v>
      </c>
      <c r="B6136">
        <v>66.3</v>
      </c>
      <c r="C6136">
        <f t="shared" si="190"/>
        <v>0.34591961023142509</v>
      </c>
      <c r="D6136">
        <f t="shared" si="191"/>
        <v>0.13221255939699711</v>
      </c>
      <c r="E6136">
        <v>68.914666666666605</v>
      </c>
      <c r="G6136">
        <f>STANDARDIZE(E6136,AVERAGE($E$2:E6136),_xlfn.STDEV.S($E$2:E6136))</f>
        <v>-0.67955044384066188</v>
      </c>
      <c r="H6136">
        <f>(E6136-MIN($E$2:E6136)/(MAX($E$2:E6136)-MIN($E$2:E6136)))</f>
        <v>68.79544859359514</v>
      </c>
    </row>
    <row r="6137" spans="1:8" x14ac:dyDescent="0.3">
      <c r="A6137" s="1">
        <v>42296</v>
      </c>
      <c r="B6137">
        <v>51.91</v>
      </c>
      <c r="C6137">
        <f t="shared" si="190"/>
        <v>-0.21704374057315234</v>
      </c>
      <c r="D6137">
        <f t="shared" si="191"/>
        <v>0.11349338970545537</v>
      </c>
      <c r="E6137">
        <v>67.149666666666604</v>
      </c>
      <c r="G6137">
        <f>STANDARDIZE(E6137,AVERAGE($E$2:E6137),_xlfn.STDEV.S($E$2:E6137))</f>
        <v>-0.71450993459647838</v>
      </c>
      <c r="H6137">
        <f>(E6137-MIN($E$2:E6137)/(MAX($E$2:E6137)-MIN($E$2:E6137)))</f>
        <v>67.030448593595139</v>
      </c>
    </row>
    <row r="6138" spans="1:8" x14ac:dyDescent="0.3">
      <c r="A6138" s="1">
        <v>42297</v>
      </c>
      <c r="B6138">
        <v>27.87</v>
      </c>
      <c r="C6138">
        <f t="shared" si="190"/>
        <v>-0.4631092275091504</v>
      </c>
      <c r="D6138">
        <f t="shared" si="191"/>
        <v>0.10328243109505118</v>
      </c>
      <c r="E6138">
        <v>65.131333333333302</v>
      </c>
      <c r="G6138">
        <f>STANDARDIZE(E6138,AVERAGE($E$2:E6138),_xlfn.STDEV.S($E$2:E6138))</f>
        <v>-0.75449292240167487</v>
      </c>
      <c r="H6138">
        <f>(E6138-MIN($E$2:E6138)/(MAX($E$2:E6138)-MIN($E$2:E6138)))</f>
        <v>65.012115260261837</v>
      </c>
    </row>
    <row r="6139" spans="1:8" x14ac:dyDescent="0.3">
      <c r="A6139" s="1">
        <v>42298</v>
      </c>
      <c r="B6139">
        <v>83.48</v>
      </c>
      <c r="C6139">
        <f t="shared" si="190"/>
        <v>1.9953354861858628</v>
      </c>
      <c r="D6139">
        <f t="shared" si="191"/>
        <v>0.17027238950889195</v>
      </c>
      <c r="E6139">
        <v>65.009</v>
      </c>
      <c r="G6139">
        <f>STANDARDIZE(E6139,AVERAGE($E$2:E6139),_xlfn.STDEV.S($E$2:E6139))</f>
        <v>-0.75682528899170809</v>
      </c>
      <c r="H6139">
        <f>(E6139-MIN($E$2:E6139)/(MAX($E$2:E6139)-MIN($E$2:E6139)))</f>
        <v>64.889781926928535</v>
      </c>
    </row>
    <row r="6140" spans="1:8" x14ac:dyDescent="0.3">
      <c r="A6140" s="1">
        <v>42299</v>
      </c>
      <c r="B6140">
        <v>52.71</v>
      </c>
      <c r="C6140">
        <f t="shared" si="190"/>
        <v>-0.36859127934834696</v>
      </c>
      <c r="D6140">
        <f t="shared" si="191"/>
        <v>0.15777182343690557</v>
      </c>
      <c r="E6140">
        <v>63.842333333333301</v>
      </c>
      <c r="G6140">
        <f>STANDARDIZE(E6140,AVERAGE($E$2:E6140),_xlfn.STDEV.S($E$2:E6140))</f>
        <v>-0.77989205959659724</v>
      </c>
      <c r="H6140">
        <f>(E6140-MIN($E$2:E6140)/(MAX($E$2:E6140)-MIN($E$2:E6140)))</f>
        <v>63.723115260261835</v>
      </c>
    </row>
    <row r="6141" spans="1:8" x14ac:dyDescent="0.3">
      <c r="A6141" s="1">
        <v>42300</v>
      </c>
      <c r="B6141">
        <v>51.59</v>
      </c>
      <c r="C6141">
        <f t="shared" si="190"/>
        <v>-2.1248339973439525E-2</v>
      </c>
      <c r="D6141">
        <f t="shared" si="191"/>
        <v>0.16574366553052075</v>
      </c>
      <c r="E6141">
        <v>63.399666666666597</v>
      </c>
      <c r="G6141">
        <f>STANDARDIZE(E6141,AVERAGE($E$2:E6141),_xlfn.STDEV.S($E$2:E6141))</f>
        <v>-0.78857913143476066</v>
      </c>
      <c r="H6141">
        <f>(E6141-MIN($E$2:E6141)/(MAX($E$2:E6141)-MIN($E$2:E6141)))</f>
        <v>63.280448593595132</v>
      </c>
    </row>
    <row r="6142" spans="1:8" x14ac:dyDescent="0.3">
      <c r="A6142" s="1">
        <v>42301</v>
      </c>
      <c r="B6142">
        <v>87.13</v>
      </c>
      <c r="C6142">
        <f t="shared" si="190"/>
        <v>0.68889319635588275</v>
      </c>
      <c r="D6142">
        <f t="shared" si="191"/>
        <v>0.20075651258237112</v>
      </c>
      <c r="E6142">
        <v>64.923333333333304</v>
      </c>
      <c r="G6142">
        <f>STANDARDIZE(E6142,AVERAGE($E$2:E6142),_xlfn.STDEV.S($E$2:E6142))</f>
        <v>-0.75822135771853882</v>
      </c>
      <c r="H6142">
        <f>(E6142-MIN($E$2:E6142)/(MAX($E$2:E6142)-MIN($E$2:E6142)))</f>
        <v>64.804115260261838</v>
      </c>
    </row>
    <row r="6143" spans="1:8" x14ac:dyDescent="0.3">
      <c r="A6143" s="1">
        <v>42302</v>
      </c>
      <c r="B6143">
        <v>66.66</v>
      </c>
      <c r="C6143">
        <f t="shared" si="190"/>
        <v>-0.23493630207735566</v>
      </c>
      <c r="D6143">
        <f t="shared" si="191"/>
        <v>0.19057539103718843</v>
      </c>
      <c r="E6143">
        <v>65.667333333333303</v>
      </c>
      <c r="G6143">
        <f>STANDARDIZE(E6143,AVERAGE($E$2:E6143),_xlfn.STDEV.S($E$2:E6143))</f>
        <v>-0.74335079007852101</v>
      </c>
      <c r="H6143">
        <f>(E6143-MIN($E$2:E6143)/(MAX($E$2:E6143)-MIN($E$2:E6143)))</f>
        <v>65.548115260261838</v>
      </c>
    </row>
    <row r="6144" spans="1:8" x14ac:dyDescent="0.3">
      <c r="A6144" s="1">
        <v>42303</v>
      </c>
      <c r="B6144">
        <v>75.05</v>
      </c>
      <c r="C6144">
        <f t="shared" si="190"/>
        <v>0.12586258625862587</v>
      </c>
      <c r="D6144">
        <f t="shared" si="191"/>
        <v>0.16204640823363067</v>
      </c>
      <c r="E6144">
        <v>65.239999999999995</v>
      </c>
      <c r="G6144">
        <f>STANDARDIZE(E6144,AVERAGE($E$2:E6144),_xlfn.STDEV.S($E$2:E6144))</f>
        <v>-0.75174259847983071</v>
      </c>
      <c r="H6144">
        <f>(E6144-MIN($E$2:E6144)/(MAX($E$2:E6144)-MIN($E$2:E6144)))</f>
        <v>65.12078192692853</v>
      </c>
    </row>
    <row r="6145" spans="1:8" x14ac:dyDescent="0.3">
      <c r="A6145" s="1">
        <v>42304</v>
      </c>
      <c r="B6145">
        <v>74.569999999999993</v>
      </c>
      <c r="C6145">
        <f t="shared" si="190"/>
        <v>-6.3957361758827979E-3</v>
      </c>
      <c r="D6145">
        <f t="shared" si="191"/>
        <v>0.16391204560028036</v>
      </c>
      <c r="E6145">
        <v>64.979333333333301</v>
      </c>
      <c r="G6145">
        <f>STANDARDIZE(E6145,AVERAGE($E$2:E6145),_xlfn.STDEV.S($E$2:E6145))</f>
        <v>-0.7568231948605405</v>
      </c>
      <c r="H6145">
        <f>(E6145-MIN($E$2:E6145)/(MAX($E$2:E6145)-MIN($E$2:E6145)))</f>
        <v>64.860115260261836</v>
      </c>
    </row>
    <row r="6146" spans="1:8" x14ac:dyDescent="0.3">
      <c r="A6146" s="1">
        <v>42305</v>
      </c>
      <c r="B6146">
        <v>112.28</v>
      </c>
      <c r="C6146">
        <f t="shared" si="190"/>
        <v>0.50569934289928942</v>
      </c>
      <c r="D6146">
        <f t="shared" si="191"/>
        <v>0.19723913580599808</v>
      </c>
      <c r="E6146">
        <v>67.332666666666597</v>
      </c>
      <c r="G6146">
        <f>STANDARDIZE(E6146,AVERAGE($E$2:E6146),_xlfn.STDEV.S($E$2:E6146))</f>
        <v>-0.70999169855749966</v>
      </c>
      <c r="H6146">
        <f>(E6146-MIN($E$2:E6146)/(MAX($E$2:E6146)-MIN($E$2:E6146)))</f>
        <v>67.213448593595132</v>
      </c>
    </row>
    <row r="6147" spans="1:8" x14ac:dyDescent="0.3">
      <c r="A6147" s="1">
        <v>42306</v>
      </c>
      <c r="B6147">
        <v>77.349999999999994</v>
      </c>
      <c r="C6147">
        <f t="shared" si="190"/>
        <v>-0.31109725685785544</v>
      </c>
      <c r="D6147">
        <f t="shared" si="191"/>
        <v>0.16765937439698061</v>
      </c>
      <c r="E6147">
        <v>67.720999999999904</v>
      </c>
      <c r="G6147">
        <f>STANDARDIZE(E6147,AVERAGE($E$2:E6147),_xlfn.STDEV.S($E$2:E6147))</f>
        <v>-0.70219256297661903</v>
      </c>
      <c r="H6147">
        <f>(E6147-MIN($E$2:E6147)/(MAX($E$2:E6147)-MIN($E$2:E6147)))</f>
        <v>67.601781926928439</v>
      </c>
    </row>
    <row r="6148" spans="1:8" x14ac:dyDescent="0.3">
      <c r="A6148" s="1">
        <v>42307</v>
      </c>
      <c r="B6148">
        <v>38.409999999999997</v>
      </c>
      <c r="C6148">
        <f t="shared" ref="C6148:C6211" si="192">(B6148-B6147)/B6147</f>
        <v>-0.50342598577892694</v>
      </c>
      <c r="D6148">
        <f t="shared" si="191"/>
        <v>0.14476486030987992</v>
      </c>
      <c r="E6148">
        <v>66.409666666666595</v>
      </c>
      <c r="G6148">
        <f>STANDARDIZE(E6148,AVERAGE($E$2:E6148),_xlfn.STDEV.S($E$2:E6148))</f>
        <v>-0.72815124506750128</v>
      </c>
      <c r="H6148">
        <f>(E6148-MIN($E$2:E6148)/(MAX($E$2:E6148)-MIN($E$2:E6148)))</f>
        <v>66.29044859359513</v>
      </c>
    </row>
    <row r="6149" spans="1:8" x14ac:dyDescent="0.3">
      <c r="A6149" s="1">
        <v>42308</v>
      </c>
      <c r="B6149">
        <v>46.01</v>
      </c>
      <c r="C6149">
        <f t="shared" si="192"/>
        <v>0.19786513928664415</v>
      </c>
      <c r="D6149">
        <f t="shared" si="191"/>
        <v>0.15510313022607994</v>
      </c>
      <c r="E6149">
        <v>65.642666666666599</v>
      </c>
      <c r="G6149">
        <f>STANDARDIZE(E6149,AVERAGE($E$2:E6149),_xlfn.STDEV.S($E$2:E6149))</f>
        <v>-0.74329423917831561</v>
      </c>
      <c r="H6149">
        <f>(E6149-MIN($E$2:E6149)/(MAX($E$2:E6149)-MIN($E$2:E6149)))</f>
        <v>65.523448593595134</v>
      </c>
    </row>
    <row r="6150" spans="1:8" x14ac:dyDescent="0.3">
      <c r="A6150" s="1">
        <v>42309</v>
      </c>
      <c r="B6150">
        <v>93.34</v>
      </c>
      <c r="C6150">
        <f t="shared" si="192"/>
        <v>1.0286894153444905</v>
      </c>
      <c r="D6150">
        <f t="shared" si="191"/>
        <v>0.19141151593412431</v>
      </c>
      <c r="E6150">
        <v>66.592666666666602</v>
      </c>
      <c r="G6150">
        <f>STANDARDIZE(E6150,AVERAGE($E$2:E6150),_xlfn.STDEV.S($E$2:E6150))</f>
        <v>-0.72433149447001499</v>
      </c>
      <c r="H6150">
        <f>(E6150-MIN($E$2:E6150)/(MAX($E$2:E6150)-MIN($E$2:E6150)))</f>
        <v>66.473448593595137</v>
      </c>
    </row>
    <row r="6151" spans="1:8" x14ac:dyDescent="0.3">
      <c r="A6151" s="1">
        <v>42310</v>
      </c>
      <c r="B6151">
        <v>32.86</v>
      </c>
      <c r="C6151">
        <f t="shared" si="192"/>
        <v>-0.64795371759160059</v>
      </c>
      <c r="D6151">
        <f t="shared" si="191"/>
        <v>0.17933907143040267</v>
      </c>
      <c r="E6151">
        <v>66.144333333333293</v>
      </c>
      <c r="G6151">
        <f>STANDARDIZE(E6151,AVERAGE($E$2:E6151),_xlfn.STDEV.S($E$2:E6151))</f>
        <v>-0.73314688235798453</v>
      </c>
      <c r="H6151">
        <f>(E6151-MIN($E$2:E6151)/(MAX($E$2:E6151)-MIN($E$2:E6151)))</f>
        <v>66.025115260261828</v>
      </c>
    </row>
    <row r="6152" spans="1:8" x14ac:dyDescent="0.3">
      <c r="A6152" s="1">
        <v>42311</v>
      </c>
      <c r="B6152">
        <v>72.75</v>
      </c>
      <c r="C6152">
        <f t="shared" si="192"/>
        <v>1.2139379184418746</v>
      </c>
      <c r="D6152">
        <f t="shared" si="191"/>
        <v>0.19014844665752656</v>
      </c>
      <c r="E6152">
        <v>65.652333333333303</v>
      </c>
      <c r="G6152">
        <f>STANDARDIZE(E6152,AVERAGE($E$2:E6152),_xlfn.STDEV.S($E$2:E6152))</f>
        <v>-0.74282810555161061</v>
      </c>
      <c r="H6152">
        <f>(E6152-MIN($E$2:E6152)/(MAX($E$2:E6152)-MIN($E$2:E6152)))</f>
        <v>65.533115260261837</v>
      </c>
    </row>
    <row r="6153" spans="1:8" x14ac:dyDescent="0.3">
      <c r="A6153" s="1">
        <v>42312</v>
      </c>
      <c r="B6153">
        <v>45.24</v>
      </c>
      <c r="C6153">
        <f t="shared" si="192"/>
        <v>-0.37814432989690722</v>
      </c>
      <c r="D6153">
        <f t="shared" si="191"/>
        <v>0.19258953517720875</v>
      </c>
      <c r="E6153">
        <v>65.56</v>
      </c>
      <c r="G6153">
        <f>STANDARDIZE(E6153,AVERAGE($E$2:E6153),_xlfn.STDEV.S($E$2:E6153))</f>
        <v>-0.74456855304306491</v>
      </c>
      <c r="H6153">
        <f>(E6153-MIN($E$2:E6153)/(MAX($E$2:E6153)-MIN($E$2:E6153)))</f>
        <v>65.440781926928537</v>
      </c>
    </row>
    <row r="6154" spans="1:8" x14ac:dyDescent="0.3">
      <c r="A6154" s="1">
        <v>42313</v>
      </c>
      <c r="B6154">
        <v>33.090000000000003</v>
      </c>
      <c r="C6154">
        <f t="shared" si="192"/>
        <v>-0.26856763925729438</v>
      </c>
      <c r="D6154">
        <f t="shared" si="191"/>
        <v>0.1399380512080754</v>
      </c>
      <c r="E6154">
        <v>62.964666666666602</v>
      </c>
      <c r="G6154">
        <f>STANDARDIZE(E6154,AVERAGE($E$2:E6154),_xlfn.STDEV.S($E$2:E6154))</f>
        <v>-0.7960300670739312</v>
      </c>
      <c r="H6154">
        <f>(E6154-MIN($E$2:E6154)/(MAX($E$2:E6154)-MIN($E$2:E6154)))</f>
        <v>62.845448593595137</v>
      </c>
    </row>
    <row r="6155" spans="1:8" x14ac:dyDescent="0.3">
      <c r="A6155" s="1">
        <v>42314</v>
      </c>
      <c r="B6155">
        <v>78.78</v>
      </c>
      <c r="C6155">
        <f t="shared" si="192"/>
        <v>1.3807796917497732</v>
      </c>
      <c r="D6155">
        <f t="shared" si="191"/>
        <v>0.20453096297002146</v>
      </c>
      <c r="E6155">
        <v>63.9523333333333</v>
      </c>
      <c r="G6155">
        <f>STANDARDIZE(E6155,AVERAGE($E$2:E6155),_xlfn.STDEV.S($E$2:E6155))</f>
        <v>-0.77630423283426331</v>
      </c>
      <c r="H6155">
        <f>(E6155-MIN($E$2:E6155)/(MAX($E$2:E6155)-MIN($E$2:E6155)))</f>
        <v>63.833115260261835</v>
      </c>
    </row>
    <row r="6156" spans="1:8" x14ac:dyDescent="0.3">
      <c r="A6156" s="1">
        <v>42315</v>
      </c>
      <c r="B6156">
        <v>102.94</v>
      </c>
      <c r="C6156">
        <f t="shared" si="192"/>
        <v>0.30667682152830661</v>
      </c>
      <c r="D6156">
        <f t="shared" si="191"/>
        <v>0.23021639245670594</v>
      </c>
      <c r="E6156">
        <v>66.505333333333297</v>
      </c>
      <c r="G6156">
        <f>STANDARDIZE(E6156,AVERAGE($E$2:E6156),_xlfn.STDEV.S($E$2:E6156))</f>
        <v>-0.72548504183441553</v>
      </c>
      <c r="H6156">
        <f>(E6156-MIN($E$2:E6156)/(MAX($E$2:E6156)-MIN($E$2:E6156)))</f>
        <v>66.386115260261832</v>
      </c>
    </row>
    <row r="6157" spans="1:8" x14ac:dyDescent="0.3">
      <c r="A6157" s="1">
        <v>42316</v>
      </c>
      <c r="B6157">
        <v>93.34</v>
      </c>
      <c r="C6157">
        <f t="shared" si="192"/>
        <v>-9.3258208665241829E-2</v>
      </c>
      <c r="D6157">
        <f t="shared" si="191"/>
        <v>0.16061822193383538</v>
      </c>
      <c r="E6157">
        <v>66.986333333333306</v>
      </c>
      <c r="G6157">
        <f>STANDARDIZE(E6157,AVERAGE($E$2:E6157),_xlfn.STDEV.S($E$2:E6157))</f>
        <v>-0.71583904750727378</v>
      </c>
      <c r="H6157">
        <f>(E6157-MIN($E$2:E6157)/(MAX($E$2:E6157)-MIN($E$2:E6157)))</f>
        <v>66.867115260261841</v>
      </c>
    </row>
    <row r="6158" spans="1:8" x14ac:dyDescent="0.3">
      <c r="A6158" s="1">
        <v>42317</v>
      </c>
      <c r="B6158">
        <v>60.61</v>
      </c>
      <c r="C6158">
        <f t="shared" si="192"/>
        <v>-0.3506535247482323</v>
      </c>
      <c r="D6158">
        <f t="shared" si="191"/>
        <v>0.1353151046111965</v>
      </c>
      <c r="E6158">
        <v>65.302000000000007</v>
      </c>
      <c r="G6158">
        <f>STANDARDIZE(E6158,AVERAGE($E$2:E6158),_xlfn.STDEV.S($E$2:E6158))</f>
        <v>-0.74921509160518462</v>
      </c>
      <c r="H6158">
        <f>(E6158-MIN($E$2:E6158)/(MAX($E$2:E6158)-MIN($E$2:E6158)))</f>
        <v>65.182781926928541</v>
      </c>
    </row>
    <row r="6159" spans="1:8" x14ac:dyDescent="0.3">
      <c r="A6159" s="1">
        <v>42318</v>
      </c>
      <c r="B6159">
        <v>44.19</v>
      </c>
      <c r="C6159">
        <f t="shared" si="192"/>
        <v>-0.27091239069460488</v>
      </c>
      <c r="D6159">
        <f t="shared" si="191"/>
        <v>0.13164129887014966</v>
      </c>
      <c r="E6159">
        <v>63.665666666666603</v>
      </c>
      <c r="G6159">
        <f>STANDARDIZE(E6159,AVERAGE($E$2:E6159),_xlfn.STDEV.S($E$2:E6159))</f>
        <v>-0.78163119304690121</v>
      </c>
      <c r="H6159">
        <f>(E6159-MIN($E$2:E6159)/(MAX($E$2:E6159)-MIN($E$2:E6159)))</f>
        <v>63.546448593595137</v>
      </c>
    </row>
    <row r="6160" spans="1:8" x14ac:dyDescent="0.3">
      <c r="A6160" s="1">
        <v>42319</v>
      </c>
      <c r="B6160">
        <v>44.92</v>
      </c>
      <c r="C6160">
        <f t="shared" si="192"/>
        <v>1.6519574564381172E-2</v>
      </c>
      <c r="D6160">
        <f t="shared" si="191"/>
        <v>0.12518437559805332</v>
      </c>
      <c r="E6160">
        <v>61.4</v>
      </c>
      <c r="G6160">
        <f>STANDARDIZE(E6160,AVERAGE($E$2:E6160),_xlfn.STDEV.S($E$2:E6160))</f>
        <v>-0.82654455982946862</v>
      </c>
      <c r="H6160">
        <f>(E6160-MIN($E$2:E6160)/(MAX($E$2:E6160)-MIN($E$2:E6160)))</f>
        <v>61.280781926928533</v>
      </c>
    </row>
    <row r="6161" spans="1:8" x14ac:dyDescent="0.3">
      <c r="A6161" s="1">
        <v>42320</v>
      </c>
      <c r="B6161">
        <v>20.53</v>
      </c>
      <c r="C6161">
        <f t="shared" si="192"/>
        <v>-0.54296527159394481</v>
      </c>
      <c r="D6161">
        <f t="shared" si="191"/>
        <v>0.13064238796695504</v>
      </c>
      <c r="E6161">
        <v>60.9806666666666</v>
      </c>
      <c r="G6161">
        <f>STANDARDIZE(E6161,AVERAGE($E$2:E6161),_xlfn.STDEV.S($E$2:E6161))</f>
        <v>-0.8347633293836888</v>
      </c>
      <c r="H6161">
        <f>(E6161-MIN($E$2:E6161)/(MAX($E$2:E6161)-MIN($E$2:E6161)))</f>
        <v>60.861448593595135</v>
      </c>
    </row>
    <row r="6162" spans="1:8" x14ac:dyDescent="0.3">
      <c r="A6162" s="1">
        <v>42321</v>
      </c>
      <c r="B6162">
        <v>33.65</v>
      </c>
      <c r="C6162">
        <f t="shared" si="192"/>
        <v>0.63906478324403293</v>
      </c>
      <c r="D6162">
        <f t="shared" si="191"/>
        <v>0.1255174860976406</v>
      </c>
      <c r="E6162">
        <v>60.123666666666601</v>
      </c>
      <c r="G6162">
        <f>STANDARDIZE(E6162,AVERAGE($E$2:E6162),_xlfn.STDEV.S($E$2:E6162))</f>
        <v>-0.85167634997354724</v>
      </c>
      <c r="H6162">
        <f>(E6162-MIN($E$2:E6162)/(MAX($E$2:E6162)-MIN($E$2:E6162)))</f>
        <v>60.004448593595136</v>
      </c>
    </row>
    <row r="6163" spans="1:8" x14ac:dyDescent="0.3">
      <c r="A6163" s="1">
        <v>42322</v>
      </c>
      <c r="B6163">
        <v>54.12</v>
      </c>
      <c r="C6163">
        <f t="shared" si="192"/>
        <v>0.60832095096582461</v>
      </c>
      <c r="D6163">
        <f t="shared" si="191"/>
        <v>0.15909786101303328</v>
      </c>
      <c r="E6163">
        <v>60.738666666666603</v>
      </c>
      <c r="G6163">
        <f>STANDARDIZE(E6163,AVERAGE($E$2:E6163),_xlfn.STDEV.S($E$2:E6163))</f>
        <v>-0.83933726153984722</v>
      </c>
      <c r="H6163">
        <f>(E6163-MIN($E$2:E6163)/(MAX($E$2:E6163)-MIN($E$2:E6163)))</f>
        <v>60.619448593595138</v>
      </c>
    </row>
    <row r="6164" spans="1:8" x14ac:dyDescent="0.3">
      <c r="A6164" s="1">
        <v>42323</v>
      </c>
      <c r="B6164">
        <v>87.14</v>
      </c>
      <c r="C6164">
        <f t="shared" si="192"/>
        <v>0.61012564671101266</v>
      </c>
      <c r="D6164">
        <f t="shared" si="191"/>
        <v>0.16490403035999321</v>
      </c>
      <c r="E6164">
        <v>61.936</v>
      </c>
      <c r="G6164">
        <f>STANDARDIZE(E6164,AVERAGE($E$2:E6164),_xlfn.STDEV.S($E$2:E6164))</f>
        <v>-0.81542980710609347</v>
      </c>
      <c r="H6164">
        <f>(E6164-MIN($E$2:E6164)/(MAX($E$2:E6164)-MIN($E$2:E6164)))</f>
        <v>61.816781926928535</v>
      </c>
    </row>
    <row r="6165" spans="1:8" x14ac:dyDescent="0.3">
      <c r="A6165" s="1">
        <v>42324</v>
      </c>
      <c r="B6165">
        <v>91.65</v>
      </c>
      <c r="C6165">
        <f t="shared" si="192"/>
        <v>5.1755795271976192E-2</v>
      </c>
      <c r="D6165">
        <f t="shared" si="191"/>
        <v>0.16790476694324888</v>
      </c>
      <c r="E6165">
        <v>63.348999999999997</v>
      </c>
      <c r="G6165">
        <f>STANDARDIZE(E6165,AVERAGE($E$2:E6165),_xlfn.STDEV.S($E$2:E6165))</f>
        <v>-0.78724187347104746</v>
      </c>
      <c r="H6165">
        <f>(E6165-MIN($E$2:E6165)/(MAX($E$2:E6165)-MIN($E$2:E6165)))</f>
        <v>63.229781926928531</v>
      </c>
    </row>
    <row r="6166" spans="1:8" x14ac:dyDescent="0.3">
      <c r="A6166" s="1">
        <v>42325</v>
      </c>
      <c r="B6166">
        <v>63.48</v>
      </c>
      <c r="C6166">
        <f t="shared" si="192"/>
        <v>-0.3073649754500819</v>
      </c>
      <c r="D6166">
        <f t="shared" si="191"/>
        <v>0.14612861408719863</v>
      </c>
      <c r="E6166">
        <v>63.254999999999903</v>
      </c>
      <c r="G6166">
        <f>STANDARDIZE(E6166,AVERAGE($E$2:E6166),_xlfn.STDEV.S($E$2:E6166))</f>
        <v>-0.78900641119691683</v>
      </c>
      <c r="H6166">
        <f>(E6166-MIN($E$2:E6166)/(MAX($E$2:E6166)-MIN($E$2:E6166)))</f>
        <v>63.135781926928438</v>
      </c>
    </row>
    <row r="6167" spans="1:8" x14ac:dyDescent="0.3">
      <c r="A6167" s="1">
        <v>42326</v>
      </c>
      <c r="B6167">
        <v>68.430000000000007</v>
      </c>
      <c r="C6167">
        <f t="shared" si="192"/>
        <v>7.7977315689981258E-2</v>
      </c>
      <c r="D6167">
        <f t="shared" si="191"/>
        <v>0.15596264929596973</v>
      </c>
      <c r="E6167">
        <v>63.805666666666603</v>
      </c>
      <c r="G6167">
        <f>STANDARDIZE(E6167,AVERAGE($E$2:E6167),_xlfn.STDEV.S($E$2:E6167))</f>
        <v>-0.77795952614653208</v>
      </c>
      <c r="H6167">
        <f>(E6167-MIN($E$2:E6167)/(MAX($E$2:E6167)-MIN($E$2:E6167)))</f>
        <v>63.686448593595138</v>
      </c>
    </row>
    <row r="6168" spans="1:8" x14ac:dyDescent="0.3">
      <c r="A6168" s="1">
        <v>42327</v>
      </c>
      <c r="B6168">
        <v>43.31</v>
      </c>
      <c r="C6168">
        <f t="shared" si="192"/>
        <v>-0.36709045740172441</v>
      </c>
      <c r="D6168">
        <f t="shared" si="191"/>
        <v>0.15916327496621727</v>
      </c>
      <c r="E6168">
        <v>64.320333333333295</v>
      </c>
      <c r="G6168">
        <f>STANDARDIZE(E6168,AVERAGE($E$2:E6168),_xlfn.STDEV.S($E$2:E6168))</f>
        <v>-0.76763024089727694</v>
      </c>
      <c r="H6168">
        <f>(E6168-MIN($E$2:E6168)/(MAX($E$2:E6168)-MIN($E$2:E6168)))</f>
        <v>64.20111526026183</v>
      </c>
    </row>
    <row r="6169" spans="1:8" x14ac:dyDescent="0.3">
      <c r="A6169" s="1">
        <v>42328</v>
      </c>
      <c r="B6169">
        <v>48.78</v>
      </c>
      <c r="C6169">
        <f t="shared" si="192"/>
        <v>0.12629877626414221</v>
      </c>
      <c r="D6169">
        <f t="shared" si="191"/>
        <v>9.6862051302159996E-2</v>
      </c>
      <c r="E6169">
        <v>63.1636666666666</v>
      </c>
      <c r="G6169">
        <f>STANDARDIZE(E6169,AVERAGE($E$2:E6169),_xlfn.STDEV.S($E$2:E6169))</f>
        <v>-0.79051866757461309</v>
      </c>
      <c r="H6169">
        <f>(E6169-MIN($E$2:E6169)/(MAX($E$2:E6169)-MIN($E$2:E6169)))</f>
        <v>63.044448593595135</v>
      </c>
    </row>
    <row r="6170" spans="1:8" x14ac:dyDescent="0.3">
      <c r="A6170" s="1">
        <v>42329</v>
      </c>
      <c r="B6170">
        <v>26.01</v>
      </c>
      <c r="C6170">
        <f t="shared" si="192"/>
        <v>-0.46678966789667897</v>
      </c>
      <c r="D6170">
        <f t="shared" si="191"/>
        <v>9.3588771683882258E-2</v>
      </c>
      <c r="E6170">
        <v>62.2736666666666</v>
      </c>
      <c r="G6170">
        <f>STANDARDIZE(E6170,AVERAGE($E$2:E6170),_xlfn.STDEV.S($E$2:E6170))</f>
        <v>-0.8081026096128312</v>
      </c>
      <c r="H6170">
        <f>(E6170-MIN($E$2:E6170)/(MAX($E$2:E6170)-MIN($E$2:E6170)))</f>
        <v>62.154448593595134</v>
      </c>
    </row>
    <row r="6171" spans="1:8" x14ac:dyDescent="0.3">
      <c r="A6171" s="1">
        <v>42330</v>
      </c>
      <c r="B6171">
        <v>51.15</v>
      </c>
      <c r="C6171">
        <f t="shared" si="192"/>
        <v>0.96655132641291797</v>
      </c>
      <c r="D6171">
        <f t="shared" si="191"/>
        <v>0.12651542723009418</v>
      </c>
      <c r="E6171">
        <v>62.259</v>
      </c>
      <c r="G6171">
        <f>STANDARDIZE(E6171,AVERAGE($E$2:E6171),_xlfn.STDEV.S($E$2:E6171))</f>
        <v>-0.80828586207058106</v>
      </c>
      <c r="H6171">
        <f>(E6171-MIN($E$2:E6171)/(MAX($E$2:E6171)-MIN($E$2:E6171)))</f>
        <v>62.139781926928535</v>
      </c>
    </row>
    <row r="6172" spans="1:8" x14ac:dyDescent="0.3">
      <c r="A6172" s="1">
        <v>42331</v>
      </c>
      <c r="B6172">
        <v>13.92</v>
      </c>
      <c r="C6172">
        <f t="shared" si="192"/>
        <v>-0.72785923753665682</v>
      </c>
      <c r="D6172">
        <f t="shared" si="191"/>
        <v>7.9290346100342829E-2</v>
      </c>
      <c r="E6172">
        <v>59.818666666666601</v>
      </c>
      <c r="G6172">
        <f>STANDARDIZE(E6172,AVERAGE($E$2:E6172),_xlfn.STDEV.S($E$2:E6172))</f>
        <v>-0.85667937728993881</v>
      </c>
      <c r="H6172">
        <f>(E6172-MIN($E$2:E6172)/(MAX($E$2:E6172)-MIN($E$2:E6172)))</f>
        <v>59.699448593595136</v>
      </c>
    </row>
    <row r="6173" spans="1:8" x14ac:dyDescent="0.3">
      <c r="A6173" s="1">
        <v>42332</v>
      </c>
      <c r="B6173">
        <v>28.8</v>
      </c>
      <c r="C6173">
        <f t="shared" si="192"/>
        <v>1.0689655172413794</v>
      </c>
      <c r="D6173">
        <f t="shared" si="191"/>
        <v>0.12275374007763401</v>
      </c>
      <c r="E6173">
        <v>58.556666666666601</v>
      </c>
      <c r="G6173">
        <f>STANDARDIZE(E6173,AVERAGE($E$2:E6173),_xlfn.STDEV.S($E$2:E6173))</f>
        <v>-0.88164154738342282</v>
      </c>
      <c r="H6173">
        <f>(E6173-MIN($E$2:E6173)/(MAX($E$2:E6173)-MIN($E$2:E6173)))</f>
        <v>58.437448593595136</v>
      </c>
    </row>
    <row r="6174" spans="1:8" x14ac:dyDescent="0.3">
      <c r="A6174" s="1">
        <v>42333</v>
      </c>
      <c r="B6174">
        <v>20.420000000000002</v>
      </c>
      <c r="C6174">
        <f t="shared" si="192"/>
        <v>-0.29097222222222219</v>
      </c>
      <c r="D6174">
        <f t="shared" si="191"/>
        <v>0.10885924646160573</v>
      </c>
      <c r="E6174">
        <v>56.735666666666603</v>
      </c>
      <c r="G6174">
        <f>STANDARDIZE(E6174,AVERAGE($E$2:E6174),_xlfn.STDEV.S($E$2:E6174))</f>
        <v>-0.91770754554655554</v>
      </c>
      <c r="H6174">
        <f>(E6174-MIN($E$2:E6174)/(MAX($E$2:E6174)-MIN($E$2:E6174)))</f>
        <v>56.616448593595138</v>
      </c>
    </row>
    <row r="6175" spans="1:8" x14ac:dyDescent="0.3">
      <c r="A6175" s="1">
        <v>42334</v>
      </c>
      <c r="B6175">
        <v>95.75</v>
      </c>
      <c r="C6175">
        <f t="shared" si="192"/>
        <v>3.6890303623898135</v>
      </c>
      <c r="D6175">
        <f t="shared" si="191"/>
        <v>0.23204011641379557</v>
      </c>
      <c r="E6175">
        <v>57.441666666666599</v>
      </c>
      <c r="G6175">
        <f>STANDARDIZE(E6175,AVERAGE($E$2:E6175),_xlfn.STDEV.S($E$2:E6175))</f>
        <v>-0.90353857498638945</v>
      </c>
      <c r="H6175">
        <f>(E6175-MIN($E$2:E6175)/(MAX($E$2:E6175)-MIN($E$2:E6175)))</f>
        <v>57.322448593595134</v>
      </c>
    </row>
    <row r="6176" spans="1:8" x14ac:dyDescent="0.3">
      <c r="A6176" s="1">
        <v>42335</v>
      </c>
      <c r="B6176">
        <v>45.15</v>
      </c>
      <c r="C6176">
        <f t="shared" si="192"/>
        <v>-0.52845953002610968</v>
      </c>
      <c r="D6176">
        <f t="shared" si="191"/>
        <v>0.197568153982949</v>
      </c>
      <c r="E6176">
        <v>55.203999999999901</v>
      </c>
      <c r="G6176">
        <f>STANDARDIZE(E6176,AVERAGE($E$2:E6176),_xlfn.STDEV.S($E$2:E6176))</f>
        <v>-0.94788069457153579</v>
      </c>
      <c r="H6176">
        <f>(E6176-MIN($E$2:E6176)/(MAX($E$2:E6176)-MIN($E$2:E6176)))</f>
        <v>55.084781926928436</v>
      </c>
    </row>
    <row r="6177" spans="1:8" x14ac:dyDescent="0.3">
      <c r="A6177" s="1">
        <v>42336</v>
      </c>
      <c r="B6177">
        <v>44.18</v>
      </c>
      <c r="C6177">
        <f t="shared" si="192"/>
        <v>-2.1483942414174947E-2</v>
      </c>
      <c r="D6177">
        <f t="shared" ref="D6177:D6240" si="193">AVERAGE(C6148:C6177)</f>
        <v>0.20722193113107162</v>
      </c>
      <c r="E6177">
        <v>54.098333333333301</v>
      </c>
      <c r="G6177">
        <f>STANDARDIZE(E6177,AVERAGE($E$2:E6177),_xlfn.STDEV.S($E$2:E6177))</f>
        <v>-0.96971067114705511</v>
      </c>
      <c r="H6177">
        <f>(E6177-MIN($E$2:E6177)/(MAX($E$2:E6177)-MIN($E$2:E6177)))</f>
        <v>53.979115260261835</v>
      </c>
    </row>
    <row r="6178" spans="1:8" x14ac:dyDescent="0.3">
      <c r="A6178" s="1">
        <v>42337</v>
      </c>
      <c r="B6178">
        <v>64.8</v>
      </c>
      <c r="C6178">
        <f t="shared" si="192"/>
        <v>0.46672702580353098</v>
      </c>
      <c r="D6178">
        <f t="shared" si="193"/>
        <v>0.23956036485048687</v>
      </c>
      <c r="E6178">
        <v>54.977999999999902</v>
      </c>
      <c r="G6178">
        <f>STANDARDIZE(E6178,AVERAGE($E$2:E6178),_xlfn.STDEV.S($E$2:E6178))</f>
        <v>-0.95207451589449776</v>
      </c>
      <c r="H6178">
        <f>(E6178-MIN($E$2:E6178)/(MAX($E$2:E6178)-MIN($E$2:E6178)))</f>
        <v>54.858781926928437</v>
      </c>
    </row>
    <row r="6179" spans="1:8" x14ac:dyDescent="0.3">
      <c r="A6179" s="1">
        <v>42338</v>
      </c>
      <c r="B6179">
        <v>61.99</v>
      </c>
      <c r="C6179">
        <f t="shared" si="192"/>
        <v>-4.3364197530864124E-2</v>
      </c>
      <c r="D6179">
        <f t="shared" si="193"/>
        <v>0.23151938695656993</v>
      </c>
      <c r="E6179">
        <v>55.510666666666602</v>
      </c>
      <c r="G6179">
        <f>STANDARDIZE(E6179,AVERAGE($E$2:E6179),_xlfn.STDEV.S($E$2:E6179))</f>
        <v>-0.94134043305230286</v>
      </c>
      <c r="H6179">
        <f>(E6179-MIN($E$2:E6179)/(MAX($E$2:E6179)-MIN($E$2:E6179)))</f>
        <v>55.391448593595136</v>
      </c>
    </row>
    <row r="6180" spans="1:8" x14ac:dyDescent="0.3">
      <c r="A6180" s="1">
        <v>42339</v>
      </c>
      <c r="B6180">
        <v>48.27</v>
      </c>
      <c r="C6180">
        <f t="shared" si="192"/>
        <v>-0.22132602032585899</v>
      </c>
      <c r="D6180">
        <f t="shared" si="193"/>
        <v>0.18985220576755832</v>
      </c>
      <c r="E6180">
        <v>54.008333333333297</v>
      </c>
      <c r="G6180">
        <f>STANDARDIZE(E6180,AVERAGE($E$2:E6180),_xlfn.STDEV.S($E$2:E6180))</f>
        <v>-0.9710570502831728</v>
      </c>
      <c r="H6180">
        <f>(E6180-MIN($E$2:E6180)/(MAX($E$2:E6180)-MIN($E$2:E6180)))</f>
        <v>53.889115260261832</v>
      </c>
    </row>
    <row r="6181" spans="1:8" x14ac:dyDescent="0.3">
      <c r="A6181" s="1">
        <v>42340</v>
      </c>
      <c r="B6181">
        <v>47.61</v>
      </c>
      <c r="C6181">
        <f t="shared" si="192"/>
        <v>-1.3673088875077764E-2</v>
      </c>
      <c r="D6181">
        <f t="shared" si="193"/>
        <v>0.2109948933914424</v>
      </c>
      <c r="E6181">
        <v>54.5</v>
      </c>
      <c r="G6181">
        <f>STANDARDIZE(E6181,AVERAGE($E$2:E6181),_xlfn.STDEV.S($E$2:E6181))</f>
        <v>-0.96113208096833536</v>
      </c>
      <c r="H6181">
        <f>(E6181-MIN($E$2:E6181)/(MAX($E$2:E6181)-MIN($E$2:E6181)))</f>
        <v>54.380781926928535</v>
      </c>
    </row>
    <row r="6182" spans="1:8" x14ac:dyDescent="0.3">
      <c r="A6182" s="1">
        <v>42341</v>
      </c>
      <c r="B6182">
        <v>38.700000000000003</v>
      </c>
      <c r="C6182">
        <f t="shared" si="192"/>
        <v>-0.18714555765595456</v>
      </c>
      <c r="D6182">
        <f t="shared" si="193"/>
        <v>0.16429211085484813</v>
      </c>
      <c r="E6182">
        <v>53.364999999999903</v>
      </c>
      <c r="G6182">
        <f>STANDARDIZE(E6182,AVERAGE($E$2:E6182),_xlfn.STDEV.S($E$2:E6182))</f>
        <v>-0.98354178011372984</v>
      </c>
      <c r="H6182">
        <f>(E6182-MIN($E$2:E6182)/(MAX($E$2:E6182)-MIN($E$2:E6182)))</f>
        <v>53.245781926928437</v>
      </c>
    </row>
    <row r="6183" spans="1:8" x14ac:dyDescent="0.3">
      <c r="A6183" s="1">
        <v>42342</v>
      </c>
      <c r="B6183">
        <v>34.6</v>
      </c>
      <c r="C6183">
        <f t="shared" si="192"/>
        <v>-0.10594315245478039</v>
      </c>
      <c r="D6183">
        <f t="shared" si="193"/>
        <v>0.1733654834362523</v>
      </c>
      <c r="E6183">
        <v>53.0103333333333</v>
      </c>
      <c r="G6183">
        <f>STANDARDIZE(E6183,AVERAGE($E$2:E6183),_xlfn.STDEV.S($E$2:E6183))</f>
        <v>-0.99043461598037652</v>
      </c>
      <c r="H6183">
        <f>(E6183-MIN($E$2:E6183)/(MAX($E$2:E6183)-MIN($E$2:E6183)))</f>
        <v>52.891115260261834</v>
      </c>
    </row>
    <row r="6184" spans="1:8" x14ac:dyDescent="0.3">
      <c r="A6184" s="1">
        <v>42343</v>
      </c>
      <c r="B6184">
        <v>44.67</v>
      </c>
      <c r="C6184">
        <f t="shared" si="192"/>
        <v>0.29104046242774567</v>
      </c>
      <c r="D6184">
        <f t="shared" si="193"/>
        <v>0.19201908682575367</v>
      </c>
      <c r="E6184">
        <v>53.396333333333303</v>
      </c>
      <c r="G6184">
        <f>STANDARDIZE(E6184,AVERAGE($E$2:E6184),_xlfn.STDEV.S($E$2:E6184))</f>
        <v>-0.98260385023359509</v>
      </c>
      <c r="H6184">
        <f>(E6184-MIN($E$2:E6184)/(MAX($E$2:E6184)-MIN($E$2:E6184)))</f>
        <v>53.277115260261837</v>
      </c>
    </row>
    <row r="6185" spans="1:8" x14ac:dyDescent="0.3">
      <c r="A6185" s="1">
        <v>42344</v>
      </c>
      <c r="B6185">
        <v>74.22</v>
      </c>
      <c r="C6185">
        <f t="shared" si="192"/>
        <v>0.66151779717931491</v>
      </c>
      <c r="D6185">
        <f t="shared" si="193"/>
        <v>0.16804369034007174</v>
      </c>
      <c r="E6185">
        <v>53.244333333333302</v>
      </c>
      <c r="G6185">
        <f>STANDARDIZE(E6185,AVERAGE($E$2:E6185),_xlfn.STDEV.S($E$2:E6185))</f>
        <v>-0.98546886472607864</v>
      </c>
      <c r="H6185">
        <f>(E6185-MIN($E$2:E6185)/(MAX($E$2:E6185)-MIN($E$2:E6185)))</f>
        <v>53.125115260261836</v>
      </c>
    </row>
    <row r="6186" spans="1:8" x14ac:dyDescent="0.3">
      <c r="A6186" s="1">
        <v>42345</v>
      </c>
      <c r="B6186">
        <v>50.85</v>
      </c>
      <c r="C6186">
        <f t="shared" si="192"/>
        <v>-0.31487469684721098</v>
      </c>
      <c r="D6186">
        <f t="shared" si="193"/>
        <v>0.14732530639422117</v>
      </c>
      <c r="E6186">
        <v>51.508000000000003</v>
      </c>
      <c r="G6186">
        <f>STANDARDIZE(E6186,AVERAGE($E$2:E6186),_xlfn.STDEV.S($E$2:E6186))</f>
        <v>-1.0198230279340297</v>
      </c>
      <c r="H6186">
        <f>(E6186-MIN($E$2:E6186)/(MAX($E$2:E6186)-MIN($E$2:E6186)))</f>
        <v>51.388781926928537</v>
      </c>
    </row>
    <row r="6187" spans="1:8" x14ac:dyDescent="0.3">
      <c r="A6187" s="1">
        <v>42346</v>
      </c>
      <c r="B6187">
        <v>43.97</v>
      </c>
      <c r="C6187">
        <f t="shared" si="192"/>
        <v>-0.13529990167158312</v>
      </c>
      <c r="D6187">
        <f t="shared" si="193"/>
        <v>0.14592391662734308</v>
      </c>
      <c r="E6187">
        <v>49.862333333333297</v>
      </c>
      <c r="G6187">
        <f>STANDARDIZE(E6187,AVERAGE($E$2:E6187),_xlfn.STDEV.S($E$2:E6187))</f>
        <v>-1.0523633389085019</v>
      </c>
      <c r="H6187">
        <f>(E6187-MIN($E$2:E6187)/(MAX($E$2:E6187)-MIN($E$2:E6187)))</f>
        <v>49.743115260261831</v>
      </c>
    </row>
    <row r="6188" spans="1:8" x14ac:dyDescent="0.3">
      <c r="A6188" s="1">
        <v>42347</v>
      </c>
      <c r="B6188">
        <v>57.21</v>
      </c>
      <c r="C6188">
        <f t="shared" si="192"/>
        <v>0.30111439617921315</v>
      </c>
      <c r="D6188">
        <f t="shared" si="193"/>
        <v>0.16764951399159131</v>
      </c>
      <c r="E6188">
        <v>49.748999999999903</v>
      </c>
      <c r="G6188">
        <f>STANDARDIZE(E6188,AVERAGE($E$2:E6188),_xlfn.STDEV.S($E$2:E6188))</f>
        <v>-1.054436639911162</v>
      </c>
      <c r="H6188">
        <f>(E6188-MIN($E$2:E6188)/(MAX($E$2:E6188)-MIN($E$2:E6188)))</f>
        <v>49.629781926928437</v>
      </c>
    </row>
    <row r="6189" spans="1:8" x14ac:dyDescent="0.3">
      <c r="A6189" s="1">
        <v>42348</v>
      </c>
      <c r="B6189">
        <v>64.28</v>
      </c>
      <c r="C6189">
        <f t="shared" si="192"/>
        <v>0.12357979374235274</v>
      </c>
      <c r="D6189">
        <f t="shared" si="193"/>
        <v>0.18079925347282322</v>
      </c>
      <c r="E6189">
        <v>50.418666666666603</v>
      </c>
      <c r="G6189">
        <f>STANDARDIZE(E6189,AVERAGE($E$2:E6189),_xlfn.STDEV.S($E$2:E6189))</f>
        <v>-1.040947075547668</v>
      </c>
      <c r="H6189">
        <f>(E6189-MIN($E$2:E6189)/(MAX($E$2:E6189)-MIN($E$2:E6189)))</f>
        <v>50.299448593595137</v>
      </c>
    </row>
    <row r="6190" spans="1:8" x14ac:dyDescent="0.3">
      <c r="A6190" s="1">
        <v>42349</v>
      </c>
      <c r="B6190">
        <v>110.78</v>
      </c>
      <c r="C6190">
        <f t="shared" si="192"/>
        <v>0.72339763534536405</v>
      </c>
      <c r="D6190">
        <f t="shared" si="193"/>
        <v>0.20436185549885602</v>
      </c>
      <c r="E6190">
        <v>52.613999999999997</v>
      </c>
      <c r="G6190">
        <f>STANDARDIZE(E6190,AVERAGE($E$2:E6190),_xlfn.STDEV.S($E$2:E6190))</f>
        <v>-0.99713920183293581</v>
      </c>
      <c r="H6190">
        <f>(E6190-MIN($E$2:E6190)/(MAX($E$2:E6190)-MIN($E$2:E6190)))</f>
        <v>52.494781926928532</v>
      </c>
    </row>
    <row r="6191" spans="1:8" x14ac:dyDescent="0.3">
      <c r="A6191" s="1">
        <v>42350</v>
      </c>
      <c r="B6191">
        <v>61.68</v>
      </c>
      <c r="C6191">
        <f t="shared" si="192"/>
        <v>-0.44322079797797437</v>
      </c>
      <c r="D6191">
        <f t="shared" si="193"/>
        <v>0.207686671286055</v>
      </c>
      <c r="E6191">
        <v>53.985666666666603</v>
      </c>
      <c r="G6191">
        <f>STANDARDIZE(E6191,AVERAGE($E$2:E6191),_xlfn.STDEV.S($E$2:E6191))</f>
        <v>-0.96971596484379508</v>
      </c>
      <c r="H6191">
        <f>(E6191-MIN($E$2:E6191)/(MAX($E$2:E6191)-MIN($E$2:E6191)))</f>
        <v>53.866448593595138</v>
      </c>
    </row>
    <row r="6192" spans="1:8" x14ac:dyDescent="0.3">
      <c r="A6192" s="1">
        <v>42351</v>
      </c>
      <c r="B6192">
        <v>89.96</v>
      </c>
      <c r="C6192">
        <f t="shared" si="192"/>
        <v>0.45849546044098566</v>
      </c>
      <c r="D6192">
        <f t="shared" si="193"/>
        <v>0.20166769385928679</v>
      </c>
      <c r="E6192">
        <v>55.862666666666598</v>
      </c>
      <c r="G6192">
        <f>STANDARDIZE(E6192,AVERAGE($E$2:E6192),_xlfn.STDEV.S($E$2:E6192))</f>
        <v>-0.93225687074899266</v>
      </c>
      <c r="H6192">
        <f>(E6192-MIN($E$2:E6192)/(MAX($E$2:E6192)-MIN($E$2:E6192)))</f>
        <v>55.743448593595133</v>
      </c>
    </row>
    <row r="6193" spans="1:8" x14ac:dyDescent="0.3">
      <c r="A6193" s="1">
        <v>42352</v>
      </c>
      <c r="B6193">
        <v>56.77</v>
      </c>
      <c r="C6193">
        <f t="shared" si="192"/>
        <v>-0.36894175188972866</v>
      </c>
      <c r="D6193">
        <f t="shared" si="193"/>
        <v>0.1690922704307683</v>
      </c>
      <c r="E6193">
        <v>55.951000000000001</v>
      </c>
      <c r="G6193">
        <f>STANDARDIZE(E6193,AVERAGE($E$2:E6193),_xlfn.STDEV.S($E$2:E6193))</f>
        <v>-0.93036043430362692</v>
      </c>
      <c r="H6193">
        <f>(E6193-MIN($E$2:E6193)/(MAX($E$2:E6193)-MIN($E$2:E6193)))</f>
        <v>55.831781926928535</v>
      </c>
    </row>
    <row r="6194" spans="1:8" x14ac:dyDescent="0.3">
      <c r="A6194" s="1">
        <v>42353</v>
      </c>
      <c r="B6194">
        <v>78</v>
      </c>
      <c r="C6194">
        <f t="shared" si="192"/>
        <v>0.3739651224238153</v>
      </c>
      <c r="D6194">
        <f t="shared" si="193"/>
        <v>0.16122025295452841</v>
      </c>
      <c r="E6194">
        <v>55.646333333333303</v>
      </c>
      <c r="G6194">
        <f>STANDARDIZE(E6194,AVERAGE($E$2:E6194),_xlfn.STDEV.S($E$2:E6194))</f>
        <v>-0.93627603119852387</v>
      </c>
      <c r="H6194">
        <f>(E6194-MIN($E$2:E6194)/(MAX($E$2:E6194)-MIN($E$2:E6194)))</f>
        <v>55.527115260261837</v>
      </c>
    </row>
    <row r="6195" spans="1:8" x14ac:dyDescent="0.3">
      <c r="A6195" s="1">
        <v>42354</v>
      </c>
      <c r="B6195">
        <v>85.34</v>
      </c>
      <c r="C6195">
        <f t="shared" si="192"/>
        <v>9.4102564102564151E-2</v>
      </c>
      <c r="D6195">
        <f t="shared" si="193"/>
        <v>0.16263181191554799</v>
      </c>
      <c r="E6195">
        <v>55.436</v>
      </c>
      <c r="G6195">
        <f>STANDARDIZE(E6195,AVERAGE($E$2:E6195),_xlfn.STDEV.S($E$2:E6195))</f>
        <v>-0.9403149384127657</v>
      </c>
      <c r="H6195">
        <f>(E6195-MIN($E$2:E6195)/(MAX($E$2:E6195)-MIN($E$2:E6195)))</f>
        <v>55.316781926928535</v>
      </c>
    </row>
    <row r="6196" spans="1:8" x14ac:dyDescent="0.3">
      <c r="A6196" s="1">
        <v>42355</v>
      </c>
      <c r="B6196">
        <v>100.26</v>
      </c>
      <c r="C6196">
        <f t="shared" si="192"/>
        <v>0.17483009139910946</v>
      </c>
      <c r="D6196">
        <f t="shared" si="193"/>
        <v>0.17870498081052105</v>
      </c>
      <c r="E6196">
        <v>56.661999999999999</v>
      </c>
      <c r="G6196">
        <f>STANDARDIZE(E6196,AVERAGE($E$2:E6196),_xlfn.STDEV.S($E$2:E6196))</f>
        <v>-0.91580279521894303</v>
      </c>
      <c r="H6196">
        <f>(E6196-MIN($E$2:E6196)/(MAX($E$2:E6196)-MIN($E$2:E6196)))</f>
        <v>56.542781926928534</v>
      </c>
    </row>
    <row r="6197" spans="1:8" x14ac:dyDescent="0.3">
      <c r="A6197" s="1">
        <v>42356</v>
      </c>
      <c r="B6197">
        <v>86.5</v>
      </c>
      <c r="C6197">
        <f t="shared" si="192"/>
        <v>-0.13724316776381412</v>
      </c>
      <c r="D6197">
        <f t="shared" si="193"/>
        <v>0.1715309646953945</v>
      </c>
      <c r="E6197">
        <v>57.264333333333298</v>
      </c>
      <c r="G6197">
        <f>STANDARDIZE(E6197,AVERAGE($E$2:E6197),_xlfn.STDEV.S($E$2:E6197))</f>
        <v>-0.90369410927263638</v>
      </c>
      <c r="H6197">
        <f>(E6197-MIN($E$2:E6197)/(MAX($E$2:E6197)-MIN($E$2:E6197)))</f>
        <v>57.145115260261832</v>
      </c>
    </row>
    <row r="6198" spans="1:8" x14ac:dyDescent="0.3">
      <c r="A6198" s="1">
        <v>42357</v>
      </c>
      <c r="B6198">
        <v>63.29</v>
      </c>
      <c r="C6198">
        <f t="shared" si="192"/>
        <v>-0.26832369942196532</v>
      </c>
      <c r="D6198">
        <f t="shared" si="193"/>
        <v>0.17482318996138649</v>
      </c>
      <c r="E6198">
        <v>57.930333333333301</v>
      </c>
      <c r="G6198">
        <f>STANDARDIZE(E6198,AVERAGE($E$2:E6198),_xlfn.STDEV.S($E$2:E6198))</f>
        <v>-0.89032305071047424</v>
      </c>
      <c r="H6198">
        <f>(E6198-MIN($E$2:E6198)/(MAX($E$2:E6198)-MIN($E$2:E6198)))</f>
        <v>57.811115260261836</v>
      </c>
    </row>
    <row r="6199" spans="1:8" x14ac:dyDescent="0.3">
      <c r="A6199" s="1">
        <v>42358</v>
      </c>
      <c r="B6199">
        <v>55.79</v>
      </c>
      <c r="C6199">
        <f t="shared" si="192"/>
        <v>-0.11850213303839469</v>
      </c>
      <c r="D6199">
        <f t="shared" si="193"/>
        <v>0.16666315965130191</v>
      </c>
      <c r="E6199">
        <v>58.164000000000001</v>
      </c>
      <c r="G6199">
        <f>STANDARDIZE(E6199,AVERAGE($E$2:E6199),_xlfn.STDEV.S($E$2:E6199))</f>
        <v>-0.88554943103009853</v>
      </c>
      <c r="H6199">
        <f>(E6199-MIN($E$2:E6199)/(MAX($E$2:E6199)-MIN($E$2:E6199)))</f>
        <v>58.044781926928536</v>
      </c>
    </row>
    <row r="6200" spans="1:8" x14ac:dyDescent="0.3">
      <c r="A6200" s="1">
        <v>42359</v>
      </c>
      <c r="B6200">
        <v>79.05</v>
      </c>
      <c r="C6200">
        <f t="shared" si="192"/>
        <v>0.41692059508872553</v>
      </c>
      <c r="D6200">
        <f t="shared" si="193"/>
        <v>0.19612016841748209</v>
      </c>
      <c r="E6200">
        <v>59.932000000000002</v>
      </c>
      <c r="G6200">
        <f>STANDARDIZE(E6200,AVERAGE($E$2:E6200),_xlfn.STDEV.S($E$2:E6200))</f>
        <v>-0.85027642843651119</v>
      </c>
      <c r="H6200">
        <f>(E6200-MIN($E$2:E6200)/(MAX($E$2:E6200)-MIN($E$2:E6200)))</f>
        <v>59.812781926928537</v>
      </c>
    </row>
    <row r="6201" spans="1:8" x14ac:dyDescent="0.3">
      <c r="A6201" s="1">
        <v>42360</v>
      </c>
      <c r="B6201">
        <v>77.14</v>
      </c>
      <c r="C6201">
        <f t="shared" si="192"/>
        <v>-2.4161922833649548E-2</v>
      </c>
      <c r="D6201">
        <f t="shared" si="193"/>
        <v>0.16309639344259647</v>
      </c>
      <c r="E6201">
        <v>60.798333333333296</v>
      </c>
      <c r="G6201">
        <f>STANDARDIZE(E6201,AVERAGE($E$2:E6201),_xlfn.STDEV.S($E$2:E6201))</f>
        <v>-0.83293612302822373</v>
      </c>
      <c r="H6201">
        <f>(E6201-MIN($E$2:E6201)/(MAX($E$2:E6201)-MIN($E$2:E6201)))</f>
        <v>60.679115260261831</v>
      </c>
    </row>
    <row r="6202" spans="1:8" x14ac:dyDescent="0.3">
      <c r="A6202" s="1">
        <v>42361</v>
      </c>
      <c r="B6202">
        <v>75.23</v>
      </c>
      <c r="C6202">
        <f t="shared" si="192"/>
        <v>-2.4760176302825985E-2</v>
      </c>
      <c r="D6202">
        <f t="shared" si="193"/>
        <v>0.18653302881705749</v>
      </c>
      <c r="E6202">
        <v>62.841999999999999</v>
      </c>
      <c r="G6202">
        <f>STANDARDIZE(E6202,AVERAGE($E$2:E6202),_xlfn.STDEV.S($E$2:E6202))</f>
        <v>-0.79219407386302354</v>
      </c>
      <c r="H6202">
        <f>(E6202-MIN($E$2:E6202)/(MAX($E$2:E6202)-MIN($E$2:E6202)))</f>
        <v>62.722781926928533</v>
      </c>
    </row>
    <row r="6203" spans="1:8" x14ac:dyDescent="0.3">
      <c r="A6203" s="1">
        <v>42362</v>
      </c>
      <c r="B6203">
        <v>58.39</v>
      </c>
      <c r="C6203">
        <f t="shared" si="192"/>
        <v>-0.22384686959989369</v>
      </c>
      <c r="D6203">
        <f t="shared" si="193"/>
        <v>0.14343928258901503</v>
      </c>
      <c r="E6203">
        <v>63.828333333333298</v>
      </c>
      <c r="G6203">
        <f>STANDARDIZE(E6203,AVERAGE($E$2:E6203),_xlfn.STDEV.S($E$2:E6203))</f>
        <v>-0.77248090940243308</v>
      </c>
      <c r="H6203">
        <f>(E6203-MIN($E$2:E6203)/(MAX($E$2:E6203)-MIN($E$2:E6203)))</f>
        <v>63.709115260261832</v>
      </c>
    </row>
    <row r="6204" spans="1:8" x14ac:dyDescent="0.3">
      <c r="A6204" s="1">
        <v>42363</v>
      </c>
      <c r="B6204">
        <v>64.23</v>
      </c>
      <c r="C6204">
        <f t="shared" si="192"/>
        <v>0.10001712622024325</v>
      </c>
      <c r="D6204">
        <f t="shared" si="193"/>
        <v>0.15647226087043056</v>
      </c>
      <c r="E6204">
        <v>65.2886666666666</v>
      </c>
      <c r="G6204">
        <f>STANDARDIZE(E6204,AVERAGE($E$2:E6204),_xlfn.STDEV.S($E$2:E6204))</f>
        <v>-0.7433474976878367</v>
      </c>
      <c r="H6204">
        <f>(E6204-MIN($E$2:E6204)/(MAX($E$2:E6204)-MIN($E$2:E6204)))</f>
        <v>65.169448593595135</v>
      </c>
    </row>
    <row r="6205" spans="1:8" x14ac:dyDescent="0.3">
      <c r="A6205" s="1">
        <v>42364</v>
      </c>
      <c r="B6205">
        <v>122.65</v>
      </c>
      <c r="C6205">
        <f t="shared" si="192"/>
        <v>0.90954382687217805</v>
      </c>
      <c r="D6205">
        <f t="shared" si="193"/>
        <v>6.3822709686509396E-2</v>
      </c>
      <c r="E6205">
        <v>66.185333333333304</v>
      </c>
      <c r="G6205">
        <f>STANDARDIZE(E6205,AVERAGE($E$2:E6205),_xlfn.STDEV.S($E$2:E6205))</f>
        <v>-0.72542638609279597</v>
      </c>
      <c r="H6205">
        <f>(E6205-MIN($E$2:E6205)/(MAX($E$2:E6205)-MIN($E$2:E6205)))</f>
        <v>66.066115260261839</v>
      </c>
    </row>
    <row r="6206" spans="1:8" x14ac:dyDescent="0.3">
      <c r="A6206" s="1">
        <v>42365</v>
      </c>
      <c r="B6206">
        <v>118.36</v>
      </c>
      <c r="C6206">
        <f t="shared" si="192"/>
        <v>-3.497757847533637E-2</v>
      </c>
      <c r="D6206">
        <f t="shared" si="193"/>
        <v>8.0272108071535175E-2</v>
      </c>
      <c r="E6206">
        <v>68.625666666666604</v>
      </c>
      <c r="G6206">
        <f>STANDARDIZE(E6206,AVERAGE($E$2:E6206),_xlfn.STDEV.S($E$2:E6206))</f>
        <v>-0.67681447886699964</v>
      </c>
      <c r="H6206">
        <f>(E6206-MIN($E$2:E6206)/(MAX($E$2:E6206)-MIN($E$2:E6206)))</f>
        <v>68.506448593595138</v>
      </c>
    </row>
    <row r="6207" spans="1:8" x14ac:dyDescent="0.3">
      <c r="A6207" s="1">
        <v>42366</v>
      </c>
      <c r="B6207">
        <v>106.39</v>
      </c>
      <c r="C6207">
        <f t="shared" si="192"/>
        <v>-0.10113213923622845</v>
      </c>
      <c r="D6207">
        <f t="shared" si="193"/>
        <v>7.7617168177466708E-2</v>
      </c>
      <c r="E6207">
        <v>70.6993333333333</v>
      </c>
      <c r="G6207">
        <f>STANDARDIZE(E6207,AVERAGE($E$2:E6207),_xlfn.STDEV.S($E$2:E6207))</f>
        <v>-0.63550053511925453</v>
      </c>
      <c r="H6207">
        <f>(E6207-MIN($E$2:E6207)/(MAX($E$2:E6207)-MIN($E$2:E6207)))</f>
        <v>70.580115260261834</v>
      </c>
    </row>
    <row r="6208" spans="1:8" x14ac:dyDescent="0.3">
      <c r="A6208" s="1">
        <v>42367</v>
      </c>
      <c r="B6208">
        <v>59.15</v>
      </c>
      <c r="C6208">
        <f t="shared" si="192"/>
        <v>-0.44402669423818031</v>
      </c>
      <c r="D6208">
        <f t="shared" si="193"/>
        <v>4.725871084274301E-2</v>
      </c>
      <c r="E6208">
        <v>70.510999999999996</v>
      </c>
      <c r="G6208">
        <f>STANDARDIZE(E6208,AVERAGE($E$2:E6208),_xlfn.STDEV.S($E$2:E6208))</f>
        <v>-0.63917384626214879</v>
      </c>
      <c r="H6208">
        <f>(E6208-MIN($E$2:E6208)/(MAX($E$2:E6208)-MIN($E$2:E6208)))</f>
        <v>70.39178192692853</v>
      </c>
    </row>
    <row r="6209" spans="1:8" x14ac:dyDescent="0.3">
      <c r="A6209" s="1">
        <v>42368</v>
      </c>
      <c r="B6209">
        <v>90.42</v>
      </c>
      <c r="C6209">
        <f t="shared" si="192"/>
        <v>0.52865595942519028</v>
      </c>
      <c r="D6209">
        <f t="shared" si="193"/>
        <v>6.6326049407944815E-2</v>
      </c>
      <c r="E6209">
        <v>71.458666666666602</v>
      </c>
      <c r="G6209">
        <f>STANDARDIZE(E6209,AVERAGE($E$2:E6209),_xlfn.STDEV.S($E$2:E6209))</f>
        <v>-0.6202552205286711</v>
      </c>
      <c r="H6209">
        <f>(E6209-MIN($E$2:E6209)/(MAX($E$2:E6209)-MIN($E$2:E6209)))</f>
        <v>71.339448593595137</v>
      </c>
    </row>
    <row r="6210" spans="1:8" x14ac:dyDescent="0.3">
      <c r="A6210" s="1">
        <v>42369</v>
      </c>
      <c r="B6210">
        <v>59.74</v>
      </c>
      <c r="C6210">
        <f t="shared" si="192"/>
        <v>-0.33930546339305462</v>
      </c>
      <c r="D6210">
        <f t="shared" si="193"/>
        <v>6.2393401305704969E-2</v>
      </c>
      <c r="E6210">
        <v>71.840999999999994</v>
      </c>
      <c r="G6210">
        <f>STANDARDIZE(E6210,AVERAGE($E$2:E6210),_xlfn.STDEV.S($E$2:E6210))</f>
        <v>-0.61258224276873863</v>
      </c>
      <c r="H6210">
        <f>(E6210-MIN($E$2:E6210)/(MAX($E$2:E6210)-MIN($E$2:E6210)))</f>
        <v>71.721781926928529</v>
      </c>
    </row>
    <row r="6211" spans="1:8" x14ac:dyDescent="0.3">
      <c r="A6211" s="1">
        <v>42370</v>
      </c>
      <c r="B6211">
        <v>102.81</v>
      </c>
      <c r="C6211">
        <f t="shared" si="192"/>
        <v>0.72095748242383662</v>
      </c>
      <c r="D6211">
        <f t="shared" si="193"/>
        <v>8.6881087015668795E-2</v>
      </c>
      <c r="E6211">
        <v>73.680999999999997</v>
      </c>
      <c r="G6211">
        <f>STANDARDIZE(E6211,AVERAGE($E$2:E6211),_xlfn.STDEV.S($E$2:E6211))</f>
        <v>-0.57591854426462141</v>
      </c>
      <c r="H6211">
        <f>(E6211-MIN($E$2:E6211)/(MAX($E$2:E6211)-MIN($E$2:E6211)))</f>
        <v>73.561781926928532</v>
      </c>
    </row>
    <row r="6212" spans="1:8" x14ac:dyDescent="0.3">
      <c r="A6212" s="1">
        <v>42371</v>
      </c>
      <c r="B6212">
        <v>71.430000000000007</v>
      </c>
      <c r="C6212">
        <f t="shared" ref="C6212:C6275" si="194">(B6212-B6211)/B6211</f>
        <v>-0.30522322731251816</v>
      </c>
      <c r="D6212">
        <f t="shared" si="193"/>
        <v>8.2945164693783338E-2</v>
      </c>
      <c r="E6212">
        <v>74.772000000000006</v>
      </c>
      <c r="G6212">
        <f>STANDARDIZE(E6212,AVERAGE($E$2:E6212),_xlfn.STDEV.S($E$2:E6212))</f>
        <v>-0.55415649636222486</v>
      </c>
      <c r="H6212">
        <f>(E6212-MIN($E$2:E6212)/(MAX($E$2:E6212)-MIN($E$2:E6212)))</f>
        <v>74.65278192692854</v>
      </c>
    </row>
    <row r="6213" spans="1:8" x14ac:dyDescent="0.3">
      <c r="A6213" s="1">
        <v>42372</v>
      </c>
      <c r="B6213">
        <v>163.65</v>
      </c>
      <c r="C6213">
        <f t="shared" si="194"/>
        <v>1.2910541789164216</v>
      </c>
      <c r="D6213">
        <f t="shared" si="193"/>
        <v>0.12951174240615673</v>
      </c>
      <c r="E6213">
        <v>79.073666666666597</v>
      </c>
      <c r="G6213">
        <f>STANDARDIZE(E6213,AVERAGE($E$2:E6213),_xlfn.STDEV.S($E$2:E6213))</f>
        <v>-0.468530820400342</v>
      </c>
      <c r="H6213">
        <f>(E6213-MIN($E$2:E6213)/(MAX($E$2:E6213)-MIN($E$2:E6213)))</f>
        <v>78.954448593595131</v>
      </c>
    </row>
    <row r="6214" spans="1:8" x14ac:dyDescent="0.3">
      <c r="A6214" s="1">
        <v>42373</v>
      </c>
      <c r="B6214">
        <v>106.94</v>
      </c>
      <c r="C6214">
        <f t="shared" si="194"/>
        <v>-0.3465322334249924</v>
      </c>
      <c r="D6214">
        <f t="shared" si="193"/>
        <v>0.10825931921106546</v>
      </c>
      <c r="E6214">
        <v>81.149333333333303</v>
      </c>
      <c r="G6214">
        <f>STANDARDIZE(E6214,AVERAGE($E$2:E6214),_xlfn.STDEV.S($E$2:E6214))</f>
        <v>-0.42719313593150693</v>
      </c>
      <c r="H6214">
        <f>(E6214-MIN($E$2:E6214)/(MAX($E$2:E6214)-MIN($E$2:E6214)))</f>
        <v>81.030115260261837</v>
      </c>
    </row>
    <row r="6215" spans="1:8" x14ac:dyDescent="0.3">
      <c r="A6215" s="1">
        <v>42374</v>
      </c>
      <c r="B6215">
        <v>52.8</v>
      </c>
      <c r="C6215">
        <f t="shared" si="194"/>
        <v>-0.50626519543669346</v>
      </c>
      <c r="D6215">
        <f t="shared" si="193"/>
        <v>6.9333219457198517E-2</v>
      </c>
      <c r="E6215">
        <v>80.435333333333304</v>
      </c>
      <c r="G6215">
        <f>STANDARDIZE(E6215,AVERAGE($E$2:E6215),_xlfn.STDEV.S($E$2:E6215))</f>
        <v>-0.44135723307894315</v>
      </c>
      <c r="H6215">
        <f>(E6215-MIN($E$2:E6215)/(MAX($E$2:E6215)-MIN($E$2:E6215)))</f>
        <v>80.316115260261839</v>
      </c>
    </row>
    <row r="6216" spans="1:8" x14ac:dyDescent="0.3">
      <c r="A6216" s="1">
        <v>42375</v>
      </c>
      <c r="B6216">
        <v>30.4</v>
      </c>
      <c r="C6216">
        <f t="shared" si="194"/>
        <v>-0.42424242424242425</v>
      </c>
      <c r="D6216">
        <f t="shared" si="193"/>
        <v>6.5687628544024726E-2</v>
      </c>
      <c r="E6216">
        <v>79.753666666666604</v>
      </c>
      <c r="G6216">
        <f>STANDARDIZE(E6216,AVERAGE($E$2:E6216),_xlfn.STDEV.S($E$2:E6216))</f>
        <v>-0.45487713322098144</v>
      </c>
      <c r="H6216">
        <f>(E6216-MIN($E$2:E6216)/(MAX($E$2:E6216)-MIN($E$2:E6216)))</f>
        <v>79.634448593595138</v>
      </c>
    </row>
    <row r="6217" spans="1:8" x14ac:dyDescent="0.3">
      <c r="A6217" s="1">
        <v>42376</v>
      </c>
      <c r="B6217">
        <v>56.4</v>
      </c>
      <c r="C6217">
        <f t="shared" si="194"/>
        <v>0.85526315789473684</v>
      </c>
      <c r="D6217">
        <f t="shared" si="193"/>
        <v>9.870639719623539E-2</v>
      </c>
      <c r="E6217">
        <v>80.167999999999907</v>
      </c>
      <c r="G6217">
        <f>STANDARDIZE(E6217,AVERAGE($E$2:E6217),_xlfn.STDEV.S($E$2:E6217))</f>
        <v>-0.44658895230226303</v>
      </c>
      <c r="H6217">
        <f>(E6217-MIN($E$2:E6217)/(MAX($E$2:E6217)-MIN($E$2:E6217)))</f>
        <v>80.048781926928442</v>
      </c>
    </row>
    <row r="6218" spans="1:8" x14ac:dyDescent="0.3">
      <c r="A6218" s="1">
        <v>42377</v>
      </c>
      <c r="B6218">
        <v>62.21</v>
      </c>
      <c r="C6218">
        <f t="shared" si="194"/>
        <v>0.10301418439716316</v>
      </c>
      <c r="D6218">
        <f t="shared" si="193"/>
        <v>9.2103056803500408E-2</v>
      </c>
      <c r="E6218">
        <v>80.334666666666607</v>
      </c>
      <c r="G6218">
        <f>STANDARDIZE(E6218,AVERAGE($E$2:E6218),_xlfn.STDEV.S($E$2:E6218))</f>
        <v>-0.44322947775708338</v>
      </c>
      <c r="H6218">
        <f>(E6218-MIN($E$2:E6218)/(MAX($E$2:E6218)-MIN($E$2:E6218)))</f>
        <v>80.215448593595141</v>
      </c>
    </row>
    <row r="6219" spans="1:8" x14ac:dyDescent="0.3">
      <c r="A6219" s="1">
        <v>42378</v>
      </c>
      <c r="B6219">
        <v>73.930000000000007</v>
      </c>
      <c r="C6219">
        <f t="shared" si="194"/>
        <v>0.18839414885066719</v>
      </c>
      <c r="D6219">
        <f t="shared" si="193"/>
        <v>9.4263535307110874E-2</v>
      </c>
      <c r="E6219">
        <v>80.656333333333293</v>
      </c>
      <c r="G6219">
        <f>STANDARDIZE(E6219,AVERAGE($E$2:E6219),_xlfn.STDEV.S($E$2:E6219))</f>
        <v>-0.43678576956953569</v>
      </c>
      <c r="H6219">
        <f>(E6219-MIN($E$2:E6219)/(MAX($E$2:E6219)-MIN($E$2:E6219)))</f>
        <v>80.537115260261828</v>
      </c>
    </row>
    <row r="6220" spans="1:8" x14ac:dyDescent="0.3">
      <c r="A6220" s="1">
        <v>42379</v>
      </c>
      <c r="B6220">
        <v>115.76</v>
      </c>
      <c r="C6220">
        <f t="shared" si="194"/>
        <v>0.56580549168132011</v>
      </c>
      <c r="D6220">
        <f t="shared" si="193"/>
        <v>8.901046385164274E-2</v>
      </c>
      <c r="E6220">
        <v>80.822333333333304</v>
      </c>
      <c r="G6220">
        <f>STANDARDIZE(E6220,AVERAGE($E$2:E6220),_xlfn.STDEV.S($E$2:E6220))</f>
        <v>-0.43344038832970289</v>
      </c>
      <c r="H6220">
        <f>(E6220-MIN($E$2:E6220)/(MAX($E$2:E6220)-MIN($E$2:E6220)))</f>
        <v>80.703115260261839</v>
      </c>
    </row>
    <row r="6221" spans="1:8" x14ac:dyDescent="0.3">
      <c r="A6221" s="1">
        <v>42380</v>
      </c>
      <c r="B6221">
        <v>65.099999999999994</v>
      </c>
      <c r="C6221">
        <f t="shared" si="194"/>
        <v>-0.43762957843814798</v>
      </c>
      <c r="D6221">
        <f t="shared" si="193"/>
        <v>8.9196837836303638E-2</v>
      </c>
      <c r="E6221">
        <v>80.936333333333295</v>
      </c>
      <c r="G6221">
        <f>STANDARDIZE(E6221,AVERAGE($E$2:E6221),_xlfn.STDEV.S($E$2:E6221))</f>
        <v>-0.431130138625199</v>
      </c>
      <c r="H6221">
        <f>(E6221-MIN($E$2:E6221)/(MAX($E$2:E6221)-MIN($E$2:E6221)))</f>
        <v>80.817115260261829</v>
      </c>
    </row>
    <row r="6222" spans="1:8" x14ac:dyDescent="0.3">
      <c r="A6222" s="1">
        <v>42381</v>
      </c>
      <c r="B6222">
        <v>67.319999999999993</v>
      </c>
      <c r="C6222">
        <f t="shared" si="194"/>
        <v>3.410138248847925E-2</v>
      </c>
      <c r="D6222">
        <f t="shared" si="193"/>
        <v>7.5050368571220077E-2</v>
      </c>
      <c r="E6222">
        <v>80.181666666666601</v>
      </c>
      <c r="G6222">
        <f>STANDARDIZE(E6222,AVERAGE($E$2:E6222),_xlfn.STDEV.S($E$2:E6222))</f>
        <v>-0.44610963607063681</v>
      </c>
      <c r="H6222">
        <f>(E6222-MIN($E$2:E6222)/(MAX($E$2:E6222)-MIN($E$2:E6222)))</f>
        <v>80.062448593595136</v>
      </c>
    </row>
    <row r="6223" spans="1:8" x14ac:dyDescent="0.3">
      <c r="A6223" s="1">
        <v>42382</v>
      </c>
      <c r="B6223">
        <v>130.12</v>
      </c>
      <c r="C6223">
        <f t="shared" si="194"/>
        <v>0.93285799168152139</v>
      </c>
      <c r="D6223">
        <f t="shared" si="193"/>
        <v>0.11844369335692842</v>
      </c>
      <c r="E6223">
        <v>82.626666666666594</v>
      </c>
      <c r="G6223">
        <f>STANDARDIZE(E6223,AVERAGE($E$2:E6223),_xlfn.STDEV.S($E$2:E6223))</f>
        <v>-0.39739904442881152</v>
      </c>
      <c r="H6223">
        <f>(E6223-MIN($E$2:E6223)/(MAX($E$2:E6223)-MIN($E$2:E6223)))</f>
        <v>82.507448593595129</v>
      </c>
    </row>
    <row r="6224" spans="1:8" x14ac:dyDescent="0.3">
      <c r="A6224" s="1">
        <v>42383</v>
      </c>
      <c r="B6224">
        <v>72.92</v>
      </c>
      <c r="C6224">
        <f t="shared" si="194"/>
        <v>-0.43959422071933602</v>
      </c>
      <c r="D6224">
        <f t="shared" si="193"/>
        <v>9.1325048585490037E-2</v>
      </c>
      <c r="E6224">
        <v>82.457333333333295</v>
      </c>
      <c r="G6224">
        <f>STANDARDIZE(E6224,AVERAGE($E$2:E6224),_xlfn.STDEV.S($E$2:E6224))</f>
        <v>-0.40073289120635441</v>
      </c>
      <c r="H6224">
        <f>(E6224-MIN($E$2:E6224)/(MAX($E$2:E6224)-MIN($E$2:E6224)))</f>
        <v>82.33811526026183</v>
      </c>
    </row>
    <row r="6225" spans="1:8" x14ac:dyDescent="0.3">
      <c r="A6225" s="1">
        <v>42384</v>
      </c>
      <c r="B6225">
        <v>67.14</v>
      </c>
      <c r="C6225">
        <f t="shared" si="194"/>
        <v>-7.9264947888096557E-2</v>
      </c>
      <c r="D6225">
        <f t="shared" si="193"/>
        <v>8.5546131519134677E-2</v>
      </c>
      <c r="E6225">
        <v>81.850666666666598</v>
      </c>
      <c r="G6225">
        <f>STANDARDIZE(E6225,AVERAGE($E$2:E6225),_xlfn.STDEV.S($E$2:E6225))</f>
        <v>-0.41277287365624388</v>
      </c>
      <c r="H6225">
        <f>(E6225-MIN($E$2:E6225)/(MAX($E$2:E6225)-MIN($E$2:E6225)))</f>
        <v>81.731448593595132</v>
      </c>
    </row>
    <row r="6226" spans="1:8" x14ac:dyDescent="0.3">
      <c r="A6226" s="1">
        <v>42385</v>
      </c>
      <c r="B6226">
        <v>137.85</v>
      </c>
      <c r="C6226">
        <f t="shared" si="194"/>
        <v>1.053172475424486</v>
      </c>
      <c r="D6226">
        <f t="shared" si="193"/>
        <v>0.11482421098664723</v>
      </c>
      <c r="E6226">
        <v>83.103666666666598</v>
      </c>
      <c r="G6226">
        <f>STANDARDIZE(E6226,AVERAGE($E$2:E6226),_xlfn.STDEV.S($E$2:E6226))</f>
        <v>-0.38778802484405256</v>
      </c>
      <c r="H6226">
        <f>(E6226-MIN($E$2:E6226)/(MAX($E$2:E6226)-MIN($E$2:E6226)))</f>
        <v>82.984448593595133</v>
      </c>
    </row>
    <row r="6227" spans="1:8" x14ac:dyDescent="0.3">
      <c r="A6227" s="1">
        <v>42386</v>
      </c>
      <c r="B6227">
        <v>126.15</v>
      </c>
      <c r="C6227">
        <f t="shared" si="194"/>
        <v>-8.4874863982589699E-2</v>
      </c>
      <c r="D6227">
        <f t="shared" si="193"/>
        <v>0.11656982111268804</v>
      </c>
      <c r="E6227">
        <v>84.425333333333299</v>
      </c>
      <c r="G6227">
        <f>STANDARDIZE(E6227,AVERAGE($E$2:E6227),_xlfn.STDEV.S($E$2:E6227))</f>
        <v>-0.36143714198417531</v>
      </c>
      <c r="H6227">
        <f>(E6227-MIN($E$2:E6227)/(MAX($E$2:E6227)-MIN($E$2:E6227)))</f>
        <v>84.306115260261834</v>
      </c>
    </row>
    <row r="6228" spans="1:8" x14ac:dyDescent="0.3">
      <c r="A6228" s="1">
        <v>42387</v>
      </c>
      <c r="B6228">
        <v>71.03</v>
      </c>
      <c r="C6228">
        <f t="shared" si="194"/>
        <v>-0.43694015061434799</v>
      </c>
      <c r="D6228">
        <f t="shared" si="193"/>
        <v>0.11094927273960863</v>
      </c>
      <c r="E6228">
        <v>84.683333333333294</v>
      </c>
      <c r="G6228">
        <f>STANDARDIZE(E6228,AVERAGE($E$2:E6228),_xlfn.STDEV.S($E$2:E6228))</f>
        <v>-0.35626704675923371</v>
      </c>
      <c r="H6228">
        <f>(E6228-MIN($E$2:E6228)/(MAX($E$2:E6228)-MIN($E$2:E6228)))</f>
        <v>84.564115260261829</v>
      </c>
    </row>
    <row r="6229" spans="1:8" x14ac:dyDescent="0.3">
      <c r="A6229" s="1">
        <v>42388</v>
      </c>
      <c r="B6229">
        <v>81.900000000000006</v>
      </c>
      <c r="C6229">
        <f t="shared" si="194"/>
        <v>0.15303392932563711</v>
      </c>
      <c r="D6229">
        <f t="shared" si="193"/>
        <v>0.12000047481840968</v>
      </c>
      <c r="E6229">
        <v>85.553666666666601</v>
      </c>
      <c r="G6229">
        <f>STANDARDIZE(E6229,AVERAGE($E$2:E6229),_xlfn.STDEV.S($E$2:E6229))</f>
        <v>-0.33890352735366935</v>
      </c>
      <c r="H6229">
        <f>(E6229-MIN($E$2:E6229)/(MAX($E$2:E6229)-MIN($E$2:E6229)))</f>
        <v>85.434448593595135</v>
      </c>
    </row>
    <row r="6230" spans="1:8" x14ac:dyDescent="0.3">
      <c r="A6230" s="1">
        <v>42389</v>
      </c>
      <c r="B6230">
        <v>70.19</v>
      </c>
      <c r="C6230">
        <f t="shared" si="194"/>
        <v>-0.14297924297924305</v>
      </c>
      <c r="D6230">
        <f t="shared" si="193"/>
        <v>0.10133714688281076</v>
      </c>
      <c r="E6230">
        <v>85.258333333333297</v>
      </c>
      <c r="G6230">
        <f>STANDARDIZE(E6230,AVERAGE($E$2:E6230),_xlfn.STDEV.S($E$2:E6230))</f>
        <v>-0.34475471493424503</v>
      </c>
      <c r="H6230">
        <f>(E6230-MIN($E$2:E6230)/(MAX($E$2:E6230)-MIN($E$2:E6230)))</f>
        <v>85.139115260261832</v>
      </c>
    </row>
    <row r="6231" spans="1:8" x14ac:dyDescent="0.3">
      <c r="A6231" s="1">
        <v>42390</v>
      </c>
      <c r="B6231">
        <v>110.2</v>
      </c>
      <c r="C6231">
        <f t="shared" si="194"/>
        <v>0.57002421997435537</v>
      </c>
      <c r="D6231">
        <f t="shared" si="193"/>
        <v>0.12114335164307756</v>
      </c>
      <c r="E6231">
        <v>86.360333333333301</v>
      </c>
      <c r="G6231">
        <f>STANDARDIZE(E6231,AVERAGE($E$2:E6231),_xlfn.STDEV.S($E$2:E6231))</f>
        <v>-0.32277603784776071</v>
      </c>
      <c r="H6231">
        <f>(E6231-MIN($E$2:E6231)/(MAX($E$2:E6231)-MIN($E$2:E6231)))</f>
        <v>86.241115260261836</v>
      </c>
    </row>
    <row r="6232" spans="1:8" x14ac:dyDescent="0.3">
      <c r="A6232" s="1">
        <v>42391</v>
      </c>
      <c r="B6232">
        <v>68.430000000000007</v>
      </c>
      <c r="C6232">
        <f t="shared" si="194"/>
        <v>-0.37903811252268599</v>
      </c>
      <c r="D6232">
        <f t="shared" si="193"/>
        <v>0.10933408710241557</v>
      </c>
      <c r="E6232">
        <v>86.133666666666599</v>
      </c>
      <c r="G6232">
        <f>STANDARDIZE(E6232,AVERAGE($E$2:E6232),_xlfn.STDEV.S($E$2:E6232))</f>
        <v>-0.3272621256517137</v>
      </c>
      <c r="H6232">
        <f>(E6232-MIN($E$2:E6232)/(MAX($E$2:E6232)-MIN($E$2:E6232)))</f>
        <v>86.014448593595134</v>
      </c>
    </row>
    <row r="6233" spans="1:8" x14ac:dyDescent="0.3">
      <c r="A6233" s="1">
        <v>42392</v>
      </c>
      <c r="B6233">
        <v>76.650000000000006</v>
      </c>
      <c r="C6233">
        <f t="shared" si="194"/>
        <v>0.12012275317843048</v>
      </c>
      <c r="D6233">
        <f t="shared" si="193"/>
        <v>0.12079974119502637</v>
      </c>
      <c r="E6233">
        <v>86.742333333333306</v>
      </c>
      <c r="G6233">
        <f>STANDARDIZE(E6233,AVERAGE($E$2:E6233),_xlfn.STDEV.S($E$2:E6233))</f>
        <v>-0.31510892888161068</v>
      </c>
      <c r="H6233">
        <f>(E6233-MIN($E$2:E6233)/(MAX($E$2:E6233)-MIN($E$2:E6233)))</f>
        <v>86.623115260261841</v>
      </c>
    </row>
    <row r="6234" spans="1:8" x14ac:dyDescent="0.3">
      <c r="A6234" s="1">
        <v>42393</v>
      </c>
      <c r="B6234">
        <v>62.13</v>
      </c>
      <c r="C6234">
        <f t="shared" si="194"/>
        <v>-0.1894324853228963</v>
      </c>
      <c r="D6234">
        <f t="shared" si="193"/>
        <v>0.11115142081025509</v>
      </c>
      <c r="E6234">
        <v>86.672333333333299</v>
      </c>
      <c r="G6234">
        <f>STANDARDIZE(E6234,AVERAGE($E$2:E6234),_xlfn.STDEV.S($E$2:E6234))</f>
        <v>-0.31647558782980306</v>
      </c>
      <c r="H6234">
        <f>(E6234-MIN($E$2:E6234)/(MAX($E$2:E6234)-MIN($E$2:E6234)))</f>
        <v>86.553115260261833</v>
      </c>
    </row>
    <row r="6235" spans="1:8" x14ac:dyDescent="0.3">
      <c r="A6235" s="1">
        <v>42394</v>
      </c>
      <c r="B6235">
        <v>55.72</v>
      </c>
      <c r="C6235">
        <f t="shared" si="194"/>
        <v>-0.10317077096410757</v>
      </c>
      <c r="D6235">
        <f t="shared" si="193"/>
        <v>7.7394267549045548E-2</v>
      </c>
      <c r="E6235">
        <v>84.441333333333304</v>
      </c>
      <c r="G6235">
        <f>STANDARDIZE(E6235,AVERAGE($E$2:E6235),_xlfn.STDEV.S($E$2:E6235))</f>
        <v>-0.36089361745503457</v>
      </c>
      <c r="H6235">
        <f>(E6235-MIN($E$2:E6235)/(MAX($E$2:E6235)-MIN($E$2:E6235)))</f>
        <v>84.322115260261839</v>
      </c>
    </row>
    <row r="6236" spans="1:8" x14ac:dyDescent="0.3">
      <c r="A6236" s="1">
        <v>42395</v>
      </c>
      <c r="B6236">
        <v>78.09</v>
      </c>
      <c r="C6236">
        <f t="shared" si="194"/>
        <v>0.40147164393395557</v>
      </c>
      <c r="D6236">
        <f t="shared" si="193"/>
        <v>9.1942574962688636E-2</v>
      </c>
      <c r="E6236">
        <v>83.098999999999904</v>
      </c>
      <c r="G6236">
        <f>STANDARDIZE(E6236,AVERAGE($E$2:E6236),_xlfn.STDEV.S($E$2:E6236))</f>
        <v>-0.38760456095372547</v>
      </c>
      <c r="H6236">
        <f>(E6236-MIN($E$2:E6236)/(MAX($E$2:E6236)-MIN($E$2:E6236)))</f>
        <v>82.979781926928439</v>
      </c>
    </row>
    <row r="6237" spans="1:8" x14ac:dyDescent="0.3">
      <c r="A6237" s="1">
        <v>42396</v>
      </c>
      <c r="B6237">
        <v>39.01</v>
      </c>
      <c r="C6237">
        <f t="shared" si="194"/>
        <v>-0.50044820079395569</v>
      </c>
      <c r="D6237">
        <f t="shared" si="193"/>
        <v>7.8632039577431076E-2</v>
      </c>
      <c r="E6237">
        <v>80.852999999999994</v>
      </c>
      <c r="G6237">
        <f>STANDARDIZE(E6237,AVERAGE($E$2:E6237),_xlfn.STDEV.S($E$2:E6237))</f>
        <v>-0.43231919847416023</v>
      </c>
      <c r="H6237">
        <f>(E6237-MIN($E$2:E6237)/(MAX($E$2:E6237)-MIN($E$2:E6237)))</f>
        <v>80.733781926928529</v>
      </c>
    </row>
    <row r="6238" spans="1:8" x14ac:dyDescent="0.3">
      <c r="A6238" s="1">
        <v>42397</v>
      </c>
      <c r="B6238">
        <v>59.62</v>
      </c>
      <c r="C6238">
        <f t="shared" si="194"/>
        <v>0.52832607023840039</v>
      </c>
      <c r="D6238">
        <f t="shared" si="193"/>
        <v>0.11104379839331706</v>
      </c>
      <c r="E6238">
        <v>80.868666666666599</v>
      </c>
      <c r="G6238">
        <f>STANDARDIZE(E6238,AVERAGE($E$2:E6238),_xlfn.STDEV.S($E$2:E6238))</f>
        <v>-0.43196589798777518</v>
      </c>
      <c r="H6238">
        <f>(E6238-MIN($E$2:E6238)/(MAX($E$2:E6238)-MIN($E$2:E6238)))</f>
        <v>80.749448593595133</v>
      </c>
    </row>
    <row r="6239" spans="1:8" x14ac:dyDescent="0.3">
      <c r="A6239" s="1">
        <v>42398</v>
      </c>
      <c r="B6239">
        <v>41.51</v>
      </c>
      <c r="C6239">
        <f t="shared" si="194"/>
        <v>-0.30375712848037573</v>
      </c>
      <c r="D6239">
        <f t="shared" si="193"/>
        <v>8.3296695463131537E-2</v>
      </c>
      <c r="E6239">
        <v>79.238333333333301</v>
      </c>
      <c r="G6239">
        <f>STANDARDIZE(E6239,AVERAGE($E$2:E6239),_xlfn.STDEV.S($E$2:E6239))</f>
        <v>-0.46441234329227604</v>
      </c>
      <c r="H6239">
        <f>(E6239-MIN($E$2:E6239)/(MAX($E$2:E6239)-MIN($E$2:E6239)))</f>
        <v>79.119115260261836</v>
      </c>
    </row>
    <row r="6240" spans="1:8" x14ac:dyDescent="0.3">
      <c r="A6240" s="1">
        <v>42399</v>
      </c>
      <c r="B6240">
        <v>79.819999999999993</v>
      </c>
      <c r="C6240">
        <f t="shared" si="194"/>
        <v>0.92291014213442535</v>
      </c>
      <c r="D6240">
        <f t="shared" si="193"/>
        <v>0.1253705489807142</v>
      </c>
      <c r="E6240">
        <v>79.9076666666666</v>
      </c>
      <c r="G6240">
        <f>STANDARDIZE(E6240,AVERAGE($E$2:E6240),_xlfn.STDEV.S($E$2:E6240))</f>
        <v>-0.45102853666859943</v>
      </c>
      <c r="H6240">
        <f>(E6240-MIN($E$2:E6240)/(MAX($E$2:E6240)-MIN($E$2:E6240)))</f>
        <v>79.788448593595135</v>
      </c>
    </row>
    <row r="6241" spans="1:8" x14ac:dyDescent="0.3">
      <c r="A6241" s="1">
        <v>42400</v>
      </c>
      <c r="B6241">
        <v>94.57</v>
      </c>
      <c r="C6241">
        <f t="shared" si="194"/>
        <v>0.18479077925331999</v>
      </c>
      <c r="D6241">
        <f t="shared" ref="D6241:D6304" si="195">AVERAGE(C6212:C6241)</f>
        <v>0.10749832554169698</v>
      </c>
      <c r="E6241">
        <v>79.632999999999996</v>
      </c>
      <c r="G6241">
        <f>STANDARDIZE(E6241,AVERAGE($E$2:E6241),_xlfn.STDEV.S($E$2:E6241))</f>
        <v>-0.45645899741838164</v>
      </c>
      <c r="H6241">
        <f>(E6241-MIN($E$2:E6241)/(MAX($E$2:E6241)-MIN($E$2:E6241)))</f>
        <v>79.51378192692853</v>
      </c>
    </row>
    <row r="6242" spans="1:8" x14ac:dyDescent="0.3">
      <c r="A6242" s="1">
        <v>42401</v>
      </c>
      <c r="B6242">
        <v>183.2</v>
      </c>
      <c r="C6242">
        <f t="shared" si="194"/>
        <v>0.93718938352543091</v>
      </c>
      <c r="D6242">
        <f t="shared" si="195"/>
        <v>0.14891207923629529</v>
      </c>
      <c r="E6242">
        <v>83.358666666666593</v>
      </c>
      <c r="G6242">
        <f>STANDARDIZE(E6242,AVERAGE($E$2:E6242),_xlfn.STDEV.S($E$2:E6242))</f>
        <v>-0.38215917630575486</v>
      </c>
      <c r="H6242">
        <f>(E6242-MIN($E$2:E6242)/(MAX($E$2:E6242)-MIN($E$2:E6242)))</f>
        <v>83.239448593595128</v>
      </c>
    </row>
    <row r="6243" spans="1:8" x14ac:dyDescent="0.3">
      <c r="A6243" s="1">
        <v>42402</v>
      </c>
      <c r="B6243">
        <v>117.91</v>
      </c>
      <c r="C6243">
        <f t="shared" si="194"/>
        <v>-0.35638646288209602</v>
      </c>
      <c r="D6243">
        <f t="shared" si="195"/>
        <v>9.3997391176344702E-2</v>
      </c>
      <c r="E6243">
        <v>81.834000000000003</v>
      </c>
      <c r="G6243">
        <f>STANDARDIZE(E6243,AVERAGE($E$2:E6243),_xlfn.STDEV.S($E$2:E6243))</f>
        <v>-0.41251418615735258</v>
      </c>
      <c r="H6243">
        <f>(E6243-MIN($E$2:E6243)/(MAX($E$2:E6243)-MIN($E$2:E6243)))</f>
        <v>81.714781926928538</v>
      </c>
    </row>
    <row r="6244" spans="1:8" x14ac:dyDescent="0.3">
      <c r="A6244" s="1">
        <v>42403</v>
      </c>
      <c r="B6244">
        <v>73.510000000000005</v>
      </c>
      <c r="C6244">
        <f t="shared" si="194"/>
        <v>-0.37655839199389357</v>
      </c>
      <c r="D6244">
        <f t="shared" si="195"/>
        <v>9.2996519224048002E-2</v>
      </c>
      <c r="E6244">
        <v>80.719666666666598</v>
      </c>
      <c r="G6244">
        <f>STANDARDIZE(E6244,AVERAGE($E$2:E6244),_xlfn.STDEV.S($E$2:E6244))</f>
        <v>-0.43468810046859363</v>
      </c>
      <c r="H6244">
        <f>(E6244-MIN($E$2:E6244)/(MAX($E$2:E6244)-MIN($E$2:E6244)))</f>
        <v>80.600448593595132</v>
      </c>
    </row>
    <row r="6245" spans="1:8" x14ac:dyDescent="0.3">
      <c r="A6245" s="1">
        <v>42404</v>
      </c>
      <c r="B6245">
        <v>40.729999999999997</v>
      </c>
      <c r="C6245">
        <f t="shared" si="194"/>
        <v>-0.44592572439123934</v>
      </c>
      <c r="D6245">
        <f t="shared" si="195"/>
        <v>9.5007834925563139E-2</v>
      </c>
      <c r="E6245">
        <v>80.317333333333295</v>
      </c>
      <c r="G6245">
        <f>STANDARDIZE(E6245,AVERAGE($E$2:E6245),_xlfn.STDEV.S($E$2:E6245))</f>
        <v>-0.44266712902142741</v>
      </c>
      <c r="H6245">
        <f>(E6245-MIN($E$2:E6245)/(MAX($E$2:E6245)-MIN($E$2:E6245)))</f>
        <v>80.198115260261829</v>
      </c>
    </row>
    <row r="6246" spans="1:8" x14ac:dyDescent="0.3">
      <c r="A6246" s="1">
        <v>42405</v>
      </c>
      <c r="B6246">
        <v>41.41</v>
      </c>
      <c r="C6246">
        <f t="shared" si="194"/>
        <v>1.6695310581880674E-2</v>
      </c>
      <c r="D6246">
        <f t="shared" si="195"/>
        <v>0.10970575941970664</v>
      </c>
      <c r="E6246">
        <v>80.684333333333299</v>
      </c>
      <c r="G6246">
        <f>STANDARDIZE(E6246,AVERAGE($E$2:E6246),_xlfn.STDEV.S($E$2:E6246))</f>
        <v>-0.43530822578369144</v>
      </c>
      <c r="H6246">
        <f>(E6246-MIN($E$2:E6246)/(MAX($E$2:E6246)-MIN($E$2:E6246)))</f>
        <v>80.565115260261834</v>
      </c>
    </row>
    <row r="6247" spans="1:8" x14ac:dyDescent="0.3">
      <c r="A6247" s="1">
        <v>42406</v>
      </c>
      <c r="B6247">
        <v>78.95</v>
      </c>
      <c r="C6247">
        <f t="shared" si="194"/>
        <v>0.9065443129678824</v>
      </c>
      <c r="D6247">
        <f t="shared" si="195"/>
        <v>0.11141513125547815</v>
      </c>
      <c r="E6247">
        <v>81.436000000000007</v>
      </c>
      <c r="G6247">
        <f>STANDARDIZE(E6247,AVERAGE($E$2:E6247),_xlfn.STDEV.S($E$2:E6247))</f>
        <v>-0.42028052759343992</v>
      </c>
      <c r="H6247">
        <f>(E6247-MIN($E$2:E6247)/(MAX($E$2:E6247)-MIN($E$2:E6247)))</f>
        <v>81.316781926928542</v>
      </c>
    </row>
    <row r="6248" spans="1:8" x14ac:dyDescent="0.3">
      <c r="A6248" s="1">
        <v>42407</v>
      </c>
      <c r="B6248">
        <v>60.29</v>
      </c>
      <c r="C6248">
        <f t="shared" si="194"/>
        <v>-0.23635212159594685</v>
      </c>
      <c r="D6248">
        <f t="shared" si="195"/>
        <v>0.10010292105570782</v>
      </c>
      <c r="E6248">
        <v>81.372</v>
      </c>
      <c r="G6248">
        <f>STANDARDIZE(E6248,AVERAGE($E$2:E6248),_xlfn.STDEV.S($E$2:E6248))</f>
        <v>-0.4215170281480789</v>
      </c>
      <c r="H6248">
        <f>(E6248-MIN($E$2:E6248)/(MAX($E$2:E6248)-MIN($E$2:E6248)))</f>
        <v>81.252781926928535</v>
      </c>
    </row>
    <row r="6249" spans="1:8" x14ac:dyDescent="0.3">
      <c r="A6249" s="1">
        <v>42408</v>
      </c>
      <c r="B6249">
        <v>88.26</v>
      </c>
      <c r="C6249">
        <f t="shared" si="194"/>
        <v>0.46392436556642902</v>
      </c>
      <c r="D6249">
        <f t="shared" si="195"/>
        <v>0.10928726161289989</v>
      </c>
      <c r="E6249">
        <v>81.849666666666593</v>
      </c>
      <c r="G6249">
        <f>STANDARDIZE(E6249,AVERAGE($E$2:E6249),_xlfn.STDEV.S($E$2:E6249))</f>
        <v>-0.41195261554436008</v>
      </c>
      <c r="H6249">
        <f>(E6249-MIN($E$2:E6249)/(MAX($E$2:E6249)-MIN($E$2:E6249)))</f>
        <v>81.730448593595128</v>
      </c>
    </row>
    <row r="6250" spans="1:8" x14ac:dyDescent="0.3">
      <c r="A6250" s="1">
        <v>42409</v>
      </c>
      <c r="B6250">
        <v>38.4</v>
      </c>
      <c r="C6250">
        <f t="shared" si="194"/>
        <v>-0.56492182188987083</v>
      </c>
      <c r="D6250">
        <f t="shared" si="195"/>
        <v>7.1596351160526844E-2</v>
      </c>
      <c r="E6250">
        <v>79.271000000000001</v>
      </c>
      <c r="G6250">
        <f>STANDARDIZE(E6250,AVERAGE($E$2:E6250),_xlfn.STDEV.S($E$2:E6250))</f>
        <v>-0.46333596637922492</v>
      </c>
      <c r="H6250">
        <f>(E6250-MIN($E$2:E6250)/(MAX($E$2:E6250)-MIN($E$2:E6250)))</f>
        <v>79.151781926928535</v>
      </c>
    </row>
    <row r="6251" spans="1:8" x14ac:dyDescent="0.3">
      <c r="A6251" s="1">
        <v>42410</v>
      </c>
      <c r="B6251">
        <v>77.84</v>
      </c>
      <c r="C6251">
        <f t="shared" si="194"/>
        <v>1.0270833333333336</v>
      </c>
      <c r="D6251">
        <f t="shared" si="195"/>
        <v>0.12042011488624291</v>
      </c>
      <c r="E6251">
        <v>79.695666666666597</v>
      </c>
      <c r="G6251">
        <f>STANDARDIZE(E6251,AVERAGE($E$2:E6251),_xlfn.STDEV.S($E$2:E6251))</f>
        <v>-0.45482205721789953</v>
      </c>
      <c r="H6251">
        <f>(E6251-MIN($E$2:E6251)/(MAX($E$2:E6251)-MIN($E$2:E6251)))</f>
        <v>79.576448593595131</v>
      </c>
    </row>
    <row r="6252" spans="1:8" x14ac:dyDescent="0.3">
      <c r="A6252" s="1">
        <v>42411</v>
      </c>
      <c r="B6252">
        <v>106.25</v>
      </c>
      <c r="C6252">
        <f t="shared" si="194"/>
        <v>0.36497944501541618</v>
      </c>
      <c r="D6252">
        <f t="shared" si="195"/>
        <v>0.13144938363714079</v>
      </c>
      <c r="E6252">
        <v>80.993333333333297</v>
      </c>
      <c r="G6252">
        <f>STANDARDIZE(E6252,AVERAGE($E$2:E6252),_xlfn.STDEV.S($E$2:E6252))</f>
        <v>-0.42889777916127242</v>
      </c>
      <c r="H6252">
        <f>(E6252-MIN($E$2:E6252)/(MAX($E$2:E6252)-MIN($E$2:E6252)))</f>
        <v>80.874115260261831</v>
      </c>
    </row>
    <row r="6253" spans="1:8" x14ac:dyDescent="0.3">
      <c r="A6253" s="1">
        <v>42412</v>
      </c>
      <c r="B6253">
        <v>74.63</v>
      </c>
      <c r="C6253">
        <f t="shared" si="194"/>
        <v>-0.29760000000000003</v>
      </c>
      <c r="D6253">
        <f t="shared" si="195"/>
        <v>9.043411724775674E-2</v>
      </c>
      <c r="E6253">
        <v>79.143666666666604</v>
      </c>
      <c r="G6253">
        <f>STANDARDIZE(E6253,AVERAGE($E$2:E6253),_xlfn.STDEV.S($E$2:E6253))</f>
        <v>-0.46574888007366971</v>
      </c>
      <c r="H6253">
        <f>(E6253-MIN($E$2:E6253)/(MAX($E$2:E6253)-MIN($E$2:E6253)))</f>
        <v>79.024448593595139</v>
      </c>
    </row>
    <row r="6254" spans="1:8" x14ac:dyDescent="0.3">
      <c r="A6254" s="1">
        <v>42413</v>
      </c>
      <c r="B6254">
        <v>45.01</v>
      </c>
      <c r="C6254">
        <f t="shared" si="194"/>
        <v>-0.3968913305641163</v>
      </c>
      <c r="D6254">
        <f t="shared" si="195"/>
        <v>9.1857546919597396E-2</v>
      </c>
      <c r="E6254">
        <v>78.213333333333296</v>
      </c>
      <c r="G6254">
        <f>STANDARDIZE(E6254,AVERAGE($E$2:E6254),_xlfn.STDEV.S($E$2:E6254))</f>
        <v>-0.48426016457951715</v>
      </c>
      <c r="H6254">
        <f>(E6254-MIN($E$2:E6254)/(MAX($E$2:E6254)-MIN($E$2:E6254)))</f>
        <v>78.09411526026183</v>
      </c>
    </row>
    <row r="6255" spans="1:8" x14ac:dyDescent="0.3">
      <c r="A6255" s="1">
        <v>42414</v>
      </c>
      <c r="B6255">
        <v>110.8</v>
      </c>
      <c r="C6255">
        <f t="shared" si="194"/>
        <v>1.4616751832926016</v>
      </c>
      <c r="D6255">
        <f t="shared" si="195"/>
        <v>0.14322221795895401</v>
      </c>
      <c r="E6255">
        <v>79.668666666666596</v>
      </c>
      <c r="G6255">
        <f>STANDARDIZE(E6255,AVERAGE($E$2:E6255),_xlfn.STDEV.S($E$2:E6255))</f>
        <v>-0.45518221269853915</v>
      </c>
      <c r="H6255">
        <f>(E6255-MIN($E$2:E6255)/(MAX($E$2:E6255)-MIN($E$2:E6255)))</f>
        <v>79.54944859359513</v>
      </c>
    </row>
    <row r="6256" spans="1:8" x14ac:dyDescent="0.3">
      <c r="A6256" s="1">
        <v>42415</v>
      </c>
      <c r="B6256">
        <v>67.33</v>
      </c>
      <c r="C6256">
        <f t="shared" si="194"/>
        <v>-0.39232851985559569</v>
      </c>
      <c r="D6256">
        <f t="shared" si="195"/>
        <v>9.503885144961792E-2</v>
      </c>
      <c r="E6256">
        <v>77.317999999999998</v>
      </c>
      <c r="G6256">
        <f>STANDARDIZE(E6256,AVERAGE($E$2:E6256),_xlfn.STDEV.S($E$2:E6256))</f>
        <v>-0.5020309305802878</v>
      </c>
      <c r="H6256">
        <f>(E6256-MIN($E$2:E6256)/(MAX($E$2:E6256)-MIN($E$2:E6256)))</f>
        <v>77.198781926928532</v>
      </c>
    </row>
    <row r="6257" spans="1:8" x14ac:dyDescent="0.3">
      <c r="A6257" s="1">
        <v>42416</v>
      </c>
      <c r="B6257">
        <v>48.57</v>
      </c>
      <c r="C6257">
        <f t="shared" si="194"/>
        <v>-0.27862765483439772</v>
      </c>
      <c r="D6257">
        <f t="shared" si="195"/>
        <v>8.858042508789099E-2</v>
      </c>
      <c r="E6257">
        <v>74.731999999999999</v>
      </c>
      <c r="G6257">
        <f>STANDARDIZE(E6257,AVERAGE($E$2:E6257),_xlfn.STDEV.S($E$2:E6257))</f>
        <v>-0.55357039304491962</v>
      </c>
      <c r="H6257">
        <f>(E6257-MIN($E$2:E6257)/(MAX($E$2:E6257)-MIN($E$2:E6257)))</f>
        <v>74.612781926928534</v>
      </c>
    </row>
    <row r="6258" spans="1:8" x14ac:dyDescent="0.3">
      <c r="A6258" s="1">
        <v>42417</v>
      </c>
      <c r="B6258">
        <v>108.64</v>
      </c>
      <c r="C6258">
        <f t="shared" si="194"/>
        <v>1.2367716697549929</v>
      </c>
      <c r="D6258">
        <f t="shared" si="195"/>
        <v>0.14437081910020236</v>
      </c>
      <c r="E6258">
        <v>75.985666666666603</v>
      </c>
      <c r="G6258">
        <f>STANDARDIZE(E6258,AVERAGE($E$2:E6258),_xlfn.STDEV.S($E$2:E6258))</f>
        <v>-0.52850113985347447</v>
      </c>
      <c r="H6258">
        <f>(E6258-MIN($E$2:E6258)/(MAX($E$2:E6258)-MIN($E$2:E6258)))</f>
        <v>75.866448593595138</v>
      </c>
    </row>
    <row r="6259" spans="1:8" x14ac:dyDescent="0.3">
      <c r="A6259" s="1">
        <v>42418</v>
      </c>
      <c r="B6259">
        <v>117.33</v>
      </c>
      <c r="C6259">
        <f t="shared" si="194"/>
        <v>7.9988954344624427E-2</v>
      </c>
      <c r="D6259">
        <f t="shared" si="195"/>
        <v>0.14193598660083528</v>
      </c>
      <c r="E6259">
        <v>77.1666666666666</v>
      </c>
      <c r="G6259">
        <f>STANDARDIZE(E6259,AVERAGE($E$2:E6259),_xlfn.STDEV.S($E$2:E6259))</f>
        <v>-0.50488390192208166</v>
      </c>
      <c r="H6259">
        <f>(E6259-MIN($E$2:E6259)/(MAX($E$2:E6259)-MIN($E$2:E6259)))</f>
        <v>77.047448593595135</v>
      </c>
    </row>
    <row r="6260" spans="1:8" x14ac:dyDescent="0.3">
      <c r="A6260" s="1">
        <v>42419</v>
      </c>
      <c r="B6260">
        <v>85.85</v>
      </c>
      <c r="C6260">
        <f t="shared" si="194"/>
        <v>-0.26830307679195436</v>
      </c>
      <c r="D6260">
        <f t="shared" si="195"/>
        <v>0.13775852547374492</v>
      </c>
      <c r="E6260">
        <v>77.688666666666606</v>
      </c>
      <c r="G6260">
        <f>STANDARDIZE(E6260,AVERAGE($E$2:E6260),_xlfn.STDEV.S($E$2:E6260))</f>
        <v>-0.49441772451683291</v>
      </c>
      <c r="H6260">
        <f>(E6260-MIN($E$2:E6260)/(MAX($E$2:E6260)-MIN($E$2:E6260)))</f>
        <v>77.569448593595141</v>
      </c>
    </row>
    <row r="6261" spans="1:8" x14ac:dyDescent="0.3">
      <c r="A6261" s="1">
        <v>42420</v>
      </c>
      <c r="B6261">
        <v>80.64</v>
      </c>
      <c r="C6261">
        <f t="shared" si="194"/>
        <v>-6.0687245195107674E-2</v>
      </c>
      <c r="D6261">
        <f t="shared" si="195"/>
        <v>0.11673480996809613</v>
      </c>
      <c r="E6261">
        <v>76.703333333333305</v>
      </c>
      <c r="G6261">
        <f>STANDARDIZE(E6261,AVERAGE($E$2:E6261),_xlfn.STDEV.S($E$2:E6261))</f>
        <v>-0.51403029934347055</v>
      </c>
      <c r="H6261">
        <f>(E6261-MIN($E$2:E6261)/(MAX($E$2:E6261)-MIN($E$2:E6261)))</f>
        <v>76.584115260261839</v>
      </c>
    </row>
    <row r="6262" spans="1:8" x14ac:dyDescent="0.3">
      <c r="A6262" s="1">
        <v>42421</v>
      </c>
      <c r="B6262">
        <v>78.42</v>
      </c>
      <c r="C6262">
        <f t="shared" si="194"/>
        <v>-2.752976190476189E-2</v>
      </c>
      <c r="D6262">
        <f t="shared" si="195"/>
        <v>0.1284517549886936</v>
      </c>
      <c r="E6262">
        <v>77.036333333333303</v>
      </c>
      <c r="G6262">
        <f>STANDARDIZE(E6262,AVERAGE($E$2:E6262),_xlfn.STDEV.S($E$2:E6262))</f>
        <v>-0.50733321864190961</v>
      </c>
      <c r="H6262">
        <f>(E6262-MIN($E$2:E6262)/(MAX($E$2:E6262)-MIN($E$2:E6262)))</f>
        <v>76.917115260261838</v>
      </c>
    </row>
    <row r="6263" spans="1:8" x14ac:dyDescent="0.3">
      <c r="A6263" s="1">
        <v>42422</v>
      </c>
      <c r="B6263">
        <v>55.88</v>
      </c>
      <c r="C6263">
        <f t="shared" si="194"/>
        <v>-0.28742667686814588</v>
      </c>
      <c r="D6263">
        <f t="shared" si="195"/>
        <v>0.11486677398714108</v>
      </c>
      <c r="E6263">
        <v>76.343999999999994</v>
      </c>
      <c r="G6263">
        <f>STANDARDIZE(E6263,AVERAGE($E$2:E6263),_xlfn.STDEV.S($E$2:E6263))</f>
        <v>-0.52109896753763163</v>
      </c>
      <c r="H6263">
        <f>(E6263-MIN($E$2:E6263)/(MAX($E$2:E6263)-MIN($E$2:E6263)))</f>
        <v>76.224781926928529</v>
      </c>
    </row>
    <row r="6264" spans="1:8" x14ac:dyDescent="0.3">
      <c r="A6264" s="1">
        <v>42423</v>
      </c>
      <c r="B6264">
        <v>57.33</v>
      </c>
      <c r="C6264">
        <f t="shared" si="194"/>
        <v>2.594846098783099E-2</v>
      </c>
      <c r="D6264">
        <f t="shared" si="195"/>
        <v>0.12204613886416531</v>
      </c>
      <c r="E6264">
        <v>76.183999999999997</v>
      </c>
      <c r="G6264">
        <f>STANDARDIZE(E6264,AVERAGE($E$2:E6264),_xlfn.STDEV.S($E$2:E6264))</f>
        <v>-0.52423932311421795</v>
      </c>
      <c r="H6264">
        <f>(E6264-MIN($E$2:E6264)/(MAX($E$2:E6264)-MIN($E$2:E6264)))</f>
        <v>76.064781926928532</v>
      </c>
    </row>
    <row r="6265" spans="1:8" x14ac:dyDescent="0.3">
      <c r="A6265" s="1">
        <v>42424</v>
      </c>
      <c r="B6265">
        <v>62.26</v>
      </c>
      <c r="C6265">
        <f t="shared" si="194"/>
        <v>8.5993371707657418E-2</v>
      </c>
      <c r="D6265">
        <f t="shared" si="195"/>
        <v>0.12835161028655748</v>
      </c>
      <c r="E6265">
        <v>76.402000000000001</v>
      </c>
      <c r="G6265">
        <f>STANDARDIZE(E6265,AVERAGE($E$2:E6265),_xlfn.STDEV.S($E$2:E6265))</f>
        <v>-0.51983492726493341</v>
      </c>
      <c r="H6265">
        <f>(E6265-MIN($E$2:E6265)/(MAX($E$2:E6265)-MIN($E$2:E6265)))</f>
        <v>76.282781926928536</v>
      </c>
    </row>
    <row r="6266" spans="1:8" x14ac:dyDescent="0.3">
      <c r="A6266" s="1">
        <v>42425</v>
      </c>
      <c r="B6266">
        <v>57.5</v>
      </c>
      <c r="C6266">
        <f t="shared" si="194"/>
        <v>-7.6453581753935088E-2</v>
      </c>
      <c r="D6266">
        <f t="shared" si="195"/>
        <v>0.11242076943029443</v>
      </c>
      <c r="E6266">
        <v>75.715666666666607</v>
      </c>
      <c r="G6266">
        <f>STANDARDIZE(E6266,AVERAGE($E$2:E6266),_xlfn.STDEV.S($E$2:E6266))</f>
        <v>-0.53348151986852821</v>
      </c>
      <c r="H6266">
        <f>(E6266-MIN($E$2:E6266)/(MAX($E$2:E6266)-MIN($E$2:E6266)))</f>
        <v>75.596448593595142</v>
      </c>
    </row>
    <row r="6267" spans="1:8" x14ac:dyDescent="0.3">
      <c r="A6267" s="1">
        <v>42426</v>
      </c>
      <c r="B6267">
        <v>41.87</v>
      </c>
      <c r="C6267">
        <f t="shared" si="194"/>
        <v>-0.27182608695652177</v>
      </c>
      <c r="D6267">
        <f t="shared" si="195"/>
        <v>0.12004150655820893</v>
      </c>
      <c r="E6267">
        <v>75.810999999999893</v>
      </c>
      <c r="G6267">
        <f>STANDARDIZE(E6267,AVERAGE($E$2:E6267),_xlfn.STDEV.S($E$2:E6267))</f>
        <v>-0.5315238700831616</v>
      </c>
      <c r="H6267">
        <f>(E6267-MIN($E$2:E6267)/(MAX($E$2:E6267)-MIN($E$2:E6267)))</f>
        <v>75.691781926928428</v>
      </c>
    </row>
    <row r="6268" spans="1:8" x14ac:dyDescent="0.3">
      <c r="A6268" s="1">
        <v>42427</v>
      </c>
      <c r="B6268">
        <v>126.51</v>
      </c>
      <c r="C6268">
        <f t="shared" si="194"/>
        <v>2.0214951038930025</v>
      </c>
      <c r="D6268">
        <f t="shared" si="195"/>
        <v>0.16981380768002896</v>
      </c>
      <c r="E6268">
        <v>78.040666666666596</v>
      </c>
      <c r="G6268">
        <f>STANDARDIZE(E6268,AVERAGE($E$2:E6268),_xlfn.STDEV.S($E$2:E6268))</f>
        <v>-0.48695982035738788</v>
      </c>
      <c r="H6268">
        <f>(E6268-MIN($E$2:E6268)/(MAX($E$2:E6268)-MIN($E$2:E6268)))</f>
        <v>77.92144859359513</v>
      </c>
    </row>
    <row r="6269" spans="1:8" x14ac:dyDescent="0.3">
      <c r="A6269" s="1">
        <v>42428</v>
      </c>
      <c r="B6269">
        <v>97.94</v>
      </c>
      <c r="C6269">
        <f t="shared" si="194"/>
        <v>-0.22583195004347487</v>
      </c>
      <c r="D6269">
        <f t="shared" si="195"/>
        <v>0.17241131362792569</v>
      </c>
      <c r="E6269">
        <v>79.921666666666596</v>
      </c>
      <c r="G6269">
        <f>STANDARDIZE(E6269,AVERAGE($E$2:E6269),_xlfn.STDEV.S($E$2:E6269))</f>
        <v>-0.44935970301378553</v>
      </c>
      <c r="H6269">
        <f>(E6269-MIN($E$2:E6269)/(MAX($E$2:E6269)-MIN($E$2:E6269)))</f>
        <v>79.80244859359513</v>
      </c>
    </row>
    <row r="6270" spans="1:8" x14ac:dyDescent="0.3">
      <c r="A6270" s="1">
        <v>42429</v>
      </c>
      <c r="B6270">
        <v>65.739999999999995</v>
      </c>
      <c r="C6270">
        <f t="shared" si="194"/>
        <v>-0.32877271799060653</v>
      </c>
      <c r="D6270">
        <f t="shared" si="195"/>
        <v>0.13068855162375795</v>
      </c>
      <c r="E6270">
        <v>79.4523333333333</v>
      </c>
      <c r="G6270">
        <f>STANDARDIZE(E6270,AVERAGE($E$2:E6270),_xlfn.STDEV.S($E$2:E6270))</f>
        <v>-0.45868697257999369</v>
      </c>
      <c r="H6270">
        <f>(E6270-MIN($E$2:E6270)/(MAX($E$2:E6270)-MIN($E$2:E6270)))</f>
        <v>79.333115260261835</v>
      </c>
    </row>
    <row r="6271" spans="1:8" x14ac:dyDescent="0.3">
      <c r="A6271" s="1">
        <v>42430</v>
      </c>
      <c r="B6271">
        <v>49.35</v>
      </c>
      <c r="C6271">
        <f t="shared" si="194"/>
        <v>-0.2493154852449041</v>
      </c>
      <c r="D6271">
        <f t="shared" si="195"/>
        <v>0.11621834280715052</v>
      </c>
      <c r="E6271">
        <v>77.944999999999993</v>
      </c>
      <c r="G6271">
        <f>STANDARDIZE(E6271,AVERAGE($E$2:E6271),_xlfn.STDEV.S($E$2:E6271))</f>
        <v>-0.48873870611256953</v>
      </c>
      <c r="H6271">
        <f>(E6271-MIN($E$2:E6271)/(MAX($E$2:E6271)-MIN($E$2:E6271)))</f>
        <v>77.825781926928528</v>
      </c>
    </row>
    <row r="6272" spans="1:8" x14ac:dyDescent="0.3">
      <c r="A6272" s="1">
        <v>42431</v>
      </c>
      <c r="B6272">
        <v>41.64</v>
      </c>
      <c r="C6272">
        <f t="shared" si="194"/>
        <v>-0.15623100303951368</v>
      </c>
      <c r="D6272">
        <f t="shared" si="195"/>
        <v>7.9770996588318974E-2</v>
      </c>
      <c r="E6272">
        <v>73.226333333333301</v>
      </c>
      <c r="G6272">
        <f>STANDARDIZE(E6272,AVERAGE($E$2:E6272),_xlfn.STDEV.S($E$2:E6272))</f>
        <v>-0.58290946018694867</v>
      </c>
      <c r="H6272">
        <f>(E6272-MIN($E$2:E6272)/(MAX($E$2:E6272)-MIN($E$2:E6272)))</f>
        <v>73.107115260261835</v>
      </c>
    </row>
    <row r="6273" spans="1:8" x14ac:dyDescent="0.3">
      <c r="A6273" s="1">
        <v>42432</v>
      </c>
      <c r="B6273">
        <v>48.6</v>
      </c>
      <c r="C6273">
        <f t="shared" si="194"/>
        <v>0.16714697406340059</v>
      </c>
      <c r="D6273">
        <f t="shared" si="195"/>
        <v>9.7222111153168866E-2</v>
      </c>
      <c r="E6273">
        <v>70.915999999999997</v>
      </c>
      <c r="G6273">
        <f>STANDARDIZE(E6273,AVERAGE($E$2:E6273),_xlfn.STDEV.S($E$2:E6273))</f>
        <v>-0.62897987460610805</v>
      </c>
      <c r="H6273">
        <f>(E6273-MIN($E$2:E6273)/(MAX($E$2:E6273)-MIN($E$2:E6273)))</f>
        <v>70.796781926928531</v>
      </c>
    </row>
    <row r="6274" spans="1:8" x14ac:dyDescent="0.3">
      <c r="A6274" s="1">
        <v>42433</v>
      </c>
      <c r="B6274">
        <v>46.74</v>
      </c>
      <c r="C6274">
        <f t="shared" si="194"/>
        <v>-3.8271604938271593E-2</v>
      </c>
      <c r="D6274">
        <f t="shared" si="195"/>
        <v>0.10849833738835629</v>
      </c>
      <c r="E6274">
        <v>70.0236666666666</v>
      </c>
      <c r="G6274">
        <f>STANDARDIZE(E6274,AVERAGE($E$2:E6274),_xlfn.STDEV.S($E$2:E6274))</f>
        <v>-0.64672868872331202</v>
      </c>
      <c r="H6274">
        <f>(E6274-MIN($E$2:E6274)/(MAX($E$2:E6274)-MIN($E$2:E6274)))</f>
        <v>69.904448593595134</v>
      </c>
    </row>
    <row r="6275" spans="1:8" x14ac:dyDescent="0.3">
      <c r="A6275" s="1">
        <v>42434</v>
      </c>
      <c r="B6275">
        <v>128.08000000000001</v>
      </c>
      <c r="C6275">
        <f t="shared" si="194"/>
        <v>1.7402652973898161</v>
      </c>
      <c r="D6275">
        <f t="shared" si="195"/>
        <v>0.18137137144772483</v>
      </c>
      <c r="E6275">
        <v>72.935333333333304</v>
      </c>
      <c r="G6275">
        <f>STANDARDIZE(E6275,AVERAGE($E$2:E6275),_xlfn.STDEV.S($E$2:E6275))</f>
        <v>-0.58851022084317117</v>
      </c>
      <c r="H6275">
        <f>(E6275-MIN($E$2:E6275)/(MAX($E$2:E6275)-MIN($E$2:E6275)))</f>
        <v>72.816115260261839</v>
      </c>
    </row>
    <row r="6276" spans="1:8" x14ac:dyDescent="0.3">
      <c r="A6276" s="1">
        <v>42435</v>
      </c>
      <c r="B6276">
        <v>112.51</v>
      </c>
      <c r="C6276">
        <f t="shared" ref="C6276:C6339" si="196">(B6276-B6275)/B6275</f>
        <v>-0.12156464709556532</v>
      </c>
      <c r="D6276">
        <f t="shared" si="195"/>
        <v>0.17676270619180998</v>
      </c>
      <c r="E6276">
        <v>75.305333333333294</v>
      </c>
      <c r="G6276">
        <f>STANDARDIZE(E6276,AVERAGE($E$2:E6276),_xlfn.STDEV.S($E$2:E6276))</f>
        <v>-0.54111551089810894</v>
      </c>
      <c r="H6276">
        <f>(E6276-MIN($E$2:E6276)/(MAX($E$2:E6276)-MIN($E$2:E6276)))</f>
        <v>75.186115260261829</v>
      </c>
    </row>
    <row r="6277" spans="1:8" x14ac:dyDescent="0.3">
      <c r="A6277" s="1">
        <v>42436</v>
      </c>
      <c r="B6277">
        <v>59.99</v>
      </c>
      <c r="C6277">
        <f t="shared" si="196"/>
        <v>-0.46680295084881346</v>
      </c>
      <c r="D6277">
        <f t="shared" si="195"/>
        <v>0.13098446406458672</v>
      </c>
      <c r="E6277">
        <v>74.673333333333304</v>
      </c>
      <c r="G6277">
        <f>STANDARDIZE(E6277,AVERAGE($E$2:E6277),_xlfn.STDEV.S($E$2:E6277))</f>
        <v>-0.55368230820961972</v>
      </c>
      <c r="H6277">
        <f>(E6277-MIN($E$2:E6277)/(MAX($E$2:E6277)-MIN($E$2:E6277)))</f>
        <v>74.554115260261838</v>
      </c>
    </row>
    <row r="6278" spans="1:8" x14ac:dyDescent="0.3">
      <c r="A6278" s="1">
        <v>42437</v>
      </c>
      <c r="B6278">
        <v>77.42</v>
      </c>
      <c r="C6278">
        <f t="shared" si="196"/>
        <v>0.29054842473745623</v>
      </c>
      <c r="D6278">
        <f t="shared" si="195"/>
        <v>0.14854781560903349</v>
      </c>
      <c r="E6278">
        <v>75.244333333333302</v>
      </c>
      <c r="G6278">
        <f>STANDARDIZE(E6278,AVERAGE($E$2:E6278),_xlfn.STDEV.S($E$2:E6278))</f>
        <v>-0.54221984723356798</v>
      </c>
      <c r="H6278">
        <f>(E6278-MIN($E$2:E6278)/(MAX($E$2:E6278)-MIN($E$2:E6278)))</f>
        <v>75.125115260261836</v>
      </c>
    </row>
    <row r="6279" spans="1:8" x14ac:dyDescent="0.3">
      <c r="A6279" s="1">
        <v>42438</v>
      </c>
      <c r="B6279">
        <v>46.99</v>
      </c>
      <c r="C6279">
        <f t="shared" si="196"/>
        <v>-0.39305089124257298</v>
      </c>
      <c r="D6279">
        <f t="shared" si="195"/>
        <v>0.11998197371540011</v>
      </c>
      <c r="E6279">
        <v>73.868666666666599</v>
      </c>
      <c r="G6279">
        <f>STANDARDIZE(E6279,AVERAGE($E$2:E6279),_xlfn.STDEV.S($E$2:E6279))</f>
        <v>-0.56964227113735011</v>
      </c>
      <c r="H6279">
        <f>(E6279-MIN($E$2:E6279)/(MAX($E$2:E6279)-MIN($E$2:E6279)))</f>
        <v>73.749448593595133</v>
      </c>
    </row>
    <row r="6280" spans="1:8" x14ac:dyDescent="0.3">
      <c r="A6280" s="1">
        <v>42439</v>
      </c>
      <c r="B6280">
        <v>30.22</v>
      </c>
      <c r="C6280">
        <f t="shared" si="196"/>
        <v>-0.35688444349861675</v>
      </c>
      <c r="D6280">
        <f t="shared" si="195"/>
        <v>0.12691655299510857</v>
      </c>
      <c r="E6280">
        <v>73.596000000000004</v>
      </c>
      <c r="G6280">
        <f>STANDARDIZE(E6280,AVERAGE($E$2:E6280),_xlfn.STDEV.S($E$2:E6280))</f>
        <v>-0.57502885440081597</v>
      </c>
      <c r="H6280">
        <f>(E6280-MIN($E$2:E6280)/(MAX($E$2:E6280)-MIN($E$2:E6280)))</f>
        <v>73.476781926928538</v>
      </c>
    </row>
    <row r="6281" spans="1:8" x14ac:dyDescent="0.3">
      <c r="A6281" s="1">
        <v>42440</v>
      </c>
      <c r="B6281">
        <v>29.26</v>
      </c>
      <c r="C6281">
        <f t="shared" si="196"/>
        <v>-3.1767041694242139E-2</v>
      </c>
      <c r="D6281">
        <f t="shared" si="195"/>
        <v>9.1621540494189344E-2</v>
      </c>
      <c r="E6281">
        <v>71.976666666666603</v>
      </c>
      <c r="G6281">
        <f>STANDARDIZE(E6281,AVERAGE($E$2:E6281),_xlfn.STDEV.S($E$2:E6281))</f>
        <v>-0.6073165199320929</v>
      </c>
      <c r="H6281">
        <f>(E6281-MIN($E$2:E6281)/(MAX($E$2:E6281)-MIN($E$2:E6281)))</f>
        <v>71.857448593595137</v>
      </c>
    </row>
    <row r="6282" spans="1:8" x14ac:dyDescent="0.3">
      <c r="A6282" s="1">
        <v>42441</v>
      </c>
      <c r="B6282">
        <v>68.489999999999995</v>
      </c>
      <c r="C6282">
        <f t="shared" si="196"/>
        <v>1.3407382091592615</v>
      </c>
      <c r="D6282">
        <f t="shared" si="195"/>
        <v>0.1241468326323175</v>
      </c>
      <c r="E6282">
        <v>70.718000000000004</v>
      </c>
      <c r="G6282">
        <f>STANDARDIZE(E6282,AVERAGE($E$2:E6282),_xlfn.STDEV.S($E$2:E6282))</f>
        <v>-0.63239513487841359</v>
      </c>
      <c r="H6282">
        <f>(E6282-MIN($E$2:E6282)/(MAX($E$2:E6282)-MIN($E$2:E6282)))</f>
        <v>70.598781926928538</v>
      </c>
    </row>
    <row r="6283" spans="1:8" x14ac:dyDescent="0.3">
      <c r="A6283" s="1">
        <v>42442</v>
      </c>
      <c r="B6283">
        <v>108.23</v>
      </c>
      <c r="C6283">
        <f t="shared" si="196"/>
        <v>0.58023069061176835</v>
      </c>
      <c r="D6283">
        <f t="shared" si="195"/>
        <v>0.15340785565270981</v>
      </c>
      <c r="E6283">
        <v>71.837999999999994</v>
      </c>
      <c r="G6283">
        <f>STANDARDIZE(E6283,AVERAGE($E$2:E6283),_xlfn.STDEV.S($E$2:E6283))</f>
        <v>-0.60994901725658535</v>
      </c>
      <c r="H6283">
        <f>(E6283-MIN($E$2:E6283)/(MAX($E$2:E6283)-MIN($E$2:E6283)))</f>
        <v>71.718781926928528</v>
      </c>
    </row>
    <row r="6284" spans="1:8" x14ac:dyDescent="0.3">
      <c r="A6284" s="1">
        <v>42443</v>
      </c>
      <c r="B6284">
        <v>54.04</v>
      </c>
      <c r="C6284">
        <f t="shared" si="196"/>
        <v>-0.50069296867781576</v>
      </c>
      <c r="D6284">
        <f t="shared" si="195"/>
        <v>0.14994780104891983</v>
      </c>
      <c r="E6284">
        <v>72.138999999999896</v>
      </c>
      <c r="G6284">
        <f>STANDARDIZE(E6284,AVERAGE($E$2:E6284),_xlfn.STDEV.S($E$2:E6284))</f>
        <v>-0.60386863975702398</v>
      </c>
      <c r="H6284">
        <f>(E6284-MIN($E$2:E6284)/(MAX($E$2:E6284)-MIN($E$2:E6284)))</f>
        <v>72.019781926928431</v>
      </c>
    </row>
    <row r="6285" spans="1:8" x14ac:dyDescent="0.3">
      <c r="A6285" s="1">
        <v>42444</v>
      </c>
      <c r="B6285">
        <v>45.63</v>
      </c>
      <c r="C6285">
        <f t="shared" si="196"/>
        <v>-0.15562546262028121</v>
      </c>
      <c r="D6285">
        <f t="shared" si="195"/>
        <v>9.6037779518490421E-2</v>
      </c>
      <c r="E6285">
        <v>69.966666666666598</v>
      </c>
      <c r="G6285">
        <f>STANDARDIZE(E6285,AVERAGE($E$2:E6285),_xlfn.STDEV.S($E$2:E6285))</f>
        <v>-0.64720684082146596</v>
      </c>
      <c r="H6285">
        <f>(E6285-MIN($E$2:E6285)/(MAX($E$2:E6285)-MIN($E$2:E6285)))</f>
        <v>69.847448593595132</v>
      </c>
    </row>
    <row r="6286" spans="1:8" x14ac:dyDescent="0.3">
      <c r="A6286" s="1">
        <v>42445</v>
      </c>
      <c r="B6286">
        <v>48.66</v>
      </c>
      <c r="C6286">
        <f t="shared" si="196"/>
        <v>6.6403681788297045E-2</v>
      </c>
      <c r="D6286">
        <f t="shared" si="195"/>
        <v>0.11132885290662015</v>
      </c>
      <c r="E6286">
        <v>69.344333333333296</v>
      </c>
      <c r="G6286">
        <f>STANDARDIZE(E6286,AVERAGE($E$2:E6286),_xlfn.STDEV.S($E$2:E6286))</f>
        <v>-0.65956863717535041</v>
      </c>
      <c r="H6286">
        <f>(E6286-MIN($E$2:E6286)/(MAX($E$2:E6286)-MIN($E$2:E6286)))</f>
        <v>69.22511526026183</v>
      </c>
    </row>
    <row r="6287" spans="1:8" x14ac:dyDescent="0.3">
      <c r="A6287" s="1">
        <v>42446</v>
      </c>
      <c r="B6287">
        <v>40.06</v>
      </c>
      <c r="C6287">
        <f t="shared" si="196"/>
        <v>-0.17673653925195221</v>
      </c>
      <c r="D6287">
        <f t="shared" si="195"/>
        <v>0.114725223426035</v>
      </c>
      <c r="E6287">
        <v>69.060666666666606</v>
      </c>
      <c r="G6287">
        <f>STANDARDIZE(E6287,AVERAGE($E$2:E6287),_xlfn.STDEV.S($E$2:E6287))</f>
        <v>-0.66516154080542356</v>
      </c>
      <c r="H6287">
        <f>(E6287-MIN($E$2:E6287)/(MAX($E$2:E6287)-MIN($E$2:E6287)))</f>
        <v>68.94144859359514</v>
      </c>
    </row>
    <row r="6288" spans="1:8" x14ac:dyDescent="0.3">
      <c r="A6288" s="1">
        <v>42447</v>
      </c>
      <c r="B6288">
        <v>58.48</v>
      </c>
      <c r="C6288">
        <f t="shared" si="196"/>
        <v>0.4598102845731401</v>
      </c>
      <c r="D6288">
        <f t="shared" si="195"/>
        <v>8.8826510586639942E-2</v>
      </c>
      <c r="E6288">
        <v>67.388666666666595</v>
      </c>
      <c r="G6288">
        <f>STANDARDIZE(E6288,AVERAGE($E$2:E6288),_xlfn.STDEV.S($E$2:E6288))</f>
        <v>-0.69849616661852221</v>
      </c>
      <c r="H6288">
        <f>(E6288-MIN($E$2:E6288)/(MAX($E$2:E6288)-MIN($E$2:E6288)))</f>
        <v>67.269448593595129</v>
      </c>
    </row>
    <row r="6289" spans="1:8" x14ac:dyDescent="0.3">
      <c r="A6289" s="1">
        <v>42448</v>
      </c>
      <c r="B6289">
        <v>32.840000000000003</v>
      </c>
      <c r="C6289">
        <f t="shared" si="196"/>
        <v>-0.4384404924760601</v>
      </c>
      <c r="D6289">
        <f t="shared" si="195"/>
        <v>7.1545529025950447E-2</v>
      </c>
      <c r="E6289">
        <v>64.572333333333304</v>
      </c>
      <c r="G6289">
        <f>STANDARDIZE(E6289,AVERAGE($E$2:E6289),_xlfn.STDEV.S($E$2:E6289))</f>
        <v>-0.75469266917440092</v>
      </c>
      <c r="H6289">
        <f>(E6289-MIN($E$2:E6289)/(MAX($E$2:E6289)-MIN($E$2:E6289)))</f>
        <v>64.453115260261839</v>
      </c>
    </row>
    <row r="6290" spans="1:8" x14ac:dyDescent="0.3">
      <c r="A6290" s="1">
        <v>42449</v>
      </c>
      <c r="B6290">
        <v>73.89</v>
      </c>
      <c r="C6290">
        <f t="shared" si="196"/>
        <v>1.2499999999999998</v>
      </c>
      <c r="D6290">
        <f t="shared" si="195"/>
        <v>0.12215563158568227</v>
      </c>
      <c r="E6290">
        <v>64.173666666666605</v>
      </c>
      <c r="G6290">
        <f>STANDARDIZE(E6290,AVERAGE($E$2:E6290),_xlfn.STDEV.S($E$2:E6290))</f>
        <v>-0.76256528901989129</v>
      </c>
      <c r="H6290">
        <f>(E6290-MIN($E$2:E6290)/(MAX($E$2:E6290)-MIN($E$2:E6290)))</f>
        <v>64.05444859359514</v>
      </c>
    </row>
    <row r="6291" spans="1:8" x14ac:dyDescent="0.3">
      <c r="A6291" s="1">
        <v>42450</v>
      </c>
      <c r="B6291">
        <v>89.85</v>
      </c>
      <c r="C6291">
        <f t="shared" si="196"/>
        <v>0.21599675192854234</v>
      </c>
      <c r="D6291">
        <f t="shared" si="195"/>
        <v>0.13137843148980394</v>
      </c>
      <c r="E6291">
        <v>64.480666666666593</v>
      </c>
      <c r="G6291">
        <f>STANDARDIZE(E6291,AVERAGE($E$2:E6291),_xlfn.STDEV.S($E$2:E6291))</f>
        <v>-0.75633426688246863</v>
      </c>
      <c r="H6291">
        <f>(E6291-MIN($E$2:E6291)/(MAX($E$2:E6291)-MIN($E$2:E6291)))</f>
        <v>64.361448593595128</v>
      </c>
    </row>
    <row r="6292" spans="1:8" x14ac:dyDescent="0.3">
      <c r="A6292" s="1">
        <v>42451</v>
      </c>
      <c r="B6292">
        <v>55.17</v>
      </c>
      <c r="C6292">
        <f t="shared" si="196"/>
        <v>-0.38597662771285468</v>
      </c>
      <c r="D6292">
        <f t="shared" si="195"/>
        <v>0.11943020262953417</v>
      </c>
      <c r="E6292">
        <v>63.705666666666602</v>
      </c>
      <c r="G6292">
        <f>STANDARDIZE(E6292,AVERAGE($E$2:E6292),_xlfn.STDEV.S($E$2:E6292))</f>
        <v>-0.77172806399093685</v>
      </c>
      <c r="H6292">
        <f>(E6292-MIN($E$2:E6292)/(MAX($E$2:E6292)-MIN($E$2:E6292)))</f>
        <v>63.586448593595136</v>
      </c>
    </row>
    <row r="6293" spans="1:8" x14ac:dyDescent="0.3">
      <c r="A6293" s="1">
        <v>42452</v>
      </c>
      <c r="B6293">
        <v>87.98</v>
      </c>
      <c r="C6293">
        <f t="shared" si="196"/>
        <v>0.59470726844299437</v>
      </c>
      <c r="D6293">
        <f t="shared" si="195"/>
        <v>0.14883466747323887</v>
      </c>
      <c r="E6293">
        <v>64.775666666666595</v>
      </c>
      <c r="G6293">
        <f>STANDARDIZE(E6293,AVERAGE($E$2:E6293),_xlfn.STDEV.S($E$2:E6293))</f>
        <v>-0.75024567747173654</v>
      </c>
      <c r="H6293">
        <f>(E6293-MIN($E$2:E6293)/(MAX($E$2:E6293)-MIN($E$2:E6293)))</f>
        <v>64.65644859359513</v>
      </c>
    </row>
    <row r="6294" spans="1:8" x14ac:dyDescent="0.3">
      <c r="A6294" s="1">
        <v>42453</v>
      </c>
      <c r="B6294">
        <v>50.15</v>
      </c>
      <c r="C6294">
        <f t="shared" si="196"/>
        <v>-0.42998408729256654</v>
      </c>
      <c r="D6294">
        <f t="shared" si="195"/>
        <v>0.13363691586389229</v>
      </c>
      <c r="E6294">
        <v>64.536333333333303</v>
      </c>
      <c r="G6294">
        <f>STANDARDIZE(E6294,AVERAGE($E$2:E6294),_xlfn.STDEV.S($E$2:E6294))</f>
        <v>-0.75493591262310256</v>
      </c>
      <c r="H6294">
        <f>(E6294-MIN($E$2:E6294)/(MAX($E$2:E6294)-MIN($E$2:E6294)))</f>
        <v>64.417115260261838</v>
      </c>
    </row>
    <row r="6295" spans="1:8" x14ac:dyDescent="0.3">
      <c r="A6295" s="1">
        <v>42454</v>
      </c>
      <c r="B6295">
        <v>36.39</v>
      </c>
      <c r="C6295">
        <f t="shared" si="196"/>
        <v>-0.27437686939182448</v>
      </c>
      <c r="D6295">
        <f t="shared" si="195"/>
        <v>0.12162457449390955</v>
      </c>
      <c r="E6295">
        <v>63.673999999999999</v>
      </c>
      <c r="G6295">
        <f>STANDARDIZE(E6295,AVERAGE($E$2:E6295),_xlfn.STDEV.S($E$2:E6295))</f>
        <v>-0.77207714991908016</v>
      </c>
      <c r="H6295">
        <f>(E6295-MIN($E$2:E6295)/(MAX($E$2:E6295)-MIN($E$2:E6295)))</f>
        <v>63.554781926928534</v>
      </c>
    </row>
    <row r="6296" spans="1:8" x14ac:dyDescent="0.3">
      <c r="A6296" s="1">
        <v>42455</v>
      </c>
      <c r="B6296">
        <v>61.36</v>
      </c>
      <c r="C6296">
        <f t="shared" si="196"/>
        <v>0.68617752129705956</v>
      </c>
      <c r="D6296">
        <f t="shared" si="195"/>
        <v>0.14704561126227603</v>
      </c>
      <c r="E6296">
        <v>63.802666666666603</v>
      </c>
      <c r="G6296">
        <f>STANDARDIZE(E6296,AVERAGE($E$2:E6296),_xlfn.STDEV.S($E$2:E6296))</f>
        <v>-0.76940755088533386</v>
      </c>
      <c r="H6296">
        <f>(E6296-MIN($E$2:E6296)/(MAX($E$2:E6296)-MIN($E$2:E6296)))</f>
        <v>63.683448593595138</v>
      </c>
    </row>
    <row r="6297" spans="1:8" x14ac:dyDescent="0.3">
      <c r="A6297" s="1">
        <v>42456</v>
      </c>
      <c r="B6297">
        <v>53.45</v>
      </c>
      <c r="C6297">
        <f t="shared" si="196"/>
        <v>-0.12891134289439368</v>
      </c>
      <c r="D6297">
        <f t="shared" si="195"/>
        <v>0.15180943606434699</v>
      </c>
      <c r="E6297">
        <v>64.188666666666606</v>
      </c>
      <c r="G6297">
        <f>STANDARDIZE(E6297,AVERAGE($E$2:E6297),_xlfn.STDEV.S($E$2:E6297))</f>
        <v>-0.76159484088822016</v>
      </c>
      <c r="H6297">
        <f>(E6297-MIN($E$2:E6297)/(MAX($E$2:E6297)-MIN($E$2:E6297)))</f>
        <v>64.069448593595141</v>
      </c>
    </row>
    <row r="6298" spans="1:8" x14ac:dyDescent="0.3">
      <c r="A6298" s="1">
        <v>42457</v>
      </c>
      <c r="B6298">
        <v>105.86</v>
      </c>
      <c r="C6298">
        <f t="shared" si="196"/>
        <v>0.98054256314312427</v>
      </c>
      <c r="D6298">
        <f t="shared" si="195"/>
        <v>0.11711101803935101</v>
      </c>
      <c r="E6298">
        <v>63.500333333333302</v>
      </c>
      <c r="G6298">
        <f>STANDARDIZE(E6298,AVERAGE($E$2:E6298),_xlfn.STDEV.S($E$2:E6298))</f>
        <v>-0.77525828212245651</v>
      </c>
      <c r="H6298">
        <f>(E6298-MIN($E$2:E6298)/(MAX($E$2:E6298)-MIN($E$2:E6298)))</f>
        <v>63.381115260261836</v>
      </c>
    </row>
    <row r="6299" spans="1:8" x14ac:dyDescent="0.3">
      <c r="A6299" s="1">
        <v>42458</v>
      </c>
      <c r="B6299">
        <v>69.819999999999993</v>
      </c>
      <c r="C6299">
        <f t="shared" si="196"/>
        <v>-0.34044965048176845</v>
      </c>
      <c r="D6299">
        <f t="shared" si="195"/>
        <v>0.11329042802474124</v>
      </c>
      <c r="E6299">
        <v>62.563000000000002</v>
      </c>
      <c r="G6299">
        <f>STANDARDIZE(E6299,AVERAGE($E$2:E6299),_xlfn.STDEV.S($E$2:E6299))</f>
        <v>-0.79389643511921559</v>
      </c>
      <c r="H6299">
        <f>(E6299-MIN($E$2:E6299)/(MAX($E$2:E6299)-MIN($E$2:E6299)))</f>
        <v>62.443781926928537</v>
      </c>
    </row>
    <row r="6300" spans="1:8" x14ac:dyDescent="0.3">
      <c r="A6300" s="1">
        <v>42459</v>
      </c>
      <c r="B6300">
        <v>124.96</v>
      </c>
      <c r="C6300">
        <f t="shared" si="196"/>
        <v>0.78974505872242917</v>
      </c>
      <c r="D6300">
        <f t="shared" si="195"/>
        <v>0.15057435391517573</v>
      </c>
      <c r="E6300">
        <v>64.537000000000006</v>
      </c>
      <c r="G6300">
        <f>STANDARDIZE(E6300,AVERAGE($E$2:E6300),_xlfn.STDEV.S($E$2:E6300))</f>
        <v>-0.75433341388811648</v>
      </c>
      <c r="H6300">
        <f>(E6300-MIN($E$2:E6300)/(MAX($E$2:E6300)-MIN($E$2:E6300)))</f>
        <v>64.417781926928541</v>
      </c>
    </row>
    <row r="6301" spans="1:8" x14ac:dyDescent="0.3">
      <c r="A6301" s="1">
        <v>42460</v>
      </c>
      <c r="B6301">
        <v>36.42</v>
      </c>
      <c r="C6301">
        <f t="shared" si="196"/>
        <v>-0.70854673495518561</v>
      </c>
      <c r="D6301">
        <f t="shared" si="195"/>
        <v>0.13526664559149967</v>
      </c>
      <c r="E6301">
        <v>64.105999999999995</v>
      </c>
      <c r="G6301">
        <f>STANDARDIZE(E6301,AVERAGE($E$2:E6301),_xlfn.STDEV.S($E$2:E6301))</f>
        <v>-0.7628555282845445</v>
      </c>
      <c r="H6301">
        <f>(E6301-MIN($E$2:E6301)/(MAX($E$2:E6301)-MIN($E$2:E6301)))</f>
        <v>63.986781926928529</v>
      </c>
    </row>
    <row r="6302" spans="1:8" x14ac:dyDescent="0.3">
      <c r="A6302" s="1">
        <v>42461</v>
      </c>
      <c r="B6302">
        <v>30.46</v>
      </c>
      <c r="C6302">
        <f t="shared" si="196"/>
        <v>-0.16364634816035148</v>
      </c>
      <c r="D6302">
        <f t="shared" si="195"/>
        <v>0.13501946742080509</v>
      </c>
      <c r="E6302">
        <v>63.733333333333299</v>
      </c>
      <c r="G6302">
        <f>STANDARDIZE(E6302,AVERAGE($E$2:E6302),_xlfn.STDEV.S($E$2:E6302))</f>
        <v>-0.77020990907134246</v>
      </c>
      <c r="H6302">
        <f>(E6302-MIN($E$2:E6302)/(MAX($E$2:E6302)-MIN($E$2:E6302)))</f>
        <v>63.614115260261833</v>
      </c>
    </row>
    <row r="6303" spans="1:8" x14ac:dyDescent="0.3">
      <c r="A6303" s="1">
        <v>42462</v>
      </c>
      <c r="B6303">
        <v>61.05</v>
      </c>
      <c r="C6303">
        <f t="shared" si="196"/>
        <v>1.0042678923177937</v>
      </c>
      <c r="D6303">
        <f t="shared" si="195"/>
        <v>0.16292349802928488</v>
      </c>
      <c r="E6303">
        <v>64.148333333333298</v>
      </c>
      <c r="G6303">
        <f>STANDARDIZE(E6303,AVERAGE($E$2:E6303),_xlfn.STDEV.S($E$2:E6303))</f>
        <v>-0.76181584719085316</v>
      </c>
      <c r="H6303">
        <f>(E6303-MIN($E$2:E6303)/(MAX($E$2:E6303)-MIN($E$2:E6303)))</f>
        <v>64.029115260261833</v>
      </c>
    </row>
    <row r="6304" spans="1:8" x14ac:dyDescent="0.3">
      <c r="A6304" s="1">
        <v>42463</v>
      </c>
      <c r="B6304">
        <v>100.09</v>
      </c>
      <c r="C6304">
        <f t="shared" si="196"/>
        <v>0.63947583947583964</v>
      </c>
      <c r="D6304">
        <f t="shared" si="195"/>
        <v>0.18551507950975527</v>
      </c>
      <c r="E6304">
        <v>65.926666666666605</v>
      </c>
      <c r="G6304">
        <f>STANDARDIZE(E6304,AVERAGE($E$2:E6304),_xlfn.STDEV.S($E$2:E6304))</f>
        <v>-0.72616631597229186</v>
      </c>
      <c r="H6304">
        <f>(E6304-MIN($E$2:E6304)/(MAX($E$2:E6304)-MIN($E$2:E6304)))</f>
        <v>65.80744859359514</v>
      </c>
    </row>
    <row r="6305" spans="1:8" x14ac:dyDescent="0.3">
      <c r="A6305" s="1">
        <v>42464</v>
      </c>
      <c r="B6305">
        <v>38.89</v>
      </c>
      <c r="C6305">
        <f t="shared" si="196"/>
        <v>-0.61144969527425319</v>
      </c>
      <c r="D6305">
        <f t="shared" ref="D6305:D6368" si="197">AVERAGE(C6276:C6305)</f>
        <v>0.10712457975428626</v>
      </c>
      <c r="E6305">
        <v>62.953666666666599</v>
      </c>
      <c r="G6305">
        <f>STANDARDIZE(E6305,AVERAGE($E$2:E6305),_xlfn.STDEV.S($E$2:E6305))</f>
        <v>-0.78551921013812709</v>
      </c>
      <c r="H6305">
        <f>(E6305-MIN($E$2:E6305)/(MAX($E$2:E6305)-MIN($E$2:E6305)))</f>
        <v>62.834448593595134</v>
      </c>
    </row>
    <row r="6306" spans="1:8" x14ac:dyDescent="0.3">
      <c r="A6306" s="1">
        <v>42465</v>
      </c>
      <c r="B6306">
        <v>25.71</v>
      </c>
      <c r="C6306">
        <f t="shared" si="196"/>
        <v>-0.33890460272563638</v>
      </c>
      <c r="D6306">
        <f t="shared" si="197"/>
        <v>9.9879914566617226E-2</v>
      </c>
      <c r="E6306">
        <v>60.060333333333297</v>
      </c>
      <c r="G6306">
        <f>STANDARDIZE(E6306,AVERAGE($E$2:E6306),_xlfn.STDEV.S($E$2:E6306))</f>
        <v>-0.84326701459497377</v>
      </c>
      <c r="H6306">
        <f>(E6306-MIN($E$2:E6306)/(MAX($E$2:E6306)-MIN($E$2:E6306)))</f>
        <v>59.941115260261832</v>
      </c>
    </row>
    <row r="6307" spans="1:8" x14ac:dyDescent="0.3">
      <c r="A6307" s="1">
        <v>42466</v>
      </c>
      <c r="B6307">
        <v>36.17</v>
      </c>
      <c r="C6307">
        <f t="shared" si="196"/>
        <v>0.40684558537534038</v>
      </c>
      <c r="D6307">
        <f t="shared" si="197"/>
        <v>0.12900153244075568</v>
      </c>
      <c r="E6307">
        <v>59.2663333333333</v>
      </c>
      <c r="G6307">
        <f>STANDARDIZE(E6307,AVERAGE($E$2:E6307),_xlfn.STDEV.S($E$2:E6307))</f>
        <v>-0.85902777120463603</v>
      </c>
      <c r="H6307">
        <f>(E6307-MIN($E$2:E6307)/(MAX($E$2:E6307)-MIN($E$2:E6307)))</f>
        <v>59.147115260261835</v>
      </c>
    </row>
    <row r="6308" spans="1:8" x14ac:dyDescent="0.3">
      <c r="A6308" s="1">
        <v>42467</v>
      </c>
      <c r="B6308">
        <v>28.9</v>
      </c>
      <c r="C6308">
        <f t="shared" si="196"/>
        <v>-0.20099529997235285</v>
      </c>
      <c r="D6308">
        <f t="shared" si="197"/>
        <v>0.11261674161709539</v>
      </c>
      <c r="E6308">
        <v>57.649000000000001</v>
      </c>
      <c r="G6308">
        <f>STANDARDIZE(E6308,AVERAGE($E$2:E6308),_xlfn.STDEV.S($E$2:E6308))</f>
        <v>-0.8912465793581652</v>
      </c>
      <c r="H6308">
        <f>(E6308-MIN($E$2:E6308)/(MAX($E$2:E6308)-MIN($E$2:E6308)))</f>
        <v>57.529781926928536</v>
      </c>
    </row>
    <row r="6309" spans="1:8" x14ac:dyDescent="0.3">
      <c r="A6309" s="1">
        <v>42468</v>
      </c>
      <c r="B6309">
        <v>30.25</v>
      </c>
      <c r="C6309">
        <f t="shared" si="196"/>
        <v>4.671280276816614E-2</v>
      </c>
      <c r="D6309">
        <f t="shared" si="197"/>
        <v>0.12727553141745332</v>
      </c>
      <c r="E6309">
        <v>57.091000000000001</v>
      </c>
      <c r="G6309">
        <f>STANDARDIZE(E6309,AVERAGE($E$2:E6309),_xlfn.STDEV.S($E$2:E6309))</f>
        <v>-0.90227662942824549</v>
      </c>
      <c r="H6309">
        <f>(E6309-MIN($E$2:E6309)/(MAX($E$2:E6309)-MIN($E$2:E6309)))</f>
        <v>56.971781926928536</v>
      </c>
    </row>
    <row r="6310" spans="1:8" x14ac:dyDescent="0.3">
      <c r="A6310" s="1">
        <v>42469</v>
      </c>
      <c r="B6310">
        <v>19.809999999999999</v>
      </c>
      <c r="C6310">
        <f t="shared" si="196"/>
        <v>-0.34512396694214881</v>
      </c>
      <c r="D6310">
        <f t="shared" si="197"/>
        <v>0.12766754730266899</v>
      </c>
      <c r="E6310">
        <v>56.744</v>
      </c>
      <c r="G6310">
        <f>STANDARDIZE(E6310,AVERAGE($E$2:E6310),_xlfn.STDEV.S($E$2:E6310))</f>
        <v>-0.90908500311788354</v>
      </c>
      <c r="H6310">
        <f>(E6310-MIN($E$2:E6310)/(MAX($E$2:E6310)-MIN($E$2:E6310)))</f>
        <v>56.624781926928534</v>
      </c>
    </row>
    <row r="6311" spans="1:8" x14ac:dyDescent="0.3">
      <c r="A6311" s="1">
        <v>42470</v>
      </c>
      <c r="B6311">
        <v>66.3</v>
      </c>
      <c r="C6311">
        <f t="shared" si="196"/>
        <v>2.3467945482079755</v>
      </c>
      <c r="D6311">
        <f t="shared" si="197"/>
        <v>0.20695293363274286</v>
      </c>
      <c r="E6311">
        <v>57.978666666666598</v>
      </c>
      <c r="G6311">
        <f>STANDARDIZE(E6311,AVERAGE($E$2:E6311),_xlfn.STDEV.S($E$2:E6311))</f>
        <v>-0.8842664884779502</v>
      </c>
      <c r="H6311">
        <f>(E6311-MIN($E$2:E6311)/(MAX($E$2:E6311)-MIN($E$2:E6311)))</f>
        <v>57.859448593595133</v>
      </c>
    </row>
    <row r="6312" spans="1:8" x14ac:dyDescent="0.3">
      <c r="A6312" s="1">
        <v>42471</v>
      </c>
      <c r="B6312">
        <v>101.11</v>
      </c>
      <c r="C6312">
        <f t="shared" si="196"/>
        <v>0.52503770739064859</v>
      </c>
      <c r="D6312">
        <f t="shared" si="197"/>
        <v>0.17976291690712246</v>
      </c>
      <c r="E6312">
        <v>59.066000000000003</v>
      </c>
      <c r="G6312">
        <f>STANDARDIZE(E6312,AVERAGE($E$2:E6312),_xlfn.STDEV.S($E$2:E6312))</f>
        <v>-0.86240001911112885</v>
      </c>
      <c r="H6312">
        <f>(E6312-MIN($E$2:E6312)/(MAX($E$2:E6312)-MIN($E$2:E6312)))</f>
        <v>58.946781926928537</v>
      </c>
    </row>
    <row r="6313" spans="1:8" x14ac:dyDescent="0.3">
      <c r="A6313" s="1">
        <v>42472</v>
      </c>
      <c r="B6313">
        <v>34.46</v>
      </c>
      <c r="C6313">
        <f t="shared" si="196"/>
        <v>-0.65918306794580162</v>
      </c>
      <c r="D6313">
        <f t="shared" si="197"/>
        <v>0.13844912495520345</v>
      </c>
      <c r="E6313">
        <v>56.6069999999999</v>
      </c>
      <c r="G6313">
        <f>STANDARDIZE(E6313,AVERAGE($E$2:E6313),_xlfn.STDEV.S($E$2:E6313))</f>
        <v>-0.91145025865359419</v>
      </c>
      <c r="H6313">
        <f>(E6313-MIN($E$2:E6313)/(MAX($E$2:E6313)-MIN($E$2:E6313)))</f>
        <v>56.487781926928434</v>
      </c>
    </row>
    <row r="6314" spans="1:8" x14ac:dyDescent="0.3">
      <c r="A6314" s="1">
        <v>42473</v>
      </c>
      <c r="B6314">
        <v>37.74</v>
      </c>
      <c r="C6314">
        <f t="shared" si="196"/>
        <v>9.5182820661636705E-2</v>
      </c>
      <c r="D6314">
        <f t="shared" si="197"/>
        <v>0.15831165126651853</v>
      </c>
      <c r="E6314">
        <v>56.063666666666599</v>
      </c>
      <c r="G6314">
        <f>STANDARDIZE(E6314,AVERAGE($E$2:E6314),_xlfn.STDEV.S($E$2:E6314))</f>
        <v>-0.92218243163859048</v>
      </c>
      <c r="H6314">
        <f>(E6314-MIN($E$2:E6314)/(MAX($E$2:E6314)-MIN($E$2:E6314)))</f>
        <v>55.944448593595133</v>
      </c>
    </row>
    <row r="6315" spans="1:8" x14ac:dyDescent="0.3">
      <c r="A6315" s="1">
        <v>42474</v>
      </c>
      <c r="B6315">
        <v>21.42</v>
      </c>
      <c r="C6315">
        <f t="shared" si="196"/>
        <v>-0.4324324324324324</v>
      </c>
      <c r="D6315">
        <f t="shared" si="197"/>
        <v>0.14908475227278015</v>
      </c>
      <c r="E6315">
        <v>55.256666666666597</v>
      </c>
      <c r="G6315">
        <f>STANDARDIZE(E6315,AVERAGE($E$2:E6315),_xlfn.STDEV.S($E$2:E6315))</f>
        <v>-0.93818392518166549</v>
      </c>
      <c r="H6315">
        <f>(E6315-MIN($E$2:E6315)/(MAX($E$2:E6315)-MIN($E$2:E6315)))</f>
        <v>55.137448593595131</v>
      </c>
    </row>
    <row r="6316" spans="1:8" x14ac:dyDescent="0.3">
      <c r="A6316" s="1">
        <v>42475</v>
      </c>
      <c r="B6316">
        <v>52.17</v>
      </c>
      <c r="C6316">
        <f t="shared" si="196"/>
        <v>1.4355742296918765</v>
      </c>
      <c r="D6316">
        <f t="shared" si="197"/>
        <v>0.1947237705362328</v>
      </c>
      <c r="E6316">
        <v>55.373666666666601</v>
      </c>
      <c r="G6316">
        <f>STANDARDIZE(E6316,AVERAGE($E$2:E6316),_xlfn.STDEV.S($E$2:E6316))</f>
        <v>-0.93570474677697069</v>
      </c>
      <c r="H6316">
        <f>(E6316-MIN($E$2:E6316)/(MAX($E$2:E6316)-MIN($E$2:E6316)))</f>
        <v>55.254448593595136</v>
      </c>
    </row>
    <row r="6317" spans="1:8" x14ac:dyDescent="0.3">
      <c r="A6317" s="1">
        <v>42476</v>
      </c>
      <c r="B6317">
        <v>82.72</v>
      </c>
      <c r="C6317">
        <f t="shared" si="196"/>
        <v>0.58558558558558549</v>
      </c>
      <c r="D6317">
        <f t="shared" si="197"/>
        <v>0.22013450803081736</v>
      </c>
      <c r="E6317">
        <v>56.795666666666598</v>
      </c>
      <c r="G6317">
        <f>STANDARDIZE(E6317,AVERAGE($E$2:E6317),_xlfn.STDEV.S($E$2:E6317))</f>
        <v>-0.90713113322336858</v>
      </c>
      <c r="H6317">
        <f>(E6317-MIN($E$2:E6317)/(MAX($E$2:E6317)-MIN($E$2:E6317)))</f>
        <v>56.676448593595133</v>
      </c>
    </row>
    <row r="6318" spans="1:8" x14ac:dyDescent="0.3">
      <c r="A6318" s="1">
        <v>42477</v>
      </c>
      <c r="B6318">
        <v>127.3</v>
      </c>
      <c r="C6318">
        <f t="shared" si="196"/>
        <v>0.53892649903288203</v>
      </c>
      <c r="D6318">
        <f t="shared" si="197"/>
        <v>0.22277171517947544</v>
      </c>
      <c r="E6318">
        <v>59.089666666666602</v>
      </c>
      <c r="G6318">
        <f>STANDARDIZE(E6318,AVERAGE($E$2:E6318),_xlfn.STDEV.S($E$2:E6318))</f>
        <v>-0.86112743950371906</v>
      </c>
      <c r="H6318">
        <f>(E6318-MIN($E$2:E6318)/(MAX($E$2:E6318)-MIN($E$2:E6318)))</f>
        <v>58.970448593595137</v>
      </c>
    </row>
    <row r="6319" spans="1:8" x14ac:dyDescent="0.3">
      <c r="A6319" s="1">
        <v>42478</v>
      </c>
      <c r="B6319">
        <v>63.08</v>
      </c>
      <c r="C6319">
        <f t="shared" si="196"/>
        <v>-0.5044776119402985</v>
      </c>
      <c r="D6319">
        <f t="shared" si="197"/>
        <v>0.22057047786400083</v>
      </c>
      <c r="E6319">
        <v>60.097666666666598</v>
      </c>
      <c r="G6319">
        <f>STANDARDIZE(E6319,AVERAGE($E$2:E6319),_xlfn.STDEV.S($E$2:E6319))</f>
        <v>-0.84085123075031631</v>
      </c>
      <c r="H6319">
        <f>(E6319-MIN($E$2:E6319)/(MAX($E$2:E6319)-MIN($E$2:E6319)))</f>
        <v>59.978448593595132</v>
      </c>
    </row>
    <row r="6320" spans="1:8" x14ac:dyDescent="0.3">
      <c r="A6320" s="1">
        <v>42479</v>
      </c>
      <c r="B6320">
        <v>20.66</v>
      </c>
      <c r="C6320">
        <f t="shared" si="196"/>
        <v>-0.67247939124920741</v>
      </c>
      <c r="D6320">
        <f t="shared" si="197"/>
        <v>0.15648783148902726</v>
      </c>
      <c r="E6320">
        <v>58.323333333333302</v>
      </c>
      <c r="G6320">
        <f>STANDARDIZE(E6320,AVERAGE($E$2:E6320),_xlfn.STDEV.S($E$2:E6320))</f>
        <v>-0.87622070372157645</v>
      </c>
      <c r="H6320">
        <f>(E6320-MIN($E$2:E6320)/(MAX($E$2:E6320)-MIN($E$2:E6320)))</f>
        <v>58.204115260261837</v>
      </c>
    </row>
    <row r="6321" spans="1:8" x14ac:dyDescent="0.3">
      <c r="A6321" s="1">
        <v>42480</v>
      </c>
      <c r="B6321">
        <v>41.3</v>
      </c>
      <c r="C6321">
        <f t="shared" si="196"/>
        <v>0.99903194578896404</v>
      </c>
      <c r="D6321">
        <f t="shared" si="197"/>
        <v>0.18258900461770802</v>
      </c>
      <c r="E6321">
        <v>56.704999999999998</v>
      </c>
      <c r="G6321">
        <f>STANDARDIZE(E6321,AVERAGE($E$2:E6321),_xlfn.STDEV.S($E$2:E6321))</f>
        <v>-0.90846166890158953</v>
      </c>
      <c r="H6321">
        <f>(E6321-MIN($E$2:E6321)/(MAX($E$2:E6321)-MIN($E$2:E6321)))</f>
        <v>56.585781926928533</v>
      </c>
    </row>
    <row r="6322" spans="1:8" x14ac:dyDescent="0.3">
      <c r="A6322" s="1">
        <v>42481</v>
      </c>
      <c r="B6322">
        <v>34.270000000000003</v>
      </c>
      <c r="C6322">
        <f t="shared" si="196"/>
        <v>-0.17021791767554467</v>
      </c>
      <c r="D6322">
        <f t="shared" si="197"/>
        <v>0.18978096161895167</v>
      </c>
      <c r="E6322">
        <v>56.008333333333297</v>
      </c>
      <c r="G6322">
        <f>STANDARDIZE(E6322,AVERAGE($E$2:E6322),_xlfn.STDEV.S($E$2:E6322))</f>
        <v>-0.92226253696405902</v>
      </c>
      <c r="H6322">
        <f>(E6322-MIN($E$2:E6322)/(MAX($E$2:E6322)-MIN($E$2:E6322)))</f>
        <v>55.889115260261832</v>
      </c>
    </row>
    <row r="6323" spans="1:8" x14ac:dyDescent="0.3">
      <c r="A6323" s="1">
        <v>42482</v>
      </c>
      <c r="B6323">
        <v>112.29</v>
      </c>
      <c r="C6323">
        <f t="shared" si="196"/>
        <v>2.2766267872775021</v>
      </c>
      <c r="D6323">
        <f t="shared" si="197"/>
        <v>0.24584494558010192</v>
      </c>
      <c r="E6323">
        <v>56.818666666666601</v>
      </c>
      <c r="G6323">
        <f>STANDARDIZE(E6323,AVERAGE($E$2:E6323),_xlfn.STDEV.S($E$2:E6323))</f>
        <v>-0.90592221836345765</v>
      </c>
      <c r="H6323">
        <f>(E6323-MIN($E$2:E6323)/(MAX($E$2:E6323)-MIN($E$2:E6323)))</f>
        <v>56.699448593595136</v>
      </c>
    </row>
    <row r="6324" spans="1:8" x14ac:dyDescent="0.3">
      <c r="A6324" s="1">
        <v>42483</v>
      </c>
      <c r="B6324">
        <v>77.260000000000005</v>
      </c>
      <c r="C6324">
        <f t="shared" si="196"/>
        <v>-0.31196010330394514</v>
      </c>
      <c r="D6324">
        <f t="shared" si="197"/>
        <v>0.24977907837972266</v>
      </c>
      <c r="E6324">
        <v>57.722333333333303</v>
      </c>
      <c r="G6324">
        <f>STANDARDIZE(E6324,AVERAGE($E$2:E6324),_xlfn.STDEV.S($E$2:E6324))</f>
        <v>-0.88771954616363735</v>
      </c>
      <c r="H6324">
        <f>(E6324-MIN($E$2:E6324)/(MAX($E$2:E6324)-MIN($E$2:E6324)))</f>
        <v>57.603115260261838</v>
      </c>
    </row>
    <row r="6325" spans="1:8" x14ac:dyDescent="0.3">
      <c r="A6325" s="1">
        <v>42484</v>
      </c>
      <c r="B6325">
        <v>57.8</v>
      </c>
      <c r="C6325">
        <f t="shared" si="196"/>
        <v>-0.25187677970489264</v>
      </c>
      <c r="D6325">
        <f t="shared" si="197"/>
        <v>0.25052908136928698</v>
      </c>
      <c r="E6325">
        <v>58.436</v>
      </c>
      <c r="G6325">
        <f>STANDARDIZE(E6325,AVERAGE($E$2:E6325),_xlfn.STDEV.S($E$2:E6325))</f>
        <v>-0.87332124082464113</v>
      </c>
      <c r="H6325">
        <f>(E6325-MIN($E$2:E6325)/(MAX($E$2:E6325)-MIN($E$2:E6325)))</f>
        <v>58.316781926928535</v>
      </c>
    </row>
    <row r="6326" spans="1:8" x14ac:dyDescent="0.3">
      <c r="A6326" s="1">
        <v>42485</v>
      </c>
      <c r="B6326">
        <v>59.83</v>
      </c>
      <c r="C6326">
        <f t="shared" si="196"/>
        <v>3.5121107266436011E-2</v>
      </c>
      <c r="D6326">
        <f t="shared" si="197"/>
        <v>0.22882720090159961</v>
      </c>
      <c r="E6326">
        <v>58.384999999999998</v>
      </c>
      <c r="G6326">
        <f>STANDARDIZE(E6326,AVERAGE($E$2:E6326),_xlfn.STDEV.S($E$2:E6326))</f>
        <v>-0.8742195435318062</v>
      </c>
      <c r="H6326">
        <f>(E6326-MIN($E$2:E6326)/(MAX($E$2:E6326)-MIN($E$2:E6326)))</f>
        <v>58.265781926928533</v>
      </c>
    </row>
    <row r="6327" spans="1:8" x14ac:dyDescent="0.3">
      <c r="A6327" s="1">
        <v>42486</v>
      </c>
      <c r="B6327">
        <v>49.42</v>
      </c>
      <c r="C6327">
        <f t="shared" si="196"/>
        <v>-0.1739929801103125</v>
      </c>
      <c r="D6327">
        <f t="shared" si="197"/>
        <v>0.22732447966106895</v>
      </c>
      <c r="E6327">
        <v>58.250666666666604</v>
      </c>
      <c r="G6327">
        <f>STANDARDIZE(E6327,AVERAGE($E$2:E6327),_xlfn.STDEV.S($E$2:E6327))</f>
        <v>-0.87678432258095984</v>
      </c>
      <c r="H6327">
        <f>(E6327-MIN($E$2:E6327)/(MAX($E$2:E6327)-MIN($E$2:E6327)))</f>
        <v>58.131448593595138</v>
      </c>
    </row>
    <row r="6328" spans="1:8" x14ac:dyDescent="0.3">
      <c r="A6328" s="1">
        <v>42487</v>
      </c>
      <c r="B6328">
        <v>42.37</v>
      </c>
      <c r="C6328">
        <f t="shared" si="196"/>
        <v>-0.14265479562929995</v>
      </c>
      <c r="D6328">
        <f t="shared" si="197"/>
        <v>0.18988456770198819</v>
      </c>
      <c r="E6328">
        <v>56.134333333333302</v>
      </c>
      <c r="G6328">
        <f>STANDARDIZE(E6328,AVERAGE($E$2:E6328),_xlfn.STDEV.S($E$2:E6328))</f>
        <v>-0.91898896371952699</v>
      </c>
      <c r="H6328">
        <f>(E6328-MIN($E$2:E6328)/(MAX($E$2:E6328)-MIN($E$2:E6328)))</f>
        <v>56.015115260261837</v>
      </c>
    </row>
    <row r="6329" spans="1:8" x14ac:dyDescent="0.3">
      <c r="A6329" s="1">
        <v>42488</v>
      </c>
      <c r="B6329">
        <v>20.3</v>
      </c>
      <c r="C6329">
        <f t="shared" si="196"/>
        <v>-0.52088742034458335</v>
      </c>
      <c r="D6329">
        <f t="shared" si="197"/>
        <v>0.18386997537322766</v>
      </c>
      <c r="E6329">
        <v>54.483666666666601</v>
      </c>
      <c r="G6329">
        <f>STANDARDIZE(E6329,AVERAGE($E$2:E6329),_xlfn.STDEV.S($E$2:E6329))</f>
        <v>-0.95186864416335348</v>
      </c>
      <c r="H6329">
        <f>(E6329-MIN($E$2:E6329)/(MAX($E$2:E6329)-MIN($E$2:E6329)))</f>
        <v>54.364448593595135</v>
      </c>
    </row>
    <row r="6330" spans="1:8" x14ac:dyDescent="0.3">
      <c r="A6330" s="1">
        <v>42489</v>
      </c>
      <c r="B6330">
        <v>54.91</v>
      </c>
      <c r="C6330">
        <f t="shared" si="196"/>
        <v>1.7049261083743841</v>
      </c>
      <c r="D6330">
        <f t="shared" si="197"/>
        <v>0.21437601036162615</v>
      </c>
      <c r="E6330">
        <v>52.1486666666666</v>
      </c>
      <c r="G6330">
        <f>STANDARDIZE(E6330,AVERAGE($E$2:E6330),_xlfn.STDEV.S($E$2:E6330))</f>
        <v>-0.99842521747265001</v>
      </c>
      <c r="H6330">
        <f>(E6330-MIN($E$2:E6330)/(MAX($E$2:E6330)-MIN($E$2:E6330)))</f>
        <v>52.029448593595134</v>
      </c>
    </row>
    <row r="6331" spans="1:8" x14ac:dyDescent="0.3">
      <c r="A6331" s="1">
        <v>42490</v>
      </c>
      <c r="B6331">
        <v>45.03</v>
      </c>
      <c r="C6331">
        <f t="shared" si="196"/>
        <v>-0.17993079584775079</v>
      </c>
      <c r="D6331">
        <f t="shared" si="197"/>
        <v>0.23199654166520733</v>
      </c>
      <c r="E6331">
        <v>52.435666666666599</v>
      </c>
      <c r="G6331">
        <f>STANDARDIZE(E6331,AVERAGE($E$2:E6331),_xlfn.STDEV.S($E$2:E6331))</f>
        <v>-0.99252781441282312</v>
      </c>
      <c r="H6331">
        <f>(E6331-MIN($E$2:E6331)/(MAX($E$2:E6331)-MIN($E$2:E6331)))</f>
        <v>52.316448593595133</v>
      </c>
    </row>
    <row r="6332" spans="1:8" x14ac:dyDescent="0.3">
      <c r="A6332" s="1">
        <v>42491</v>
      </c>
      <c r="B6332">
        <v>61.59</v>
      </c>
      <c r="C6332">
        <f t="shared" si="196"/>
        <v>0.36775483011325788</v>
      </c>
      <c r="D6332">
        <f t="shared" si="197"/>
        <v>0.24970991427432759</v>
      </c>
      <c r="E6332">
        <v>53.473333333333301</v>
      </c>
      <c r="G6332">
        <f>STANDARDIZE(E6332,AVERAGE($E$2:E6332),_xlfn.STDEV.S($E$2:E6332))</f>
        <v>-0.97161896882932119</v>
      </c>
      <c r="H6332">
        <f>(E6332-MIN($E$2:E6332)/(MAX($E$2:E6332)-MIN($E$2:E6332)))</f>
        <v>53.354115260261835</v>
      </c>
    </row>
    <row r="6333" spans="1:8" x14ac:dyDescent="0.3">
      <c r="A6333" s="1">
        <v>42492</v>
      </c>
      <c r="B6333">
        <v>72.72</v>
      </c>
      <c r="C6333">
        <f t="shared" si="196"/>
        <v>0.18071115440818306</v>
      </c>
      <c r="D6333">
        <f t="shared" si="197"/>
        <v>0.22225802301067391</v>
      </c>
      <c r="E6333">
        <v>53.862333333333297</v>
      </c>
      <c r="G6333">
        <f>STANDARDIZE(E6333,AVERAGE($E$2:E6333),_xlfn.STDEV.S($E$2:E6333))</f>
        <v>-0.96368977149378199</v>
      </c>
      <c r="H6333">
        <f>(E6333-MIN($E$2:E6333)/(MAX($E$2:E6333)-MIN($E$2:E6333)))</f>
        <v>53.743115260261831</v>
      </c>
    </row>
    <row r="6334" spans="1:8" x14ac:dyDescent="0.3">
      <c r="A6334" s="1">
        <v>42493</v>
      </c>
      <c r="B6334">
        <v>45.4</v>
      </c>
      <c r="C6334">
        <f t="shared" si="196"/>
        <v>-0.3756875687568757</v>
      </c>
      <c r="D6334">
        <f t="shared" si="197"/>
        <v>0.18841924273625008</v>
      </c>
      <c r="E6334">
        <v>52.039333333333303</v>
      </c>
      <c r="G6334">
        <f>STANDARDIZE(E6334,AVERAGE($E$2:E6334),_xlfn.STDEV.S($E$2:E6334))</f>
        <v>-1.0000032678811706</v>
      </c>
      <c r="H6334">
        <f>(E6334-MIN($E$2:E6334)/(MAX($E$2:E6334)-MIN($E$2:E6334)))</f>
        <v>51.920115260261838</v>
      </c>
    </row>
    <row r="6335" spans="1:8" x14ac:dyDescent="0.3">
      <c r="A6335" s="1">
        <v>42494</v>
      </c>
      <c r="B6335">
        <v>44.1</v>
      </c>
      <c r="C6335">
        <f t="shared" si="196"/>
        <v>-2.8634361233480114E-2</v>
      </c>
      <c r="D6335">
        <f t="shared" si="197"/>
        <v>0.20784642053760918</v>
      </c>
      <c r="E6335">
        <v>52.212999999999901</v>
      </c>
      <c r="G6335">
        <f>STANDARDIZE(E6335,AVERAGE($E$2:E6335),_xlfn.STDEV.S($E$2:E6335))</f>
        <v>-0.99637207237691394</v>
      </c>
      <c r="H6335">
        <f>(E6335-MIN($E$2:E6335)/(MAX($E$2:E6335)-MIN($E$2:E6335)))</f>
        <v>52.093781926928436</v>
      </c>
    </row>
    <row r="6336" spans="1:8" x14ac:dyDescent="0.3">
      <c r="A6336" s="1">
        <v>42495</v>
      </c>
      <c r="B6336">
        <v>34.04</v>
      </c>
      <c r="C6336">
        <f t="shared" si="196"/>
        <v>-0.22811791383219959</v>
      </c>
      <c r="D6336">
        <f t="shared" si="197"/>
        <v>0.21153931016739047</v>
      </c>
      <c r="E6336">
        <v>52.490666666666598</v>
      </c>
      <c r="G6336">
        <f>STANDARDIZE(E6336,AVERAGE($E$2:E6336),_xlfn.STDEV.S($E$2:E6336))</f>
        <v>-0.99066203202249536</v>
      </c>
      <c r="H6336">
        <f>(E6336-MIN($E$2:E6336)/(MAX($E$2:E6336)-MIN($E$2:E6336)))</f>
        <v>52.371448593595133</v>
      </c>
    </row>
    <row r="6337" spans="1:8" x14ac:dyDescent="0.3">
      <c r="A6337" s="1">
        <v>42496</v>
      </c>
      <c r="B6337">
        <v>31.3</v>
      </c>
      <c r="C6337">
        <f t="shared" si="196"/>
        <v>-8.0493537015276104E-2</v>
      </c>
      <c r="D6337">
        <f t="shared" si="197"/>
        <v>0.19529467275436987</v>
      </c>
      <c r="E6337">
        <v>52.328333333333298</v>
      </c>
      <c r="G6337">
        <f>STANDARDIZE(E6337,AVERAGE($E$2:E6337),_xlfn.STDEV.S($E$2:E6337))</f>
        <v>-0.99375382132338119</v>
      </c>
      <c r="H6337">
        <f>(E6337-MIN($E$2:E6337)/(MAX($E$2:E6337)-MIN($E$2:E6337)))</f>
        <v>52.209115260261832</v>
      </c>
    </row>
    <row r="6338" spans="1:8" x14ac:dyDescent="0.3">
      <c r="A6338" s="1">
        <v>42497</v>
      </c>
      <c r="B6338">
        <v>46.71</v>
      </c>
      <c r="C6338">
        <f t="shared" si="196"/>
        <v>0.49233226837060701</v>
      </c>
      <c r="D6338">
        <f t="shared" si="197"/>
        <v>0.2184055916991352</v>
      </c>
      <c r="E6338">
        <v>52.921999999999997</v>
      </c>
      <c r="G6338">
        <f>STANDARDIZE(E6338,AVERAGE($E$2:E6338),_xlfn.STDEV.S($E$2:E6338))</f>
        <v>-0.98172457886732911</v>
      </c>
      <c r="H6338">
        <f>(E6338-MIN($E$2:E6338)/(MAX($E$2:E6338)-MIN($E$2:E6338)))</f>
        <v>52.802781926928532</v>
      </c>
    </row>
    <row r="6339" spans="1:8" x14ac:dyDescent="0.3">
      <c r="A6339" s="1">
        <v>42498</v>
      </c>
      <c r="B6339">
        <v>57.56</v>
      </c>
      <c r="C6339">
        <f t="shared" si="196"/>
        <v>0.23228430742881612</v>
      </c>
      <c r="D6339">
        <f t="shared" si="197"/>
        <v>0.22459130852115686</v>
      </c>
      <c r="E6339">
        <v>53.832333333333303</v>
      </c>
      <c r="G6339">
        <f>STANDARDIZE(E6339,AVERAGE($E$2:E6339),_xlfn.STDEV.S($E$2:E6339))</f>
        <v>-0.96336553005462178</v>
      </c>
      <c r="H6339">
        <f>(E6339-MIN($E$2:E6339)/(MAX($E$2:E6339)-MIN($E$2:E6339)))</f>
        <v>53.713115260261837</v>
      </c>
    </row>
    <row r="6340" spans="1:8" x14ac:dyDescent="0.3">
      <c r="A6340" s="1">
        <v>42499</v>
      </c>
      <c r="B6340">
        <v>59.73</v>
      </c>
      <c r="C6340">
        <f t="shared" ref="C6340:C6403" si="198">(B6340-B6339)/B6339</f>
        <v>3.7699791521890104E-2</v>
      </c>
      <c r="D6340">
        <f t="shared" si="197"/>
        <v>0.23735210046995814</v>
      </c>
      <c r="E6340">
        <v>55.162999999999997</v>
      </c>
      <c r="G6340">
        <f>STANDARDIZE(E6340,AVERAGE($E$2:E6340),_xlfn.STDEV.S($E$2:E6340))</f>
        <v>-0.93660482988312088</v>
      </c>
      <c r="H6340">
        <f>(E6340-MIN($E$2:E6340)/(MAX($E$2:E6340)-MIN($E$2:E6340)))</f>
        <v>55.043781926928531</v>
      </c>
    </row>
    <row r="6341" spans="1:8" x14ac:dyDescent="0.3">
      <c r="A6341" s="1">
        <v>42500</v>
      </c>
      <c r="B6341">
        <v>62.97</v>
      </c>
      <c r="C6341">
        <f t="shared" si="198"/>
        <v>5.4244098442993507E-2</v>
      </c>
      <c r="D6341">
        <f t="shared" si="197"/>
        <v>0.16093375214445874</v>
      </c>
      <c r="E6341">
        <v>55.052</v>
      </c>
      <c r="G6341">
        <f>STANDARDIZE(E6341,AVERAGE($E$2:E6341),_xlfn.STDEV.S($E$2:E6341))</f>
        <v>-0.93868628559569967</v>
      </c>
      <c r="H6341">
        <f>(E6341-MIN($E$2:E6341)/(MAX($E$2:E6341)-MIN($E$2:E6341)))</f>
        <v>54.932781926928534</v>
      </c>
    </row>
    <row r="6342" spans="1:8" x14ac:dyDescent="0.3">
      <c r="A6342" s="1">
        <v>42501</v>
      </c>
      <c r="B6342">
        <v>54.4</v>
      </c>
      <c r="C6342">
        <f t="shared" si="198"/>
        <v>-0.13609655391456249</v>
      </c>
      <c r="D6342">
        <f t="shared" si="197"/>
        <v>0.13889594343428505</v>
      </c>
      <c r="E6342">
        <v>53.494999999999997</v>
      </c>
      <c r="G6342">
        <f>STANDARDIZE(E6342,AVERAGE($E$2:E6342),_xlfn.STDEV.S($E$2:E6342))</f>
        <v>-0.96968861354907687</v>
      </c>
      <c r="H6342">
        <f>(E6342-MIN($E$2:E6342)/(MAX($E$2:E6342)-MIN($E$2:E6342)))</f>
        <v>53.375781926928532</v>
      </c>
    </row>
    <row r="6343" spans="1:8" x14ac:dyDescent="0.3">
      <c r="A6343" s="1">
        <v>42502</v>
      </c>
      <c r="B6343">
        <v>50.82</v>
      </c>
      <c r="C6343">
        <f t="shared" si="198"/>
        <v>-6.5808823529411739E-2</v>
      </c>
      <c r="D6343">
        <f t="shared" si="197"/>
        <v>0.15867508491483134</v>
      </c>
      <c r="E6343">
        <v>54.040333333333301</v>
      </c>
      <c r="G6343">
        <f>STANDARDIZE(E6343,AVERAGE($E$2:E6343),_xlfn.STDEV.S($E$2:E6343))</f>
        <v>-0.95863307636167938</v>
      </c>
      <c r="H6343">
        <f>(E6343-MIN($E$2:E6343)/(MAX($E$2:E6343)-MIN($E$2:E6343)))</f>
        <v>53.921115260261836</v>
      </c>
    </row>
    <row r="6344" spans="1:8" x14ac:dyDescent="0.3">
      <c r="A6344" s="1">
        <v>42503</v>
      </c>
      <c r="B6344">
        <v>59.77</v>
      </c>
      <c r="C6344">
        <f t="shared" si="198"/>
        <v>0.17611176702085798</v>
      </c>
      <c r="D6344">
        <f t="shared" si="197"/>
        <v>0.16137271646013876</v>
      </c>
      <c r="E6344">
        <v>54.774666666666597</v>
      </c>
      <c r="G6344">
        <f>STANDARDIZE(E6344,AVERAGE($E$2:E6344),_xlfn.STDEV.S($E$2:E6344))</f>
        <v>-0.94380049411834643</v>
      </c>
      <c r="H6344">
        <f>(E6344-MIN($E$2:E6344)/(MAX($E$2:E6344)-MIN($E$2:E6344)))</f>
        <v>54.655448593595132</v>
      </c>
    </row>
    <row r="6345" spans="1:8" x14ac:dyDescent="0.3">
      <c r="A6345" s="1">
        <v>42504</v>
      </c>
      <c r="B6345">
        <v>31.04</v>
      </c>
      <c r="C6345">
        <f t="shared" si="198"/>
        <v>-0.4806759243767777</v>
      </c>
      <c r="D6345">
        <f t="shared" si="197"/>
        <v>0.15976460006199394</v>
      </c>
      <c r="E6345">
        <v>55.095333333333301</v>
      </c>
      <c r="G6345">
        <f>STANDARDIZE(E6345,AVERAGE($E$2:E6345),_xlfn.STDEV.S($E$2:E6345))</f>
        <v>-0.9372460401741225</v>
      </c>
      <c r="H6345">
        <f>(E6345-MIN($E$2:E6345)/(MAX($E$2:E6345)-MIN($E$2:E6345)))</f>
        <v>54.976115260261835</v>
      </c>
    </row>
    <row r="6346" spans="1:8" x14ac:dyDescent="0.3">
      <c r="A6346" s="1">
        <v>42505</v>
      </c>
      <c r="B6346">
        <v>99.03</v>
      </c>
      <c r="C6346">
        <f t="shared" si="198"/>
        <v>2.190399484536083</v>
      </c>
      <c r="D6346">
        <f t="shared" si="197"/>
        <v>0.18492544189013413</v>
      </c>
      <c r="E6346">
        <v>56.657333333333298</v>
      </c>
      <c r="G6346">
        <f>STANDARDIZE(E6346,AVERAGE($E$2:E6346),_xlfn.STDEV.S($E$2:E6346))</f>
        <v>-0.90586438458415353</v>
      </c>
      <c r="H6346">
        <f>(E6346-MIN($E$2:E6346)/(MAX($E$2:E6346)-MIN($E$2:E6346)))</f>
        <v>56.538115260261833</v>
      </c>
    </row>
    <row r="6347" spans="1:8" x14ac:dyDescent="0.3">
      <c r="A6347" s="1">
        <v>42506</v>
      </c>
      <c r="B6347">
        <v>82.79</v>
      </c>
      <c r="C6347">
        <f t="shared" si="198"/>
        <v>-0.16399070988589312</v>
      </c>
      <c r="D6347">
        <f t="shared" si="197"/>
        <v>0.15993956537441817</v>
      </c>
      <c r="E6347">
        <v>56.659666666666602</v>
      </c>
      <c r="G6347">
        <f>STANDARDIZE(E6347,AVERAGE($E$2:E6347),_xlfn.STDEV.S($E$2:E6347))</f>
        <v>-0.90568778131818339</v>
      </c>
      <c r="H6347">
        <f>(E6347-MIN($E$2:E6347)/(MAX($E$2:E6347)-MIN($E$2:E6347)))</f>
        <v>56.540448593595137</v>
      </c>
    </row>
    <row r="6348" spans="1:8" x14ac:dyDescent="0.3">
      <c r="A6348" s="1">
        <v>42507</v>
      </c>
      <c r="B6348">
        <v>51.62</v>
      </c>
      <c r="C6348">
        <f t="shared" si="198"/>
        <v>-0.37649474574223946</v>
      </c>
      <c r="D6348">
        <f t="shared" si="197"/>
        <v>0.12942552388191411</v>
      </c>
      <c r="E6348">
        <v>54.136999999999901</v>
      </c>
      <c r="G6348">
        <f>STANDARDIZE(E6348,AVERAGE($E$2:E6348),_xlfn.STDEV.S($E$2:E6348))</f>
        <v>-0.95601720970945447</v>
      </c>
      <c r="H6348">
        <f>(E6348-MIN($E$2:E6348)/(MAX($E$2:E6348)-MIN($E$2:E6348)))</f>
        <v>54.017781926928436</v>
      </c>
    </row>
    <row r="6349" spans="1:8" x14ac:dyDescent="0.3">
      <c r="A6349" s="1">
        <v>42508</v>
      </c>
      <c r="B6349">
        <v>32.08</v>
      </c>
      <c r="C6349">
        <f t="shared" si="198"/>
        <v>-0.37853545137543587</v>
      </c>
      <c r="D6349">
        <f t="shared" si="197"/>
        <v>0.13362359590074288</v>
      </c>
      <c r="E6349">
        <v>53.103666666666598</v>
      </c>
      <c r="G6349">
        <f>STANDARDIZE(E6349,AVERAGE($E$2:E6349),_xlfn.STDEV.S($E$2:E6349))</f>
        <v>-0.9765420179021993</v>
      </c>
      <c r="H6349">
        <f>(E6349-MIN($E$2:E6349)/(MAX($E$2:E6349)-MIN($E$2:E6349)))</f>
        <v>52.984448593595133</v>
      </c>
    </row>
    <row r="6350" spans="1:8" x14ac:dyDescent="0.3">
      <c r="A6350" s="1">
        <v>42509</v>
      </c>
      <c r="B6350">
        <v>58.53</v>
      </c>
      <c r="C6350">
        <f t="shared" si="198"/>
        <v>0.82450124688279314</v>
      </c>
      <c r="D6350">
        <f t="shared" si="197"/>
        <v>0.18352295050514289</v>
      </c>
      <c r="E6350">
        <v>54.366</v>
      </c>
      <c r="G6350">
        <f>STANDARDIZE(E6350,AVERAGE($E$2:E6350),_xlfn.STDEV.S($E$2:E6350))</f>
        <v>-0.95114224385959278</v>
      </c>
      <c r="H6350">
        <f>(E6350-MIN($E$2:E6350)/(MAX($E$2:E6350)-MIN($E$2:E6350)))</f>
        <v>54.246781926928534</v>
      </c>
    </row>
    <row r="6351" spans="1:8" x14ac:dyDescent="0.3">
      <c r="A6351" s="1">
        <v>42510</v>
      </c>
      <c r="B6351">
        <v>25.94</v>
      </c>
      <c r="C6351">
        <f t="shared" si="198"/>
        <v>-0.55680847428669067</v>
      </c>
      <c r="D6351">
        <f t="shared" si="197"/>
        <v>0.13166160316928774</v>
      </c>
      <c r="E6351">
        <v>53.853999999999999</v>
      </c>
      <c r="G6351">
        <f>STANDARDIZE(E6351,AVERAGE($E$2:E6351),_xlfn.STDEV.S($E$2:E6351))</f>
        <v>-0.96124088661260698</v>
      </c>
      <c r="H6351">
        <f>(E6351-MIN($E$2:E6351)/(MAX($E$2:E6351)-MIN($E$2:E6351)))</f>
        <v>53.734781926928534</v>
      </c>
    </row>
    <row r="6352" spans="1:8" x14ac:dyDescent="0.3">
      <c r="A6352" s="1">
        <v>42511</v>
      </c>
      <c r="B6352">
        <v>54.62</v>
      </c>
      <c r="C6352">
        <f t="shared" si="198"/>
        <v>1.105628373168851</v>
      </c>
      <c r="D6352">
        <f t="shared" si="197"/>
        <v>0.1741898128641009</v>
      </c>
      <c r="E6352">
        <v>54.532333333333298</v>
      </c>
      <c r="G6352">
        <f>STANDARDIZE(E6352,AVERAGE($E$2:E6352),_xlfn.STDEV.S($E$2:E6352))</f>
        <v>-0.94752684399495579</v>
      </c>
      <c r="H6352">
        <f>(E6352-MIN($E$2:E6352)/(MAX($E$2:E6352)-MIN($E$2:E6352)))</f>
        <v>54.413115260261833</v>
      </c>
    </row>
    <row r="6353" spans="1:8" x14ac:dyDescent="0.3">
      <c r="A6353" s="1">
        <v>42512</v>
      </c>
      <c r="B6353">
        <v>113.01</v>
      </c>
      <c r="C6353">
        <f t="shared" si="198"/>
        <v>1.0690223361406079</v>
      </c>
      <c r="D6353">
        <f t="shared" si="197"/>
        <v>0.13393633115953779</v>
      </c>
      <c r="E6353">
        <v>54.556333333333299</v>
      </c>
      <c r="G6353">
        <f>STANDARDIZE(E6353,AVERAGE($E$2:E6353),_xlfn.STDEV.S($E$2:E6353))</f>
        <v>-0.9469052381830324</v>
      </c>
      <c r="H6353">
        <f>(E6353-MIN($E$2:E6353)/(MAX($E$2:E6353)-MIN($E$2:E6353)))</f>
        <v>54.437115260261834</v>
      </c>
    </row>
    <row r="6354" spans="1:8" x14ac:dyDescent="0.3">
      <c r="A6354" s="1">
        <v>42513</v>
      </c>
      <c r="B6354">
        <v>141.68</v>
      </c>
      <c r="C6354">
        <f t="shared" si="198"/>
        <v>0.25369436333067868</v>
      </c>
      <c r="D6354">
        <f t="shared" si="197"/>
        <v>0.15279148004735857</v>
      </c>
      <c r="E6354">
        <v>56.703666666666599</v>
      </c>
      <c r="G6354">
        <f>STANDARDIZE(E6354,AVERAGE($E$2:E6354),_xlfn.STDEV.S($E$2:E6354))</f>
        <v>-0.90381033006609335</v>
      </c>
      <c r="H6354">
        <f>(E6354-MIN($E$2:E6354)/(MAX($E$2:E6354)-MIN($E$2:E6354)))</f>
        <v>56.584448593595134</v>
      </c>
    </row>
    <row r="6355" spans="1:8" x14ac:dyDescent="0.3">
      <c r="A6355" s="1">
        <v>42514</v>
      </c>
      <c r="B6355">
        <v>66.06</v>
      </c>
      <c r="C6355">
        <f t="shared" si="198"/>
        <v>-0.53373800112930547</v>
      </c>
      <c r="D6355">
        <f t="shared" si="197"/>
        <v>0.14339610599987818</v>
      </c>
      <c r="E6355">
        <v>56.978999999999999</v>
      </c>
      <c r="G6355">
        <f>STANDARDIZE(E6355,AVERAGE($E$2:E6355),_xlfn.STDEV.S($E$2:E6355))</f>
        <v>-0.89817343102891678</v>
      </c>
      <c r="H6355">
        <f>(E6355-MIN($E$2:E6355)/(MAX($E$2:E6355)-MIN($E$2:E6355)))</f>
        <v>56.859781926928534</v>
      </c>
    </row>
    <row r="6356" spans="1:8" x14ac:dyDescent="0.3">
      <c r="A6356" s="1">
        <v>42515</v>
      </c>
      <c r="B6356">
        <v>51.51</v>
      </c>
      <c r="C6356">
        <f t="shared" si="198"/>
        <v>-0.22025431425976391</v>
      </c>
      <c r="D6356">
        <f t="shared" si="197"/>
        <v>0.13488359194900484</v>
      </c>
      <c r="E6356">
        <v>56.701666666666597</v>
      </c>
      <c r="G6356">
        <f>STANDARDIZE(E6356,AVERAGE($E$2:E6356),_xlfn.STDEV.S($E$2:E6356))</f>
        <v>-0.90359354797044378</v>
      </c>
      <c r="H6356">
        <f>(E6356-MIN($E$2:E6356)/(MAX($E$2:E6356)-MIN($E$2:E6356)))</f>
        <v>56.582448593595132</v>
      </c>
    </row>
    <row r="6357" spans="1:8" x14ac:dyDescent="0.3">
      <c r="A6357" s="1">
        <v>42516</v>
      </c>
      <c r="B6357">
        <v>23.07</v>
      </c>
      <c r="C6357">
        <f t="shared" si="198"/>
        <v>-0.55212580081537566</v>
      </c>
      <c r="D6357">
        <f t="shared" si="197"/>
        <v>0.12227916459216943</v>
      </c>
      <c r="E6357">
        <v>55.823333333333302</v>
      </c>
      <c r="G6357">
        <f>STANDARDIZE(E6357,AVERAGE($E$2:E6357),_xlfn.STDEV.S($E$2:E6357))</f>
        <v>-0.92103480640634194</v>
      </c>
      <c r="H6357">
        <f>(E6357-MIN($E$2:E6357)/(MAX($E$2:E6357)-MIN($E$2:E6357)))</f>
        <v>55.704115260261837</v>
      </c>
    </row>
    <row r="6358" spans="1:8" x14ac:dyDescent="0.3">
      <c r="A6358" s="1">
        <v>42517</v>
      </c>
      <c r="B6358">
        <v>19.22</v>
      </c>
      <c r="C6358">
        <f t="shared" si="198"/>
        <v>-0.16688339835283925</v>
      </c>
      <c r="D6358">
        <f t="shared" si="197"/>
        <v>0.12147154450138478</v>
      </c>
      <c r="E6358">
        <v>55.051666666666598</v>
      </c>
      <c r="G6358">
        <f>STANDARDIZE(E6358,AVERAGE($E$2:E6358),_xlfn.STDEV.S($E$2:E6358))</f>
        <v>-0.9363375804740891</v>
      </c>
      <c r="H6358">
        <f>(E6358-MIN($E$2:E6358)/(MAX($E$2:E6358)-MIN($E$2:E6358)))</f>
        <v>54.932448593595133</v>
      </c>
    </row>
    <row r="6359" spans="1:8" x14ac:dyDescent="0.3">
      <c r="A6359" s="1">
        <v>42518</v>
      </c>
      <c r="B6359">
        <v>41.02</v>
      </c>
      <c r="C6359">
        <f t="shared" si="198"/>
        <v>1.1342351716961501</v>
      </c>
      <c r="D6359">
        <f t="shared" si="197"/>
        <v>0.17664229756940922</v>
      </c>
      <c r="E6359">
        <v>55.742333333333299</v>
      </c>
      <c r="G6359">
        <f>STANDARDIZE(E6359,AVERAGE($E$2:E6359),_xlfn.STDEV.S($E$2:E6359))</f>
        <v>-0.92238295727046971</v>
      </c>
      <c r="H6359">
        <f>(E6359-MIN($E$2:E6359)/(MAX($E$2:E6359)-MIN($E$2:E6359)))</f>
        <v>55.623115260261834</v>
      </c>
    </row>
    <row r="6360" spans="1:8" x14ac:dyDescent="0.3">
      <c r="A6360" s="1">
        <v>42519</v>
      </c>
      <c r="B6360">
        <v>54.25</v>
      </c>
      <c r="C6360">
        <f t="shared" si="198"/>
        <v>0.32252559726962449</v>
      </c>
      <c r="D6360">
        <f t="shared" si="197"/>
        <v>0.13056228053258392</v>
      </c>
      <c r="E6360">
        <v>55.720333333333301</v>
      </c>
      <c r="G6360">
        <f>STANDARDIZE(E6360,AVERAGE($E$2:E6360),_xlfn.STDEV.S($E$2:E6360))</f>
        <v>-0.92268884263600781</v>
      </c>
      <c r="H6360">
        <f>(E6360-MIN($E$2:E6360)/(MAX($E$2:E6360)-MIN($E$2:E6360)))</f>
        <v>55.601115260261835</v>
      </c>
    </row>
    <row r="6361" spans="1:8" x14ac:dyDescent="0.3">
      <c r="A6361" s="1">
        <v>42520</v>
      </c>
      <c r="B6361">
        <v>35.86</v>
      </c>
      <c r="C6361">
        <f t="shared" si="198"/>
        <v>-0.3389861751152074</v>
      </c>
      <c r="D6361">
        <f t="shared" si="197"/>
        <v>0.125260434557002</v>
      </c>
      <c r="E6361">
        <v>55.414666666666598</v>
      </c>
      <c r="G6361">
        <f>STANDARDIZE(E6361,AVERAGE($E$2:E6361),_xlfn.STDEV.S($E$2:E6361))</f>
        <v>-0.92866942056120216</v>
      </c>
      <c r="H6361">
        <f>(E6361-MIN($E$2:E6361)/(MAX($E$2:E6361)-MIN($E$2:E6361)))</f>
        <v>55.295448593595133</v>
      </c>
    </row>
    <row r="6362" spans="1:8" x14ac:dyDescent="0.3">
      <c r="A6362" s="1">
        <v>42521</v>
      </c>
      <c r="B6362">
        <v>48.19</v>
      </c>
      <c r="C6362">
        <f t="shared" si="198"/>
        <v>0.34383714445064134</v>
      </c>
      <c r="D6362">
        <f t="shared" si="197"/>
        <v>0.12446317836824815</v>
      </c>
      <c r="E6362">
        <v>54.967999999999897</v>
      </c>
      <c r="G6362">
        <f>STANDARDIZE(E6362,AVERAGE($E$2:E6362),_xlfn.STDEV.S($E$2:E6362))</f>
        <v>-0.93746911455047588</v>
      </c>
      <c r="H6362">
        <f>(E6362-MIN($E$2:E6362)/(MAX($E$2:E6362)-MIN($E$2:E6362)))</f>
        <v>54.848781926928432</v>
      </c>
    </row>
    <row r="6363" spans="1:8" x14ac:dyDescent="0.3">
      <c r="A6363" s="1">
        <v>42522</v>
      </c>
      <c r="B6363">
        <v>48.39</v>
      </c>
      <c r="C6363">
        <f t="shared" si="198"/>
        <v>4.1502386387217861E-3</v>
      </c>
      <c r="D6363">
        <f t="shared" si="197"/>
        <v>0.11857781450926609</v>
      </c>
      <c r="E6363">
        <v>54.156999999999996</v>
      </c>
      <c r="G6363">
        <f>STANDARDIZE(E6363,AVERAGE($E$2:E6363),_xlfn.STDEV.S($E$2:E6363))</f>
        <v>-0.95355494251850081</v>
      </c>
      <c r="H6363">
        <f>(E6363-MIN($E$2:E6363)/(MAX($E$2:E6363)-MIN($E$2:E6363)))</f>
        <v>54.037781926928531</v>
      </c>
    </row>
    <row r="6364" spans="1:8" x14ac:dyDescent="0.3">
      <c r="A6364" s="1">
        <v>42523</v>
      </c>
      <c r="B6364">
        <v>44.41</v>
      </c>
      <c r="C6364">
        <f t="shared" si="198"/>
        <v>-8.2248398429427647E-2</v>
      </c>
      <c r="D6364">
        <f t="shared" si="197"/>
        <v>0.12835912018684767</v>
      </c>
      <c r="E6364">
        <v>54.124000000000002</v>
      </c>
      <c r="G6364">
        <f>STANDARDIZE(E6364,AVERAGE($E$2:E6364),_xlfn.STDEV.S($E$2:E6364))</f>
        <v>-0.95407206760942742</v>
      </c>
      <c r="H6364">
        <f>(E6364-MIN($E$2:E6364)/(MAX($E$2:E6364)-MIN($E$2:E6364)))</f>
        <v>54.004781926928537</v>
      </c>
    </row>
    <row r="6365" spans="1:8" x14ac:dyDescent="0.3">
      <c r="A6365" s="1">
        <v>42524</v>
      </c>
      <c r="B6365">
        <v>54.72</v>
      </c>
      <c r="C6365">
        <f t="shared" si="198"/>
        <v>0.23215492006304894</v>
      </c>
      <c r="D6365">
        <f t="shared" si="197"/>
        <v>0.13705209623006534</v>
      </c>
      <c r="E6365">
        <v>54.478000000000002</v>
      </c>
      <c r="G6365">
        <f>STANDARDIZE(E6365,AVERAGE($E$2:E6365),_xlfn.STDEV.S($E$2:E6365))</f>
        <v>-0.9468469499146247</v>
      </c>
      <c r="H6365">
        <f>(E6365-MIN($E$2:E6365)/(MAX($E$2:E6365)-MIN($E$2:E6365)))</f>
        <v>54.358781926928536</v>
      </c>
    </row>
    <row r="6366" spans="1:8" x14ac:dyDescent="0.3">
      <c r="A6366" s="1">
        <v>42525</v>
      </c>
      <c r="B6366">
        <v>130.56</v>
      </c>
      <c r="C6366">
        <f t="shared" si="198"/>
        <v>1.3859649122807018</v>
      </c>
      <c r="D6366">
        <f t="shared" si="197"/>
        <v>0.19085485710049538</v>
      </c>
      <c r="E6366">
        <v>57.695333333333302</v>
      </c>
      <c r="G6366">
        <f>STANDARDIZE(E6366,AVERAGE($E$2:E6366),_xlfn.STDEV.S($E$2:E6366))</f>
        <v>-0.88234007679209614</v>
      </c>
      <c r="H6366">
        <f>(E6366-MIN($E$2:E6366)/(MAX($E$2:E6366)-MIN($E$2:E6366)))</f>
        <v>57.576115260261837</v>
      </c>
    </row>
    <row r="6367" spans="1:8" x14ac:dyDescent="0.3">
      <c r="A6367" s="1">
        <v>42526</v>
      </c>
      <c r="B6367">
        <v>151.85</v>
      </c>
      <c r="C6367">
        <f t="shared" si="198"/>
        <v>0.16306678921568621</v>
      </c>
      <c r="D6367">
        <f t="shared" si="197"/>
        <v>0.19897353464152748</v>
      </c>
      <c r="E6367">
        <v>61.713666666666597</v>
      </c>
      <c r="G6367">
        <f>STANDARDIZE(E6367,AVERAGE($E$2:E6367),_xlfn.STDEV.S($E$2:E6367))</f>
        <v>-0.80182242940992265</v>
      </c>
      <c r="H6367">
        <f>(E6367-MIN($E$2:E6367)/(MAX($E$2:E6367)-MIN($E$2:E6367)))</f>
        <v>61.594448593595132</v>
      </c>
    </row>
    <row r="6368" spans="1:8" x14ac:dyDescent="0.3">
      <c r="A6368" s="1">
        <v>42527</v>
      </c>
      <c r="B6368">
        <v>136.57</v>
      </c>
      <c r="C6368">
        <f t="shared" si="198"/>
        <v>-0.10062561738557789</v>
      </c>
      <c r="D6368">
        <f t="shared" si="197"/>
        <v>0.17920827178298795</v>
      </c>
      <c r="E6368">
        <v>64.709000000000003</v>
      </c>
      <c r="G6368">
        <f>STANDARDIZE(E6368,AVERAGE($E$2:E6368),_xlfn.STDEV.S($E$2:E6368))</f>
        <v>-0.74178835719375735</v>
      </c>
      <c r="H6368">
        <f>(E6368-MIN($E$2:E6368)/(MAX($E$2:E6368)-MIN($E$2:E6368)))</f>
        <v>64.589781926928538</v>
      </c>
    </row>
    <row r="6369" spans="1:8" x14ac:dyDescent="0.3">
      <c r="A6369" s="1">
        <v>42528</v>
      </c>
      <c r="B6369">
        <v>127.93</v>
      </c>
      <c r="C6369">
        <f t="shared" si="198"/>
        <v>-6.3264260086402485E-2</v>
      </c>
      <c r="D6369">
        <f t="shared" ref="D6369:D6432" si="199">AVERAGE(C6340:C6369)</f>
        <v>0.169356652865814</v>
      </c>
      <c r="E6369">
        <v>67.054666666666606</v>
      </c>
      <c r="G6369">
        <f>STANDARDIZE(E6369,AVERAGE($E$2:E6369),_xlfn.STDEV.S($E$2:E6369))</f>
        <v>-0.69476343008318575</v>
      </c>
      <c r="H6369">
        <f>(E6369-MIN($E$2:E6369)/(MAX($E$2:E6369)-MIN($E$2:E6369)))</f>
        <v>66.93544859359514</v>
      </c>
    </row>
    <row r="6370" spans="1:8" x14ac:dyDescent="0.3">
      <c r="A6370" s="1">
        <v>42529</v>
      </c>
      <c r="B6370">
        <v>46.41</v>
      </c>
      <c r="C6370">
        <f t="shared" si="198"/>
        <v>-0.63722348159149544</v>
      </c>
      <c r="D6370">
        <f t="shared" si="199"/>
        <v>0.14685921042870118</v>
      </c>
      <c r="E6370">
        <v>66.610666666666603</v>
      </c>
      <c r="G6370">
        <f>STANDARDIZE(E6370,AVERAGE($E$2:E6370),_xlfn.STDEV.S($E$2:E6370))</f>
        <v>-0.70356701743796024</v>
      </c>
      <c r="H6370">
        <f>(E6370-MIN($E$2:E6370)/(MAX($E$2:E6370)-MIN($E$2:E6370)))</f>
        <v>66.491448593595138</v>
      </c>
    </row>
    <row r="6371" spans="1:8" x14ac:dyDescent="0.3">
      <c r="A6371" s="1">
        <v>42530</v>
      </c>
      <c r="B6371">
        <v>49.67</v>
      </c>
      <c r="C6371">
        <f t="shared" si="198"/>
        <v>7.0243482008188002E-2</v>
      </c>
      <c r="D6371">
        <f t="shared" si="199"/>
        <v>0.14739252321420762</v>
      </c>
      <c r="E6371">
        <v>66.167333333333303</v>
      </c>
      <c r="G6371">
        <f>STANDARDIZE(E6371,AVERAGE($E$2:E6371),_xlfn.STDEV.S($E$2:E6371))</f>
        <v>-0.71235589930608978</v>
      </c>
      <c r="H6371">
        <f>(E6371-MIN($E$2:E6371)/(MAX($E$2:E6371)-MIN($E$2:E6371)))</f>
        <v>66.048115260261838</v>
      </c>
    </row>
    <row r="6372" spans="1:8" x14ac:dyDescent="0.3">
      <c r="A6372" s="1">
        <v>42531</v>
      </c>
      <c r="B6372">
        <v>70.69</v>
      </c>
      <c r="C6372">
        <f t="shared" si="198"/>
        <v>0.423193074290316</v>
      </c>
      <c r="D6372">
        <f t="shared" si="199"/>
        <v>0.1660355108210369</v>
      </c>
      <c r="E6372">
        <v>66.710333333333296</v>
      </c>
      <c r="G6372">
        <f>STANDARDIZE(E6372,AVERAGE($E$2:E6372),_xlfn.STDEV.S($E$2:E6372))</f>
        <v>-0.70140536158227751</v>
      </c>
      <c r="H6372">
        <f>(E6372-MIN($E$2:E6372)/(MAX($E$2:E6372)-MIN($E$2:E6372)))</f>
        <v>66.59111526026183</v>
      </c>
    </row>
    <row r="6373" spans="1:8" x14ac:dyDescent="0.3">
      <c r="A6373" s="1">
        <v>42532</v>
      </c>
      <c r="B6373">
        <v>71.81</v>
      </c>
      <c r="C6373">
        <f t="shared" si="198"/>
        <v>1.5843825152072492E-2</v>
      </c>
      <c r="D6373">
        <f t="shared" si="199"/>
        <v>0.16875726577708638</v>
      </c>
      <c r="E6373">
        <v>67.41</v>
      </c>
      <c r="G6373">
        <f>STANDARDIZE(E6373,AVERAGE($E$2:E6373),_xlfn.STDEV.S($E$2:E6373))</f>
        <v>-0.68732122598377265</v>
      </c>
      <c r="H6373">
        <f>(E6373-MIN($E$2:E6373)/(MAX($E$2:E6373)-MIN($E$2:E6373)))</f>
        <v>67.290781926928531</v>
      </c>
    </row>
    <row r="6374" spans="1:8" x14ac:dyDescent="0.3">
      <c r="A6374" s="1">
        <v>42533</v>
      </c>
      <c r="B6374">
        <v>64.97</v>
      </c>
      <c r="C6374">
        <f t="shared" si="198"/>
        <v>-9.5251357749617085E-2</v>
      </c>
      <c r="D6374">
        <f t="shared" si="199"/>
        <v>0.15971182828473723</v>
      </c>
      <c r="E6374">
        <v>67.5833333333333</v>
      </c>
      <c r="G6374">
        <f>STANDARDIZE(E6374,AVERAGE($E$2:E6374),_xlfn.STDEV.S($E$2:E6374))</f>
        <v>-0.68377285886718664</v>
      </c>
      <c r="H6374">
        <f>(E6374-MIN($E$2:E6374)/(MAX($E$2:E6374)-MIN($E$2:E6374)))</f>
        <v>67.464115260261835</v>
      </c>
    </row>
    <row r="6375" spans="1:8" x14ac:dyDescent="0.3">
      <c r="A6375" s="1">
        <v>42534</v>
      </c>
      <c r="B6375">
        <v>60.21</v>
      </c>
      <c r="C6375">
        <f t="shared" si="198"/>
        <v>-7.3264583653994117E-2</v>
      </c>
      <c r="D6375">
        <f t="shared" si="199"/>
        <v>0.17329220630882999</v>
      </c>
      <c r="E6375">
        <v>68.555666666666596</v>
      </c>
      <c r="G6375">
        <f>STANDARDIZE(E6375,AVERAGE($E$2:E6375),_xlfn.STDEV.S($E$2:E6375))</f>
        <v>-0.66423365397335477</v>
      </c>
      <c r="H6375">
        <f>(E6375-MIN($E$2:E6375)/(MAX($E$2:E6375)-MIN($E$2:E6375)))</f>
        <v>68.436448593595131</v>
      </c>
    </row>
    <row r="6376" spans="1:8" x14ac:dyDescent="0.3">
      <c r="A6376" s="1">
        <v>42535</v>
      </c>
      <c r="B6376">
        <v>83.69</v>
      </c>
      <c r="C6376">
        <f t="shared" si="198"/>
        <v>0.38996844378010292</v>
      </c>
      <c r="D6376">
        <f t="shared" si="199"/>
        <v>0.11327783828363064</v>
      </c>
      <c r="E6376">
        <v>68.044333333333299</v>
      </c>
      <c r="G6376">
        <f>STANDARDIZE(E6376,AVERAGE($E$2:E6376),_xlfn.STDEV.S($E$2:E6376))</f>
        <v>-0.67439298021678284</v>
      </c>
      <c r="H6376">
        <f>(E6376-MIN($E$2:E6376)/(MAX($E$2:E6376)-MIN($E$2:E6376)))</f>
        <v>67.925115260261833</v>
      </c>
    </row>
    <row r="6377" spans="1:8" x14ac:dyDescent="0.3">
      <c r="A6377" s="1">
        <v>42536</v>
      </c>
      <c r="B6377">
        <v>79.47</v>
      </c>
      <c r="C6377">
        <f t="shared" si="198"/>
        <v>-5.0424184490381156E-2</v>
      </c>
      <c r="D6377">
        <f t="shared" si="199"/>
        <v>0.11706338913014772</v>
      </c>
      <c r="E6377">
        <v>67.933666666666596</v>
      </c>
      <c r="G6377">
        <f>STANDARDIZE(E6377,AVERAGE($E$2:E6377),_xlfn.STDEV.S($E$2:E6377))</f>
        <v>-0.67653114619110999</v>
      </c>
      <c r="H6377">
        <f>(E6377-MIN($E$2:E6377)/(MAX($E$2:E6377)-MIN($E$2:E6377)))</f>
        <v>67.814448593595131</v>
      </c>
    </row>
    <row r="6378" spans="1:8" x14ac:dyDescent="0.3">
      <c r="A6378" s="1">
        <v>42537</v>
      </c>
      <c r="B6378">
        <v>109.07</v>
      </c>
      <c r="C6378">
        <f t="shared" si="198"/>
        <v>0.37246759783566119</v>
      </c>
      <c r="D6378">
        <f t="shared" si="199"/>
        <v>0.14202880058274436</v>
      </c>
      <c r="E6378">
        <v>69.848666666666603</v>
      </c>
      <c r="G6378">
        <f>STANDARDIZE(E6378,AVERAGE($E$2:E6378),_xlfn.STDEV.S($E$2:E6378))</f>
        <v>-0.6381214417248664</v>
      </c>
      <c r="H6378">
        <f>(E6378-MIN($E$2:E6378)/(MAX($E$2:E6378)-MIN($E$2:E6378)))</f>
        <v>69.729448593595137</v>
      </c>
    </row>
    <row r="6379" spans="1:8" x14ac:dyDescent="0.3">
      <c r="A6379" s="1">
        <v>42538</v>
      </c>
      <c r="B6379">
        <v>71.03</v>
      </c>
      <c r="C6379">
        <f t="shared" si="198"/>
        <v>-0.34876684697900423</v>
      </c>
      <c r="D6379">
        <f t="shared" si="199"/>
        <v>0.14302108739595881</v>
      </c>
      <c r="E6379">
        <v>71.147000000000006</v>
      </c>
      <c r="G6379">
        <f>STANDARDIZE(E6379,AVERAGE($E$2:E6379),_xlfn.STDEV.S($E$2:E6379))</f>
        <v>-0.61206096493670448</v>
      </c>
      <c r="H6379">
        <f>(E6379-MIN($E$2:E6379)/(MAX($E$2:E6379)-MIN($E$2:E6379)))</f>
        <v>71.02778192692854</v>
      </c>
    </row>
    <row r="6380" spans="1:8" x14ac:dyDescent="0.3">
      <c r="A6380" s="1">
        <v>42539</v>
      </c>
      <c r="B6380">
        <v>91.09</v>
      </c>
      <c r="C6380">
        <f t="shared" si="198"/>
        <v>0.28241588061382517</v>
      </c>
      <c r="D6380">
        <f t="shared" si="199"/>
        <v>0.12495157518699321</v>
      </c>
      <c r="E6380">
        <v>72.232333333333301</v>
      </c>
      <c r="G6380">
        <f>STANDARDIZE(E6380,AVERAGE($E$2:E6380),_xlfn.STDEV.S($E$2:E6380))</f>
        <v>-0.59026756265698221</v>
      </c>
      <c r="H6380">
        <f>(E6380-MIN($E$2:E6380)/(MAX($E$2:E6380)-MIN($E$2:E6380)))</f>
        <v>72.113115260261836</v>
      </c>
    </row>
    <row r="6381" spans="1:8" x14ac:dyDescent="0.3">
      <c r="A6381" s="1">
        <v>42540</v>
      </c>
      <c r="B6381">
        <v>54.65</v>
      </c>
      <c r="C6381">
        <f t="shared" si="198"/>
        <v>-0.40004391261389838</v>
      </c>
      <c r="D6381">
        <f t="shared" si="199"/>
        <v>0.13017706057608622</v>
      </c>
      <c r="E6381">
        <v>73.189333333333295</v>
      </c>
      <c r="G6381">
        <f>STANDARDIZE(E6381,AVERAGE($E$2:E6381),_xlfn.STDEV.S($E$2:E6381))</f>
        <v>-0.57104576741574953</v>
      </c>
      <c r="H6381">
        <f>(E6381-MIN($E$2:E6381)/(MAX($E$2:E6381)-MIN($E$2:E6381)))</f>
        <v>73.070115260261829</v>
      </c>
    </row>
    <row r="6382" spans="1:8" x14ac:dyDescent="0.3">
      <c r="A6382" s="1">
        <v>42541</v>
      </c>
      <c r="B6382">
        <v>94.78</v>
      </c>
      <c r="C6382">
        <f t="shared" si="198"/>
        <v>0.73430924062214098</v>
      </c>
      <c r="D6382">
        <f t="shared" si="199"/>
        <v>0.1177997561578626</v>
      </c>
      <c r="E6382">
        <v>74.528000000000006</v>
      </c>
      <c r="G6382">
        <f>STANDARDIZE(E6382,AVERAGE($E$2:E6382),_xlfn.STDEV.S($E$2:E6382))</f>
        <v>-0.54418435037366009</v>
      </c>
      <c r="H6382">
        <f>(E6382-MIN($E$2:E6382)/(MAX($E$2:E6382)-MIN($E$2:E6382)))</f>
        <v>74.40878192692854</v>
      </c>
    </row>
    <row r="6383" spans="1:8" x14ac:dyDescent="0.3">
      <c r="A6383" s="1">
        <v>42542</v>
      </c>
      <c r="B6383">
        <v>137.6</v>
      </c>
      <c r="C6383">
        <f t="shared" si="198"/>
        <v>0.45178307659843842</v>
      </c>
      <c r="D6383">
        <f t="shared" si="199"/>
        <v>9.7225114173123642E-2</v>
      </c>
      <c r="E6383">
        <v>75.347666666666598</v>
      </c>
      <c r="G6383">
        <f>STANDARDIZE(E6383,AVERAGE($E$2:E6383),_xlfn.STDEV.S($E$2:E6383))</f>
        <v>-0.52771715991685131</v>
      </c>
      <c r="H6383">
        <f>(E6383-MIN($E$2:E6383)/(MAX($E$2:E6383)-MIN($E$2:E6383)))</f>
        <v>75.228448593595132</v>
      </c>
    </row>
    <row r="6384" spans="1:8" x14ac:dyDescent="0.3">
      <c r="A6384" s="1">
        <v>42543</v>
      </c>
      <c r="B6384">
        <v>146.78</v>
      </c>
      <c r="C6384">
        <f t="shared" si="198"/>
        <v>6.6715116279069814E-2</v>
      </c>
      <c r="D6384">
        <f t="shared" si="199"/>
        <v>9.0992472604736668E-2</v>
      </c>
      <c r="E6384">
        <v>75.517666666666599</v>
      </c>
      <c r="G6384">
        <f>STANDARDIZE(E6384,AVERAGE($E$2:E6384),_xlfn.STDEV.S($E$2:E6384))</f>
        <v>-0.52426025556535261</v>
      </c>
      <c r="H6384">
        <f>(E6384-MIN($E$2:E6384)/(MAX($E$2:E6384)-MIN($E$2:E6384)))</f>
        <v>75.398448593595134</v>
      </c>
    </row>
    <row r="6385" spans="1:8" x14ac:dyDescent="0.3">
      <c r="A6385" s="1">
        <v>42544</v>
      </c>
      <c r="B6385">
        <v>125.3</v>
      </c>
      <c r="C6385">
        <f t="shared" si="198"/>
        <v>-0.14634146341463417</v>
      </c>
      <c r="D6385">
        <f t="shared" si="199"/>
        <v>0.10390569052855905</v>
      </c>
      <c r="E6385">
        <v>77.492333333333306</v>
      </c>
      <c r="G6385">
        <f>STANDARDIZE(E6385,AVERAGE($E$2:E6385),_xlfn.STDEV.S($E$2:E6385))</f>
        <v>-0.48466497983055024</v>
      </c>
      <c r="H6385">
        <f>(E6385-MIN($E$2:E6385)/(MAX($E$2:E6385)-MIN($E$2:E6385)))</f>
        <v>77.373115260261841</v>
      </c>
    </row>
    <row r="6386" spans="1:8" x14ac:dyDescent="0.3">
      <c r="A6386" s="1">
        <v>42545</v>
      </c>
      <c r="B6386">
        <v>312.85000000000002</v>
      </c>
      <c r="C6386">
        <f t="shared" si="198"/>
        <v>1.4968076616121311</v>
      </c>
      <c r="D6386">
        <f t="shared" si="199"/>
        <v>0.16114108972428889</v>
      </c>
      <c r="E6386">
        <v>86.203666666666606</v>
      </c>
      <c r="G6386">
        <f>STANDARDIZE(E6386,AVERAGE($E$2:E6386),_xlfn.STDEV.S($E$2:E6386))</f>
        <v>-0.3101583134049466</v>
      </c>
      <c r="H6386">
        <f>(E6386-MIN($E$2:E6386)/(MAX($E$2:E6386)-MIN($E$2:E6386)))</f>
        <v>86.084448593595141</v>
      </c>
    </row>
    <row r="6387" spans="1:8" x14ac:dyDescent="0.3">
      <c r="A6387" s="1">
        <v>42546</v>
      </c>
      <c r="B6387">
        <v>586.54999999999995</v>
      </c>
      <c r="C6387">
        <f t="shared" si="198"/>
        <v>0.87486015662458017</v>
      </c>
      <c r="D6387">
        <f t="shared" si="199"/>
        <v>0.20870728830562071</v>
      </c>
      <c r="E6387">
        <v>104.98633333333299</v>
      </c>
      <c r="G6387">
        <f>STANDARDIZE(E6387,AVERAGE($E$2:E6387),_xlfn.STDEV.S($E$2:E6387))</f>
        <v>6.6062764793159937E-2</v>
      </c>
      <c r="H6387">
        <f>(E6387-MIN($E$2:E6387)/(MAX($E$2:E6387)-MIN($E$2:E6387)))</f>
        <v>104.86711526026153</v>
      </c>
    </row>
    <row r="6388" spans="1:8" x14ac:dyDescent="0.3">
      <c r="A6388" s="1">
        <v>42547</v>
      </c>
      <c r="B6388">
        <v>322.73</v>
      </c>
      <c r="C6388">
        <f t="shared" si="198"/>
        <v>-0.44978262722700529</v>
      </c>
      <c r="D6388">
        <f t="shared" si="199"/>
        <v>0.19927731400981522</v>
      </c>
      <c r="E6388">
        <v>115.103333333333</v>
      </c>
      <c r="G6388">
        <f>STANDARDIZE(E6388,AVERAGE($E$2:E6388),_xlfn.STDEV.S($E$2:E6388))</f>
        <v>0.26870461797913048</v>
      </c>
      <c r="H6388">
        <f>(E6388-MIN($E$2:E6388)/(MAX($E$2:E6388)-MIN($E$2:E6388)))</f>
        <v>114.98411526026153</v>
      </c>
    </row>
    <row r="6389" spans="1:8" x14ac:dyDescent="0.3">
      <c r="A6389" s="1">
        <v>42548</v>
      </c>
      <c r="B6389">
        <v>254.28</v>
      </c>
      <c r="C6389">
        <f t="shared" si="198"/>
        <v>-0.2120967991819788</v>
      </c>
      <c r="D6389">
        <f t="shared" si="199"/>
        <v>0.1543995816472109</v>
      </c>
      <c r="E6389">
        <v>122.21199999999899</v>
      </c>
      <c r="G6389">
        <f>STANDARDIZE(E6389,AVERAGE($E$2:E6389),_xlfn.STDEV.S($E$2:E6389))</f>
        <v>0.41107862603758982</v>
      </c>
      <c r="H6389">
        <f>(E6389-MIN($E$2:E6389)/(MAX($E$2:E6389)-MIN($E$2:E6389)))</f>
        <v>122.09278192692753</v>
      </c>
    </row>
    <row r="6390" spans="1:8" x14ac:dyDescent="0.3">
      <c r="A6390" s="1">
        <v>42549</v>
      </c>
      <c r="B6390">
        <v>238.67</v>
      </c>
      <c r="C6390">
        <f t="shared" si="198"/>
        <v>-6.1389019977977084E-2</v>
      </c>
      <c r="D6390">
        <f t="shared" si="199"/>
        <v>0.14160242773895751</v>
      </c>
      <c r="E6390">
        <v>128.35933333333301</v>
      </c>
      <c r="G6390">
        <f>STANDARDIZE(E6390,AVERAGE($E$2:E6390),_xlfn.STDEV.S($E$2:E6390))</f>
        <v>0.53418563141837794</v>
      </c>
      <c r="H6390">
        <f>(E6390-MIN($E$2:E6390)/(MAX($E$2:E6390)-MIN($E$2:E6390)))</f>
        <v>128.24011526026155</v>
      </c>
    </row>
    <row r="6391" spans="1:8" x14ac:dyDescent="0.3">
      <c r="A6391" s="1">
        <v>42550</v>
      </c>
      <c r="B6391">
        <v>146.63</v>
      </c>
      <c r="C6391">
        <f t="shared" si="198"/>
        <v>-0.38563707210793147</v>
      </c>
      <c r="D6391">
        <f t="shared" si="199"/>
        <v>0.14004739783920003</v>
      </c>
      <c r="E6391">
        <v>132.05166666666599</v>
      </c>
      <c r="G6391">
        <f>STANDARDIZE(E6391,AVERAGE($E$2:E6391),_xlfn.STDEV.S($E$2:E6391))</f>
        <v>0.608099836049528</v>
      </c>
      <c r="H6391">
        <f>(E6391-MIN($E$2:E6391)/(MAX($E$2:E6391)-MIN($E$2:E6391)))</f>
        <v>131.93244859359453</v>
      </c>
    </row>
    <row r="6392" spans="1:8" x14ac:dyDescent="0.3">
      <c r="A6392" s="1">
        <v>42551</v>
      </c>
      <c r="B6392">
        <v>96.08</v>
      </c>
      <c r="C6392">
        <f t="shared" si="198"/>
        <v>-0.34474527722839798</v>
      </c>
      <c r="D6392">
        <f t="shared" si="199"/>
        <v>0.11709465044989871</v>
      </c>
      <c r="E6392">
        <v>133.648</v>
      </c>
      <c r="G6392">
        <f>STANDARDIZE(E6392,AVERAGE($E$2:E6392),_xlfn.STDEV.S($E$2:E6392))</f>
        <v>0.64001487161615467</v>
      </c>
      <c r="H6392">
        <f>(E6392-MIN($E$2:E6392)/(MAX($E$2:E6392)-MIN($E$2:E6392)))</f>
        <v>133.52878192692853</v>
      </c>
    </row>
    <row r="6393" spans="1:8" x14ac:dyDescent="0.3">
      <c r="A6393" s="1">
        <v>42552</v>
      </c>
      <c r="B6393">
        <v>108.22</v>
      </c>
      <c r="C6393">
        <f t="shared" si="198"/>
        <v>0.12635303913405496</v>
      </c>
      <c r="D6393">
        <f t="shared" si="199"/>
        <v>0.12116807713307651</v>
      </c>
      <c r="E6393">
        <v>135.642333333333</v>
      </c>
      <c r="G6393">
        <f>STANDARDIZE(E6393,AVERAGE($E$2:E6393),_xlfn.STDEV.S($E$2:E6393))</f>
        <v>0.67989926426276481</v>
      </c>
      <c r="H6393">
        <f>(E6393-MIN($E$2:E6393)/(MAX($E$2:E6393)-MIN($E$2:E6393)))</f>
        <v>135.52311526026153</v>
      </c>
    </row>
    <row r="6394" spans="1:8" x14ac:dyDescent="0.3">
      <c r="A6394" s="1">
        <v>42553</v>
      </c>
      <c r="B6394">
        <v>114.48</v>
      </c>
      <c r="C6394">
        <f t="shared" si="198"/>
        <v>5.7845130290149746E-2</v>
      </c>
      <c r="D6394">
        <f t="shared" si="199"/>
        <v>0.1258378614237291</v>
      </c>
      <c r="E6394">
        <v>137.97800000000001</v>
      </c>
      <c r="G6394">
        <f>STANDARDIZE(E6394,AVERAGE($E$2:E6394),_xlfn.STDEV.S($E$2:E6394))</f>
        <v>0.72661614781953199</v>
      </c>
      <c r="H6394">
        <f>(E6394-MIN($E$2:E6394)/(MAX($E$2:E6394)-MIN($E$2:E6394)))</f>
        <v>137.85878192692854</v>
      </c>
    </row>
    <row r="6395" spans="1:8" x14ac:dyDescent="0.3">
      <c r="A6395" s="1">
        <v>42554</v>
      </c>
      <c r="B6395">
        <v>148.63</v>
      </c>
      <c r="C6395">
        <f t="shared" si="198"/>
        <v>0.29830538085255059</v>
      </c>
      <c r="D6395">
        <f t="shared" si="199"/>
        <v>0.12804287678337914</v>
      </c>
      <c r="E6395">
        <v>141.10833333333301</v>
      </c>
      <c r="G6395">
        <f>STANDARDIZE(E6395,AVERAGE($E$2:E6395),_xlfn.STDEV.S($E$2:E6395))</f>
        <v>0.78924610267158712</v>
      </c>
      <c r="H6395">
        <f>(E6395-MIN($E$2:E6395)/(MAX($E$2:E6395)-MIN($E$2:E6395)))</f>
        <v>140.98911526026154</v>
      </c>
    </row>
    <row r="6396" spans="1:8" x14ac:dyDescent="0.3">
      <c r="A6396" s="1">
        <v>42555</v>
      </c>
      <c r="B6396">
        <v>84.51</v>
      </c>
      <c r="C6396">
        <f t="shared" si="198"/>
        <v>-0.43140684922290246</v>
      </c>
      <c r="D6396">
        <f t="shared" si="199"/>
        <v>6.7463818066592282E-2</v>
      </c>
      <c r="E6396">
        <v>139.57333333333301</v>
      </c>
      <c r="G6396">
        <f>STANDARDIZE(E6396,AVERAGE($E$2:E6396),_xlfn.STDEV.S($E$2:E6396))</f>
        <v>0.75839123918807971</v>
      </c>
      <c r="H6396">
        <f>(E6396-MIN($E$2:E6396)/(MAX($E$2:E6396)-MIN($E$2:E6396)))</f>
        <v>139.45411526026155</v>
      </c>
    </row>
    <row r="6397" spans="1:8" x14ac:dyDescent="0.3">
      <c r="A6397" s="1">
        <v>42556</v>
      </c>
      <c r="B6397">
        <v>89.02</v>
      </c>
      <c r="C6397">
        <f t="shared" si="198"/>
        <v>5.3366465507040474E-2</v>
      </c>
      <c r="D6397">
        <f t="shared" si="199"/>
        <v>6.3807140609637464E-2</v>
      </c>
      <c r="E6397">
        <v>137.47899999999899</v>
      </c>
      <c r="G6397">
        <f>STANDARDIZE(E6397,AVERAGE($E$2:E6397),_xlfn.STDEV.S($E$2:E6397))</f>
        <v>0.71633459215454398</v>
      </c>
      <c r="H6397">
        <f>(E6397-MIN($E$2:E6397)/(MAX($E$2:E6397)-MIN($E$2:E6397)))</f>
        <v>137.35978192692752</v>
      </c>
    </row>
    <row r="6398" spans="1:8" x14ac:dyDescent="0.3">
      <c r="A6398" s="1">
        <v>42557</v>
      </c>
      <c r="B6398">
        <v>185.04</v>
      </c>
      <c r="C6398">
        <f t="shared" si="198"/>
        <v>1.0786340148281286</v>
      </c>
      <c r="D6398">
        <f t="shared" si="199"/>
        <v>0.10311579501676101</v>
      </c>
      <c r="E6398">
        <v>139.094666666666</v>
      </c>
      <c r="G6398">
        <f>STANDARDIZE(E6398,AVERAGE($E$2:E6398),_xlfn.STDEV.S($E$2:E6398))</f>
        <v>0.74862359353327834</v>
      </c>
      <c r="H6398">
        <f>(E6398-MIN($E$2:E6398)/(MAX($E$2:E6398)-MIN($E$2:E6398)))</f>
        <v>138.97544859359454</v>
      </c>
    </row>
    <row r="6399" spans="1:8" x14ac:dyDescent="0.3">
      <c r="A6399" s="1">
        <v>42558</v>
      </c>
      <c r="B6399">
        <v>117.71</v>
      </c>
      <c r="C6399">
        <f t="shared" si="198"/>
        <v>-0.36386727194120189</v>
      </c>
      <c r="D6399">
        <f t="shared" si="199"/>
        <v>9.3095694621601E-2</v>
      </c>
      <c r="E6399">
        <v>138.75399999999999</v>
      </c>
      <c r="G6399">
        <f>STANDARDIZE(E6399,AVERAGE($E$2:E6399),_xlfn.STDEV.S($E$2:E6399))</f>
        <v>0.7417060374254324</v>
      </c>
      <c r="H6399">
        <f>(E6399-MIN($E$2:E6399)/(MAX($E$2:E6399)-MIN($E$2:E6399)))</f>
        <v>138.63478192692853</v>
      </c>
    </row>
    <row r="6400" spans="1:8" x14ac:dyDescent="0.3">
      <c r="A6400" s="1">
        <v>42559</v>
      </c>
      <c r="B6400">
        <v>105.65</v>
      </c>
      <c r="C6400">
        <f t="shared" si="198"/>
        <v>-0.10245518647523565</v>
      </c>
      <c r="D6400">
        <f t="shared" si="199"/>
        <v>0.11092130445880968</v>
      </c>
      <c r="E6400">
        <v>140.72866666666599</v>
      </c>
      <c r="G6400">
        <f>STANDARDIZE(E6400,AVERAGE($E$2:E6400),_xlfn.STDEV.S($E$2:E6400))</f>
        <v>0.78118569029744134</v>
      </c>
      <c r="H6400">
        <f>(E6400-MIN($E$2:E6400)/(MAX($E$2:E6400)-MIN($E$2:E6400)))</f>
        <v>140.60944859359452</v>
      </c>
    </row>
    <row r="6401" spans="1:8" x14ac:dyDescent="0.3">
      <c r="A6401" s="1">
        <v>42560</v>
      </c>
      <c r="B6401">
        <v>124.74</v>
      </c>
      <c r="C6401">
        <f t="shared" si="198"/>
        <v>0.18069096071935625</v>
      </c>
      <c r="D6401">
        <f t="shared" si="199"/>
        <v>0.11460288708251527</v>
      </c>
      <c r="E6401">
        <v>143.23099999999999</v>
      </c>
      <c r="G6401">
        <f>STANDARDIZE(E6401,AVERAGE($E$2:E6401),_xlfn.STDEV.S($E$2:E6401))</f>
        <v>0.83123129240985505</v>
      </c>
      <c r="H6401">
        <f>(E6401-MIN($E$2:E6401)/(MAX($E$2:E6401)-MIN($E$2:E6401)))</f>
        <v>143.11178192692853</v>
      </c>
    </row>
    <row r="6402" spans="1:8" x14ac:dyDescent="0.3">
      <c r="A6402" s="1">
        <v>42561</v>
      </c>
      <c r="B6402">
        <v>209</v>
      </c>
      <c r="C6402">
        <f t="shared" si="198"/>
        <v>0.67548500881834217</v>
      </c>
      <c r="D6402">
        <f t="shared" si="199"/>
        <v>0.12301261823344949</v>
      </c>
      <c r="E6402">
        <v>147.84133333333301</v>
      </c>
      <c r="G6402">
        <f>STANDARDIZE(E6402,AVERAGE($E$2:E6402),_xlfn.STDEV.S($E$2:E6402))</f>
        <v>0.92350688958147753</v>
      </c>
      <c r="H6402">
        <f>(E6402-MIN($E$2:E6402)/(MAX($E$2:E6402)-MIN($E$2:E6402)))</f>
        <v>147.72211526026155</v>
      </c>
    </row>
    <row r="6403" spans="1:8" x14ac:dyDescent="0.3">
      <c r="A6403" s="1">
        <v>42562</v>
      </c>
      <c r="B6403">
        <v>93.07</v>
      </c>
      <c r="C6403">
        <f t="shared" si="198"/>
        <v>-0.55468899521531101</v>
      </c>
      <c r="D6403">
        <f t="shared" si="199"/>
        <v>0.10399485755453668</v>
      </c>
      <c r="E6403">
        <v>148.55000000000001</v>
      </c>
      <c r="G6403">
        <f>STANDARDIZE(E6403,AVERAGE($E$2:E6403),_xlfn.STDEV.S($E$2:E6403))</f>
        <v>0.93757390910554894</v>
      </c>
      <c r="H6403">
        <f>(E6403-MIN($E$2:E6403)/(MAX($E$2:E6403)-MIN($E$2:E6403)))</f>
        <v>148.43078192692855</v>
      </c>
    </row>
    <row r="6404" spans="1:8" x14ac:dyDescent="0.3">
      <c r="A6404" s="1">
        <v>42563</v>
      </c>
      <c r="B6404">
        <v>113.92</v>
      </c>
      <c r="C6404">
        <f t="shared" ref="C6404:C6467" si="200">(B6404-B6403)/B6403</f>
        <v>0.22402492747394445</v>
      </c>
      <c r="D6404">
        <f t="shared" si="199"/>
        <v>0.11463740039532208</v>
      </c>
      <c r="E6404">
        <v>150.18166666666599</v>
      </c>
      <c r="G6404">
        <f>STANDARDIZE(E6404,AVERAGE($E$2:E6404),_xlfn.STDEV.S($E$2:E6404))</f>
        <v>0.97013254959524542</v>
      </c>
      <c r="H6404">
        <f>(E6404-MIN($E$2:E6404)/(MAX($E$2:E6404)-MIN($E$2:E6404)))</f>
        <v>150.06244859359452</v>
      </c>
    </row>
    <row r="6405" spans="1:8" x14ac:dyDescent="0.3">
      <c r="A6405" s="1">
        <v>42564</v>
      </c>
      <c r="B6405">
        <v>58.42</v>
      </c>
      <c r="C6405">
        <f t="shared" si="200"/>
        <v>-0.48718398876404495</v>
      </c>
      <c r="D6405">
        <f t="shared" si="199"/>
        <v>0.1008400868916537</v>
      </c>
      <c r="E6405">
        <v>150.12199999999899</v>
      </c>
      <c r="G6405">
        <f>STANDARDIZE(E6405,AVERAGE($E$2:E6405),_xlfn.STDEV.S($E$2:E6405))</f>
        <v>0.96878989976981555</v>
      </c>
      <c r="H6405">
        <f>(E6405-MIN($E$2:E6405)/(MAX($E$2:E6405)-MIN($E$2:E6405)))</f>
        <v>150.00278192692753</v>
      </c>
    </row>
    <row r="6406" spans="1:8" x14ac:dyDescent="0.3">
      <c r="A6406" s="1">
        <v>42565</v>
      </c>
      <c r="B6406">
        <v>53.11</v>
      </c>
      <c r="C6406">
        <f t="shared" si="200"/>
        <v>-9.0893529613146215E-2</v>
      </c>
      <c r="D6406">
        <f t="shared" si="199"/>
        <v>8.4811354445212095E-2</v>
      </c>
      <c r="E6406">
        <v>149.10266666666601</v>
      </c>
      <c r="G6406">
        <f>STANDARDIZE(E6406,AVERAGE($E$2:E6406),_xlfn.STDEV.S($E$2:E6406))</f>
        <v>0.94821720967138456</v>
      </c>
      <c r="H6406">
        <f>(E6406-MIN($E$2:E6406)/(MAX($E$2:E6406)-MIN($E$2:E6406)))</f>
        <v>148.98344859359455</v>
      </c>
    </row>
    <row r="6407" spans="1:8" x14ac:dyDescent="0.3">
      <c r="A6407" s="1">
        <v>42566</v>
      </c>
      <c r="B6407">
        <v>34.4</v>
      </c>
      <c r="C6407">
        <f t="shared" si="200"/>
        <v>-0.35228770476369803</v>
      </c>
      <c r="D6407">
        <f t="shared" si="199"/>
        <v>7.4749237102768193E-2</v>
      </c>
      <c r="E6407">
        <v>147.600333333333</v>
      </c>
      <c r="G6407">
        <f>STANDARDIZE(E6407,AVERAGE($E$2:E6407),_xlfn.STDEV.S($E$2:E6407))</f>
        <v>0.91797131487555073</v>
      </c>
      <c r="H6407">
        <f>(E6407-MIN($E$2:E6407)/(MAX($E$2:E6407)-MIN($E$2:E6407)))</f>
        <v>147.48111526026153</v>
      </c>
    </row>
    <row r="6408" spans="1:8" x14ac:dyDescent="0.3">
      <c r="A6408" s="1">
        <v>42567</v>
      </c>
      <c r="B6408">
        <v>88.55</v>
      </c>
      <c r="C6408">
        <f t="shared" si="200"/>
        <v>1.5741279069767442</v>
      </c>
      <c r="D6408">
        <f t="shared" si="199"/>
        <v>0.11480458074080431</v>
      </c>
      <c r="E6408">
        <v>146.916333333333</v>
      </c>
      <c r="G6408">
        <f>STANDARDIZE(E6408,AVERAGE($E$2:E6408),_xlfn.STDEV.S($E$2:E6408))</f>
        <v>0.90413230069778316</v>
      </c>
      <c r="H6408">
        <f>(E6408-MIN($E$2:E6408)/(MAX($E$2:E6408)-MIN($E$2:E6408)))</f>
        <v>146.79711526026153</v>
      </c>
    </row>
    <row r="6409" spans="1:8" x14ac:dyDescent="0.3">
      <c r="A6409" s="1">
        <v>42568</v>
      </c>
      <c r="B6409">
        <v>172.45</v>
      </c>
      <c r="C6409">
        <f t="shared" si="200"/>
        <v>0.94748729531338216</v>
      </c>
      <c r="D6409">
        <f t="shared" si="199"/>
        <v>0.1580130521505505</v>
      </c>
      <c r="E6409">
        <v>150.297</v>
      </c>
      <c r="G6409">
        <f>STANDARDIZE(E6409,AVERAGE($E$2:E6409),_xlfn.STDEV.S($E$2:E6409))</f>
        <v>0.97175113746102704</v>
      </c>
      <c r="H6409">
        <f>(E6409-MIN($E$2:E6409)/(MAX($E$2:E6409)-MIN($E$2:E6409)))</f>
        <v>150.17778192692853</v>
      </c>
    </row>
    <row r="6410" spans="1:8" x14ac:dyDescent="0.3">
      <c r="A6410" s="1">
        <v>42569</v>
      </c>
      <c r="B6410">
        <v>112.79</v>
      </c>
      <c r="C6410">
        <f t="shared" si="200"/>
        <v>-0.34595534937663081</v>
      </c>
      <c r="D6410">
        <f t="shared" si="199"/>
        <v>0.13706734448420199</v>
      </c>
      <c r="E6410">
        <v>151.02033333333301</v>
      </c>
      <c r="G6410">
        <f>STANDARDIZE(E6410,AVERAGE($E$2:E6410),_xlfn.STDEV.S($E$2:E6410))</f>
        <v>0.98609882220344469</v>
      </c>
      <c r="H6410">
        <f>(E6410-MIN($E$2:E6410)/(MAX($E$2:E6410)-MIN($E$2:E6410)))</f>
        <v>150.90111526026155</v>
      </c>
    </row>
    <row r="6411" spans="1:8" x14ac:dyDescent="0.3">
      <c r="A6411" s="1">
        <v>42570</v>
      </c>
      <c r="B6411">
        <v>39.89</v>
      </c>
      <c r="C6411">
        <f t="shared" si="200"/>
        <v>-0.64633389484883408</v>
      </c>
      <c r="D6411">
        <f t="shared" si="199"/>
        <v>0.12885767840970411</v>
      </c>
      <c r="E6411">
        <v>150.52833333333299</v>
      </c>
      <c r="G6411">
        <f>STANDARDIZE(E6411,AVERAGE($E$2:E6411),_xlfn.STDEV.S($E$2:E6411))</f>
        <v>0.97608778609283264</v>
      </c>
      <c r="H6411">
        <f>(E6411-MIN($E$2:E6411)/(MAX($E$2:E6411)-MIN($E$2:E6411)))</f>
        <v>150.40911526026153</v>
      </c>
    </row>
    <row r="6412" spans="1:8" x14ac:dyDescent="0.3">
      <c r="A6412" s="1">
        <v>42571</v>
      </c>
      <c r="B6412">
        <v>45.87</v>
      </c>
      <c r="C6412">
        <f t="shared" si="200"/>
        <v>0.14991225871145641</v>
      </c>
      <c r="D6412">
        <f t="shared" si="199"/>
        <v>0.10937777901268132</v>
      </c>
      <c r="E6412">
        <v>148.898</v>
      </c>
      <c r="G6412">
        <f>STANDARDIZE(E6412,AVERAGE($E$2:E6412),_xlfn.STDEV.S($E$2:E6412))</f>
        <v>0.94326797068210233</v>
      </c>
      <c r="H6412">
        <f>(E6412-MIN($E$2:E6412)/(MAX($E$2:E6412)-MIN($E$2:E6412)))</f>
        <v>148.77878192692853</v>
      </c>
    </row>
    <row r="6413" spans="1:8" x14ac:dyDescent="0.3">
      <c r="A6413" s="1">
        <v>42572</v>
      </c>
      <c r="B6413">
        <v>37.630000000000003</v>
      </c>
      <c r="C6413">
        <f t="shared" si="200"/>
        <v>-0.17963810769566155</v>
      </c>
      <c r="D6413">
        <f t="shared" si="199"/>
        <v>8.8330406202877992E-2</v>
      </c>
      <c r="E6413">
        <v>145.565666666666</v>
      </c>
      <c r="G6413">
        <f>STANDARDIZE(E6413,AVERAGE($E$2:E6413),_xlfn.STDEV.S($E$2:E6413))</f>
        <v>0.87634843856740807</v>
      </c>
      <c r="H6413">
        <f>(E6413-MIN($E$2:E6413)/(MAX($E$2:E6413)-MIN($E$2:E6413)))</f>
        <v>145.44644859359454</v>
      </c>
    </row>
    <row r="6414" spans="1:8" x14ac:dyDescent="0.3">
      <c r="A6414" s="1">
        <v>42573</v>
      </c>
      <c r="B6414">
        <v>59.24</v>
      </c>
      <c r="C6414">
        <f t="shared" si="200"/>
        <v>0.57427584374169538</v>
      </c>
      <c r="D6414">
        <f t="shared" si="199"/>
        <v>0.10524909711829886</v>
      </c>
      <c r="E6414">
        <v>142.647666666666</v>
      </c>
      <c r="G6414">
        <f>STANDARDIZE(E6414,AVERAGE($E$2:E6414),_xlfn.STDEV.S($E$2:E6414))</f>
        <v>0.81774784853285609</v>
      </c>
      <c r="H6414">
        <f>(E6414-MIN($E$2:E6414)/(MAX($E$2:E6414)-MIN($E$2:E6414)))</f>
        <v>142.52844859359453</v>
      </c>
    </row>
    <row r="6415" spans="1:8" x14ac:dyDescent="0.3">
      <c r="A6415" s="1">
        <v>42574</v>
      </c>
      <c r="B6415">
        <v>40.99</v>
      </c>
      <c r="C6415">
        <f t="shared" si="200"/>
        <v>-0.30806887238352465</v>
      </c>
      <c r="D6415">
        <f t="shared" si="199"/>
        <v>9.9858183486002478E-2</v>
      </c>
      <c r="E6415">
        <v>139.83733333333299</v>
      </c>
      <c r="G6415">
        <f>STANDARDIZE(E6415,AVERAGE($E$2:E6415),_xlfn.STDEV.S($E$2:E6415))</f>
        <v>0.76131673744036299</v>
      </c>
      <c r="H6415">
        <f>(E6415-MIN($E$2:E6415)/(MAX($E$2:E6415)-MIN($E$2:E6415)))</f>
        <v>139.71811526026153</v>
      </c>
    </row>
    <row r="6416" spans="1:8" x14ac:dyDescent="0.3">
      <c r="A6416" s="1">
        <v>42575</v>
      </c>
      <c r="B6416">
        <v>76.34</v>
      </c>
      <c r="C6416">
        <f t="shared" si="200"/>
        <v>0.86240546474749935</v>
      </c>
      <c r="D6416">
        <f t="shared" si="199"/>
        <v>7.8711443590514768E-2</v>
      </c>
      <c r="E6416">
        <v>131.95366666666601</v>
      </c>
      <c r="G6416">
        <f>STANDARDIZE(E6416,AVERAGE($E$2:E6416),_xlfn.STDEV.S($E$2:E6416))</f>
        <v>0.60320749439093269</v>
      </c>
      <c r="H6416">
        <f>(E6416-MIN($E$2:E6416)/(MAX($E$2:E6416)-MIN($E$2:E6416)))</f>
        <v>131.83444859359454</v>
      </c>
    </row>
    <row r="6417" spans="1:8" x14ac:dyDescent="0.3">
      <c r="A6417" s="1">
        <v>42576</v>
      </c>
      <c r="B6417">
        <v>78.34</v>
      </c>
      <c r="C6417">
        <f t="shared" si="200"/>
        <v>2.6198585276395073E-2</v>
      </c>
      <c r="D6417">
        <f t="shared" si="199"/>
        <v>5.0422724545575275E-2</v>
      </c>
      <c r="E6417">
        <v>115.01333333333299</v>
      </c>
      <c r="G6417">
        <f>STANDARDIZE(E6417,AVERAGE($E$2:E6417),_xlfn.STDEV.S($E$2:E6417))</f>
        <v>0.26356313944751997</v>
      </c>
      <c r="H6417">
        <f>(E6417-MIN($E$2:E6417)/(MAX($E$2:E6417)-MIN($E$2:E6417)))</f>
        <v>114.89411526026153</v>
      </c>
    </row>
    <row r="6418" spans="1:8" x14ac:dyDescent="0.3">
      <c r="A6418" s="1">
        <v>42577</v>
      </c>
      <c r="B6418">
        <v>56.4</v>
      </c>
      <c r="C6418">
        <f t="shared" si="200"/>
        <v>-0.2800612713811591</v>
      </c>
      <c r="D6418">
        <f t="shared" si="199"/>
        <v>5.6080103073770135E-2</v>
      </c>
      <c r="E6418">
        <v>106.135666666666</v>
      </c>
      <c r="G6418">
        <f>STANDARDIZE(E6418,AVERAGE($E$2:E6418),_xlfn.STDEV.S($E$2:E6418))</f>
        <v>8.5562697369123281E-2</v>
      </c>
      <c r="H6418">
        <f>(E6418-MIN($E$2:E6418)/(MAX($E$2:E6418)-MIN($E$2:E6418)))</f>
        <v>106.01644859359453</v>
      </c>
    </row>
    <row r="6419" spans="1:8" x14ac:dyDescent="0.3">
      <c r="A6419" s="1">
        <v>42578</v>
      </c>
      <c r="B6419">
        <v>122.84</v>
      </c>
      <c r="C6419">
        <f t="shared" si="200"/>
        <v>1.1780141843971632</v>
      </c>
      <c r="D6419">
        <f t="shared" si="199"/>
        <v>0.10241713585974153</v>
      </c>
      <c r="E6419">
        <v>101.75433333333299</v>
      </c>
      <c r="G6419">
        <f>STANDARDIZE(E6419,AVERAGE($E$2:E6419),_xlfn.STDEV.S($E$2:E6419))</f>
        <v>-2.2879316859755832E-3</v>
      </c>
      <c r="H6419">
        <f>(E6419-MIN($E$2:E6419)/(MAX($E$2:E6419)-MIN($E$2:E6419)))</f>
        <v>101.63511526026153</v>
      </c>
    </row>
    <row r="6420" spans="1:8" x14ac:dyDescent="0.3">
      <c r="A6420" s="1">
        <v>42579</v>
      </c>
      <c r="B6420">
        <v>76.37</v>
      </c>
      <c r="C6420">
        <f t="shared" si="200"/>
        <v>-0.37829697167046561</v>
      </c>
      <c r="D6420">
        <f t="shared" si="199"/>
        <v>9.1853537469991947E-2</v>
      </c>
      <c r="E6420">
        <v>96.344333333333296</v>
      </c>
      <c r="G6420">
        <f>STANDARDIZE(E6420,AVERAGE($E$2:E6420),_xlfn.STDEV.S($E$2:E6420))</f>
        <v>-0.11076441675463265</v>
      </c>
      <c r="H6420">
        <f>(E6420-MIN($E$2:E6420)/(MAX($E$2:E6420)-MIN($E$2:E6420)))</f>
        <v>96.22511526026183</v>
      </c>
    </row>
    <row r="6421" spans="1:8" x14ac:dyDescent="0.3">
      <c r="A6421" s="1">
        <v>42580</v>
      </c>
      <c r="B6421">
        <v>78.16</v>
      </c>
      <c r="C6421">
        <f t="shared" si="200"/>
        <v>2.3438522980227732E-2</v>
      </c>
      <c r="D6421">
        <f t="shared" si="199"/>
        <v>0.10548939063959724</v>
      </c>
      <c r="E6421">
        <v>94.061999999999998</v>
      </c>
      <c r="G6421">
        <f>STANDARDIZE(E6421,AVERAGE($E$2:E6421),_xlfn.STDEV.S($E$2:E6421))</f>
        <v>-0.15652244308489502</v>
      </c>
      <c r="H6421">
        <f>(E6421-MIN($E$2:E6421)/(MAX($E$2:E6421)-MIN($E$2:E6421)))</f>
        <v>93.942781926928532</v>
      </c>
    </row>
    <row r="6422" spans="1:8" x14ac:dyDescent="0.3">
      <c r="A6422" s="1">
        <v>42581</v>
      </c>
      <c r="B6422">
        <v>91.53</v>
      </c>
      <c r="C6422">
        <f t="shared" si="200"/>
        <v>0.17105936540429895</v>
      </c>
      <c r="D6422">
        <f t="shared" si="199"/>
        <v>0.1226828787273538</v>
      </c>
      <c r="E6422">
        <v>93.910333333333298</v>
      </c>
      <c r="G6422">
        <f>STANDARDIZE(E6422,AVERAGE($E$2:E6422),_xlfn.STDEV.S($E$2:E6422))</f>
        <v>-0.15955149746284389</v>
      </c>
      <c r="H6422">
        <f>(E6422-MIN($E$2:E6422)/(MAX($E$2:E6422)-MIN($E$2:E6422)))</f>
        <v>93.791115260261833</v>
      </c>
    </row>
    <row r="6423" spans="1:8" x14ac:dyDescent="0.3">
      <c r="A6423" s="1">
        <v>42582</v>
      </c>
      <c r="B6423">
        <v>117.46</v>
      </c>
      <c r="C6423">
        <f t="shared" si="200"/>
        <v>0.28329509450453394</v>
      </c>
      <c r="D6423">
        <f t="shared" si="199"/>
        <v>0.12791428057303642</v>
      </c>
      <c r="E6423">
        <v>94.218333333333305</v>
      </c>
      <c r="G6423">
        <f>STANDARDIZE(E6423,AVERAGE($E$2:E6423),_xlfn.STDEV.S($E$2:E6423))</f>
        <v>-0.15336162509921508</v>
      </c>
      <c r="H6423">
        <f>(E6423-MIN($E$2:E6423)/(MAX($E$2:E6423)-MIN($E$2:E6423)))</f>
        <v>94.09911526026184</v>
      </c>
    </row>
    <row r="6424" spans="1:8" x14ac:dyDescent="0.3">
      <c r="A6424" s="1">
        <v>42583</v>
      </c>
      <c r="B6424">
        <v>74.989999999999995</v>
      </c>
      <c r="C6424">
        <f t="shared" si="200"/>
        <v>-0.36156989613485441</v>
      </c>
      <c r="D6424">
        <f t="shared" si="199"/>
        <v>0.11393377969220295</v>
      </c>
      <c r="E6424">
        <v>92.902000000000001</v>
      </c>
      <c r="G6424">
        <f>STANDARDIZE(E6424,AVERAGE($E$2:E6424),_xlfn.STDEV.S($E$2:E6424))</f>
        <v>-0.17975129440264526</v>
      </c>
      <c r="H6424">
        <f>(E6424-MIN($E$2:E6424)/(MAX($E$2:E6424)-MIN($E$2:E6424)))</f>
        <v>92.782781926928536</v>
      </c>
    </row>
    <row r="6425" spans="1:8" x14ac:dyDescent="0.3">
      <c r="A6425" s="1">
        <v>42584</v>
      </c>
      <c r="B6425">
        <v>55.54</v>
      </c>
      <c r="C6425">
        <f t="shared" si="200"/>
        <v>-0.25936791572209622</v>
      </c>
      <c r="D6425">
        <f t="shared" si="199"/>
        <v>9.5344669806381399E-2</v>
      </c>
      <c r="E6425">
        <v>89.799000000000007</v>
      </c>
      <c r="G6425">
        <f>STANDARDIZE(E6425,AVERAGE($E$2:E6425),_xlfn.STDEV.S($E$2:E6425))</f>
        <v>-0.24197861458788192</v>
      </c>
      <c r="H6425">
        <f>(E6425-MIN($E$2:E6425)/(MAX($E$2:E6425)-MIN($E$2:E6425)))</f>
        <v>89.679781926928541</v>
      </c>
    </row>
    <row r="6426" spans="1:8" x14ac:dyDescent="0.3">
      <c r="A6426" s="1">
        <v>42585</v>
      </c>
      <c r="B6426">
        <v>38.549999999999997</v>
      </c>
      <c r="C6426">
        <f t="shared" si="200"/>
        <v>-0.30590565358300326</v>
      </c>
      <c r="D6426">
        <f t="shared" si="199"/>
        <v>9.9528042994378049E-2</v>
      </c>
      <c r="E6426">
        <v>88.266999999999996</v>
      </c>
      <c r="G6426">
        <f>STANDARDIZE(E6426,AVERAGE($E$2:E6426),_xlfn.STDEV.S($E$2:E6426))</f>
        <v>-0.2726905198264018</v>
      </c>
      <c r="H6426">
        <f>(E6426-MIN($E$2:E6426)/(MAX($E$2:E6426)-MIN($E$2:E6426)))</f>
        <v>88.147781926928531</v>
      </c>
    </row>
    <row r="6427" spans="1:8" x14ac:dyDescent="0.3">
      <c r="A6427" s="1">
        <v>42586</v>
      </c>
      <c r="B6427">
        <v>42.64</v>
      </c>
      <c r="C6427">
        <f t="shared" si="200"/>
        <v>0.10609597924773032</v>
      </c>
      <c r="D6427">
        <f t="shared" si="199"/>
        <v>0.10128569345240104</v>
      </c>
      <c r="E6427">
        <v>86.720999999999904</v>
      </c>
      <c r="G6427">
        <f>STANDARDIZE(E6427,AVERAGE($E$2:E6427),_xlfn.STDEV.S($E$2:E6427))</f>
        <v>-0.30368251581857841</v>
      </c>
      <c r="H6427">
        <f>(E6427-MIN($E$2:E6427)/(MAX($E$2:E6427)-MIN($E$2:E6427)))</f>
        <v>86.601781926928439</v>
      </c>
    </row>
    <row r="6428" spans="1:8" x14ac:dyDescent="0.3">
      <c r="A6428" s="1">
        <v>42587</v>
      </c>
      <c r="B6428">
        <v>89.43</v>
      </c>
      <c r="C6428">
        <f t="shared" si="200"/>
        <v>1.0973264540337713</v>
      </c>
      <c r="D6428">
        <f t="shared" si="199"/>
        <v>0.10190877475925578</v>
      </c>
      <c r="E6428">
        <v>83.534000000000006</v>
      </c>
      <c r="G6428">
        <f>STANDARDIZE(E6428,AVERAGE($E$2:E6428),_xlfn.STDEV.S($E$2:E6428))</f>
        <v>-0.36759618937408545</v>
      </c>
      <c r="H6428">
        <f>(E6428-MIN($E$2:E6428)/(MAX($E$2:E6428)-MIN($E$2:E6428)))</f>
        <v>83.414781926928541</v>
      </c>
    </row>
    <row r="6429" spans="1:8" x14ac:dyDescent="0.3">
      <c r="A6429" s="1">
        <v>42588</v>
      </c>
      <c r="B6429">
        <v>76.61</v>
      </c>
      <c r="C6429">
        <f t="shared" si="200"/>
        <v>-0.1433523426143353</v>
      </c>
      <c r="D6429">
        <f t="shared" si="199"/>
        <v>0.10925927240348467</v>
      </c>
      <c r="E6429">
        <v>82.164000000000001</v>
      </c>
      <c r="G6429">
        <f>STANDARDIZE(E6429,AVERAGE($E$2:E6429),_xlfn.STDEV.S($E$2:E6429))</f>
        <v>-0.39505112601069187</v>
      </c>
      <c r="H6429">
        <f>(E6429-MIN($E$2:E6429)/(MAX($E$2:E6429)-MIN($E$2:E6429)))</f>
        <v>82.044781926928536</v>
      </c>
    </row>
    <row r="6430" spans="1:8" x14ac:dyDescent="0.3">
      <c r="A6430" s="1">
        <v>42589</v>
      </c>
      <c r="B6430">
        <v>60.56</v>
      </c>
      <c r="C6430">
        <f t="shared" si="200"/>
        <v>-0.20950267589087582</v>
      </c>
      <c r="D6430">
        <f t="shared" si="199"/>
        <v>0.10569102275629667</v>
      </c>
      <c r="E6430">
        <v>80.661000000000001</v>
      </c>
      <c r="G6430">
        <f>STANDARDIZE(E6430,AVERAGE($E$2:E6430),_xlfn.STDEV.S($E$2:E6430))</f>
        <v>-0.42517330487943661</v>
      </c>
      <c r="H6430">
        <f>(E6430-MIN($E$2:E6430)/(MAX($E$2:E6430)-MIN($E$2:E6430)))</f>
        <v>80.541781926928536</v>
      </c>
    </row>
    <row r="6431" spans="1:8" x14ac:dyDescent="0.3">
      <c r="A6431" s="1">
        <v>42590</v>
      </c>
      <c r="B6431">
        <v>108.83</v>
      </c>
      <c r="C6431">
        <f t="shared" si="200"/>
        <v>0.79706076618229849</v>
      </c>
      <c r="D6431">
        <f t="shared" si="199"/>
        <v>0.12623668293839474</v>
      </c>
      <c r="E6431">
        <v>80.130666666666599</v>
      </c>
      <c r="G6431">
        <f>STANDARDIZE(E6431,AVERAGE($E$2:E6431),_xlfn.STDEV.S($E$2:E6431))</f>
        <v>-0.43577604430506856</v>
      </c>
      <c r="H6431">
        <f>(E6431-MIN($E$2:E6431)/(MAX($E$2:E6431)-MIN($E$2:E6431)))</f>
        <v>80.011448593595134</v>
      </c>
    </row>
    <row r="6432" spans="1:8" x14ac:dyDescent="0.3">
      <c r="A6432" s="1">
        <v>42591</v>
      </c>
      <c r="B6432">
        <v>61.67</v>
      </c>
      <c r="C6432">
        <f t="shared" si="200"/>
        <v>-0.43333639621427911</v>
      </c>
      <c r="D6432">
        <f t="shared" si="199"/>
        <v>8.9275969437307354E-2</v>
      </c>
      <c r="E6432">
        <v>75.219666666666598</v>
      </c>
      <c r="G6432">
        <f>STANDARDIZE(E6432,AVERAGE($E$2:E6432),_xlfn.STDEV.S($E$2:E6432))</f>
        <v>-0.53428588083291462</v>
      </c>
      <c r="H6432">
        <f>(E6432-MIN($E$2:E6432)/(MAX($E$2:E6432)-MIN($E$2:E6432)))</f>
        <v>75.100448593595132</v>
      </c>
    </row>
    <row r="6433" spans="1:8" x14ac:dyDescent="0.3">
      <c r="A6433" s="1">
        <v>42592</v>
      </c>
      <c r="B6433">
        <v>81.760000000000005</v>
      </c>
      <c r="C6433">
        <f t="shared" si="200"/>
        <v>0.32576617480136211</v>
      </c>
      <c r="D6433">
        <f t="shared" ref="D6433:D6496" si="201">AVERAGE(C6404:C6433)</f>
        <v>0.11862447510452981</v>
      </c>
      <c r="E6433">
        <v>74.842666666666602</v>
      </c>
      <c r="G6433">
        <f>STANDARDIZE(E6433,AVERAGE($E$2:E6433),_xlfn.STDEV.S($E$2:E6433))</f>
        <v>-0.54179816606819275</v>
      </c>
      <c r="H6433">
        <f>(E6433-MIN($E$2:E6433)/(MAX($E$2:E6433)-MIN($E$2:E6433)))</f>
        <v>74.723448593595137</v>
      </c>
    </row>
    <row r="6434" spans="1:8" x14ac:dyDescent="0.3">
      <c r="A6434" s="1">
        <v>42593</v>
      </c>
      <c r="B6434">
        <v>43.24</v>
      </c>
      <c r="C6434">
        <f t="shared" si="200"/>
        <v>-0.47113502935420742</v>
      </c>
      <c r="D6434">
        <f t="shared" si="201"/>
        <v>9.5452476543591402E-2</v>
      </c>
      <c r="E6434">
        <v>72.486666666666594</v>
      </c>
      <c r="G6434">
        <f>STANDARDIZE(E6434,AVERAGE($E$2:E6434),_xlfn.STDEV.S($E$2:E6434))</f>
        <v>-0.58902638496959725</v>
      </c>
      <c r="H6434">
        <f>(E6434-MIN($E$2:E6434)/(MAX($E$2:E6434)-MIN($E$2:E6434)))</f>
        <v>72.367448593595128</v>
      </c>
    </row>
    <row r="6435" spans="1:8" x14ac:dyDescent="0.3">
      <c r="A6435" s="1">
        <v>42594</v>
      </c>
      <c r="B6435">
        <v>63</v>
      </c>
      <c r="C6435">
        <f t="shared" si="200"/>
        <v>0.45698427382053647</v>
      </c>
      <c r="D6435">
        <f t="shared" si="201"/>
        <v>0.12692475196307748</v>
      </c>
      <c r="E6435">
        <v>72.639333333333298</v>
      </c>
      <c r="G6435">
        <f>STANDARDIZE(E6435,AVERAGE($E$2:E6435),_xlfn.STDEV.S($E$2:E6435))</f>
        <v>-0.58590072076325439</v>
      </c>
      <c r="H6435">
        <f>(E6435-MIN($E$2:E6435)/(MAX($E$2:E6435)-MIN($E$2:E6435)))</f>
        <v>72.520115260261832</v>
      </c>
    </row>
    <row r="6436" spans="1:8" x14ac:dyDescent="0.3">
      <c r="A6436" s="1">
        <v>42595</v>
      </c>
      <c r="B6436">
        <v>55.14</v>
      </c>
      <c r="C6436">
        <f t="shared" si="200"/>
        <v>-0.12476190476190475</v>
      </c>
      <c r="D6436">
        <f t="shared" si="201"/>
        <v>0.1257958061247855</v>
      </c>
      <c r="E6436">
        <v>72.706999999999994</v>
      </c>
      <c r="G6436">
        <f>STANDARDIZE(E6436,AVERAGE($E$2:E6436),_xlfn.STDEV.S($E$2:E6436))</f>
        <v>-0.58448143625886861</v>
      </c>
      <c r="H6436">
        <f>(E6436-MIN($E$2:E6436)/(MAX($E$2:E6436)-MIN($E$2:E6436)))</f>
        <v>72.587781926928528</v>
      </c>
    </row>
    <row r="6437" spans="1:8" x14ac:dyDescent="0.3">
      <c r="A6437" s="1">
        <v>42596</v>
      </c>
      <c r="B6437">
        <v>137.71</v>
      </c>
      <c r="C6437">
        <f t="shared" si="200"/>
        <v>1.4974610083424014</v>
      </c>
      <c r="D6437">
        <f t="shared" si="201"/>
        <v>0.18745409656165551</v>
      </c>
      <c r="E6437">
        <v>76.150666666666595</v>
      </c>
      <c r="G6437">
        <f>STANDARDIZE(E6437,AVERAGE($E$2:E6437),_xlfn.STDEV.S($E$2:E6437))</f>
        <v>-0.51529854226862526</v>
      </c>
      <c r="H6437">
        <f>(E6437-MIN($E$2:E6437)/(MAX($E$2:E6437)-MIN($E$2:E6437)))</f>
        <v>76.03144859359513</v>
      </c>
    </row>
    <row r="6438" spans="1:8" x14ac:dyDescent="0.3">
      <c r="A6438" s="1">
        <v>42597</v>
      </c>
      <c r="B6438">
        <v>91.36</v>
      </c>
      <c r="C6438">
        <f t="shared" si="200"/>
        <v>-0.33657686442524148</v>
      </c>
      <c r="D6438">
        <f t="shared" si="201"/>
        <v>0.12376393751492261</v>
      </c>
      <c r="E6438">
        <v>76.244333333333302</v>
      </c>
      <c r="G6438">
        <f>STANDARDIZE(E6438,AVERAGE($E$2:E6438),_xlfn.STDEV.S($E$2:E6438))</f>
        <v>-0.51336767131901118</v>
      </c>
      <c r="H6438">
        <f>(E6438-MIN($E$2:E6438)/(MAX($E$2:E6438)-MIN($E$2:E6438)))</f>
        <v>76.125115260261836</v>
      </c>
    </row>
    <row r="6439" spans="1:8" x14ac:dyDescent="0.3">
      <c r="A6439" s="1">
        <v>42598</v>
      </c>
      <c r="B6439">
        <v>105.49</v>
      </c>
      <c r="C6439">
        <f t="shared" si="200"/>
        <v>0.15466287215411553</v>
      </c>
      <c r="D6439">
        <f t="shared" si="201"/>
        <v>9.7336456742947067E-2</v>
      </c>
      <c r="E6439">
        <v>74.012333333333302</v>
      </c>
      <c r="G6439">
        <f>STANDARDIZE(E6439,AVERAGE($E$2:E6439),_xlfn.STDEV.S($E$2:E6439))</f>
        <v>-0.558123742104356</v>
      </c>
      <c r="H6439">
        <f>(E6439-MIN($E$2:E6439)/(MAX($E$2:E6439)-MIN($E$2:E6439)))</f>
        <v>73.893115260261837</v>
      </c>
    </row>
    <row r="6440" spans="1:8" x14ac:dyDescent="0.3">
      <c r="A6440" s="1">
        <v>42599</v>
      </c>
      <c r="B6440">
        <v>83.6</v>
      </c>
      <c r="C6440">
        <f t="shared" si="200"/>
        <v>-0.2075078206465068</v>
      </c>
      <c r="D6440">
        <f t="shared" si="201"/>
        <v>0.10195137436728453</v>
      </c>
      <c r="E6440">
        <v>73.039333333333303</v>
      </c>
      <c r="G6440">
        <f>STANDARDIZE(E6440,AVERAGE($E$2:E6440),_xlfn.STDEV.S($E$2:E6440))</f>
        <v>-0.57760034979514641</v>
      </c>
      <c r="H6440">
        <f>(E6440-MIN($E$2:E6440)/(MAX($E$2:E6440)-MIN($E$2:E6440)))</f>
        <v>72.920115260261838</v>
      </c>
    </row>
    <row r="6441" spans="1:8" x14ac:dyDescent="0.3">
      <c r="A6441" s="1">
        <v>42600</v>
      </c>
      <c r="B6441">
        <v>59.73</v>
      </c>
      <c r="C6441">
        <f t="shared" si="200"/>
        <v>-0.28552631578947368</v>
      </c>
      <c r="D6441">
        <f t="shared" si="201"/>
        <v>0.11397829366926321</v>
      </c>
      <c r="E6441">
        <v>73.700666666666606</v>
      </c>
      <c r="G6441">
        <f>STANDARDIZE(E6441,AVERAGE($E$2:E6441),_xlfn.STDEV.S($E$2:E6441))</f>
        <v>-0.56426328715652219</v>
      </c>
      <c r="H6441">
        <f>(E6441-MIN($E$2:E6441)/(MAX($E$2:E6441)-MIN($E$2:E6441)))</f>
        <v>73.581448593595141</v>
      </c>
    </row>
    <row r="6442" spans="1:8" x14ac:dyDescent="0.3">
      <c r="A6442" s="1">
        <v>42601</v>
      </c>
      <c r="B6442">
        <v>56.17</v>
      </c>
      <c r="C6442">
        <f t="shared" si="200"/>
        <v>-5.9601540264523613E-2</v>
      </c>
      <c r="D6442">
        <f t="shared" si="201"/>
        <v>0.10699450037006387</v>
      </c>
      <c r="E6442">
        <v>74.043999999999997</v>
      </c>
      <c r="G6442">
        <f>STANDARDIZE(E6442,AVERAGE($E$2:E6442),_xlfn.STDEV.S($E$2:E6442))</f>
        <v>-0.5573122263179493</v>
      </c>
      <c r="H6442">
        <f>(E6442-MIN($E$2:E6442)/(MAX($E$2:E6442)-MIN($E$2:E6442)))</f>
        <v>73.924781926928532</v>
      </c>
    </row>
    <row r="6443" spans="1:8" x14ac:dyDescent="0.3">
      <c r="A6443" s="1">
        <v>42602</v>
      </c>
      <c r="B6443">
        <v>53.76</v>
      </c>
      <c r="C6443">
        <f t="shared" si="200"/>
        <v>-4.2905465551005939E-2</v>
      </c>
      <c r="D6443">
        <f t="shared" si="201"/>
        <v>0.11155225510821905</v>
      </c>
      <c r="E6443">
        <v>74.581666666666607</v>
      </c>
      <c r="G6443">
        <f>STANDARDIZE(E6443,AVERAGE($E$2:E6443),_xlfn.STDEV.S($E$2:E6443))</f>
        <v>-0.54645986892502185</v>
      </c>
      <c r="H6443">
        <f>(E6443-MIN($E$2:E6443)/(MAX($E$2:E6443)-MIN($E$2:E6443)))</f>
        <v>74.462448593595141</v>
      </c>
    </row>
    <row r="6444" spans="1:8" x14ac:dyDescent="0.3">
      <c r="A6444" s="1">
        <v>42603</v>
      </c>
      <c r="B6444">
        <v>44.8</v>
      </c>
      <c r="C6444">
        <f t="shared" si="200"/>
        <v>-0.16666666666666669</v>
      </c>
      <c r="D6444">
        <f t="shared" si="201"/>
        <v>8.685417142794033E-2</v>
      </c>
      <c r="E6444">
        <v>74.100333333333296</v>
      </c>
      <c r="G6444">
        <f>STANDARDIZE(E6444,AVERAGE($E$2:E6444),_xlfn.STDEV.S($E$2:E6444))</f>
        <v>-0.55606989849256661</v>
      </c>
      <c r="H6444">
        <f>(E6444-MIN($E$2:E6444)/(MAX($E$2:E6444)-MIN($E$2:E6444)))</f>
        <v>73.981115260261831</v>
      </c>
    </row>
    <row r="6445" spans="1:8" x14ac:dyDescent="0.3">
      <c r="A6445" s="1">
        <v>42604</v>
      </c>
      <c r="B6445">
        <v>39.89</v>
      </c>
      <c r="C6445">
        <f t="shared" si="200"/>
        <v>-0.10959821428571422</v>
      </c>
      <c r="D6445">
        <f t="shared" si="201"/>
        <v>9.3469860031200683E-2</v>
      </c>
      <c r="E6445">
        <v>74.063666666666606</v>
      </c>
      <c r="G6445">
        <f>STANDARDIZE(E6445,AVERAGE($E$2:E6445),_xlfn.STDEV.S($E$2:E6445))</f>
        <v>-0.55674971448812505</v>
      </c>
      <c r="H6445">
        <f>(E6445-MIN($E$2:E6445)/(MAX($E$2:E6445)-MIN($E$2:E6445)))</f>
        <v>73.944448593595141</v>
      </c>
    </row>
    <row r="6446" spans="1:8" x14ac:dyDescent="0.3">
      <c r="A6446" s="1">
        <v>42605</v>
      </c>
      <c r="B6446">
        <v>40.46</v>
      </c>
      <c r="C6446">
        <f t="shared" si="200"/>
        <v>1.4289295562797701E-2</v>
      </c>
      <c r="D6446">
        <f t="shared" si="201"/>
        <v>6.5199321058377308E-2</v>
      </c>
      <c r="E6446">
        <v>72.867666666666594</v>
      </c>
      <c r="G6446">
        <f>STANDARDIZE(E6446,AVERAGE($E$2:E6446),_xlfn.STDEV.S($E$2:E6446))</f>
        <v>-0.58071109144447897</v>
      </c>
      <c r="H6446">
        <f>(E6446-MIN($E$2:E6446)/(MAX($E$2:E6446)-MIN($E$2:E6446)))</f>
        <v>72.748448593595128</v>
      </c>
    </row>
    <row r="6447" spans="1:8" x14ac:dyDescent="0.3">
      <c r="A6447" s="1">
        <v>42606</v>
      </c>
      <c r="B6447">
        <v>43.23</v>
      </c>
      <c r="C6447">
        <f t="shared" si="200"/>
        <v>6.8462679189322695E-2</v>
      </c>
      <c r="D6447">
        <f t="shared" si="201"/>
        <v>6.660812418880821E-2</v>
      </c>
      <c r="E6447">
        <v>71.697333333333304</v>
      </c>
      <c r="G6447">
        <f>STANDARDIZE(E6447,AVERAGE($E$2:E6447),_xlfn.STDEV.S($E$2:E6447))</f>
        <v>-0.60415443818484282</v>
      </c>
      <c r="H6447">
        <f>(E6447-MIN($E$2:E6447)/(MAX($E$2:E6447)-MIN($E$2:E6447)))</f>
        <v>71.578115260261839</v>
      </c>
    </row>
    <row r="6448" spans="1:8" x14ac:dyDescent="0.3">
      <c r="A6448" s="1">
        <v>42607</v>
      </c>
      <c r="B6448">
        <v>83.01</v>
      </c>
      <c r="C6448">
        <f t="shared" si="200"/>
        <v>0.92019430950728687</v>
      </c>
      <c r="D6448">
        <f t="shared" si="201"/>
        <v>0.10661664355175642</v>
      </c>
      <c r="E6448">
        <v>72.584333333333305</v>
      </c>
      <c r="G6448">
        <f>STANDARDIZE(E6448,AVERAGE($E$2:E6448),_xlfn.STDEV.S($E$2:E6448))</f>
        <v>-0.58627617249909059</v>
      </c>
      <c r="H6448">
        <f>(E6448-MIN($E$2:E6448)/(MAX($E$2:E6448)-MIN($E$2:E6448)))</f>
        <v>72.46511526026184</v>
      </c>
    </row>
    <row r="6449" spans="1:8" x14ac:dyDescent="0.3">
      <c r="A6449" s="1">
        <v>42608</v>
      </c>
      <c r="B6449">
        <v>117.24</v>
      </c>
      <c r="C6449">
        <f t="shared" si="200"/>
        <v>0.41235995663173097</v>
      </c>
      <c r="D6449">
        <f t="shared" si="201"/>
        <v>8.1094835959575326E-2</v>
      </c>
      <c r="E6449">
        <v>72.397666666666595</v>
      </c>
      <c r="G6449">
        <f>STANDARDIZE(E6449,AVERAGE($E$2:E6449),_xlfn.STDEV.S($E$2:E6449))</f>
        <v>-0.58996425972478606</v>
      </c>
      <c r="H6449">
        <f>(E6449-MIN($E$2:E6449)/(MAX($E$2:E6449)-MIN($E$2:E6449)))</f>
        <v>72.27844859359513</v>
      </c>
    </row>
    <row r="6450" spans="1:8" x14ac:dyDescent="0.3">
      <c r="A6450" s="1">
        <v>42609</v>
      </c>
      <c r="B6450">
        <v>139.19999999999999</v>
      </c>
      <c r="C6450">
        <f t="shared" si="200"/>
        <v>0.18730808597748205</v>
      </c>
      <c r="D6450">
        <f t="shared" si="201"/>
        <v>9.9948337881173605E-2</v>
      </c>
      <c r="E6450">
        <v>74.492000000000004</v>
      </c>
      <c r="G6450">
        <f>STANDARDIZE(E6450,AVERAGE($E$2:E6450),_xlfn.STDEV.S($E$2:E6450))</f>
        <v>-0.54783590476270239</v>
      </c>
      <c r="H6450">
        <f>(E6450-MIN($E$2:E6450)/(MAX($E$2:E6450)-MIN($E$2:E6450)))</f>
        <v>74.372781926928539</v>
      </c>
    </row>
    <row r="6451" spans="1:8" x14ac:dyDescent="0.3">
      <c r="A6451" s="1">
        <v>42610</v>
      </c>
      <c r="B6451">
        <v>86.28</v>
      </c>
      <c r="C6451">
        <f t="shared" si="200"/>
        <v>-0.3801724137931034</v>
      </c>
      <c r="D6451">
        <f t="shared" si="201"/>
        <v>8.6494639988729236E-2</v>
      </c>
      <c r="E6451">
        <v>74.762666666666604</v>
      </c>
      <c r="G6451">
        <f>STANDARDIZE(E6451,AVERAGE($E$2:E6451),_xlfn.STDEV.S($E$2:E6451))</f>
        <v>-0.5423437664722337</v>
      </c>
      <c r="H6451">
        <f>(E6451-MIN($E$2:E6451)/(MAX($E$2:E6451)-MIN($E$2:E6451)))</f>
        <v>74.643448593595139</v>
      </c>
    </row>
    <row r="6452" spans="1:8" x14ac:dyDescent="0.3">
      <c r="A6452" s="1">
        <v>42611</v>
      </c>
      <c r="B6452">
        <v>87.44</v>
      </c>
      <c r="C6452">
        <f t="shared" si="200"/>
        <v>1.3444598980064865E-2</v>
      </c>
      <c r="D6452">
        <f t="shared" si="201"/>
        <v>8.1240814441254763E-2</v>
      </c>
      <c r="E6452">
        <v>74.626333333333307</v>
      </c>
      <c r="G6452">
        <f>STANDARDIZE(E6452,AVERAGE($E$2:E6452),_xlfn.STDEV.S($E$2:E6452))</f>
        <v>-0.54502807362991623</v>
      </c>
      <c r="H6452">
        <f>(E6452-MIN($E$2:E6452)/(MAX($E$2:E6452)-MIN($E$2:E6452)))</f>
        <v>74.507115260261841</v>
      </c>
    </row>
    <row r="6453" spans="1:8" x14ac:dyDescent="0.3">
      <c r="A6453" s="1">
        <v>42612</v>
      </c>
      <c r="B6453">
        <v>46.48</v>
      </c>
      <c r="C6453">
        <f t="shared" si="200"/>
        <v>-0.4684354986276304</v>
      </c>
      <c r="D6453">
        <f t="shared" si="201"/>
        <v>5.618312800351595E-2</v>
      </c>
      <c r="E6453">
        <v>72.260333333333307</v>
      </c>
      <c r="G6453">
        <f>STANDARDIZE(E6453,AVERAGE($E$2:E6453),_xlfn.STDEV.S($E$2:E6453))</f>
        <v>-0.59250445380490091</v>
      </c>
      <c r="H6453">
        <f>(E6453-MIN($E$2:E6453)/(MAX($E$2:E6453)-MIN($E$2:E6453)))</f>
        <v>72.141115260261842</v>
      </c>
    </row>
    <row r="6454" spans="1:8" x14ac:dyDescent="0.3">
      <c r="A6454" s="1">
        <v>42613</v>
      </c>
      <c r="B6454">
        <v>45.98</v>
      </c>
      <c r="C6454">
        <f t="shared" si="200"/>
        <v>-1.0757314974182445E-2</v>
      </c>
      <c r="D6454">
        <f t="shared" si="201"/>
        <v>6.7876880708871684E-2</v>
      </c>
      <c r="E6454">
        <v>71.293333333333294</v>
      </c>
      <c r="G6454">
        <f>STANDARDIZE(E6454,AVERAGE($E$2:E6454),_xlfn.STDEV.S($E$2:E6454))</f>
        <v>-0.61186953630069341</v>
      </c>
      <c r="H6454">
        <f>(E6454-MIN($E$2:E6454)/(MAX($E$2:E6454)-MIN($E$2:E6454)))</f>
        <v>71.174115260261829</v>
      </c>
    </row>
    <row r="6455" spans="1:8" x14ac:dyDescent="0.3">
      <c r="A6455" s="1">
        <v>42614</v>
      </c>
      <c r="B6455">
        <v>38.520000000000003</v>
      </c>
      <c r="C6455">
        <f t="shared" si="200"/>
        <v>-0.16224445411048269</v>
      </c>
      <c r="D6455">
        <f t="shared" si="201"/>
        <v>7.1114329429258813E-2</v>
      </c>
      <c r="E6455">
        <v>70.7259999999999</v>
      </c>
      <c r="G6455">
        <f>STANDARDIZE(E6455,AVERAGE($E$2:E6455),_xlfn.STDEV.S($E$2:E6455))</f>
        <v>-0.62320266555044412</v>
      </c>
      <c r="H6455">
        <f>(E6455-MIN($E$2:E6455)/(MAX($E$2:E6455)-MIN($E$2:E6455)))</f>
        <v>70.606781926928434</v>
      </c>
    </row>
    <row r="6456" spans="1:8" x14ac:dyDescent="0.3">
      <c r="A6456" s="1">
        <v>42615</v>
      </c>
      <c r="B6456">
        <v>40.85</v>
      </c>
      <c r="C6456">
        <f t="shared" si="200"/>
        <v>6.0488058151609507E-2</v>
      </c>
      <c r="D6456">
        <f t="shared" si="201"/>
        <v>8.3327453153745887E-2</v>
      </c>
      <c r="E6456">
        <v>70.802666666666596</v>
      </c>
      <c r="G6456">
        <f>STANDARDIZE(E6456,AVERAGE($E$2:E6456),_xlfn.STDEV.S($E$2:E6456))</f>
        <v>-0.6215952713027918</v>
      </c>
      <c r="H6456">
        <f>(E6456-MIN($E$2:E6456)/(MAX($E$2:E6456)-MIN($E$2:E6456)))</f>
        <v>70.683448593595131</v>
      </c>
    </row>
    <row r="6457" spans="1:8" x14ac:dyDescent="0.3">
      <c r="A6457" s="1">
        <v>42616</v>
      </c>
      <c r="B6457">
        <v>11.49</v>
      </c>
      <c r="C6457">
        <f t="shared" si="200"/>
        <v>-0.7187270501835985</v>
      </c>
      <c r="D6457">
        <f t="shared" si="201"/>
        <v>5.5833352172701613E-2</v>
      </c>
      <c r="E6457">
        <v>69.764333333333298</v>
      </c>
      <c r="G6457">
        <f>STANDARDIZE(E6457,AVERAGE($E$2:E6457),_xlfn.STDEV.S($E$2:E6457))</f>
        <v>-0.64239154574103019</v>
      </c>
      <c r="H6457">
        <f>(E6457-MIN($E$2:E6457)/(MAX($E$2:E6457)-MIN($E$2:E6457)))</f>
        <v>69.645115260261832</v>
      </c>
    </row>
    <row r="6458" spans="1:8" x14ac:dyDescent="0.3">
      <c r="A6458" s="1">
        <v>42617</v>
      </c>
      <c r="B6458">
        <v>75.510000000000005</v>
      </c>
      <c r="C6458">
        <f t="shared" si="200"/>
        <v>5.5718015665796354</v>
      </c>
      <c r="D6458">
        <f t="shared" si="201"/>
        <v>0.20498252259089705</v>
      </c>
      <c r="E6458">
        <v>69.300333333333299</v>
      </c>
      <c r="G6458">
        <f>STANDARDIZE(E6458,AVERAGE($E$2:E6458),_xlfn.STDEV.S($E$2:E6458))</f>
        <v>-0.65164471573593119</v>
      </c>
      <c r="H6458">
        <f>(E6458-MIN($E$2:E6458)/(MAX($E$2:E6458)-MIN($E$2:E6458)))</f>
        <v>69.181115260261834</v>
      </c>
    </row>
    <row r="6459" spans="1:8" x14ac:dyDescent="0.3">
      <c r="A6459" s="1">
        <v>42618</v>
      </c>
      <c r="B6459">
        <v>145.01</v>
      </c>
      <c r="C6459">
        <f t="shared" si="200"/>
        <v>0.92040789299430514</v>
      </c>
      <c r="D6459">
        <f t="shared" si="201"/>
        <v>0.24044119711118508</v>
      </c>
      <c r="E6459">
        <v>71.5803333333333</v>
      </c>
      <c r="G6459">
        <f>STANDARDIZE(E6459,AVERAGE($E$2:E6459),_xlfn.STDEV.S($E$2:E6459))</f>
        <v>-0.60575711781532549</v>
      </c>
      <c r="H6459">
        <f>(E6459-MIN($E$2:E6459)/(MAX($E$2:E6459)-MIN($E$2:E6459)))</f>
        <v>71.461115260261835</v>
      </c>
    </row>
    <row r="6460" spans="1:8" x14ac:dyDescent="0.3">
      <c r="A6460" s="1">
        <v>42619</v>
      </c>
      <c r="B6460">
        <v>30.28</v>
      </c>
      <c r="C6460">
        <f t="shared" si="200"/>
        <v>-0.79118681470243435</v>
      </c>
      <c r="D6460">
        <f t="shared" si="201"/>
        <v>0.22105172581746649</v>
      </c>
      <c r="E6460">
        <v>70.570999999999998</v>
      </c>
      <c r="G6460">
        <f>STANDARDIZE(E6460,AVERAGE($E$2:E6460),_xlfn.STDEV.S($E$2:E6460))</f>
        <v>-0.62597626072704915</v>
      </c>
      <c r="H6460">
        <f>(E6460-MIN($E$2:E6460)/(MAX($E$2:E6460)-MIN($E$2:E6460)))</f>
        <v>70.451781926928533</v>
      </c>
    </row>
    <row r="6461" spans="1:8" x14ac:dyDescent="0.3">
      <c r="A6461" s="1">
        <v>42620</v>
      </c>
      <c r="B6461">
        <v>22.17</v>
      </c>
      <c r="C6461">
        <f t="shared" si="200"/>
        <v>-0.26783355350066046</v>
      </c>
      <c r="D6461">
        <f t="shared" si="201"/>
        <v>0.18555524849470115</v>
      </c>
      <c r="E6461">
        <v>67.682333333333304</v>
      </c>
      <c r="G6461">
        <f>STANDARDIZE(E6461,AVERAGE($E$2:E6461),_xlfn.STDEV.S($E$2:E6461))</f>
        <v>-0.68396060638649425</v>
      </c>
      <c r="H6461">
        <f>(E6461-MIN($E$2:E6461)/(MAX($E$2:E6461)-MIN($E$2:E6461)))</f>
        <v>67.563115260261839</v>
      </c>
    </row>
    <row r="6462" spans="1:8" x14ac:dyDescent="0.3">
      <c r="A6462" s="1">
        <v>42621</v>
      </c>
      <c r="B6462">
        <v>27.04</v>
      </c>
      <c r="C6462">
        <f t="shared" si="200"/>
        <v>0.21966621560667557</v>
      </c>
      <c r="D6462">
        <f t="shared" si="201"/>
        <v>0.20732200222206634</v>
      </c>
      <c r="E6462">
        <v>66.527999999999906</v>
      </c>
      <c r="G6462">
        <f>STANDARDIZE(E6462,AVERAGE($E$2:E6462),_xlfn.STDEV.S($E$2:E6462))</f>
        <v>-0.70708151831223998</v>
      </c>
      <c r="H6462">
        <f>(E6462-MIN($E$2:E6462)/(MAX($E$2:E6462)-MIN($E$2:E6462)))</f>
        <v>66.408781926928441</v>
      </c>
    </row>
    <row r="6463" spans="1:8" x14ac:dyDescent="0.3">
      <c r="A6463" s="1">
        <v>42622</v>
      </c>
      <c r="B6463">
        <v>35.65</v>
      </c>
      <c r="C6463">
        <f t="shared" si="200"/>
        <v>0.31841715976331358</v>
      </c>
      <c r="D6463">
        <f t="shared" si="201"/>
        <v>0.20707703505413139</v>
      </c>
      <c r="E6463">
        <v>64.991</v>
      </c>
      <c r="G6463">
        <f>STANDARDIZE(E6463,AVERAGE($E$2:E6463),_xlfn.STDEV.S($E$2:E6463))</f>
        <v>-0.73788941763899329</v>
      </c>
      <c r="H6463">
        <f>(E6463-MIN($E$2:E6463)/(MAX($E$2:E6463)-MIN($E$2:E6463)))</f>
        <v>64.871781926928534</v>
      </c>
    </row>
    <row r="6464" spans="1:8" x14ac:dyDescent="0.3">
      <c r="A6464" s="1">
        <v>42623</v>
      </c>
      <c r="B6464">
        <v>33.11</v>
      </c>
      <c r="C6464">
        <f t="shared" si="200"/>
        <v>-7.1248246844319754E-2</v>
      </c>
      <c r="D6464">
        <f t="shared" si="201"/>
        <v>0.22040659447112762</v>
      </c>
      <c r="E6464">
        <v>64.653333333333293</v>
      </c>
      <c r="G6464">
        <f>STANDARDIZE(E6464,AVERAGE($E$2:E6464),_xlfn.STDEV.S($E$2:E6464))</f>
        <v>-0.74458773023289837</v>
      </c>
      <c r="H6464">
        <f>(E6464-MIN($E$2:E6464)/(MAX($E$2:E6464)-MIN($E$2:E6464)))</f>
        <v>64.534115260261828</v>
      </c>
    </row>
    <row r="6465" spans="1:8" x14ac:dyDescent="0.3">
      <c r="A6465" s="1">
        <v>42624</v>
      </c>
      <c r="B6465">
        <v>50.18</v>
      </c>
      <c r="C6465">
        <f t="shared" si="200"/>
        <v>0.51555421322863182</v>
      </c>
      <c r="D6465">
        <f t="shared" si="201"/>
        <v>0.22235892578473082</v>
      </c>
      <c r="E6465">
        <v>64.225999999999999</v>
      </c>
      <c r="G6465">
        <f>STANDARDIZE(E6465,AVERAGE($E$2:E6465),_xlfn.STDEV.S($E$2:E6465))</f>
        <v>-0.75308709198922774</v>
      </c>
      <c r="H6465">
        <f>(E6465-MIN($E$2:E6465)/(MAX($E$2:E6465)-MIN($E$2:E6465)))</f>
        <v>64.106781926928534</v>
      </c>
    </row>
    <row r="6466" spans="1:8" x14ac:dyDescent="0.3">
      <c r="A6466" s="1">
        <v>42625</v>
      </c>
      <c r="B6466">
        <v>39.54</v>
      </c>
      <c r="C6466">
        <f t="shared" si="200"/>
        <v>-0.21203666799521723</v>
      </c>
      <c r="D6466">
        <f t="shared" si="201"/>
        <v>0.21944976701028709</v>
      </c>
      <c r="E6466">
        <v>63.705999999999896</v>
      </c>
      <c r="G6466">
        <f>STANDARDIZE(E6466,AVERAGE($E$2:E6466),_xlfn.STDEV.S($E$2:E6466))</f>
        <v>-0.76344750797310756</v>
      </c>
      <c r="H6466">
        <f>(E6466-MIN($E$2:E6466)/(MAX($E$2:E6466)-MIN($E$2:E6466)))</f>
        <v>63.586781926928431</v>
      </c>
    </row>
    <row r="6467" spans="1:8" x14ac:dyDescent="0.3">
      <c r="A6467" s="1">
        <v>42626</v>
      </c>
      <c r="B6467">
        <v>67.650000000000006</v>
      </c>
      <c r="C6467">
        <f t="shared" si="200"/>
        <v>0.71092564491654042</v>
      </c>
      <c r="D6467">
        <f t="shared" si="201"/>
        <v>0.1932319215627584</v>
      </c>
      <c r="E6467">
        <v>61.370666666666601</v>
      </c>
      <c r="G6467">
        <f>STANDARDIZE(E6467,AVERAGE($E$2:E6467),_xlfn.STDEV.S($E$2:E6467))</f>
        <v>-0.81029388873877795</v>
      </c>
      <c r="H6467">
        <f>(E6467-MIN($E$2:E6467)/(MAX($E$2:E6467)-MIN($E$2:E6467)))</f>
        <v>61.251448593595136</v>
      </c>
    </row>
    <row r="6468" spans="1:8" x14ac:dyDescent="0.3">
      <c r="A6468" s="1">
        <v>42627</v>
      </c>
      <c r="B6468">
        <v>28.87</v>
      </c>
      <c r="C6468">
        <f t="shared" ref="C6468:C6531" si="202">(B6468-B6467)/B6467</f>
        <v>-0.57324464153732446</v>
      </c>
      <c r="D6468">
        <f t="shared" si="201"/>
        <v>0.18534299565902226</v>
      </c>
      <c r="E6468">
        <v>59.287666666666603</v>
      </c>
      <c r="G6468">
        <f>STANDARDIZE(E6468,AVERAGE($E$2:E6468),_xlfn.STDEV.S($E$2:E6468))</f>
        <v>-0.85205849143267376</v>
      </c>
      <c r="H6468">
        <f>(E6468-MIN($E$2:E6468)/(MAX($E$2:E6468)-MIN($E$2:E6468)))</f>
        <v>59.168448593595137</v>
      </c>
    </row>
    <row r="6469" spans="1:8" x14ac:dyDescent="0.3">
      <c r="A6469" s="1">
        <v>42628</v>
      </c>
      <c r="B6469">
        <v>30.61</v>
      </c>
      <c r="C6469">
        <f t="shared" si="202"/>
        <v>6.0270176653966001E-2</v>
      </c>
      <c r="D6469">
        <f t="shared" si="201"/>
        <v>0.18219657247568397</v>
      </c>
      <c r="E6469">
        <v>56.7916666666666</v>
      </c>
      <c r="G6469">
        <f>STANDARDIZE(E6469,AVERAGE($E$2:E6469),_xlfn.STDEV.S($E$2:E6469))</f>
        <v>-0.90211465595153972</v>
      </c>
      <c r="H6469">
        <f>(E6469-MIN($E$2:E6469)/(MAX($E$2:E6469)-MIN($E$2:E6469)))</f>
        <v>56.672448593595135</v>
      </c>
    </row>
    <row r="6470" spans="1:8" x14ac:dyDescent="0.3">
      <c r="A6470" s="1">
        <v>42629</v>
      </c>
      <c r="B6470">
        <v>44.18</v>
      </c>
      <c r="C6470">
        <f t="shared" si="202"/>
        <v>0.44331917673962756</v>
      </c>
      <c r="D6470">
        <f t="shared" si="201"/>
        <v>0.20389080572188842</v>
      </c>
      <c r="E6470">
        <v>55.4776666666666</v>
      </c>
      <c r="G6470">
        <f>STANDARDIZE(E6470,AVERAGE($E$2:E6470),_xlfn.STDEV.S($E$2:E6470))</f>
        <v>-0.92839968643879933</v>
      </c>
      <c r="H6470">
        <f>(E6470-MIN($E$2:E6470)/(MAX($E$2:E6470)-MIN($E$2:E6470)))</f>
        <v>55.358448593595135</v>
      </c>
    </row>
    <row r="6471" spans="1:8" x14ac:dyDescent="0.3">
      <c r="A6471" s="1">
        <v>42630</v>
      </c>
      <c r="B6471">
        <v>26.59</v>
      </c>
      <c r="C6471">
        <f t="shared" si="202"/>
        <v>-0.39814395654142148</v>
      </c>
      <c r="D6471">
        <f t="shared" si="201"/>
        <v>0.20013688436349017</v>
      </c>
      <c r="E6471">
        <v>54.372999999999998</v>
      </c>
      <c r="G6471">
        <f>STANDARDIZE(E6471,AVERAGE($E$2:E6471),_xlfn.STDEV.S($E$2:E6471))</f>
        <v>-0.95046999306171065</v>
      </c>
      <c r="H6471">
        <f>(E6471-MIN($E$2:E6471)/(MAX($E$2:E6471)-MIN($E$2:E6471)))</f>
        <v>54.253781926928532</v>
      </c>
    </row>
    <row r="6472" spans="1:8" x14ac:dyDescent="0.3">
      <c r="A6472" s="1">
        <v>42631</v>
      </c>
      <c r="B6472">
        <v>97.8</v>
      </c>
      <c r="C6472">
        <f t="shared" si="202"/>
        <v>2.6780744640842418</v>
      </c>
      <c r="D6472">
        <f t="shared" si="201"/>
        <v>0.29139275117511571</v>
      </c>
      <c r="E6472">
        <v>55.760666666666602</v>
      </c>
      <c r="G6472">
        <f>STANDARDIZE(E6472,AVERAGE($E$2:E6472),_xlfn.STDEV.S($E$2:E6472))</f>
        <v>-0.92243776654570775</v>
      </c>
      <c r="H6472">
        <f>(E6472-MIN($E$2:E6472)/(MAX($E$2:E6472)-MIN($E$2:E6472)))</f>
        <v>55.641448593595136</v>
      </c>
    </row>
    <row r="6473" spans="1:8" x14ac:dyDescent="0.3">
      <c r="A6473" s="1">
        <v>42632</v>
      </c>
      <c r="B6473">
        <v>74.44</v>
      </c>
      <c r="C6473">
        <f t="shared" si="202"/>
        <v>-0.23885480572597137</v>
      </c>
      <c r="D6473">
        <f t="shared" si="201"/>
        <v>0.28486110650261681</v>
      </c>
      <c r="E6473">
        <v>56.45</v>
      </c>
      <c r="G6473">
        <f>STANDARDIZE(E6473,AVERAGE($E$2:E6473),_xlfn.STDEV.S($E$2:E6473))</f>
        <v>-0.90844981540054426</v>
      </c>
      <c r="H6473">
        <f>(E6473-MIN($E$2:E6473)/(MAX($E$2:E6473)-MIN($E$2:E6473)))</f>
        <v>56.330781926928537</v>
      </c>
    </row>
    <row r="6474" spans="1:8" x14ac:dyDescent="0.3">
      <c r="A6474" s="1">
        <v>42633</v>
      </c>
      <c r="B6474">
        <v>58.92</v>
      </c>
      <c r="C6474">
        <f t="shared" si="202"/>
        <v>-0.20849005910800641</v>
      </c>
      <c r="D6474">
        <f t="shared" si="201"/>
        <v>0.28346699342123888</v>
      </c>
      <c r="E6474">
        <v>56.920666666666598</v>
      </c>
      <c r="G6474">
        <f>STANDARDIZE(E6474,AVERAGE($E$2:E6474),_xlfn.STDEV.S($E$2:E6474))</f>
        <v>-0.8988608518699317</v>
      </c>
      <c r="H6474">
        <f>(E6474-MIN($E$2:E6474)/(MAX($E$2:E6474)-MIN($E$2:E6474)))</f>
        <v>56.801448593595133</v>
      </c>
    </row>
    <row r="6475" spans="1:8" x14ac:dyDescent="0.3">
      <c r="A6475" s="1">
        <v>42634</v>
      </c>
      <c r="B6475">
        <v>31.41</v>
      </c>
      <c r="C6475">
        <f t="shared" si="202"/>
        <v>-0.46690427698574338</v>
      </c>
      <c r="D6475">
        <f t="shared" si="201"/>
        <v>0.27155679133123789</v>
      </c>
      <c r="E6475">
        <v>56.637999999999998</v>
      </c>
      <c r="G6475">
        <f>STANDARDIZE(E6475,AVERAGE($E$2:E6475),_xlfn.STDEV.S($E$2:E6475))</f>
        <v>-0.9044173341573698</v>
      </c>
      <c r="H6475">
        <f>(E6475-MIN($E$2:E6475)/(MAX($E$2:E6475)-MIN($E$2:E6475)))</f>
        <v>56.518781926928533</v>
      </c>
    </row>
    <row r="6476" spans="1:8" x14ac:dyDescent="0.3">
      <c r="A6476" s="1">
        <v>42635</v>
      </c>
      <c r="B6476">
        <v>64.81</v>
      </c>
      <c r="C6476">
        <f t="shared" si="202"/>
        <v>1.0633556192295448</v>
      </c>
      <c r="D6476">
        <f t="shared" si="201"/>
        <v>0.3065256687867961</v>
      </c>
      <c r="E6476">
        <v>57.449666666666602</v>
      </c>
      <c r="G6476">
        <f>STANDARDIZE(E6476,AVERAGE($E$2:E6476),_xlfn.STDEV.S($E$2:E6476))</f>
        <v>-0.88797451168709562</v>
      </c>
      <c r="H6476">
        <f>(E6476-MIN($E$2:E6476)/(MAX($E$2:E6476)-MIN($E$2:E6476)))</f>
        <v>57.330448593595136</v>
      </c>
    </row>
    <row r="6477" spans="1:8" x14ac:dyDescent="0.3">
      <c r="A6477" s="1">
        <v>42636</v>
      </c>
      <c r="B6477">
        <v>60.71</v>
      </c>
      <c r="C6477">
        <f t="shared" si="202"/>
        <v>-6.3261842308285784E-2</v>
      </c>
      <c r="D6477">
        <f t="shared" si="201"/>
        <v>0.30213485140354251</v>
      </c>
      <c r="E6477">
        <v>58.032333333333298</v>
      </c>
      <c r="G6477">
        <f>STANDARDIZE(E6477,AVERAGE($E$2:E6477),_xlfn.STDEV.S($E$2:E6477))</f>
        <v>-0.87613906237220185</v>
      </c>
      <c r="H6477">
        <f>(E6477-MIN($E$2:E6477)/(MAX($E$2:E6477)-MIN($E$2:E6477)))</f>
        <v>57.913115260261833</v>
      </c>
    </row>
    <row r="6478" spans="1:8" x14ac:dyDescent="0.3">
      <c r="A6478" s="1">
        <v>42637</v>
      </c>
      <c r="B6478">
        <v>106.95</v>
      </c>
      <c r="C6478">
        <f t="shared" si="202"/>
        <v>0.76165376379509142</v>
      </c>
      <c r="D6478">
        <f t="shared" si="201"/>
        <v>0.29685016654646929</v>
      </c>
      <c r="E6478">
        <v>58.8303333333333</v>
      </c>
      <c r="G6478">
        <f>STANDARDIZE(E6478,AVERAGE($E$2:E6478),_xlfn.STDEV.S($E$2:E6478))</f>
        <v>-0.85997764008056998</v>
      </c>
      <c r="H6478">
        <f>(E6478-MIN($E$2:E6478)/(MAX($E$2:E6478)-MIN($E$2:E6478)))</f>
        <v>58.711115260261835</v>
      </c>
    </row>
    <row r="6479" spans="1:8" x14ac:dyDescent="0.3">
      <c r="A6479" s="1">
        <v>42638</v>
      </c>
      <c r="B6479">
        <v>53.57</v>
      </c>
      <c r="C6479">
        <f t="shared" si="202"/>
        <v>-0.49911173445535301</v>
      </c>
      <c r="D6479">
        <f t="shared" si="201"/>
        <v>0.26646777684356654</v>
      </c>
      <c r="E6479">
        <v>56.707999999999899</v>
      </c>
      <c r="G6479">
        <f>STANDARDIZE(E6479,AVERAGE($E$2:E6479),_xlfn.STDEV.S($E$2:E6479))</f>
        <v>-0.90252723924854639</v>
      </c>
      <c r="H6479">
        <f>(E6479-MIN($E$2:E6479)/(MAX($E$2:E6479)-MIN($E$2:E6479)))</f>
        <v>56.588781926928434</v>
      </c>
    </row>
    <row r="6480" spans="1:8" x14ac:dyDescent="0.3">
      <c r="A6480" s="1">
        <v>42639</v>
      </c>
      <c r="B6480">
        <v>30.74</v>
      </c>
      <c r="C6480">
        <f t="shared" si="202"/>
        <v>-0.42617136456972188</v>
      </c>
      <c r="D6480">
        <f t="shared" si="201"/>
        <v>0.24601846182532636</v>
      </c>
      <c r="E6480">
        <v>53.092666666666602</v>
      </c>
      <c r="G6480">
        <f>STANDARDIZE(E6480,AVERAGE($E$2:E6480),_xlfn.STDEV.S($E$2:E6480))</f>
        <v>-0.97507882832998038</v>
      </c>
      <c r="H6480">
        <f>(E6480-MIN($E$2:E6480)/(MAX($E$2:E6480)-MIN($E$2:E6480)))</f>
        <v>52.973448593595137</v>
      </c>
    </row>
    <row r="6481" spans="1:8" x14ac:dyDescent="0.3">
      <c r="A6481" s="1">
        <v>42640</v>
      </c>
      <c r="B6481">
        <v>56.95</v>
      </c>
      <c r="C6481">
        <f t="shared" si="202"/>
        <v>0.85263500325309061</v>
      </c>
      <c r="D6481">
        <f t="shared" si="201"/>
        <v>0.28711204239353288</v>
      </c>
      <c r="E6481">
        <v>52.115000000000002</v>
      </c>
      <c r="G6481">
        <f>STANDARDIZE(E6481,AVERAGE($E$2:E6481),_xlfn.STDEV.S($E$2:E6481))</f>
        <v>-0.99458548228581489</v>
      </c>
      <c r="H6481">
        <f>(E6481-MIN($E$2:E6481)/(MAX($E$2:E6481)-MIN($E$2:E6481)))</f>
        <v>51.995781926928537</v>
      </c>
    </row>
    <row r="6482" spans="1:8" x14ac:dyDescent="0.3">
      <c r="A6482" s="1">
        <v>42641</v>
      </c>
      <c r="B6482">
        <v>38.39</v>
      </c>
      <c r="C6482">
        <f t="shared" si="202"/>
        <v>-0.32589991220368747</v>
      </c>
      <c r="D6482">
        <f t="shared" si="201"/>
        <v>0.27580055868740777</v>
      </c>
      <c r="E6482">
        <v>50.48</v>
      </c>
      <c r="G6482">
        <f>STANDARDIZE(E6482,AVERAGE($E$2:E6482),_xlfn.STDEV.S($E$2:E6482))</f>
        <v>-1.0272998635681601</v>
      </c>
      <c r="H6482">
        <f>(E6482-MIN($E$2:E6482)/(MAX($E$2:E6482)-MIN($E$2:E6482)))</f>
        <v>50.360781926928532</v>
      </c>
    </row>
    <row r="6483" spans="1:8" x14ac:dyDescent="0.3">
      <c r="A6483" s="1">
        <v>42642</v>
      </c>
      <c r="B6483">
        <v>51.81</v>
      </c>
      <c r="C6483">
        <f t="shared" si="202"/>
        <v>0.34957020057306593</v>
      </c>
      <c r="D6483">
        <f t="shared" si="201"/>
        <v>0.30306741532743098</v>
      </c>
      <c r="E6483">
        <v>50.6576666666666</v>
      </c>
      <c r="G6483">
        <f>STANDARDIZE(E6483,AVERAGE($E$2:E6483),_xlfn.STDEV.S($E$2:E6483))</f>
        <v>-1.0235655646342565</v>
      </c>
      <c r="H6483">
        <f>(E6483-MIN($E$2:E6483)/(MAX($E$2:E6483)-MIN($E$2:E6483)))</f>
        <v>50.538448593595135</v>
      </c>
    </row>
    <row r="6484" spans="1:8" x14ac:dyDescent="0.3">
      <c r="A6484" s="1">
        <v>42643</v>
      </c>
      <c r="B6484">
        <v>34.93</v>
      </c>
      <c r="C6484">
        <f t="shared" si="202"/>
        <v>-0.32580582899054239</v>
      </c>
      <c r="D6484">
        <f t="shared" si="201"/>
        <v>0.29256579819355227</v>
      </c>
      <c r="E6484">
        <v>50.289333333333303</v>
      </c>
      <c r="G6484">
        <f>STANDARDIZE(E6484,AVERAGE($E$2:E6484),_xlfn.STDEV.S($E$2:E6484))</f>
        <v>-1.0308081025382725</v>
      </c>
      <c r="H6484">
        <f>(E6484-MIN($E$2:E6484)/(MAX($E$2:E6484)-MIN($E$2:E6484)))</f>
        <v>50.170115260261838</v>
      </c>
    </row>
    <row r="6485" spans="1:8" x14ac:dyDescent="0.3">
      <c r="A6485" s="1">
        <v>42644</v>
      </c>
      <c r="B6485">
        <v>59.96</v>
      </c>
      <c r="C6485">
        <f t="shared" si="202"/>
        <v>0.71657600916117958</v>
      </c>
      <c r="D6485">
        <f t="shared" si="201"/>
        <v>0.32185981363594102</v>
      </c>
      <c r="E6485">
        <v>51.003999999999998</v>
      </c>
      <c r="G6485">
        <f>STANDARDIZE(E6485,AVERAGE($E$2:E6485),_xlfn.STDEV.S($E$2:E6485))</f>
        <v>-1.0162781011319162</v>
      </c>
      <c r="H6485">
        <f>(E6485-MIN($E$2:E6485)/(MAX($E$2:E6485)-MIN($E$2:E6485)))</f>
        <v>50.884781926928532</v>
      </c>
    </row>
    <row r="6486" spans="1:8" x14ac:dyDescent="0.3">
      <c r="A6486" s="1">
        <v>42645</v>
      </c>
      <c r="B6486">
        <v>102.52</v>
      </c>
      <c r="C6486">
        <f t="shared" si="202"/>
        <v>0.70980653769179447</v>
      </c>
      <c r="D6486">
        <f t="shared" si="201"/>
        <v>0.34350376295394719</v>
      </c>
      <c r="E6486">
        <v>53.059666666666601</v>
      </c>
      <c r="G6486">
        <f>STANDARDIZE(E6486,AVERAGE($E$2:E6486),_xlfn.STDEV.S($E$2:E6486))</f>
        <v>-0.97479585750524644</v>
      </c>
      <c r="H6486">
        <f>(E6486-MIN($E$2:E6486)/(MAX($E$2:E6486)-MIN($E$2:E6486)))</f>
        <v>52.940448593595136</v>
      </c>
    </row>
    <row r="6487" spans="1:8" x14ac:dyDescent="0.3">
      <c r="A6487" s="1">
        <v>42646</v>
      </c>
      <c r="B6487">
        <v>78.989999999999995</v>
      </c>
      <c r="C6487">
        <f t="shared" si="202"/>
        <v>-0.22951619196254391</v>
      </c>
      <c r="D6487">
        <f t="shared" si="201"/>
        <v>0.35981079156131568</v>
      </c>
      <c r="E6487">
        <v>55.309666666666601</v>
      </c>
      <c r="G6487">
        <f>STANDARDIZE(E6487,AVERAGE($E$2:E6487),_xlfn.STDEV.S($E$2:E6487))</f>
        <v>-0.92941879931623272</v>
      </c>
      <c r="H6487">
        <f>(E6487-MIN($E$2:E6487)/(MAX($E$2:E6487)-MIN($E$2:E6487)))</f>
        <v>55.190448593595136</v>
      </c>
    </row>
    <row r="6488" spans="1:8" x14ac:dyDescent="0.3">
      <c r="A6488" s="1">
        <v>42647</v>
      </c>
      <c r="B6488">
        <v>48.13</v>
      </c>
      <c r="C6488">
        <f t="shared" si="202"/>
        <v>-0.39068236485631086</v>
      </c>
      <c r="D6488">
        <f t="shared" si="201"/>
        <v>0.16106132718011748</v>
      </c>
      <c r="E6488">
        <v>54.396999999999998</v>
      </c>
      <c r="G6488">
        <f>STANDARDIZE(E6488,AVERAGE($E$2:E6488),_xlfn.STDEV.S($E$2:E6488))</f>
        <v>-0.94763243128023722</v>
      </c>
      <c r="H6488">
        <f>(E6488-MIN($E$2:E6488)/(MAX($E$2:E6488)-MIN($E$2:E6488)))</f>
        <v>54.277781926928533</v>
      </c>
    </row>
    <row r="6489" spans="1:8" x14ac:dyDescent="0.3">
      <c r="A6489" s="1">
        <v>42648</v>
      </c>
      <c r="B6489">
        <v>65.03</v>
      </c>
      <c r="C6489">
        <f t="shared" si="202"/>
        <v>0.35113234988572611</v>
      </c>
      <c r="D6489">
        <f t="shared" si="201"/>
        <v>0.14208547574316485</v>
      </c>
      <c r="E6489">
        <v>51.731000000000002</v>
      </c>
      <c r="G6489">
        <f>STANDARDIZE(E6489,AVERAGE($E$2:E6489),_xlfn.STDEV.S($E$2:E6489))</f>
        <v>-1.0010874234854066</v>
      </c>
      <c r="H6489">
        <f>(E6489-MIN($E$2:E6489)/(MAX($E$2:E6489)-MIN($E$2:E6489)))</f>
        <v>51.611781926928536</v>
      </c>
    </row>
    <row r="6490" spans="1:8" x14ac:dyDescent="0.3">
      <c r="A6490" s="1">
        <v>42649</v>
      </c>
      <c r="B6490">
        <v>58.51</v>
      </c>
      <c r="C6490">
        <f t="shared" si="202"/>
        <v>-0.10026141780716596</v>
      </c>
      <c r="D6490">
        <f t="shared" si="201"/>
        <v>0.16511632230634049</v>
      </c>
      <c r="E6490">
        <v>52.671999999999997</v>
      </c>
      <c r="G6490">
        <f>STANDARDIZE(E6490,AVERAGE($E$2:E6490),_xlfn.STDEV.S($E$2:E6490))</f>
        <v>-0.98201657422121491</v>
      </c>
      <c r="H6490">
        <f>(E6490-MIN($E$2:E6490)/(MAX($E$2:E6490)-MIN($E$2:E6490)))</f>
        <v>52.552781926928532</v>
      </c>
    </row>
    <row r="6491" spans="1:8" x14ac:dyDescent="0.3">
      <c r="A6491" s="1">
        <v>42650</v>
      </c>
      <c r="B6491">
        <v>57.08</v>
      </c>
      <c r="C6491">
        <f t="shared" si="202"/>
        <v>-2.4440266621090407E-2</v>
      </c>
      <c r="D6491">
        <f t="shared" si="201"/>
        <v>0.17322943186899278</v>
      </c>
      <c r="E6491">
        <v>53.835666666666597</v>
      </c>
      <c r="G6491">
        <f>STANDARDIZE(E6491,AVERAGE($E$2:E6491),_xlfn.STDEV.S($E$2:E6491))</f>
        <v>-0.95847511131872543</v>
      </c>
      <c r="H6491">
        <f>(E6491-MIN($E$2:E6491)/(MAX($E$2:E6491)-MIN($E$2:E6491)))</f>
        <v>53.716448593595132</v>
      </c>
    </row>
    <row r="6492" spans="1:8" x14ac:dyDescent="0.3">
      <c r="A6492" s="1">
        <v>42651</v>
      </c>
      <c r="B6492">
        <v>64.33</v>
      </c>
      <c r="C6492">
        <f t="shared" si="202"/>
        <v>0.1270147161878066</v>
      </c>
      <c r="D6492">
        <f t="shared" si="201"/>
        <v>0.17014104855503051</v>
      </c>
      <c r="E6492">
        <v>55.078666666666599</v>
      </c>
      <c r="G6492">
        <f>STANDARDIZE(E6492,AVERAGE($E$2:E6492),_xlfn.STDEV.S($E$2:E6492))</f>
        <v>-0.93334536337154272</v>
      </c>
      <c r="H6492">
        <f>(E6492-MIN($E$2:E6492)/(MAX($E$2:E6492)-MIN($E$2:E6492)))</f>
        <v>54.959448593595134</v>
      </c>
    </row>
    <row r="6493" spans="1:8" x14ac:dyDescent="0.3">
      <c r="A6493" s="1">
        <v>42652</v>
      </c>
      <c r="B6493">
        <v>102.18</v>
      </c>
      <c r="C6493">
        <f t="shared" si="202"/>
        <v>0.58837245453132303</v>
      </c>
      <c r="D6493">
        <f t="shared" si="201"/>
        <v>0.17913955838063086</v>
      </c>
      <c r="E6493">
        <v>57.296333333333301</v>
      </c>
      <c r="G6493">
        <f>STANDARDIZE(E6493,AVERAGE($E$2:E6493),_xlfn.STDEV.S($E$2:E6493))</f>
        <v>-0.8886278760923404</v>
      </c>
      <c r="H6493">
        <f>(E6493-MIN($E$2:E6493)/(MAX($E$2:E6493)-MIN($E$2:E6493)))</f>
        <v>57.177115260261836</v>
      </c>
    </row>
    <row r="6494" spans="1:8" x14ac:dyDescent="0.3">
      <c r="A6494" s="1">
        <v>42653</v>
      </c>
      <c r="B6494">
        <v>15.2</v>
      </c>
      <c r="C6494">
        <f t="shared" si="202"/>
        <v>-0.85124290467801922</v>
      </c>
      <c r="D6494">
        <f t="shared" si="201"/>
        <v>0.15313973645284087</v>
      </c>
      <c r="E6494">
        <v>56.6993333333333</v>
      </c>
      <c r="G6494">
        <f>STANDARDIZE(E6494,AVERAGE($E$2:E6494),_xlfn.STDEV.S($E$2:E6494))</f>
        <v>-0.90050752096511488</v>
      </c>
      <c r="H6494">
        <f>(E6494-MIN($E$2:E6494)/(MAX($E$2:E6494)-MIN($E$2:E6494)))</f>
        <v>56.580115260261834</v>
      </c>
    </row>
    <row r="6495" spans="1:8" x14ac:dyDescent="0.3">
      <c r="A6495" s="1">
        <v>42654</v>
      </c>
      <c r="B6495">
        <v>54.57</v>
      </c>
      <c r="C6495">
        <f t="shared" si="202"/>
        <v>2.5901315789473687</v>
      </c>
      <c r="D6495">
        <f t="shared" si="201"/>
        <v>0.22229231531013208</v>
      </c>
      <c r="E6495">
        <v>56.845666666666602</v>
      </c>
      <c r="G6495">
        <f>STANDARDIZE(E6495,AVERAGE($E$2:E6495),_xlfn.STDEV.S($E$2:E6495))</f>
        <v>-0.8974400460066505</v>
      </c>
      <c r="H6495">
        <f>(E6495-MIN($E$2:E6495)/(MAX($E$2:E6495)-MIN($E$2:E6495)))</f>
        <v>56.726448593595137</v>
      </c>
    </row>
    <row r="6496" spans="1:8" x14ac:dyDescent="0.3">
      <c r="A6496" s="1">
        <v>42655</v>
      </c>
      <c r="B6496">
        <v>59.38</v>
      </c>
      <c r="C6496">
        <f t="shared" si="202"/>
        <v>8.8143668682426277E-2</v>
      </c>
      <c r="D6496">
        <f t="shared" si="201"/>
        <v>0.2322983265327202</v>
      </c>
      <c r="E6496">
        <v>57.506999999999998</v>
      </c>
      <c r="G6496">
        <f>STANDARDIZE(E6496,AVERAGE($E$2:E6496),_xlfn.STDEV.S($E$2:E6496))</f>
        <v>-0.88401944964798063</v>
      </c>
      <c r="H6496">
        <f>(E6496-MIN($E$2:E6496)/(MAX($E$2:E6496)-MIN($E$2:E6496)))</f>
        <v>57.387781926928533</v>
      </c>
    </row>
    <row r="6497" spans="1:8" x14ac:dyDescent="0.3">
      <c r="A6497" s="1">
        <v>42656</v>
      </c>
      <c r="B6497">
        <v>50.64</v>
      </c>
      <c r="C6497">
        <f t="shared" si="202"/>
        <v>-0.14718760525429439</v>
      </c>
      <c r="D6497">
        <f t="shared" ref="D6497:D6560" si="203">AVERAGE(C6468:C6497)</f>
        <v>0.20369455152702573</v>
      </c>
      <c r="E6497">
        <v>56.94</v>
      </c>
      <c r="G6497">
        <f>STANDARDIZE(E6497,AVERAGE($E$2:E6497),_xlfn.STDEV.S($E$2:E6497))</f>
        <v>-0.89529777373457164</v>
      </c>
      <c r="H6497">
        <f>(E6497-MIN($E$2:E6497)/(MAX($E$2:E6497)-MIN($E$2:E6497)))</f>
        <v>56.820781926928532</v>
      </c>
    </row>
    <row r="6498" spans="1:8" x14ac:dyDescent="0.3">
      <c r="A6498" s="1">
        <v>42657</v>
      </c>
      <c r="B6498">
        <v>80.62</v>
      </c>
      <c r="C6498">
        <f t="shared" si="202"/>
        <v>0.5920221169036336</v>
      </c>
      <c r="D6498">
        <f t="shared" si="203"/>
        <v>0.24253677680839097</v>
      </c>
      <c r="E6498">
        <v>58.664999999999999</v>
      </c>
      <c r="G6498">
        <f>STANDARDIZE(E6498,AVERAGE($E$2:E6498),_xlfn.STDEV.S($E$2:E6498))</f>
        <v>-0.86049183448445177</v>
      </c>
      <c r="H6498">
        <f>(E6498-MIN($E$2:E6498)/(MAX($E$2:E6498)-MIN($E$2:E6498)))</f>
        <v>58.545781926928534</v>
      </c>
    </row>
    <row r="6499" spans="1:8" x14ac:dyDescent="0.3">
      <c r="A6499" s="1">
        <v>42658</v>
      </c>
      <c r="B6499">
        <v>98.91</v>
      </c>
      <c r="C6499">
        <f t="shared" si="202"/>
        <v>0.22686678243611996</v>
      </c>
      <c r="D6499">
        <f t="shared" si="203"/>
        <v>0.24808999700112941</v>
      </c>
      <c r="E6499">
        <v>60.941666666666599</v>
      </c>
      <c r="G6499">
        <f>STANDARDIZE(E6499,AVERAGE($E$2:E6499),_xlfn.STDEV.S($E$2:E6499))</f>
        <v>-0.81460165779750171</v>
      </c>
      <c r="H6499">
        <f>(E6499-MIN($E$2:E6499)/(MAX($E$2:E6499)-MIN($E$2:E6499)))</f>
        <v>60.822448593595134</v>
      </c>
    </row>
    <row r="6500" spans="1:8" x14ac:dyDescent="0.3">
      <c r="A6500" s="1">
        <v>42659</v>
      </c>
      <c r="B6500">
        <v>98.05</v>
      </c>
      <c r="C6500">
        <f t="shared" si="202"/>
        <v>-8.6947730259832115E-3</v>
      </c>
      <c r="D6500">
        <f t="shared" si="203"/>
        <v>0.23302286534227573</v>
      </c>
      <c r="E6500">
        <v>62.737333333333297</v>
      </c>
      <c r="G6500">
        <f>STANDARDIZE(E6500,AVERAGE($E$2:E6500),_xlfn.STDEV.S($E$2:E6500))</f>
        <v>-0.77839201121151913</v>
      </c>
      <c r="H6500">
        <f>(E6500-MIN($E$2:E6500)/(MAX($E$2:E6500)-MIN($E$2:E6500)))</f>
        <v>62.618115260261831</v>
      </c>
    </row>
    <row r="6501" spans="1:8" x14ac:dyDescent="0.3">
      <c r="A6501" s="1">
        <v>42660</v>
      </c>
      <c r="B6501">
        <v>115.14</v>
      </c>
      <c r="C6501">
        <f t="shared" si="202"/>
        <v>0.17429882712901584</v>
      </c>
      <c r="D6501">
        <f t="shared" si="203"/>
        <v>0.2521042914646236</v>
      </c>
      <c r="E6501">
        <v>65.688999999999993</v>
      </c>
      <c r="G6501">
        <f>STANDARDIZE(E6501,AVERAGE($E$2:E6501),_xlfn.STDEV.S($E$2:E6501))</f>
        <v>-0.71894401181355394</v>
      </c>
      <c r="H6501">
        <f>(E6501-MIN($E$2:E6501)/(MAX($E$2:E6501)-MIN($E$2:E6501)))</f>
        <v>65.569781926928528</v>
      </c>
    </row>
    <row r="6502" spans="1:8" x14ac:dyDescent="0.3">
      <c r="A6502" s="1">
        <v>42661</v>
      </c>
      <c r="B6502">
        <v>45.55</v>
      </c>
      <c r="C6502">
        <f t="shared" si="202"/>
        <v>-0.60439464999131498</v>
      </c>
      <c r="D6502">
        <f t="shared" si="203"/>
        <v>0.14268865432877173</v>
      </c>
      <c r="E6502">
        <v>63.947333333333297</v>
      </c>
      <c r="G6502">
        <f>STANDARDIZE(E6502,AVERAGE($E$2:E6502),_xlfn.STDEV.S($E$2:E6502))</f>
        <v>-0.75388287190005465</v>
      </c>
      <c r="H6502">
        <f>(E6502-MIN($E$2:E6502)/(MAX($E$2:E6502)-MIN($E$2:E6502)))</f>
        <v>63.828115260261832</v>
      </c>
    </row>
    <row r="6503" spans="1:8" x14ac:dyDescent="0.3">
      <c r="A6503" s="1">
        <v>42662</v>
      </c>
      <c r="B6503">
        <v>61.32</v>
      </c>
      <c r="C6503">
        <f t="shared" si="202"/>
        <v>0.34621295279912195</v>
      </c>
      <c r="D6503">
        <f t="shared" si="203"/>
        <v>0.16219091294627486</v>
      </c>
      <c r="E6503">
        <v>63.51</v>
      </c>
      <c r="G6503">
        <f>STANDARDIZE(E6503,AVERAGE($E$2:E6503),_xlfn.STDEV.S($E$2:E6503))</f>
        <v>-0.76258640715217552</v>
      </c>
      <c r="H6503">
        <f>(E6503-MIN($E$2:E6503)/(MAX($E$2:E6503)-MIN($E$2:E6503)))</f>
        <v>63.390781926928533</v>
      </c>
    </row>
    <row r="6504" spans="1:8" x14ac:dyDescent="0.3">
      <c r="A6504" s="1">
        <v>42663</v>
      </c>
      <c r="B6504">
        <v>48.77</v>
      </c>
      <c r="C6504">
        <f t="shared" si="202"/>
        <v>-0.20466405740378338</v>
      </c>
      <c r="D6504">
        <f t="shared" si="203"/>
        <v>0.16231844633641565</v>
      </c>
      <c r="E6504">
        <v>63.171666666666603</v>
      </c>
      <c r="G6504">
        <f>STANDARDIZE(E6504,AVERAGE($E$2:E6504),_xlfn.STDEV.S($E$2:E6504))</f>
        <v>-0.76929751690937032</v>
      </c>
      <c r="H6504">
        <f>(E6504-MIN($E$2:E6504)/(MAX($E$2:E6504)-MIN($E$2:E6504)))</f>
        <v>63.052448593595138</v>
      </c>
    </row>
    <row r="6505" spans="1:8" x14ac:dyDescent="0.3">
      <c r="A6505" s="1">
        <v>42664</v>
      </c>
      <c r="B6505">
        <v>34.08</v>
      </c>
      <c r="C6505">
        <f t="shared" si="202"/>
        <v>-0.30120976009842126</v>
      </c>
      <c r="D6505">
        <f t="shared" si="203"/>
        <v>0.16784159689932637</v>
      </c>
      <c r="E6505">
        <v>63.260666666666602</v>
      </c>
      <c r="G6505">
        <f>STANDARDIZE(E6505,AVERAGE($E$2:E6505),_xlfn.STDEV.S($E$2:E6505))</f>
        <v>-0.76741355091839747</v>
      </c>
      <c r="H6505">
        <f>(E6505-MIN($E$2:E6505)/(MAX($E$2:E6505)-MIN($E$2:E6505)))</f>
        <v>63.141448593595136</v>
      </c>
    </row>
    <row r="6506" spans="1:8" x14ac:dyDescent="0.3">
      <c r="A6506" s="1">
        <v>42665</v>
      </c>
      <c r="B6506">
        <v>41.54</v>
      </c>
      <c r="C6506">
        <f t="shared" si="202"/>
        <v>0.2188967136150235</v>
      </c>
      <c r="D6506">
        <f t="shared" si="203"/>
        <v>0.13969296671217568</v>
      </c>
      <c r="E6506">
        <v>62.484999999999999</v>
      </c>
      <c r="G6506">
        <f>STANDARDIZE(E6506,AVERAGE($E$2:E6506),_xlfn.STDEV.S($E$2:E6506))</f>
        <v>-0.7829193091711113</v>
      </c>
      <c r="H6506">
        <f>(E6506-MIN($E$2:E6506)/(MAX($E$2:E6506)-MIN($E$2:E6506)))</f>
        <v>62.365781926928534</v>
      </c>
    </row>
    <row r="6507" spans="1:8" x14ac:dyDescent="0.3">
      <c r="A6507" s="1">
        <v>42666</v>
      </c>
      <c r="B6507">
        <v>85.95</v>
      </c>
      <c r="C6507">
        <f t="shared" si="202"/>
        <v>1.0690900337024556</v>
      </c>
      <c r="D6507">
        <f t="shared" si="203"/>
        <v>0.17743802924586702</v>
      </c>
      <c r="E6507">
        <v>63.326333333333302</v>
      </c>
      <c r="G6507">
        <f>STANDARDIZE(E6507,AVERAGE($E$2:E6507),_xlfn.STDEV.S($E$2:E6507))</f>
        <v>-0.76590165419094269</v>
      </c>
      <c r="H6507">
        <f>(E6507-MIN($E$2:E6507)/(MAX($E$2:E6507)-MIN($E$2:E6507)))</f>
        <v>63.207115260261837</v>
      </c>
    </row>
    <row r="6508" spans="1:8" x14ac:dyDescent="0.3">
      <c r="A6508" s="1">
        <v>42667</v>
      </c>
      <c r="B6508">
        <v>58.65</v>
      </c>
      <c r="C6508">
        <f t="shared" si="202"/>
        <v>-0.31762652705061084</v>
      </c>
      <c r="D6508">
        <f t="shared" si="203"/>
        <v>0.14146201955101032</v>
      </c>
      <c r="E6508">
        <v>61.716333333333303</v>
      </c>
      <c r="G6508">
        <f>STANDARDIZE(E6508,AVERAGE($E$2:E6508),_xlfn.STDEV.S($E$2:E6508))</f>
        <v>-0.79818900137882032</v>
      </c>
      <c r="H6508">
        <f>(E6508-MIN($E$2:E6508)/(MAX($E$2:E6508)-MIN($E$2:E6508)))</f>
        <v>61.597115260261837</v>
      </c>
    </row>
    <row r="6509" spans="1:8" x14ac:dyDescent="0.3">
      <c r="A6509" s="1">
        <v>42668</v>
      </c>
      <c r="B6509">
        <v>114.51</v>
      </c>
      <c r="C6509">
        <f t="shared" si="202"/>
        <v>0.95242966751918168</v>
      </c>
      <c r="D6509">
        <f t="shared" si="203"/>
        <v>0.18984673295016147</v>
      </c>
      <c r="E6509">
        <v>63.747666666666603</v>
      </c>
      <c r="G6509">
        <f>STANDARDIZE(E6509,AVERAGE($E$2:E6509),_xlfn.STDEV.S($E$2:E6509))</f>
        <v>-0.75723273567912108</v>
      </c>
      <c r="H6509">
        <f>(E6509-MIN($E$2:E6509)/(MAX($E$2:E6509)-MIN($E$2:E6509)))</f>
        <v>63.628448593595138</v>
      </c>
    </row>
    <row r="6510" spans="1:8" x14ac:dyDescent="0.3">
      <c r="A6510" s="1">
        <v>42669</v>
      </c>
      <c r="B6510">
        <v>40.450000000000003</v>
      </c>
      <c r="C6510">
        <f t="shared" si="202"/>
        <v>-0.64675574185660645</v>
      </c>
      <c r="D6510">
        <f t="shared" si="203"/>
        <v>0.18249392037393192</v>
      </c>
      <c r="E6510">
        <v>64.0713333333333</v>
      </c>
      <c r="G6510">
        <f>STANDARDIZE(E6510,AVERAGE($E$2:E6510),_xlfn.STDEV.S($E$2:E6510))</f>
        <v>-0.75063109635932057</v>
      </c>
      <c r="H6510">
        <f>(E6510-MIN($E$2:E6510)/(MAX($E$2:E6510)-MIN($E$2:E6510)))</f>
        <v>63.952115260261834</v>
      </c>
    </row>
    <row r="6511" spans="1:8" x14ac:dyDescent="0.3">
      <c r="A6511" s="1">
        <v>42670</v>
      </c>
      <c r="B6511">
        <v>85.31</v>
      </c>
      <c r="C6511">
        <f t="shared" si="202"/>
        <v>1.1090234857849195</v>
      </c>
      <c r="D6511">
        <f t="shared" si="203"/>
        <v>0.19104020312499292</v>
      </c>
      <c r="E6511">
        <v>65.016666666666595</v>
      </c>
      <c r="G6511">
        <f>STANDARDIZE(E6511,AVERAGE($E$2:E6511),_xlfn.STDEV.S($E$2:E6511))</f>
        <v>-0.73152612340391265</v>
      </c>
      <c r="H6511">
        <f>(E6511-MIN($E$2:E6511)/(MAX($E$2:E6511)-MIN($E$2:E6511)))</f>
        <v>64.897448593595129</v>
      </c>
    </row>
    <row r="6512" spans="1:8" x14ac:dyDescent="0.3">
      <c r="A6512" s="1">
        <v>42671</v>
      </c>
      <c r="B6512">
        <v>74.06</v>
      </c>
      <c r="C6512">
        <f t="shared" si="202"/>
        <v>-0.13187199624897433</v>
      </c>
      <c r="D6512">
        <f t="shared" si="203"/>
        <v>0.19750780032348339</v>
      </c>
      <c r="E6512">
        <v>66.205666666666602</v>
      </c>
      <c r="G6512">
        <f>STANDARDIZE(E6512,AVERAGE($E$2:E6512),_xlfn.STDEV.S($E$2:E6512))</f>
        <v>-0.70752280377643351</v>
      </c>
      <c r="H6512">
        <f>(E6512-MIN($E$2:E6512)/(MAX($E$2:E6512)-MIN($E$2:E6512)))</f>
        <v>66.086448593595136</v>
      </c>
    </row>
    <row r="6513" spans="1:8" x14ac:dyDescent="0.3">
      <c r="A6513" s="1">
        <v>42672</v>
      </c>
      <c r="B6513">
        <v>76.83</v>
      </c>
      <c r="C6513">
        <f t="shared" si="202"/>
        <v>3.7402106400215983E-2</v>
      </c>
      <c r="D6513">
        <f t="shared" si="203"/>
        <v>0.18710219718438839</v>
      </c>
      <c r="E6513">
        <v>67.039666666666605</v>
      </c>
      <c r="G6513">
        <f>STANDARDIZE(E6513,AVERAGE($E$2:E6513),_xlfn.STDEV.S($E$2:E6513))</f>
        <v>-0.69066437710361295</v>
      </c>
      <c r="H6513">
        <f>(E6513-MIN($E$2:E6513)/(MAX($E$2:E6513)-MIN($E$2:E6513)))</f>
        <v>66.92044859359514</v>
      </c>
    </row>
    <row r="6514" spans="1:8" x14ac:dyDescent="0.3">
      <c r="A6514" s="1">
        <v>42673</v>
      </c>
      <c r="B6514">
        <v>80.760000000000005</v>
      </c>
      <c r="C6514">
        <f t="shared" si="202"/>
        <v>5.1151893791487789E-2</v>
      </c>
      <c r="D6514">
        <f t="shared" si="203"/>
        <v>0.1996674546104561</v>
      </c>
      <c r="E6514">
        <v>68.567333333333295</v>
      </c>
      <c r="G6514">
        <f>STANDARDIZE(E6514,AVERAGE($E$2:E6514),_xlfn.STDEV.S($E$2:E6514))</f>
        <v>-0.65985374828570575</v>
      </c>
      <c r="H6514">
        <f>(E6514-MIN($E$2:E6514)/(MAX($E$2:E6514)-MIN($E$2:E6514)))</f>
        <v>68.448115260261829</v>
      </c>
    </row>
    <row r="6515" spans="1:8" x14ac:dyDescent="0.3">
      <c r="A6515" s="1">
        <v>42674</v>
      </c>
      <c r="B6515">
        <v>95.82</v>
      </c>
      <c r="C6515">
        <f t="shared" si="202"/>
        <v>0.18647845468053476</v>
      </c>
      <c r="D6515">
        <f t="shared" si="203"/>
        <v>0.18199753612776789</v>
      </c>
      <c r="E6515">
        <v>69.762666666666604</v>
      </c>
      <c r="G6515">
        <f>STANDARDIZE(E6515,AVERAGE($E$2:E6515),_xlfn.STDEV.S($E$2:E6515))</f>
        <v>-0.63573309119774402</v>
      </c>
      <c r="H6515">
        <f>(E6515-MIN($E$2:E6515)/(MAX($E$2:E6515)-MIN($E$2:E6515)))</f>
        <v>69.643448593595139</v>
      </c>
    </row>
    <row r="6516" spans="1:8" x14ac:dyDescent="0.3">
      <c r="A6516" s="1">
        <v>42675</v>
      </c>
      <c r="B6516">
        <v>44.68</v>
      </c>
      <c r="C6516">
        <f t="shared" si="202"/>
        <v>-0.53370903777916923</v>
      </c>
      <c r="D6516">
        <f t="shared" si="203"/>
        <v>0.14054701694540242</v>
      </c>
      <c r="E6516">
        <v>67.834666666666607</v>
      </c>
      <c r="G6516">
        <f>STANDARDIZE(E6516,AVERAGE($E$2:E6516),_xlfn.STDEV.S($E$2:E6516))</f>
        <v>-0.67445417560494103</v>
      </c>
      <c r="H6516">
        <f>(E6516-MIN($E$2:E6516)/(MAX($E$2:E6516)-MIN($E$2:E6516)))</f>
        <v>67.715448593595141</v>
      </c>
    </row>
    <row r="6517" spans="1:8" x14ac:dyDescent="0.3">
      <c r="A6517" s="1">
        <v>42676</v>
      </c>
      <c r="B6517">
        <v>60.79</v>
      </c>
      <c r="C6517">
        <f t="shared" si="202"/>
        <v>0.36056401074306177</v>
      </c>
      <c r="D6517">
        <f t="shared" si="203"/>
        <v>0.16021635703558926</v>
      </c>
      <c r="E6517">
        <v>67.227999999999994</v>
      </c>
      <c r="G6517">
        <f>STANDARDIZE(E6517,AVERAGE($E$2:E6517),_xlfn.STDEV.S($E$2:E6517))</f>
        <v>-0.68658487683569347</v>
      </c>
      <c r="H6517">
        <f>(E6517-MIN($E$2:E6517)/(MAX($E$2:E6517)-MIN($E$2:E6517)))</f>
        <v>67.108781926928529</v>
      </c>
    </row>
    <row r="6518" spans="1:8" x14ac:dyDescent="0.3">
      <c r="A6518" s="1">
        <v>42677</v>
      </c>
      <c r="B6518">
        <v>63.05</v>
      </c>
      <c r="C6518">
        <f t="shared" si="202"/>
        <v>3.7177167297252803E-2</v>
      </c>
      <c r="D6518">
        <f t="shared" si="203"/>
        <v>0.17447834144070809</v>
      </c>
      <c r="E6518">
        <v>67.725333333333296</v>
      </c>
      <c r="G6518">
        <f>STANDARDIZE(E6518,AVERAGE($E$2:E6518),_xlfn.STDEV.S($E$2:E6518))</f>
        <v>-0.67650074069814126</v>
      </c>
      <c r="H6518">
        <f>(E6518-MIN($E$2:E6518)/(MAX($E$2:E6518)-MIN($E$2:E6518)))</f>
        <v>67.606115260261831</v>
      </c>
    </row>
    <row r="6519" spans="1:8" x14ac:dyDescent="0.3">
      <c r="A6519" s="1">
        <v>42678</v>
      </c>
      <c r="B6519">
        <v>87.98</v>
      </c>
      <c r="C6519">
        <f t="shared" si="202"/>
        <v>0.3954004758128471</v>
      </c>
      <c r="D6519">
        <f t="shared" si="203"/>
        <v>0.17595394563827876</v>
      </c>
      <c r="E6519">
        <v>68.490333333333297</v>
      </c>
      <c r="G6519">
        <f>STANDARDIZE(E6519,AVERAGE($E$2:E6519),_xlfn.STDEV.S($E$2:E6519))</f>
        <v>-0.66103215804214932</v>
      </c>
      <c r="H6519">
        <f>(E6519-MIN($E$2:E6519)/(MAX($E$2:E6519)-MIN($E$2:E6519)))</f>
        <v>68.371115260261831</v>
      </c>
    </row>
    <row r="6520" spans="1:8" x14ac:dyDescent="0.3">
      <c r="A6520" s="1">
        <v>42679</v>
      </c>
      <c r="B6520">
        <v>107.72</v>
      </c>
      <c r="C6520">
        <f t="shared" si="202"/>
        <v>0.2243691748124573</v>
      </c>
      <c r="D6520">
        <f t="shared" si="203"/>
        <v>0.18677496539226623</v>
      </c>
      <c r="E6520">
        <v>70.130666666666599</v>
      </c>
      <c r="G6520">
        <f>STANDARDIZE(E6520,AVERAGE($E$2:E6520),_xlfn.STDEV.S($E$2:E6520))</f>
        <v>-0.62795168186979988</v>
      </c>
      <c r="H6520">
        <f>(E6520-MIN($E$2:E6520)/(MAX($E$2:E6520)-MIN($E$2:E6520)))</f>
        <v>70.011448593595134</v>
      </c>
    </row>
    <row r="6521" spans="1:8" x14ac:dyDescent="0.3">
      <c r="A6521" s="1">
        <v>42680</v>
      </c>
      <c r="B6521">
        <v>121.17</v>
      </c>
      <c r="C6521">
        <f t="shared" si="202"/>
        <v>0.1248607500928333</v>
      </c>
      <c r="D6521">
        <f t="shared" si="203"/>
        <v>0.19175166594939699</v>
      </c>
      <c r="E6521">
        <v>72.266999999999996</v>
      </c>
      <c r="G6521">
        <f>STANDARDIZE(E6521,AVERAGE($E$2:E6521),_xlfn.STDEV.S($E$2:E6521))</f>
        <v>-0.58489368047316226</v>
      </c>
      <c r="H6521">
        <f>(E6521-MIN($E$2:E6521)/(MAX($E$2:E6521)-MIN($E$2:E6521)))</f>
        <v>72.147781926928531</v>
      </c>
    </row>
    <row r="6522" spans="1:8" x14ac:dyDescent="0.3">
      <c r="A6522" s="1">
        <v>42681</v>
      </c>
      <c r="B6522">
        <v>74.75</v>
      </c>
      <c r="C6522">
        <f t="shared" si="202"/>
        <v>-0.38309812659899317</v>
      </c>
      <c r="D6522">
        <f t="shared" si="203"/>
        <v>0.17474790452317032</v>
      </c>
      <c r="E6522">
        <v>72.614333333333306</v>
      </c>
      <c r="G6522">
        <f>STANDARDIZE(E6522,AVERAGE($E$2:E6522),_xlfn.STDEV.S($E$2:E6522))</f>
        <v>-0.57784347448173334</v>
      </c>
      <c r="H6522">
        <f>(E6522-MIN($E$2:E6522)/(MAX($E$2:E6522)-MIN($E$2:E6522)))</f>
        <v>72.495115260261841</v>
      </c>
    </row>
    <row r="6523" spans="1:8" x14ac:dyDescent="0.3">
      <c r="A6523" s="1">
        <v>42682</v>
      </c>
      <c r="B6523">
        <v>119.44</v>
      </c>
      <c r="C6523">
        <f t="shared" si="202"/>
        <v>0.59785953177257523</v>
      </c>
      <c r="D6523">
        <f t="shared" si="203"/>
        <v>0.17506414043121207</v>
      </c>
      <c r="E6523">
        <v>73.189666666666596</v>
      </c>
      <c r="G6523">
        <f>STANDARDIZE(E6523,AVERAGE($E$2:E6523),_xlfn.STDEV.S($E$2:E6523))</f>
        <v>-0.56620528637204814</v>
      </c>
      <c r="H6523">
        <f>(E6523-MIN($E$2:E6523)/(MAX($E$2:E6523)-MIN($E$2:E6523)))</f>
        <v>73.070448593595131</v>
      </c>
    </row>
    <row r="6524" spans="1:8" x14ac:dyDescent="0.3">
      <c r="A6524" s="1">
        <v>42683</v>
      </c>
      <c r="B6524">
        <v>246.03</v>
      </c>
      <c r="C6524">
        <f t="shared" si="202"/>
        <v>1.0598626925653047</v>
      </c>
      <c r="D6524">
        <f t="shared" si="203"/>
        <v>0.2387676603393229</v>
      </c>
      <c r="E6524">
        <v>80.884</v>
      </c>
      <c r="G6524">
        <f>STANDARDIZE(E6524,AVERAGE($E$2:E6524),_xlfn.STDEV.S($E$2:E6524))</f>
        <v>-0.4112814434505957</v>
      </c>
      <c r="H6524">
        <f>(E6524-MIN($E$2:E6524)/(MAX($E$2:E6524)-MIN($E$2:E6524)))</f>
        <v>80.764781926928535</v>
      </c>
    </row>
    <row r="6525" spans="1:8" x14ac:dyDescent="0.3">
      <c r="A6525" s="1">
        <v>42684</v>
      </c>
      <c r="B6525">
        <v>272.70999999999998</v>
      </c>
      <c r="C6525">
        <f t="shared" si="202"/>
        <v>0.10844205991139283</v>
      </c>
      <c r="D6525">
        <f t="shared" si="203"/>
        <v>0.15604467637145697</v>
      </c>
      <c r="E6525">
        <v>88.155333333333303</v>
      </c>
      <c r="G6525">
        <f>STANDARDIZE(E6525,AVERAGE($E$2:E6525),_xlfn.STDEV.S($E$2:E6525))</f>
        <v>-0.2648784040400089</v>
      </c>
      <c r="H6525">
        <f>(E6525-MIN($E$2:E6525)/(MAX($E$2:E6525)-MIN($E$2:E6525)))</f>
        <v>88.036115260261838</v>
      </c>
    </row>
    <row r="6526" spans="1:8" x14ac:dyDescent="0.3">
      <c r="A6526" s="1">
        <v>42685</v>
      </c>
      <c r="B6526">
        <v>140.41999999999999</v>
      </c>
      <c r="C6526">
        <f t="shared" si="202"/>
        <v>-0.48509405595687727</v>
      </c>
      <c r="D6526">
        <f t="shared" si="203"/>
        <v>0.13693675221681353</v>
      </c>
      <c r="E6526">
        <v>90.856666666666598</v>
      </c>
      <c r="G6526">
        <f>STANDARDIZE(E6526,AVERAGE($E$2:E6526),_xlfn.STDEV.S($E$2:E6526))</f>
        <v>-0.21047636217666135</v>
      </c>
      <c r="H6526">
        <f>(E6526-MIN($E$2:E6526)/(MAX($E$2:E6526)-MIN($E$2:E6526)))</f>
        <v>90.737448593595133</v>
      </c>
    </row>
    <row r="6527" spans="1:8" x14ac:dyDescent="0.3">
      <c r="A6527" s="1">
        <v>42686</v>
      </c>
      <c r="B6527">
        <v>178.53</v>
      </c>
      <c r="C6527">
        <f t="shared" si="202"/>
        <v>0.27140008545791211</v>
      </c>
      <c r="D6527">
        <f t="shared" si="203"/>
        <v>0.15088967524055369</v>
      </c>
      <c r="E6527">
        <v>95.119666666666603</v>
      </c>
      <c r="G6527">
        <f>STANDARDIZE(E6527,AVERAGE($E$2:E6527),_xlfn.STDEV.S($E$2:E6527))</f>
        <v>-0.1246345743747055</v>
      </c>
      <c r="H6527">
        <f>(E6527-MIN($E$2:E6527)/(MAX($E$2:E6527)-MIN($E$2:E6527)))</f>
        <v>95.000448593595138</v>
      </c>
    </row>
    <row r="6528" spans="1:8" x14ac:dyDescent="0.3">
      <c r="A6528" s="1">
        <v>42687</v>
      </c>
      <c r="B6528">
        <v>339.37</v>
      </c>
      <c r="C6528">
        <f t="shared" si="202"/>
        <v>0.90091301181874195</v>
      </c>
      <c r="D6528">
        <f t="shared" si="203"/>
        <v>0.16118603840439069</v>
      </c>
      <c r="E6528">
        <v>103.74466666666601</v>
      </c>
      <c r="G6528">
        <f>STANDARDIZE(E6528,AVERAGE($E$2:E6528),_xlfn.STDEV.S($E$2:E6528))</f>
        <v>4.9032229594078235E-2</v>
      </c>
      <c r="H6528">
        <f>(E6528-MIN($E$2:E6528)/(MAX($E$2:E6528)-MIN($E$2:E6528)))</f>
        <v>103.62544859359454</v>
      </c>
    </row>
    <row r="6529" spans="1:8" x14ac:dyDescent="0.3">
      <c r="A6529" s="1">
        <v>42688</v>
      </c>
      <c r="B6529">
        <v>263.29000000000002</v>
      </c>
      <c r="C6529">
        <f t="shared" si="202"/>
        <v>-0.22418009841765618</v>
      </c>
      <c r="D6529">
        <f t="shared" si="203"/>
        <v>0.14615114237593152</v>
      </c>
      <c r="E6529">
        <v>109.22399999999899</v>
      </c>
      <c r="G6529">
        <f>STANDARDIZE(E6529,AVERAGE($E$2:E6529),_xlfn.STDEV.S($E$2:E6529))</f>
        <v>0.15935845959057818</v>
      </c>
      <c r="H6529">
        <f>(E6529-MIN($E$2:E6529)/(MAX($E$2:E6529)-MIN($E$2:E6529)))</f>
        <v>109.10478192692753</v>
      </c>
    </row>
    <row r="6530" spans="1:8" x14ac:dyDescent="0.3">
      <c r="A6530" s="1">
        <v>42689</v>
      </c>
      <c r="B6530">
        <v>161.83000000000001</v>
      </c>
      <c r="C6530">
        <f t="shared" si="202"/>
        <v>-0.38535455201488855</v>
      </c>
      <c r="D6530">
        <f t="shared" si="203"/>
        <v>0.13359581640963469</v>
      </c>
      <c r="E6530">
        <v>111.35</v>
      </c>
      <c r="G6530">
        <f>STANDARDIZE(E6530,AVERAGE($E$2:E6530),_xlfn.STDEV.S($E$2:E6530))</f>
        <v>0.20215735152097647</v>
      </c>
      <c r="H6530">
        <f>(E6530-MIN($E$2:E6530)/(MAX($E$2:E6530)-MIN($E$2:E6530)))</f>
        <v>111.23078192692853</v>
      </c>
    </row>
    <row r="6531" spans="1:8" x14ac:dyDescent="0.3">
      <c r="A6531" s="1">
        <v>42690</v>
      </c>
      <c r="B6531">
        <v>135.29</v>
      </c>
      <c r="C6531">
        <f t="shared" si="202"/>
        <v>-0.16399925848112229</v>
      </c>
      <c r="D6531">
        <f t="shared" si="203"/>
        <v>0.12231921355596341</v>
      </c>
      <c r="E6531">
        <v>112.02166666666599</v>
      </c>
      <c r="G6531">
        <f>STANDARDIZE(E6531,AVERAGE($E$2:E6531),_xlfn.STDEV.S($E$2:E6531))</f>
        <v>0.21566759841089153</v>
      </c>
      <c r="H6531">
        <f>(E6531-MIN($E$2:E6531)/(MAX($E$2:E6531)-MIN($E$2:E6531)))</f>
        <v>111.90244859359453</v>
      </c>
    </row>
    <row r="6532" spans="1:8" x14ac:dyDescent="0.3">
      <c r="A6532" s="1">
        <v>42691</v>
      </c>
      <c r="B6532">
        <v>111</v>
      </c>
      <c r="C6532">
        <f t="shared" ref="C6532:C6595" si="204">(B6532-B6531)/B6531</f>
        <v>-0.17954024687707881</v>
      </c>
      <c r="D6532">
        <f t="shared" si="203"/>
        <v>0.13648102699310455</v>
      </c>
      <c r="E6532">
        <v>114.20333333333301</v>
      </c>
      <c r="G6532">
        <f>STANDARDIZE(E6532,AVERAGE($E$2:E6532),_xlfn.STDEV.S($E$2:E6532))</f>
        <v>0.25958888610566472</v>
      </c>
      <c r="H6532">
        <f>(E6532-MIN($E$2:E6532)/(MAX($E$2:E6532)-MIN($E$2:E6532)))</f>
        <v>114.08411526026154</v>
      </c>
    </row>
    <row r="6533" spans="1:8" x14ac:dyDescent="0.3">
      <c r="A6533" s="1">
        <v>42692</v>
      </c>
      <c r="B6533">
        <v>176.29</v>
      </c>
      <c r="C6533">
        <f t="shared" si="204"/>
        <v>0.58819819819819807</v>
      </c>
      <c r="D6533">
        <f t="shared" si="203"/>
        <v>0.14454720183974043</v>
      </c>
      <c r="E6533">
        <v>118.035666666666</v>
      </c>
      <c r="G6533">
        <f>STANDARDIZE(E6533,AVERAGE($E$2:E6533),_xlfn.STDEV.S($E$2:E6533))</f>
        <v>0.33675544980743166</v>
      </c>
      <c r="H6533">
        <f>(E6533-MIN($E$2:E6533)/(MAX($E$2:E6533)-MIN($E$2:E6533)))</f>
        <v>117.91644859359454</v>
      </c>
    </row>
    <row r="6534" spans="1:8" x14ac:dyDescent="0.3">
      <c r="A6534" s="1">
        <v>42693</v>
      </c>
      <c r="B6534">
        <v>117.88</v>
      </c>
      <c r="C6534">
        <f t="shared" si="204"/>
        <v>-0.33132906007147311</v>
      </c>
      <c r="D6534">
        <f t="shared" si="203"/>
        <v>0.14032503508415076</v>
      </c>
      <c r="E6534">
        <v>120.339333333333</v>
      </c>
      <c r="G6534">
        <f>STANDARDIZE(E6534,AVERAGE($E$2:E6534),_xlfn.STDEV.S($E$2:E6534))</f>
        <v>0.38312807529133636</v>
      </c>
      <c r="H6534">
        <f>(E6534-MIN($E$2:E6534)/(MAX($E$2:E6534)-MIN($E$2:E6534)))</f>
        <v>120.22011526026154</v>
      </c>
    </row>
    <row r="6535" spans="1:8" x14ac:dyDescent="0.3">
      <c r="A6535" s="1">
        <v>42694</v>
      </c>
      <c r="B6535">
        <v>111.02</v>
      </c>
      <c r="C6535">
        <f t="shared" si="204"/>
        <v>-5.8194774346793349E-2</v>
      </c>
      <c r="D6535">
        <f t="shared" si="203"/>
        <v>0.14842553460920502</v>
      </c>
      <c r="E6535">
        <v>122.904</v>
      </c>
      <c r="G6535">
        <f>STANDARDIZE(E6535,AVERAGE($E$2:E6535),_xlfn.STDEV.S($E$2:E6535))</f>
        <v>0.43475586333454708</v>
      </c>
      <c r="H6535">
        <f>(E6535-MIN($E$2:E6535)/(MAX($E$2:E6535)-MIN($E$2:E6535)))</f>
        <v>122.78478192692853</v>
      </c>
    </row>
    <row r="6536" spans="1:8" x14ac:dyDescent="0.3">
      <c r="A6536" s="1">
        <v>42695</v>
      </c>
      <c r="B6536">
        <v>94.21</v>
      </c>
      <c r="C6536">
        <f t="shared" si="204"/>
        <v>-0.15141415961088095</v>
      </c>
      <c r="D6536">
        <f t="shared" si="203"/>
        <v>0.13608183883500818</v>
      </c>
      <c r="E6536">
        <v>124.659666666666</v>
      </c>
      <c r="G6536">
        <f>STANDARDIZE(E6536,AVERAGE($E$2:E6536),_xlfn.STDEV.S($E$2:E6536))</f>
        <v>0.47008350993146514</v>
      </c>
      <c r="H6536">
        <f>(E6536-MIN($E$2:E6536)/(MAX($E$2:E6536)-MIN($E$2:E6536)))</f>
        <v>124.54044859359453</v>
      </c>
    </row>
    <row r="6537" spans="1:8" x14ac:dyDescent="0.3">
      <c r="A6537" s="1">
        <v>42696</v>
      </c>
      <c r="B6537">
        <v>102.35</v>
      </c>
      <c r="C6537">
        <f t="shared" si="204"/>
        <v>8.6402717333616402E-2</v>
      </c>
      <c r="D6537">
        <f t="shared" si="203"/>
        <v>0.103325594956047</v>
      </c>
      <c r="E6537">
        <v>125.20633333333301</v>
      </c>
      <c r="G6537">
        <f>STANDARDIZE(E6537,AVERAGE($E$2:E6537),_xlfn.STDEV.S($E$2:E6537))</f>
        <v>0.48105258721577648</v>
      </c>
      <c r="H6537">
        <f>(E6537-MIN($E$2:E6537)/(MAX($E$2:E6537)-MIN($E$2:E6537)))</f>
        <v>125.08711526026154</v>
      </c>
    </row>
    <row r="6538" spans="1:8" x14ac:dyDescent="0.3">
      <c r="A6538" s="1">
        <v>42697</v>
      </c>
      <c r="B6538">
        <v>84.27</v>
      </c>
      <c r="C6538">
        <f t="shared" si="204"/>
        <v>-0.17664875427454813</v>
      </c>
      <c r="D6538">
        <f t="shared" si="203"/>
        <v>0.10802485404858242</v>
      </c>
      <c r="E6538">
        <v>126.06033333333301</v>
      </c>
      <c r="G6538">
        <f>STANDARDIZE(E6538,AVERAGE($E$2:E6538),_xlfn.STDEV.S($E$2:E6538))</f>
        <v>0.4982126658402693</v>
      </c>
      <c r="H6538">
        <f>(E6538-MIN($E$2:E6538)/(MAX($E$2:E6538)-MIN($E$2:E6538)))</f>
        <v>125.94111526026154</v>
      </c>
    </row>
    <row r="6539" spans="1:8" x14ac:dyDescent="0.3">
      <c r="A6539" s="1">
        <v>42698</v>
      </c>
      <c r="B6539">
        <v>84.01</v>
      </c>
      <c r="C6539">
        <f t="shared" si="204"/>
        <v>-3.0853209920492573E-3</v>
      </c>
      <c r="D6539">
        <f t="shared" si="203"/>
        <v>7.6174354431541386E-2</v>
      </c>
      <c r="E6539">
        <v>125.043666666666</v>
      </c>
      <c r="G6539">
        <f>STANDARDIZE(E6539,AVERAGE($E$2:E6539),_xlfn.STDEV.S($E$2:E6539))</f>
        <v>0.4776813247806232</v>
      </c>
      <c r="H6539">
        <f>(E6539-MIN($E$2:E6539)/(MAX($E$2:E6539)-MIN($E$2:E6539)))</f>
        <v>124.92444859359453</v>
      </c>
    </row>
    <row r="6540" spans="1:8" x14ac:dyDescent="0.3">
      <c r="A6540" s="1">
        <v>42699</v>
      </c>
      <c r="B6540">
        <v>90.3</v>
      </c>
      <c r="C6540">
        <f t="shared" si="204"/>
        <v>7.4872039042970975E-2</v>
      </c>
      <c r="D6540">
        <f t="shared" si="203"/>
        <v>0.10022861379486063</v>
      </c>
      <c r="E6540">
        <v>126.705333333333</v>
      </c>
      <c r="G6540">
        <f>STANDARDIZE(E6540,AVERAGE($E$2:E6540),_xlfn.STDEV.S($E$2:E6540))</f>
        <v>0.51111763436108271</v>
      </c>
      <c r="H6540">
        <f>(E6540-MIN($E$2:E6540)/(MAX($E$2:E6540)-MIN($E$2:E6540)))</f>
        <v>126.58611526026154</v>
      </c>
    </row>
    <row r="6541" spans="1:8" x14ac:dyDescent="0.3">
      <c r="A6541" s="1">
        <v>42700</v>
      </c>
      <c r="B6541">
        <v>69.39</v>
      </c>
      <c r="C6541">
        <f t="shared" si="204"/>
        <v>-0.2315614617940199</v>
      </c>
      <c r="D6541">
        <f t="shared" si="203"/>
        <v>5.5542448875562624E-2</v>
      </c>
      <c r="E6541">
        <v>126.174666666666</v>
      </c>
      <c r="G6541">
        <f>STANDARDIZE(E6541,AVERAGE($E$2:E6541),_xlfn.STDEV.S($E$2:E6541))</f>
        <v>0.50037529641881195</v>
      </c>
      <c r="H6541">
        <f>(E6541-MIN($E$2:E6541)/(MAX($E$2:E6541)-MIN($E$2:E6541)))</f>
        <v>126.05544859359453</v>
      </c>
    </row>
    <row r="6542" spans="1:8" x14ac:dyDescent="0.3">
      <c r="A6542" s="1">
        <v>42701</v>
      </c>
      <c r="B6542">
        <v>95.7</v>
      </c>
      <c r="C6542">
        <f t="shared" si="204"/>
        <v>0.37916126242974496</v>
      </c>
      <c r="D6542">
        <f t="shared" si="203"/>
        <v>7.2576890831519983E-2</v>
      </c>
      <c r="E6542">
        <v>126.89599999999901</v>
      </c>
      <c r="G6542">
        <f>STANDARDIZE(E6542,AVERAGE($E$2:E6542),_xlfn.STDEV.S($E$2:E6542))</f>
        <v>0.514863336937879</v>
      </c>
      <c r="H6542">
        <f>(E6542-MIN($E$2:E6542)/(MAX($E$2:E6542)-MIN($E$2:E6542)))</f>
        <v>126.77678192692754</v>
      </c>
    </row>
    <row r="6543" spans="1:8" x14ac:dyDescent="0.3">
      <c r="A6543" s="1">
        <v>42702</v>
      </c>
      <c r="B6543">
        <v>96.79</v>
      </c>
      <c r="C6543">
        <f t="shared" si="204"/>
        <v>1.1389759665621771E-2</v>
      </c>
      <c r="D6543">
        <f t="shared" si="203"/>
        <v>7.1709812607033463E-2</v>
      </c>
      <c r="E6543">
        <v>127.561333333333</v>
      </c>
      <c r="G6543">
        <f>STANDARDIZE(E6543,AVERAGE($E$2:E6543),_xlfn.STDEV.S($E$2:E6543))</f>
        <v>0.52822165380114261</v>
      </c>
      <c r="H6543">
        <f>(E6543-MIN($E$2:E6543)/(MAX($E$2:E6543)-MIN($E$2:E6543)))</f>
        <v>127.44211526026153</v>
      </c>
    </row>
    <row r="6544" spans="1:8" x14ac:dyDescent="0.3">
      <c r="A6544" s="1">
        <v>42703</v>
      </c>
      <c r="B6544">
        <v>56.24</v>
      </c>
      <c r="C6544">
        <f t="shared" si="204"/>
        <v>-0.41894823845438578</v>
      </c>
      <c r="D6544">
        <f t="shared" si="203"/>
        <v>5.6039808198837672E-2</v>
      </c>
      <c r="E6544">
        <v>126.744</v>
      </c>
      <c r="G6544">
        <f>STANDARDIZE(E6544,AVERAGE($E$2:E6544),_xlfn.STDEV.S($E$2:E6544))</f>
        <v>0.51169784887224046</v>
      </c>
      <c r="H6544">
        <f>(E6544-MIN($E$2:E6544)/(MAX($E$2:E6544)-MIN($E$2:E6544)))</f>
        <v>126.62478192692853</v>
      </c>
    </row>
    <row r="6545" spans="1:8" x14ac:dyDescent="0.3">
      <c r="A6545" s="1">
        <v>42704</v>
      </c>
      <c r="B6545">
        <v>63.67</v>
      </c>
      <c r="C6545">
        <f t="shared" si="204"/>
        <v>0.13211237553342817</v>
      </c>
      <c r="D6545">
        <f t="shared" si="203"/>
        <v>5.42276055606008E-2</v>
      </c>
      <c r="E6545">
        <v>125.672333333333</v>
      </c>
      <c r="G6545">
        <f>STANDARDIZE(E6545,AVERAGE($E$2:E6545),_xlfn.STDEV.S($E$2:E6545))</f>
        <v>0.49004929933746988</v>
      </c>
      <c r="H6545">
        <f>(E6545-MIN($E$2:E6545)/(MAX($E$2:E6545)-MIN($E$2:E6545)))</f>
        <v>125.55311526026154</v>
      </c>
    </row>
    <row r="6546" spans="1:8" x14ac:dyDescent="0.3">
      <c r="A6546" s="1">
        <v>42705</v>
      </c>
      <c r="B6546">
        <v>167.88</v>
      </c>
      <c r="C6546">
        <f t="shared" si="204"/>
        <v>1.6367205905449975</v>
      </c>
      <c r="D6546">
        <f t="shared" si="203"/>
        <v>0.12657525983807305</v>
      </c>
      <c r="E6546">
        <v>129.779</v>
      </c>
      <c r="G6546">
        <f>STANDARDIZE(E6546,AVERAGE($E$2:E6546),_xlfn.STDEV.S($E$2:E6546))</f>
        <v>0.57277609265556662</v>
      </c>
      <c r="H6546">
        <f>(E6546-MIN($E$2:E6546)/(MAX($E$2:E6546)-MIN($E$2:E6546)))</f>
        <v>129.65978192692853</v>
      </c>
    </row>
    <row r="6547" spans="1:8" x14ac:dyDescent="0.3">
      <c r="A6547" s="1">
        <v>42706</v>
      </c>
      <c r="B6547">
        <v>144.19999999999999</v>
      </c>
      <c r="C6547">
        <f t="shared" si="204"/>
        <v>-0.14105313319037413</v>
      </c>
      <c r="D6547">
        <f t="shared" si="203"/>
        <v>0.10985468837362515</v>
      </c>
      <c r="E6547">
        <v>132.559333333333</v>
      </c>
      <c r="G6547">
        <f>STANDARDIZE(E6547,AVERAGE($E$2:E6547),_xlfn.STDEV.S($E$2:E6547))</f>
        <v>0.62875975407120466</v>
      </c>
      <c r="H6547">
        <f>(E6547-MIN($E$2:E6547)/(MAX($E$2:E6547)-MIN($E$2:E6547)))</f>
        <v>132.44011526026154</v>
      </c>
    </row>
    <row r="6548" spans="1:8" x14ac:dyDescent="0.3">
      <c r="A6548" s="1">
        <v>42707</v>
      </c>
      <c r="B6548">
        <v>152.47999999999999</v>
      </c>
      <c r="C6548">
        <f t="shared" si="204"/>
        <v>5.7420249653259377E-2</v>
      </c>
      <c r="D6548">
        <f t="shared" si="203"/>
        <v>0.11052945778549203</v>
      </c>
      <c r="E6548">
        <v>135.540333333333</v>
      </c>
      <c r="G6548">
        <f>STANDARDIZE(E6548,AVERAGE($E$2:E6548),_xlfn.STDEV.S($E$2:E6548))</f>
        <v>0.68878102270134622</v>
      </c>
      <c r="H6548">
        <f>(E6548-MIN($E$2:E6548)/(MAX($E$2:E6548)-MIN($E$2:E6548)))</f>
        <v>135.42111526026153</v>
      </c>
    </row>
    <row r="6549" spans="1:8" x14ac:dyDescent="0.3">
      <c r="A6549" s="1">
        <v>42708</v>
      </c>
      <c r="B6549">
        <v>137.30000000000001</v>
      </c>
      <c r="C6549">
        <f t="shared" si="204"/>
        <v>-9.9554039874081707E-2</v>
      </c>
      <c r="D6549">
        <f t="shared" si="203"/>
        <v>9.4030973929261061E-2</v>
      </c>
      <c r="E6549">
        <v>137.184333333333</v>
      </c>
      <c r="G6549">
        <f>STANDARDIZE(E6549,AVERAGE($E$2:E6549),_xlfn.STDEV.S($E$2:E6549))</f>
        <v>0.72184257773429572</v>
      </c>
      <c r="H6549">
        <f>(E6549-MIN($E$2:E6549)/(MAX($E$2:E6549)-MIN($E$2:E6549)))</f>
        <v>137.06511526026154</v>
      </c>
    </row>
    <row r="6550" spans="1:8" x14ac:dyDescent="0.3">
      <c r="A6550" s="1">
        <v>42709</v>
      </c>
      <c r="B6550">
        <v>113.93</v>
      </c>
      <c r="C6550">
        <f t="shared" si="204"/>
        <v>-0.17021121631463951</v>
      </c>
      <c r="D6550">
        <f t="shared" si="203"/>
        <v>8.0878294225024502E-2</v>
      </c>
      <c r="E6550">
        <v>137.39133333333299</v>
      </c>
      <c r="G6550">
        <f>STANDARDIZE(E6550,AVERAGE($E$2:E6550),_xlfn.STDEV.S($E$2:E6550))</f>
        <v>0.7259315076498245</v>
      </c>
      <c r="H6550">
        <f>(E6550-MIN($E$2:E6550)/(MAX($E$2:E6550)-MIN($E$2:E6550)))</f>
        <v>137.27211526026153</v>
      </c>
    </row>
    <row r="6551" spans="1:8" x14ac:dyDescent="0.3">
      <c r="A6551" s="1">
        <v>42710</v>
      </c>
      <c r="B6551">
        <v>158.63999999999999</v>
      </c>
      <c r="C6551">
        <f t="shared" si="204"/>
        <v>0.39243395067146475</v>
      </c>
      <c r="D6551">
        <f t="shared" si="203"/>
        <v>8.9797400910978903E-2</v>
      </c>
      <c r="E6551">
        <v>138.64033333333299</v>
      </c>
      <c r="G6551">
        <f>STANDARDIZE(E6551,AVERAGE($E$2:E6551),_xlfn.STDEV.S($E$2:E6551))</f>
        <v>0.75102529630827719</v>
      </c>
      <c r="H6551">
        <f>(E6551-MIN($E$2:E6551)/(MAX($E$2:E6551)-MIN($E$2:E6551)))</f>
        <v>138.52111526026152</v>
      </c>
    </row>
    <row r="6552" spans="1:8" x14ac:dyDescent="0.3">
      <c r="A6552" s="1">
        <v>42711</v>
      </c>
      <c r="B6552">
        <v>162</v>
      </c>
      <c r="C6552">
        <f t="shared" si="204"/>
        <v>2.1180030257186171E-2</v>
      </c>
      <c r="D6552">
        <f t="shared" si="203"/>
        <v>0.10327333947285153</v>
      </c>
      <c r="E6552">
        <v>141.54866666666601</v>
      </c>
      <c r="G6552">
        <f>STANDARDIZE(E6552,AVERAGE($E$2:E6552),_xlfn.STDEV.S($E$2:E6552))</f>
        <v>0.80956539266902583</v>
      </c>
      <c r="H6552">
        <f>(E6552-MIN($E$2:E6552)/(MAX($E$2:E6552)-MIN($E$2:E6552)))</f>
        <v>141.42944859359454</v>
      </c>
    </row>
    <row r="6553" spans="1:8" x14ac:dyDescent="0.3">
      <c r="A6553" s="1">
        <v>42712</v>
      </c>
      <c r="B6553">
        <v>125.48</v>
      </c>
      <c r="C6553">
        <f t="shared" si="204"/>
        <v>-0.22543209876543208</v>
      </c>
      <c r="D6553">
        <f t="shared" si="203"/>
        <v>7.5830285121584642E-2</v>
      </c>
      <c r="E6553">
        <v>141.75</v>
      </c>
      <c r="G6553">
        <f>STANDARDIZE(E6553,AVERAGE($E$2:E6553),_xlfn.STDEV.S($E$2:E6553))</f>
        <v>0.81352191396906315</v>
      </c>
      <c r="H6553">
        <f>(E6553-MIN($E$2:E6553)/(MAX($E$2:E6553)-MIN($E$2:E6553)))</f>
        <v>141.63078192692853</v>
      </c>
    </row>
    <row r="6554" spans="1:8" x14ac:dyDescent="0.3">
      <c r="A6554" s="1">
        <v>42713</v>
      </c>
      <c r="B6554">
        <v>97.26</v>
      </c>
      <c r="C6554">
        <f t="shared" si="204"/>
        <v>-0.22489639783232385</v>
      </c>
      <c r="D6554">
        <f t="shared" si="203"/>
        <v>3.3004982108330333E-2</v>
      </c>
      <c r="E6554">
        <v>136.791</v>
      </c>
      <c r="G6554">
        <f>STANDARDIZE(E6554,AVERAGE($E$2:E6554),_xlfn.STDEV.S($E$2:E6554))</f>
        <v>0.71344337823381465</v>
      </c>
      <c r="H6554">
        <f>(E6554-MIN($E$2:E6554)/(MAX($E$2:E6554)-MIN($E$2:E6554)))</f>
        <v>136.67178192692853</v>
      </c>
    </row>
    <row r="6555" spans="1:8" x14ac:dyDescent="0.3">
      <c r="A6555" s="1">
        <v>42714</v>
      </c>
      <c r="B6555">
        <v>130.24</v>
      </c>
      <c r="C6555">
        <f t="shared" si="204"/>
        <v>0.33909109603125642</v>
      </c>
      <c r="D6555">
        <f t="shared" si="203"/>
        <v>4.0693283312325787E-2</v>
      </c>
      <c r="E6555">
        <v>132.042</v>
      </c>
      <c r="G6555">
        <f>STANDARDIZE(E6555,AVERAGE($E$2:E6555),_xlfn.STDEV.S($E$2:E6555))</f>
        <v>0.61761288488693122</v>
      </c>
      <c r="H6555">
        <f>(E6555-MIN($E$2:E6555)/(MAX($E$2:E6555)-MIN($E$2:E6555)))</f>
        <v>131.92278192692854</v>
      </c>
    </row>
    <row r="6556" spans="1:8" x14ac:dyDescent="0.3">
      <c r="A6556" s="1">
        <v>42715</v>
      </c>
      <c r="B6556">
        <v>125.68</v>
      </c>
      <c r="C6556">
        <f t="shared" si="204"/>
        <v>-3.5012285012285024E-2</v>
      </c>
      <c r="D6556">
        <f t="shared" si="203"/>
        <v>5.5696009010478865E-2</v>
      </c>
      <c r="E6556">
        <v>131.55066666666599</v>
      </c>
      <c r="G6556">
        <f>STANDARDIZE(E6556,AVERAGE($E$2:E6556),_xlfn.STDEV.S($E$2:E6556))</f>
        <v>0.60764102465466008</v>
      </c>
      <c r="H6556">
        <f>(E6556-MIN($E$2:E6556)/(MAX($E$2:E6556)-MIN($E$2:E6556)))</f>
        <v>131.43144859359452</v>
      </c>
    </row>
    <row r="6557" spans="1:8" x14ac:dyDescent="0.3">
      <c r="A6557" s="1">
        <v>42716</v>
      </c>
      <c r="B6557">
        <v>99.45</v>
      </c>
      <c r="C6557">
        <f t="shared" si="204"/>
        <v>-0.20870464672183325</v>
      </c>
      <c r="D6557">
        <f t="shared" si="203"/>
        <v>3.96925179378207E-2</v>
      </c>
      <c r="E6557">
        <v>128.91466666666599</v>
      </c>
      <c r="G6557">
        <f>STANDARDIZE(E6557,AVERAGE($E$2:E6557),_xlfn.STDEV.S($E$2:E6557))</f>
        <v>0.55442472651966135</v>
      </c>
      <c r="H6557">
        <f>(E6557-MIN($E$2:E6557)/(MAX($E$2:E6557)-MIN($E$2:E6557)))</f>
        <v>128.79544859359453</v>
      </c>
    </row>
    <row r="6558" spans="1:8" x14ac:dyDescent="0.3">
      <c r="A6558" s="1">
        <v>42717</v>
      </c>
      <c r="B6558">
        <v>336.71</v>
      </c>
      <c r="C6558">
        <f t="shared" si="204"/>
        <v>2.3857214680744092</v>
      </c>
      <c r="D6558">
        <f t="shared" si="203"/>
        <v>8.9186133146342925E-2</v>
      </c>
      <c r="E6558">
        <v>128.82599999999999</v>
      </c>
      <c r="G6558">
        <f>STANDARDIZE(E6558,AVERAGE($E$2:E6558),_xlfn.STDEV.S($E$2:E6558))</f>
        <v>0.55258145762142985</v>
      </c>
      <c r="H6558">
        <f>(E6558-MIN($E$2:E6558)/(MAX($E$2:E6558)-MIN($E$2:E6558)))</f>
        <v>128.70678192692853</v>
      </c>
    </row>
    <row r="6559" spans="1:8" x14ac:dyDescent="0.3">
      <c r="A6559" s="1">
        <v>42718</v>
      </c>
      <c r="B6559">
        <v>53.87</v>
      </c>
      <c r="C6559">
        <f t="shared" si="204"/>
        <v>-0.84001069169314835</v>
      </c>
      <c r="D6559">
        <f t="shared" si="203"/>
        <v>6.8658446703826523E-2</v>
      </c>
      <c r="E6559">
        <v>121.845333333333</v>
      </c>
      <c r="G6559">
        <f>STANDARDIZE(E6559,AVERAGE($E$2:E6559),_xlfn.STDEV.S($E$2:E6559))</f>
        <v>0.41174861820560044</v>
      </c>
      <c r="H6559">
        <f>(E6559-MIN($E$2:E6559)/(MAX($E$2:E6559)-MIN($E$2:E6559)))</f>
        <v>121.72611526026154</v>
      </c>
    </row>
    <row r="6560" spans="1:8" x14ac:dyDescent="0.3">
      <c r="A6560" s="1">
        <v>42719</v>
      </c>
      <c r="B6560">
        <v>232.94</v>
      </c>
      <c r="C6560">
        <f t="shared" si="204"/>
        <v>3.3241136068312604</v>
      </c>
      <c r="D6560">
        <f t="shared" si="203"/>
        <v>0.19230738533203151</v>
      </c>
      <c r="E6560">
        <v>124.215666666666</v>
      </c>
      <c r="G6560">
        <f>STANDARDIZE(E6560,AVERAGE($E$2:E6560),_xlfn.STDEV.S($E$2:E6560))</f>
        <v>0.45951750925064261</v>
      </c>
      <c r="H6560">
        <f>(E6560-MIN($E$2:E6560)/(MAX($E$2:E6560)-MIN($E$2:E6560)))</f>
        <v>124.09644859359453</v>
      </c>
    </row>
    <row r="6561" spans="1:8" x14ac:dyDescent="0.3">
      <c r="A6561" s="1">
        <v>42720</v>
      </c>
      <c r="B6561">
        <v>53.13</v>
      </c>
      <c r="C6561">
        <f t="shared" si="204"/>
        <v>-0.77191551472482189</v>
      </c>
      <c r="D6561">
        <f t="shared" ref="D6561:D6624" si="205">AVERAGE(C6532:C6561)</f>
        <v>0.17204351012390814</v>
      </c>
      <c r="E6561">
        <v>121.477</v>
      </c>
      <c r="G6561">
        <f>STANDARDIZE(E6561,AVERAGE($E$2:E6561),_xlfn.STDEV.S($E$2:E6561))</f>
        <v>0.4042374744684703</v>
      </c>
      <c r="H6561">
        <f>(E6561-MIN($E$2:E6561)/(MAX($E$2:E6561)-MIN($E$2:E6561)))</f>
        <v>121.35778192692854</v>
      </c>
    </row>
    <row r="6562" spans="1:8" x14ac:dyDescent="0.3">
      <c r="A6562" s="1">
        <v>42721</v>
      </c>
      <c r="B6562">
        <v>61.8</v>
      </c>
      <c r="C6562">
        <f t="shared" si="204"/>
        <v>0.1631846414455109</v>
      </c>
      <c r="D6562">
        <f t="shared" si="205"/>
        <v>0.1834676730679945</v>
      </c>
      <c r="E6562">
        <v>119.83699999999899</v>
      </c>
      <c r="G6562">
        <f>STANDARDIZE(E6562,AVERAGE($E$2:E6562),_xlfn.STDEV.S($E$2:E6562))</f>
        <v>0.37112122341437009</v>
      </c>
      <c r="H6562">
        <f>(E6562-MIN($E$2:E6562)/(MAX($E$2:E6562)-MIN($E$2:E6562)))</f>
        <v>119.71778192692753</v>
      </c>
    </row>
    <row r="6563" spans="1:8" x14ac:dyDescent="0.3">
      <c r="A6563" s="1">
        <v>42722</v>
      </c>
      <c r="B6563">
        <v>149.81</v>
      </c>
      <c r="C6563">
        <f t="shared" si="204"/>
        <v>1.4241100323624596</v>
      </c>
      <c r="D6563">
        <f t="shared" si="205"/>
        <v>0.21133140087346985</v>
      </c>
      <c r="E6563">
        <v>118.954333333333</v>
      </c>
      <c r="G6563">
        <f>STANDARDIZE(E6563,AVERAGE($E$2:E6563),_xlfn.STDEV.S($E$2:E6563))</f>
        <v>0.353283549544472</v>
      </c>
      <c r="H6563">
        <f>(E6563-MIN($E$2:E6563)/(MAX($E$2:E6563)-MIN($E$2:E6563)))</f>
        <v>118.83511526026153</v>
      </c>
    </row>
    <row r="6564" spans="1:8" x14ac:dyDescent="0.3">
      <c r="A6564" s="1">
        <v>42723</v>
      </c>
      <c r="B6564">
        <v>91.47</v>
      </c>
      <c r="C6564">
        <f t="shared" si="204"/>
        <v>-0.38942660703557841</v>
      </c>
      <c r="D6564">
        <f t="shared" si="205"/>
        <v>0.20939481597466633</v>
      </c>
      <c r="E6564">
        <v>118.074</v>
      </c>
      <c r="G6564">
        <f>STANDARDIZE(E6564,AVERAGE($E$2:E6564),_xlfn.STDEV.S($E$2:E6564))</f>
        <v>0.33549360736040251</v>
      </c>
      <c r="H6564">
        <f>(E6564-MIN($E$2:E6564)/(MAX($E$2:E6564)-MIN($E$2:E6564)))</f>
        <v>117.95478192692853</v>
      </c>
    </row>
    <row r="6565" spans="1:8" x14ac:dyDescent="0.3">
      <c r="A6565" s="1">
        <v>42724</v>
      </c>
      <c r="B6565">
        <v>59.25</v>
      </c>
      <c r="C6565">
        <f t="shared" si="204"/>
        <v>-0.35224663824204655</v>
      </c>
      <c r="D6565">
        <f t="shared" si="205"/>
        <v>0.19959308717815796</v>
      </c>
      <c r="E6565">
        <v>116.348333333333</v>
      </c>
      <c r="G6565">
        <f>STANDARDIZE(E6565,AVERAGE($E$2:E6565),_xlfn.STDEV.S($E$2:E6565))</f>
        <v>0.30064942609878509</v>
      </c>
      <c r="H6565">
        <f>(E6565-MIN($E$2:E6565)/(MAX($E$2:E6565)-MIN($E$2:E6565)))</f>
        <v>116.22911526026154</v>
      </c>
    </row>
    <row r="6566" spans="1:8" x14ac:dyDescent="0.3">
      <c r="A6566" s="1">
        <v>42725</v>
      </c>
      <c r="B6566">
        <v>37.369999999999997</v>
      </c>
      <c r="C6566">
        <f t="shared" si="204"/>
        <v>-0.36928270042194095</v>
      </c>
      <c r="D6566">
        <f t="shared" si="205"/>
        <v>0.19233080248445591</v>
      </c>
      <c r="E6566">
        <v>114.453666666666</v>
      </c>
      <c r="G6566">
        <f>STANDARDIZE(E6566,AVERAGE($E$2:E6566),_xlfn.STDEV.S($E$2:E6566))</f>
        <v>0.26239625105023295</v>
      </c>
      <c r="H6566">
        <f>(E6566-MIN($E$2:E6566)/(MAX($E$2:E6566)-MIN($E$2:E6566)))</f>
        <v>114.33444859359453</v>
      </c>
    </row>
    <row r="6567" spans="1:8" x14ac:dyDescent="0.3">
      <c r="A6567" s="1">
        <v>42726</v>
      </c>
      <c r="B6567">
        <v>50.35</v>
      </c>
      <c r="C6567">
        <f t="shared" si="204"/>
        <v>0.34733743644634746</v>
      </c>
      <c r="D6567">
        <f t="shared" si="205"/>
        <v>0.20102862645488029</v>
      </c>
      <c r="E6567">
        <v>112.720333333333</v>
      </c>
      <c r="G6567">
        <f>STANDARDIZE(E6567,AVERAGE($E$2:E6567),_xlfn.STDEV.S($E$2:E6567))</f>
        <v>0.22739923240758569</v>
      </c>
      <c r="H6567">
        <f>(E6567-MIN($E$2:E6567)/(MAX($E$2:E6567)-MIN($E$2:E6567)))</f>
        <v>112.60111526026154</v>
      </c>
    </row>
    <row r="6568" spans="1:8" x14ac:dyDescent="0.3">
      <c r="A6568" s="1">
        <v>42727</v>
      </c>
      <c r="B6568">
        <v>35.700000000000003</v>
      </c>
      <c r="C6568">
        <f t="shared" si="204"/>
        <v>-0.29096325719960275</v>
      </c>
      <c r="D6568">
        <f t="shared" si="205"/>
        <v>0.19721814302404514</v>
      </c>
      <c r="E6568">
        <v>111.101333333333</v>
      </c>
      <c r="G6568">
        <f>STANDARDIZE(E6568,AVERAGE($E$2:E6568),_xlfn.STDEV.S($E$2:E6568))</f>
        <v>0.19470993477576584</v>
      </c>
      <c r="H6568">
        <f>(E6568-MIN($E$2:E6568)/(MAX($E$2:E6568)-MIN($E$2:E6568)))</f>
        <v>110.98211526026154</v>
      </c>
    </row>
    <row r="6569" spans="1:8" x14ac:dyDescent="0.3">
      <c r="A6569" s="1">
        <v>42728</v>
      </c>
      <c r="B6569">
        <v>67.430000000000007</v>
      </c>
      <c r="C6569">
        <f t="shared" si="204"/>
        <v>0.88879551820728298</v>
      </c>
      <c r="D6569">
        <f t="shared" si="205"/>
        <v>0.22694750433068958</v>
      </c>
      <c r="E6569">
        <v>110.54866666666599</v>
      </c>
      <c r="G6569">
        <f>STANDARDIZE(E6569,AVERAGE($E$2:E6569),_xlfn.STDEV.S($E$2:E6569))</f>
        <v>0.18354101113979462</v>
      </c>
      <c r="H6569">
        <f>(E6569-MIN($E$2:E6569)/(MAX($E$2:E6569)-MIN($E$2:E6569)))</f>
        <v>110.42944859359453</v>
      </c>
    </row>
    <row r="6570" spans="1:8" x14ac:dyDescent="0.3">
      <c r="A6570" s="1">
        <v>42729</v>
      </c>
      <c r="B6570">
        <v>187.34</v>
      </c>
      <c r="C6570">
        <f t="shared" si="204"/>
        <v>1.7782885955806018</v>
      </c>
      <c r="D6570">
        <f t="shared" si="205"/>
        <v>0.28372805621527719</v>
      </c>
      <c r="E6570">
        <v>113.783333333333</v>
      </c>
      <c r="G6570">
        <f>STANDARDIZE(E6570,AVERAGE($E$2:E6570),_xlfn.STDEV.S($E$2:E6570))</f>
        <v>0.24881103801057028</v>
      </c>
      <c r="H6570">
        <f>(E6570-MIN($E$2:E6570)/(MAX($E$2:E6570)-MIN($E$2:E6570)))</f>
        <v>113.66411526026154</v>
      </c>
    </row>
    <row r="6571" spans="1:8" x14ac:dyDescent="0.3">
      <c r="A6571" s="1">
        <v>42730</v>
      </c>
      <c r="B6571">
        <v>155.97999999999999</v>
      </c>
      <c r="C6571">
        <f t="shared" si="204"/>
        <v>-0.16739617807195481</v>
      </c>
      <c r="D6571">
        <f t="shared" si="205"/>
        <v>0.28586689900601275</v>
      </c>
      <c r="E6571">
        <v>116.669666666666</v>
      </c>
      <c r="G6571">
        <f>STANDARDIZE(E6571,AVERAGE($E$2:E6571),_xlfn.STDEV.S($E$2:E6571))</f>
        <v>0.30704883070913713</v>
      </c>
      <c r="H6571">
        <f>(E6571-MIN($E$2:E6571)/(MAX($E$2:E6571)-MIN($E$2:E6571)))</f>
        <v>116.55044859359454</v>
      </c>
    </row>
    <row r="6572" spans="1:8" x14ac:dyDescent="0.3">
      <c r="A6572" s="1">
        <v>42731</v>
      </c>
      <c r="B6572">
        <v>108.11</v>
      </c>
      <c r="C6572">
        <f t="shared" si="204"/>
        <v>-0.30689832029747399</v>
      </c>
      <c r="D6572">
        <f t="shared" si="205"/>
        <v>0.26299824624843876</v>
      </c>
      <c r="E6572">
        <v>117.083333333333</v>
      </c>
      <c r="G6572">
        <f>STANDARDIZE(E6572,AVERAGE($E$2:E6572),_xlfn.STDEV.S($E$2:E6572))</f>
        <v>0.31537327445829794</v>
      </c>
      <c r="H6572">
        <f>(E6572-MIN($E$2:E6572)/(MAX($E$2:E6572)-MIN($E$2:E6572)))</f>
        <v>116.96411526026154</v>
      </c>
    </row>
    <row r="6573" spans="1:8" x14ac:dyDescent="0.3">
      <c r="A6573" s="1">
        <v>42732</v>
      </c>
      <c r="B6573">
        <v>161.59</v>
      </c>
      <c r="C6573">
        <f t="shared" si="204"/>
        <v>0.49468134307649619</v>
      </c>
      <c r="D6573">
        <f t="shared" si="205"/>
        <v>0.27910796569546792</v>
      </c>
      <c r="E6573">
        <v>119.243333333333</v>
      </c>
      <c r="G6573">
        <f>STANDARDIZE(E6573,AVERAGE($E$2:E6573),_xlfn.STDEV.S($E$2:E6573))</f>
        <v>0.35895008048337224</v>
      </c>
      <c r="H6573">
        <f>(E6573-MIN($E$2:E6573)/(MAX($E$2:E6573)-MIN($E$2:E6573)))</f>
        <v>119.12411526026153</v>
      </c>
    </row>
    <row r="6574" spans="1:8" x14ac:dyDescent="0.3">
      <c r="A6574" s="1">
        <v>42733</v>
      </c>
      <c r="B6574">
        <v>116.01</v>
      </c>
      <c r="C6574">
        <f t="shared" si="204"/>
        <v>-0.28207191039049445</v>
      </c>
      <c r="D6574">
        <f t="shared" si="205"/>
        <v>0.28367050996426435</v>
      </c>
      <c r="E6574">
        <v>121.23566666666601</v>
      </c>
      <c r="G6574">
        <f>STANDARDIZE(E6574,AVERAGE($E$2:E6574),_xlfn.STDEV.S($E$2:E6574))</f>
        <v>0.39914020582452553</v>
      </c>
      <c r="H6574">
        <f>(E6574-MIN($E$2:E6574)/(MAX($E$2:E6574)-MIN($E$2:E6574)))</f>
        <v>121.11644859359454</v>
      </c>
    </row>
    <row r="6575" spans="1:8" x14ac:dyDescent="0.3">
      <c r="A6575" s="1">
        <v>42734</v>
      </c>
      <c r="B6575">
        <v>141.16</v>
      </c>
      <c r="C6575">
        <f t="shared" si="204"/>
        <v>0.21679165589173338</v>
      </c>
      <c r="D6575">
        <f t="shared" si="205"/>
        <v>0.28649315264287445</v>
      </c>
      <c r="E6575">
        <v>123.818666666666</v>
      </c>
      <c r="G6575">
        <f>STANDARDIZE(E6575,AVERAGE($E$2:E6575),_xlfn.STDEV.S($E$2:E6575))</f>
        <v>0.45125314982315068</v>
      </c>
      <c r="H6575">
        <f>(E6575-MIN($E$2:E6575)/(MAX($E$2:E6575)-MIN($E$2:E6575)))</f>
        <v>123.69944859359454</v>
      </c>
    </row>
    <row r="6576" spans="1:8" x14ac:dyDescent="0.3">
      <c r="A6576" s="1">
        <v>42735</v>
      </c>
      <c r="B6576">
        <v>127.18</v>
      </c>
      <c r="C6576">
        <f t="shared" si="204"/>
        <v>-9.9036554264664137E-2</v>
      </c>
      <c r="D6576">
        <f t="shared" si="205"/>
        <v>0.22863458114921903</v>
      </c>
      <c r="E6576">
        <v>122.46199999999899</v>
      </c>
      <c r="G6576">
        <f>STANDARDIZE(E6576,AVERAGE($E$2:E6576),_xlfn.STDEV.S($E$2:E6576))</f>
        <v>0.42382053963614896</v>
      </c>
      <c r="H6576">
        <f>(E6576-MIN($E$2:E6576)/(MAX($E$2:E6576)-MIN($E$2:E6576)))</f>
        <v>122.34278192692753</v>
      </c>
    </row>
    <row r="6577" spans="1:8" x14ac:dyDescent="0.3">
      <c r="A6577" s="1">
        <v>42736</v>
      </c>
      <c r="B6577">
        <v>235.1</v>
      </c>
      <c r="C6577">
        <f t="shared" si="204"/>
        <v>0.84856109451171557</v>
      </c>
      <c r="D6577">
        <f t="shared" si="205"/>
        <v>0.26162172207262208</v>
      </c>
      <c r="E6577">
        <v>125.492</v>
      </c>
      <c r="G6577">
        <f>STANDARDIZE(E6577,AVERAGE($E$2:E6577),_xlfn.STDEV.S($E$2:E6577))</f>
        <v>0.48496230451050421</v>
      </c>
      <c r="H6577">
        <f>(E6577-MIN($E$2:E6577)/(MAX($E$2:E6577)-MIN($E$2:E6577)))</f>
        <v>125.37278192692854</v>
      </c>
    </row>
    <row r="6578" spans="1:8" x14ac:dyDescent="0.3">
      <c r="A6578" s="1">
        <v>42737</v>
      </c>
      <c r="B6578">
        <v>242.04</v>
      </c>
      <c r="C6578">
        <f t="shared" si="204"/>
        <v>2.9519353466609943E-2</v>
      </c>
      <c r="D6578">
        <f t="shared" si="205"/>
        <v>0.26069169219973376</v>
      </c>
      <c r="E6578">
        <v>128.47733333333301</v>
      </c>
      <c r="G6578">
        <f>STANDARDIZE(E6578,AVERAGE($E$2:E6578),_xlfn.STDEV.S($E$2:E6578))</f>
        <v>0.54519736214324943</v>
      </c>
      <c r="H6578">
        <f>(E6578-MIN($E$2:E6578)/(MAX($E$2:E6578)-MIN($E$2:E6578)))</f>
        <v>128.35811526026154</v>
      </c>
    </row>
    <row r="6579" spans="1:8" x14ac:dyDescent="0.3">
      <c r="A6579" s="1">
        <v>42738</v>
      </c>
      <c r="B6579">
        <v>89.85</v>
      </c>
      <c r="C6579">
        <f t="shared" si="204"/>
        <v>-0.62878036688150718</v>
      </c>
      <c r="D6579">
        <f t="shared" si="205"/>
        <v>0.24305081463281958</v>
      </c>
      <c r="E6579">
        <v>126.895666666666</v>
      </c>
      <c r="G6579">
        <f>STANDARDIZE(E6579,AVERAGE($E$2:E6579),_xlfn.STDEV.S($E$2:E6579))</f>
        <v>0.51320459943018071</v>
      </c>
      <c r="H6579">
        <f>(E6579-MIN($E$2:E6579)/(MAX($E$2:E6579)-MIN($E$2:E6579)))</f>
        <v>126.77644859359454</v>
      </c>
    </row>
    <row r="6580" spans="1:8" x14ac:dyDescent="0.3">
      <c r="A6580" s="1">
        <v>42739</v>
      </c>
      <c r="B6580">
        <v>101.99</v>
      </c>
      <c r="C6580">
        <f t="shared" si="204"/>
        <v>0.13511407902058989</v>
      </c>
      <c r="D6580">
        <f t="shared" si="205"/>
        <v>0.25322832447732718</v>
      </c>
      <c r="E6580">
        <v>126.49766666666601</v>
      </c>
      <c r="G6580">
        <f>STANDARDIZE(E6580,AVERAGE($E$2:E6580),_xlfn.STDEV.S($E$2:E6580))</f>
        <v>0.50511792104983899</v>
      </c>
      <c r="H6580">
        <f>(E6580-MIN($E$2:E6580)/(MAX($E$2:E6580)-MIN($E$2:E6580)))</f>
        <v>126.37844859359454</v>
      </c>
    </row>
    <row r="6581" spans="1:8" x14ac:dyDescent="0.3">
      <c r="A6581" s="1">
        <v>42740</v>
      </c>
      <c r="B6581">
        <v>134.47</v>
      </c>
      <c r="C6581">
        <f t="shared" si="204"/>
        <v>0.31846259437199731</v>
      </c>
      <c r="D6581">
        <f t="shared" si="205"/>
        <v>0.25076261260067828</v>
      </c>
      <c r="E6581">
        <v>125.69199999999999</v>
      </c>
      <c r="G6581">
        <f>STANDARDIZE(E6581,AVERAGE($E$2:E6581),_xlfn.STDEV.S($E$2:E6581))</f>
        <v>0.48879875558043939</v>
      </c>
      <c r="H6581">
        <f>(E6581-MIN($E$2:E6581)/(MAX($E$2:E6581)-MIN($E$2:E6581)))</f>
        <v>125.57278192692853</v>
      </c>
    </row>
    <row r="6582" spans="1:8" x14ac:dyDescent="0.3">
      <c r="A6582" s="1">
        <v>42741</v>
      </c>
      <c r="B6582">
        <v>96.97</v>
      </c>
      <c r="C6582">
        <f t="shared" si="204"/>
        <v>-0.27887261099129917</v>
      </c>
      <c r="D6582">
        <f t="shared" si="205"/>
        <v>0.24076085789239546</v>
      </c>
      <c r="E6582">
        <v>123.524333333333</v>
      </c>
      <c r="G6582">
        <f>STANDARDIZE(E6582,AVERAGE($E$2:E6582),_xlfn.STDEV.S($E$2:E6582))</f>
        <v>0.44497240635438967</v>
      </c>
      <c r="H6582">
        <f>(E6582-MIN($E$2:E6582)/(MAX($E$2:E6582)-MIN($E$2:E6582)))</f>
        <v>123.40511526026154</v>
      </c>
    </row>
    <row r="6583" spans="1:8" x14ac:dyDescent="0.3">
      <c r="A6583" s="1">
        <v>42742</v>
      </c>
      <c r="B6583">
        <v>110.23</v>
      </c>
      <c r="C6583">
        <f t="shared" si="204"/>
        <v>0.1367433226771167</v>
      </c>
      <c r="D6583">
        <f t="shared" si="205"/>
        <v>0.25283337194048039</v>
      </c>
      <c r="E6583">
        <v>123.01600000000001</v>
      </c>
      <c r="G6583">
        <f>STANDARDIZE(E6583,AVERAGE($E$2:E6583),_xlfn.STDEV.S($E$2:E6583))</f>
        <v>0.43466442758133539</v>
      </c>
      <c r="H6583">
        <f>(E6583-MIN($E$2:E6583)/(MAX($E$2:E6583)-MIN($E$2:E6583)))</f>
        <v>122.89678192692854</v>
      </c>
    </row>
    <row r="6584" spans="1:8" x14ac:dyDescent="0.3">
      <c r="A6584" s="1">
        <v>42743</v>
      </c>
      <c r="B6584">
        <v>272.01</v>
      </c>
      <c r="C6584">
        <f t="shared" si="204"/>
        <v>1.4676585321600288</v>
      </c>
      <c r="D6584">
        <f t="shared" si="205"/>
        <v>0.30925186960689216</v>
      </c>
      <c r="E6584">
        <v>128.84100000000001</v>
      </c>
      <c r="G6584">
        <f>STANDARDIZE(E6584,AVERAGE($E$2:E6584),_xlfn.STDEV.S($E$2:E6584))</f>
        <v>0.5522863626441995</v>
      </c>
      <c r="H6584">
        <f>(E6584-MIN($E$2:E6584)/(MAX($E$2:E6584)-MIN($E$2:E6584)))</f>
        <v>128.72178192692854</v>
      </c>
    </row>
    <row r="6585" spans="1:8" x14ac:dyDescent="0.3">
      <c r="A6585" s="1">
        <v>42744</v>
      </c>
      <c r="B6585">
        <v>121.76</v>
      </c>
      <c r="C6585">
        <f t="shared" si="204"/>
        <v>-0.5523693981838903</v>
      </c>
      <c r="D6585">
        <f t="shared" si="205"/>
        <v>0.27953651979972061</v>
      </c>
      <c r="E6585">
        <v>128.558333333333</v>
      </c>
      <c r="G6585">
        <f>STANDARDIZE(E6585,AVERAGE($E$2:E6585),_xlfn.STDEV.S($E$2:E6585))</f>
        <v>0.54652172368826857</v>
      </c>
      <c r="H6585">
        <f>(E6585-MIN($E$2:E6585)/(MAX($E$2:E6585)-MIN($E$2:E6585)))</f>
        <v>128.43911526026153</v>
      </c>
    </row>
    <row r="6586" spans="1:8" x14ac:dyDescent="0.3">
      <c r="A6586" s="1">
        <v>42745</v>
      </c>
      <c r="B6586">
        <v>121.9</v>
      </c>
      <c r="C6586">
        <f t="shared" si="204"/>
        <v>1.1498028909329874E-3</v>
      </c>
      <c r="D6586">
        <f t="shared" si="205"/>
        <v>0.28074192272982784</v>
      </c>
      <c r="E6586">
        <v>128.43233333333299</v>
      </c>
      <c r="G6586">
        <f>STANDARDIZE(E6586,AVERAGE($E$2:E6586),_xlfn.STDEV.S($E$2:E6586))</f>
        <v>0.54392247870542698</v>
      </c>
      <c r="H6586">
        <f>(E6586-MIN($E$2:E6586)/(MAX($E$2:E6586)-MIN($E$2:E6586)))</f>
        <v>128.31311526026153</v>
      </c>
    </row>
    <row r="6587" spans="1:8" x14ac:dyDescent="0.3">
      <c r="A6587" s="1">
        <v>42746</v>
      </c>
      <c r="B6587">
        <v>124.56</v>
      </c>
      <c r="C6587">
        <f t="shared" si="204"/>
        <v>2.1821164889253456E-2</v>
      </c>
      <c r="D6587">
        <f t="shared" si="205"/>
        <v>0.28842611645019739</v>
      </c>
      <c r="E6587">
        <v>129.26933333333301</v>
      </c>
      <c r="G6587">
        <f>STANDARDIZE(E6587,AVERAGE($E$2:E6587),_xlfn.STDEV.S($E$2:E6587))</f>
        <v>0.56077828950874153</v>
      </c>
      <c r="H6587">
        <f>(E6587-MIN($E$2:E6587)/(MAX($E$2:E6587)-MIN($E$2:E6587)))</f>
        <v>129.15011526026154</v>
      </c>
    </row>
    <row r="6588" spans="1:8" x14ac:dyDescent="0.3">
      <c r="A6588" s="1">
        <v>42747</v>
      </c>
      <c r="B6588">
        <v>113.32</v>
      </c>
      <c r="C6588">
        <f t="shared" si="204"/>
        <v>-9.0237636480411124E-2</v>
      </c>
      <c r="D6588">
        <f t="shared" si="205"/>
        <v>0.20589414629837016</v>
      </c>
      <c r="E6588">
        <v>121.82299999999999</v>
      </c>
      <c r="G6588">
        <f>STANDARDIZE(E6588,AVERAGE($E$2:E6588),_xlfn.STDEV.S($E$2:E6588))</f>
        <v>0.41027920304435089</v>
      </c>
      <c r="H6588">
        <f>(E6588-MIN($E$2:E6588)/(MAX($E$2:E6588)-MIN($E$2:E6588)))</f>
        <v>121.70378192692853</v>
      </c>
    </row>
    <row r="6589" spans="1:8" x14ac:dyDescent="0.3">
      <c r="A6589" s="1">
        <v>42748</v>
      </c>
      <c r="B6589">
        <v>135.56</v>
      </c>
      <c r="C6589">
        <f t="shared" si="204"/>
        <v>0.19625838333921647</v>
      </c>
      <c r="D6589">
        <f t="shared" si="205"/>
        <v>0.240436448799449</v>
      </c>
      <c r="E6589">
        <v>124.54600000000001</v>
      </c>
      <c r="G6589">
        <f>STANDARDIZE(E6589,AVERAGE($E$2:E6589),_xlfn.STDEV.S($E$2:E6589))</f>
        <v>0.46526142244314117</v>
      </c>
      <c r="H6589">
        <f>(E6589-MIN($E$2:E6589)/(MAX($E$2:E6589)-MIN($E$2:E6589)))</f>
        <v>124.42678192692854</v>
      </c>
    </row>
    <row r="6590" spans="1:8" x14ac:dyDescent="0.3">
      <c r="A6590" s="1">
        <v>42749</v>
      </c>
      <c r="B6590">
        <v>111.9</v>
      </c>
      <c r="C6590">
        <f t="shared" si="204"/>
        <v>-0.17453526113897902</v>
      </c>
      <c r="D6590">
        <f t="shared" si="205"/>
        <v>0.12381481986710763</v>
      </c>
      <c r="E6590">
        <v>120.511333333333</v>
      </c>
      <c r="G6590">
        <f>STANDARDIZE(E6590,AVERAGE($E$2:E6590),_xlfn.STDEV.S($E$2:E6590))</f>
        <v>0.38369241536461995</v>
      </c>
      <c r="H6590">
        <f>(E6590-MIN($E$2:E6590)/(MAX($E$2:E6590)-MIN($E$2:E6590)))</f>
        <v>120.39211526026153</v>
      </c>
    </row>
    <row r="6591" spans="1:8" x14ac:dyDescent="0.3">
      <c r="A6591" s="1">
        <v>42750</v>
      </c>
      <c r="B6591">
        <v>188.29</v>
      </c>
      <c r="C6591">
        <f t="shared" si="204"/>
        <v>0.68266309204646991</v>
      </c>
      <c r="D6591">
        <f t="shared" si="205"/>
        <v>0.17230077342615069</v>
      </c>
      <c r="E6591">
        <v>125.016666666666</v>
      </c>
      <c r="G6591">
        <f>STANDARDIZE(E6591,AVERAGE($E$2:E6591),_xlfn.STDEV.S($E$2:E6591))</f>
        <v>0.47470136673154706</v>
      </c>
      <c r="H6591">
        <f>(E6591-MIN($E$2:E6591)/(MAX($E$2:E6591)-MIN($E$2:E6591)))</f>
        <v>124.89744859359453</v>
      </c>
    </row>
    <row r="6592" spans="1:8" x14ac:dyDescent="0.3">
      <c r="A6592" s="1">
        <v>42751</v>
      </c>
      <c r="B6592">
        <v>114.17</v>
      </c>
      <c r="C6592">
        <f t="shared" si="204"/>
        <v>-0.39364809602209355</v>
      </c>
      <c r="D6592">
        <f t="shared" si="205"/>
        <v>0.15373968217723055</v>
      </c>
      <c r="E6592">
        <v>126.762333333333</v>
      </c>
      <c r="G6592">
        <f>STANDARDIZE(E6592,AVERAGE($E$2:E6592),_xlfn.STDEV.S($E$2:E6592))</f>
        <v>0.50993473418653756</v>
      </c>
      <c r="H6592">
        <f>(E6592-MIN($E$2:E6592)/(MAX($E$2:E6592)-MIN($E$2:E6592)))</f>
        <v>126.64311526026154</v>
      </c>
    </row>
    <row r="6593" spans="1:8" x14ac:dyDescent="0.3">
      <c r="A6593" s="1">
        <v>42752</v>
      </c>
      <c r="B6593">
        <v>160.96</v>
      </c>
      <c r="C6593">
        <f t="shared" si="204"/>
        <v>0.40982745029342216</v>
      </c>
      <c r="D6593">
        <f t="shared" si="205"/>
        <v>0.11993026277492926</v>
      </c>
      <c r="E6593">
        <v>127.134</v>
      </c>
      <c r="G6593">
        <f>STANDARDIZE(E6593,AVERAGE($E$2:E6593),_xlfn.STDEV.S($E$2:E6593))</f>
        <v>0.51739725273185078</v>
      </c>
      <c r="H6593">
        <f>(E6593-MIN($E$2:E6593)/(MAX($E$2:E6593)-MIN($E$2:E6593)))</f>
        <v>127.01478192692853</v>
      </c>
    </row>
    <row r="6594" spans="1:8" x14ac:dyDescent="0.3">
      <c r="A6594" s="1">
        <v>42753</v>
      </c>
      <c r="B6594">
        <v>135.59</v>
      </c>
      <c r="C6594">
        <f t="shared" si="204"/>
        <v>-0.1576167992047714</v>
      </c>
      <c r="D6594">
        <f t="shared" si="205"/>
        <v>0.12765725636928951</v>
      </c>
      <c r="E6594">
        <v>128.60466666666599</v>
      </c>
      <c r="G6594">
        <f>STANDARDIZE(E6594,AVERAGE($E$2:E6594),_xlfn.STDEV.S($E$2:E6594))</f>
        <v>0.54707068222140431</v>
      </c>
      <c r="H6594">
        <f>(E6594-MIN($E$2:E6594)/(MAX($E$2:E6594)-MIN($E$2:E6594)))</f>
        <v>128.48544859359453</v>
      </c>
    </row>
    <row r="6595" spans="1:8" x14ac:dyDescent="0.3">
      <c r="A6595" s="1">
        <v>42754</v>
      </c>
      <c r="B6595">
        <v>95.56</v>
      </c>
      <c r="C6595">
        <f t="shared" si="204"/>
        <v>-0.29522826167121469</v>
      </c>
      <c r="D6595">
        <f t="shared" si="205"/>
        <v>0.12955786892165058</v>
      </c>
      <c r="E6595">
        <v>129.815</v>
      </c>
      <c r="G6595">
        <f>STANDARDIZE(E6595,AVERAGE($E$2:E6595),_xlfn.STDEV.S($E$2:E6595))</f>
        <v>0.5714795806337063</v>
      </c>
      <c r="H6595">
        <f>(E6595-MIN($E$2:E6595)/(MAX($E$2:E6595)-MIN($E$2:E6595)))</f>
        <v>129.69578192692853</v>
      </c>
    </row>
    <row r="6596" spans="1:8" x14ac:dyDescent="0.3">
      <c r="A6596" s="1">
        <v>42755</v>
      </c>
      <c r="B6596">
        <v>141.55000000000001</v>
      </c>
      <c r="C6596">
        <f t="shared" ref="C6596:C6659" si="206">(B6596-B6595)/B6595</f>
        <v>0.48126831310171631</v>
      </c>
      <c r="D6596">
        <f t="shared" si="205"/>
        <v>0.15790956937243913</v>
      </c>
      <c r="E6596">
        <v>133.28766666666601</v>
      </c>
      <c r="G6596">
        <f>STANDARDIZE(E6596,AVERAGE($E$2:E6596),_xlfn.STDEV.S($E$2:E6596))</f>
        <v>0.64161301170342755</v>
      </c>
      <c r="H6596">
        <f>(E6596-MIN($E$2:E6596)/(MAX($E$2:E6596)-MIN($E$2:E6596)))</f>
        <v>133.16844859359455</v>
      </c>
    </row>
    <row r="6597" spans="1:8" x14ac:dyDescent="0.3">
      <c r="A6597" s="1">
        <v>42756</v>
      </c>
      <c r="B6597">
        <v>151.63</v>
      </c>
      <c r="C6597">
        <f t="shared" si="206"/>
        <v>7.1211586012009775E-2</v>
      </c>
      <c r="D6597">
        <f t="shared" si="205"/>
        <v>0.14870537435796125</v>
      </c>
      <c r="E6597">
        <v>136.66366666666599</v>
      </c>
      <c r="G6597">
        <f>STANDARDIZE(E6597,AVERAGE($E$2:E6597),_xlfn.STDEV.S($E$2:E6597))</f>
        <v>0.70978306673955704</v>
      </c>
      <c r="H6597">
        <f>(E6597-MIN($E$2:E6597)/(MAX($E$2:E6597)-MIN($E$2:E6597)))</f>
        <v>136.54444859359452</v>
      </c>
    </row>
    <row r="6598" spans="1:8" x14ac:dyDescent="0.3">
      <c r="A6598" s="1">
        <v>42757</v>
      </c>
      <c r="B6598">
        <v>185.71</v>
      </c>
      <c r="C6598">
        <f t="shared" si="206"/>
        <v>0.22475763371364516</v>
      </c>
      <c r="D6598">
        <f t="shared" si="205"/>
        <v>0.16589607072173615</v>
      </c>
      <c r="E6598">
        <v>141.66399999999999</v>
      </c>
      <c r="G6598">
        <f>STANDARDIZE(E6598,AVERAGE($E$2:E6598),_xlfn.STDEV.S($E$2:E6598))</f>
        <v>0.81077435267847253</v>
      </c>
      <c r="H6598">
        <f>(E6598-MIN($E$2:E6598)/(MAX($E$2:E6598)-MIN($E$2:E6598)))</f>
        <v>141.54478192692852</v>
      </c>
    </row>
    <row r="6599" spans="1:8" x14ac:dyDescent="0.3">
      <c r="A6599" s="1">
        <v>42758</v>
      </c>
      <c r="B6599">
        <v>154.77000000000001</v>
      </c>
      <c r="C6599">
        <f t="shared" si="206"/>
        <v>-0.16660384470410855</v>
      </c>
      <c r="D6599">
        <f t="shared" si="205"/>
        <v>0.13071609195802308</v>
      </c>
      <c r="E6599">
        <v>144.57533333333299</v>
      </c>
      <c r="G6599">
        <f>STANDARDIZE(E6599,AVERAGE($E$2:E6599),_xlfn.STDEV.S($E$2:E6599))</f>
        <v>0.86951939451965443</v>
      </c>
      <c r="H6599">
        <f>(E6599-MIN($E$2:E6599)/(MAX($E$2:E6599)-MIN($E$2:E6599)))</f>
        <v>144.45611526026153</v>
      </c>
    </row>
    <row r="6600" spans="1:8" x14ac:dyDescent="0.3">
      <c r="A6600" s="1">
        <v>42759</v>
      </c>
      <c r="B6600">
        <v>136.15</v>
      </c>
      <c r="C6600">
        <f t="shared" si="206"/>
        <v>-0.12030755314337406</v>
      </c>
      <c r="D6600">
        <f t="shared" si="205"/>
        <v>6.742955366722389E-2</v>
      </c>
      <c r="E6600">
        <v>142.869</v>
      </c>
      <c r="G6600">
        <f>STANDARDIZE(E6600,AVERAGE($E$2:E6600),_xlfn.STDEV.S($E$2:E6600))</f>
        <v>0.83491306356844475</v>
      </c>
      <c r="H6600">
        <f>(E6600-MIN($E$2:E6600)/(MAX($E$2:E6600)-MIN($E$2:E6600)))</f>
        <v>142.74978192692853</v>
      </c>
    </row>
    <row r="6601" spans="1:8" x14ac:dyDescent="0.3">
      <c r="A6601" s="1">
        <v>42760</v>
      </c>
      <c r="B6601">
        <v>175.14</v>
      </c>
      <c r="C6601">
        <f t="shared" si="206"/>
        <v>0.28637532133676075</v>
      </c>
      <c r="D6601">
        <f t="shared" si="205"/>
        <v>8.255527031418107E-2</v>
      </c>
      <c r="E6601">
        <v>143.50766666666601</v>
      </c>
      <c r="G6601">
        <f>STANDARDIZE(E6601,AVERAGE($E$2:E6601),_xlfn.STDEV.S($E$2:E6601))</f>
        <v>0.84771564747771366</v>
      </c>
      <c r="H6601">
        <f>(E6601-MIN($E$2:E6601)/(MAX($E$2:E6601)-MIN($E$2:E6601)))</f>
        <v>143.38844859359455</v>
      </c>
    </row>
    <row r="6602" spans="1:8" x14ac:dyDescent="0.3">
      <c r="A6602" s="1">
        <v>42761</v>
      </c>
      <c r="B6602">
        <v>89.25</v>
      </c>
      <c r="C6602">
        <f t="shared" si="206"/>
        <v>-0.49040767386091122</v>
      </c>
      <c r="D6602">
        <f t="shared" si="205"/>
        <v>7.6438291862066493E-2</v>
      </c>
      <c r="E6602">
        <v>142.87899999999999</v>
      </c>
      <c r="G6602">
        <f>STANDARDIZE(E6602,AVERAGE($E$2:E6602),_xlfn.STDEV.S($E$2:E6602))</f>
        <v>0.83489724904646112</v>
      </c>
      <c r="H6602">
        <f>(E6602-MIN($E$2:E6602)/(MAX($E$2:E6602)-MIN($E$2:E6602)))</f>
        <v>142.75978192692853</v>
      </c>
    </row>
    <row r="6603" spans="1:8" x14ac:dyDescent="0.3">
      <c r="A6603" s="1">
        <v>42762</v>
      </c>
      <c r="B6603">
        <v>135.05000000000001</v>
      </c>
      <c r="C6603">
        <f t="shared" si="206"/>
        <v>0.51316526610644275</v>
      </c>
      <c r="D6603">
        <f t="shared" si="205"/>
        <v>7.7054422629731403E-2</v>
      </c>
      <c r="E6603">
        <v>141.994333333333</v>
      </c>
      <c r="G6603">
        <f>STANDARDIZE(E6603,AVERAGE($E$2:E6603),_xlfn.STDEV.S($E$2:E6603))</f>
        <v>0.81690652536583763</v>
      </c>
      <c r="H6603">
        <f>(E6603-MIN($E$2:E6603)/(MAX($E$2:E6603)-MIN($E$2:E6603)))</f>
        <v>141.87511526026154</v>
      </c>
    </row>
    <row r="6604" spans="1:8" x14ac:dyDescent="0.3">
      <c r="A6604" s="1">
        <v>42763</v>
      </c>
      <c r="B6604">
        <v>152.15</v>
      </c>
      <c r="C6604">
        <f t="shared" si="206"/>
        <v>0.12661977045538683</v>
      </c>
      <c r="D6604">
        <f t="shared" si="205"/>
        <v>9.0677478657927427E-2</v>
      </c>
      <c r="E6604">
        <v>143.19900000000001</v>
      </c>
      <c r="G6604">
        <f>STANDARDIZE(E6604,AVERAGE($E$2:E6604),_xlfn.STDEV.S($E$2:E6604))</f>
        <v>0.84115616360365142</v>
      </c>
      <c r="H6604">
        <f>(E6604-MIN($E$2:E6604)/(MAX($E$2:E6604)-MIN($E$2:E6604)))</f>
        <v>143.07978192692855</v>
      </c>
    </row>
    <row r="6605" spans="1:8" x14ac:dyDescent="0.3">
      <c r="A6605" s="1">
        <v>42764</v>
      </c>
      <c r="B6605">
        <v>186.22</v>
      </c>
      <c r="C6605">
        <f t="shared" si="206"/>
        <v>0.22392375944791318</v>
      </c>
      <c r="D6605">
        <f t="shared" si="205"/>
        <v>9.0915215443133413E-2</v>
      </c>
      <c r="E6605">
        <v>144.70099999999999</v>
      </c>
      <c r="G6605">
        <f>STANDARDIZE(E6605,AVERAGE($E$2:E6605),_xlfn.STDEV.S($E$2:E6605))</f>
        <v>0.87141125288004873</v>
      </c>
      <c r="H6605">
        <f>(E6605-MIN($E$2:E6605)/(MAX($E$2:E6605)-MIN($E$2:E6605)))</f>
        <v>144.58178192692853</v>
      </c>
    </row>
    <row r="6606" spans="1:8" x14ac:dyDescent="0.3">
      <c r="A6606" s="1">
        <v>42765</v>
      </c>
      <c r="B6606">
        <v>115.06</v>
      </c>
      <c r="C6606">
        <f t="shared" si="206"/>
        <v>-0.38212866501986897</v>
      </c>
      <c r="D6606">
        <f t="shared" si="205"/>
        <v>8.1478811751293248E-2</v>
      </c>
      <c r="E6606">
        <v>144.297</v>
      </c>
      <c r="G6606">
        <f>STANDARDIZE(E6606,AVERAGE($E$2:E6606),_xlfn.STDEV.S($E$2:E6606))</f>
        <v>0.86312798761325205</v>
      </c>
      <c r="H6606">
        <f>(E6606-MIN($E$2:E6606)/(MAX($E$2:E6606)-MIN($E$2:E6606)))</f>
        <v>144.17778192692853</v>
      </c>
    </row>
    <row r="6607" spans="1:8" x14ac:dyDescent="0.3">
      <c r="A6607" s="1">
        <v>42766</v>
      </c>
      <c r="B6607">
        <v>139.29</v>
      </c>
      <c r="C6607">
        <f t="shared" si="206"/>
        <v>0.21058578133147912</v>
      </c>
      <c r="D6607">
        <f t="shared" si="205"/>
        <v>6.0212967978618734E-2</v>
      </c>
      <c r="E6607">
        <v>141.10333333333301</v>
      </c>
      <c r="G6607">
        <f>STANDARDIZE(E6607,AVERAGE($E$2:E6607),_xlfn.STDEV.S($E$2:E6607))</f>
        <v>0.79844906329955867</v>
      </c>
      <c r="H6607">
        <f>(E6607-MIN($E$2:E6607)/(MAX($E$2:E6607)-MIN($E$2:E6607)))</f>
        <v>140.98411526026155</v>
      </c>
    </row>
    <row r="6608" spans="1:8" x14ac:dyDescent="0.3">
      <c r="A6608" s="1">
        <v>42767</v>
      </c>
      <c r="B6608">
        <v>158.28</v>
      </c>
      <c r="C6608">
        <f t="shared" si="206"/>
        <v>0.13633426663794967</v>
      </c>
      <c r="D6608">
        <f t="shared" si="205"/>
        <v>6.3773465084330058E-2</v>
      </c>
      <c r="E6608">
        <v>138.31133333333301</v>
      </c>
      <c r="G6608">
        <f>STANDARDIZE(E6608,AVERAGE($E$2:E6608),_xlfn.STDEV.S($E$2:E6608))</f>
        <v>0.74190271035605804</v>
      </c>
      <c r="H6608">
        <f>(E6608-MIN($E$2:E6608)/(MAX($E$2:E6608)-MIN($E$2:E6608)))</f>
        <v>138.19211526026155</v>
      </c>
    </row>
    <row r="6609" spans="1:8" x14ac:dyDescent="0.3">
      <c r="A6609" s="1">
        <v>42768</v>
      </c>
      <c r="B6609">
        <v>113.53</v>
      </c>
      <c r="C6609">
        <f t="shared" si="206"/>
        <v>-0.28272681324235532</v>
      </c>
      <c r="D6609">
        <f t="shared" si="205"/>
        <v>7.5308583538968424E-2</v>
      </c>
      <c r="E6609">
        <v>139.100666666666</v>
      </c>
      <c r="G6609">
        <f>STANDARDIZE(E6609,AVERAGE($E$2:E6609),_xlfn.STDEV.S($E$2:E6609))</f>
        <v>0.75777472727539064</v>
      </c>
      <c r="H6609">
        <f>(E6609-MIN($E$2:E6609)/(MAX($E$2:E6609)-MIN($E$2:E6609)))</f>
        <v>138.98144859359454</v>
      </c>
    </row>
    <row r="6610" spans="1:8" x14ac:dyDescent="0.3">
      <c r="A6610" s="1">
        <v>42769</v>
      </c>
      <c r="B6610">
        <v>131.28</v>
      </c>
      <c r="C6610">
        <f t="shared" si="206"/>
        <v>0.15634634017440324</v>
      </c>
      <c r="D6610">
        <f t="shared" si="205"/>
        <v>7.6016325577428878E-2</v>
      </c>
      <c r="E6610">
        <v>140.077</v>
      </c>
      <c r="G6610">
        <f>STANDARDIZE(E6610,AVERAGE($E$2:E6610),_xlfn.STDEV.S($E$2:E6610))</f>
        <v>0.77742488529771769</v>
      </c>
      <c r="H6610">
        <f>(E6610-MIN($E$2:E6610)/(MAX($E$2:E6610)-MIN($E$2:E6610)))</f>
        <v>139.95778192692853</v>
      </c>
    </row>
    <row r="6611" spans="1:8" x14ac:dyDescent="0.3">
      <c r="A6611" s="1">
        <v>42770</v>
      </c>
      <c r="B6611">
        <v>88.69</v>
      </c>
      <c r="C6611">
        <f t="shared" si="206"/>
        <v>-0.32442108470444853</v>
      </c>
      <c r="D6611">
        <f t="shared" si="205"/>
        <v>5.4586869608214038E-2</v>
      </c>
      <c r="E6611">
        <v>138.55099999999999</v>
      </c>
      <c r="G6611">
        <f>STANDARDIZE(E6611,AVERAGE($E$2:E6611),_xlfn.STDEV.S($E$2:E6611))</f>
        <v>0.74647549417343162</v>
      </c>
      <c r="H6611">
        <f>(E6611-MIN($E$2:E6611)/(MAX($E$2:E6611)-MIN($E$2:E6611)))</f>
        <v>138.43178192692852</v>
      </c>
    </row>
    <row r="6612" spans="1:8" x14ac:dyDescent="0.3">
      <c r="A6612" s="1">
        <v>42771</v>
      </c>
      <c r="B6612">
        <v>211.26</v>
      </c>
      <c r="C6612">
        <f t="shared" si="206"/>
        <v>1.3820047355958958</v>
      </c>
      <c r="D6612">
        <f t="shared" si="205"/>
        <v>0.10994944782778718</v>
      </c>
      <c r="E6612">
        <v>142.36066666666599</v>
      </c>
      <c r="G6612">
        <f>STANDARDIZE(E6612,AVERAGE($E$2:E6612),_xlfn.STDEV.S($E$2:E6612))</f>
        <v>0.8234193210443197</v>
      </c>
      <c r="H6612">
        <f>(E6612-MIN($E$2:E6612)/(MAX($E$2:E6612)-MIN($E$2:E6612)))</f>
        <v>142.24144859359453</v>
      </c>
    </row>
    <row r="6613" spans="1:8" x14ac:dyDescent="0.3">
      <c r="A6613" s="1">
        <v>42772</v>
      </c>
      <c r="B6613">
        <v>150.83000000000001</v>
      </c>
      <c r="C6613">
        <f t="shared" si="206"/>
        <v>-0.2860456309760484</v>
      </c>
      <c r="D6613">
        <f t="shared" si="205"/>
        <v>9.5856482706015031E-2</v>
      </c>
      <c r="E6613">
        <v>143.714</v>
      </c>
      <c r="G6613">
        <f>STANDARDIZE(E6613,AVERAGE($E$2:E6613),_xlfn.STDEV.S($E$2:E6613))</f>
        <v>0.85067948656476522</v>
      </c>
      <c r="H6613">
        <f>(E6613-MIN($E$2:E6613)/(MAX($E$2:E6613)-MIN($E$2:E6613)))</f>
        <v>143.59478192692853</v>
      </c>
    </row>
    <row r="6614" spans="1:8" x14ac:dyDescent="0.3">
      <c r="A6614" s="1">
        <v>42773</v>
      </c>
      <c r="B6614">
        <v>121.82</v>
      </c>
      <c r="C6614">
        <f t="shared" si="206"/>
        <v>-0.19233574222634767</v>
      </c>
      <c r="D6614">
        <f t="shared" si="205"/>
        <v>4.0523340226469161E-2</v>
      </c>
      <c r="E6614">
        <v>138.707666666666</v>
      </c>
      <c r="G6614">
        <f>STANDARDIZE(E6614,AVERAGE($E$2:E6614),_xlfn.STDEV.S($E$2:E6614))</f>
        <v>0.74933617574933287</v>
      </c>
      <c r="H6614">
        <f>(E6614-MIN($E$2:E6614)/(MAX($E$2:E6614)-MIN($E$2:E6614)))</f>
        <v>138.58844859359453</v>
      </c>
    </row>
    <row r="6615" spans="1:8" x14ac:dyDescent="0.3">
      <c r="A6615" s="1">
        <v>42774</v>
      </c>
      <c r="B6615">
        <v>118.99</v>
      </c>
      <c r="C6615">
        <f t="shared" si="206"/>
        <v>-2.3230996552290252E-2</v>
      </c>
      <c r="D6615">
        <f t="shared" si="205"/>
        <v>5.8161286947522491E-2</v>
      </c>
      <c r="E6615">
        <v>138.61533333333301</v>
      </c>
      <c r="G6615">
        <f>STANDARDIZE(E6615,AVERAGE($E$2:E6615),_xlfn.STDEV.S($E$2:E6615))</f>
        <v>0.7473805688386117</v>
      </c>
      <c r="H6615">
        <f>(E6615-MIN($E$2:E6615)/(MAX($E$2:E6615)-MIN($E$2:E6615)))</f>
        <v>138.49611526026155</v>
      </c>
    </row>
    <row r="6616" spans="1:8" x14ac:dyDescent="0.3">
      <c r="A6616" s="1">
        <v>42775</v>
      </c>
      <c r="B6616">
        <v>74.34</v>
      </c>
      <c r="C6616">
        <f t="shared" si="206"/>
        <v>-0.37524161694260016</v>
      </c>
      <c r="D6616">
        <f t="shared" si="205"/>
        <v>4.5614906286404709E-2</v>
      </c>
      <c r="E6616">
        <v>137.03</v>
      </c>
      <c r="G6616">
        <f>STANDARDIZE(E6616,AVERAGE($E$2:E6616),_xlfn.STDEV.S($E$2:E6616))</f>
        <v>0.71523279148398022</v>
      </c>
      <c r="H6616">
        <f>(E6616-MIN($E$2:E6616)/(MAX($E$2:E6616)-MIN($E$2:E6616)))</f>
        <v>136.91078192692854</v>
      </c>
    </row>
    <row r="6617" spans="1:8" x14ac:dyDescent="0.3">
      <c r="A6617" s="1">
        <v>42776</v>
      </c>
      <c r="B6617">
        <v>231.24</v>
      </c>
      <c r="C6617">
        <f t="shared" si="206"/>
        <v>2.1105730427764327</v>
      </c>
      <c r="D6617">
        <f t="shared" si="205"/>
        <v>0.11523996888264401</v>
      </c>
      <c r="E6617">
        <v>140.58599999999899</v>
      </c>
      <c r="G6617">
        <f>STANDARDIZE(E6617,AVERAGE($E$2:E6617),_xlfn.STDEV.S($E$2:E6617))</f>
        <v>0.78706522333403561</v>
      </c>
      <c r="H6617">
        <f>(E6617-MIN($E$2:E6617)/(MAX($E$2:E6617)-MIN($E$2:E6617)))</f>
        <v>140.46678192692752</v>
      </c>
    </row>
    <row r="6618" spans="1:8" x14ac:dyDescent="0.3">
      <c r="A6618" s="1">
        <v>42777</v>
      </c>
      <c r="B6618">
        <v>57.47</v>
      </c>
      <c r="C6618">
        <f t="shared" si="206"/>
        <v>-0.75147033385227469</v>
      </c>
      <c r="D6618">
        <f t="shared" si="205"/>
        <v>9.3198878970248561E-2</v>
      </c>
      <c r="E6618">
        <v>138.72433333333299</v>
      </c>
      <c r="G6618">
        <f>STANDARDIZE(E6618,AVERAGE($E$2:E6618),_xlfn.STDEV.S($E$2:E6618))</f>
        <v>0.74931896616884897</v>
      </c>
      <c r="H6618">
        <f>(E6618-MIN($E$2:E6618)/(MAX($E$2:E6618)-MIN($E$2:E6618)))</f>
        <v>138.60511526026153</v>
      </c>
    </row>
    <row r="6619" spans="1:8" x14ac:dyDescent="0.3">
      <c r="A6619" s="1">
        <v>42778</v>
      </c>
      <c r="B6619">
        <v>162.36000000000001</v>
      </c>
      <c r="C6619">
        <f t="shared" si="206"/>
        <v>1.8251261527753613</v>
      </c>
      <c r="D6619">
        <f t="shared" si="205"/>
        <v>0.14749447128478674</v>
      </c>
      <c r="E6619">
        <v>139.617666666666</v>
      </c>
      <c r="G6619">
        <f>STANDARDIZE(E6619,AVERAGE($E$2:E6619),_xlfn.STDEV.S($E$2:E6619))</f>
        <v>0.76729781737061631</v>
      </c>
      <c r="H6619">
        <f>(E6619-MIN($E$2:E6619)/(MAX($E$2:E6619)-MIN($E$2:E6619)))</f>
        <v>139.49844859359453</v>
      </c>
    </row>
    <row r="6620" spans="1:8" x14ac:dyDescent="0.3">
      <c r="A6620" s="1">
        <v>42779</v>
      </c>
      <c r="B6620">
        <v>77.849999999999994</v>
      </c>
      <c r="C6620">
        <f t="shared" si="206"/>
        <v>-0.52050997782705111</v>
      </c>
      <c r="D6620">
        <f t="shared" si="205"/>
        <v>0.13596198072851767</v>
      </c>
      <c r="E6620">
        <v>138.48266666666601</v>
      </c>
      <c r="G6620">
        <f>STANDARDIZE(E6620,AVERAGE($E$2:E6620),_xlfn.STDEV.S($E$2:E6620))</f>
        <v>0.7442501653595085</v>
      </c>
      <c r="H6620">
        <f>(E6620-MIN($E$2:E6620)/(MAX($E$2:E6620)-MIN($E$2:E6620)))</f>
        <v>138.36344859359454</v>
      </c>
    </row>
    <row r="6621" spans="1:8" x14ac:dyDescent="0.3">
      <c r="A6621" s="1">
        <v>42780</v>
      </c>
      <c r="B6621">
        <v>120.2</v>
      </c>
      <c r="C6621">
        <f t="shared" si="206"/>
        <v>0.5439948619139372</v>
      </c>
      <c r="D6621">
        <f t="shared" si="205"/>
        <v>0.13133970639076659</v>
      </c>
      <c r="E6621">
        <v>136.21299999999999</v>
      </c>
      <c r="G6621">
        <f>STANDARDIZE(E6621,AVERAGE($E$2:E6621),_xlfn.STDEV.S($E$2:E6621))</f>
        <v>0.69825634327195152</v>
      </c>
      <c r="H6621">
        <f>(E6621-MIN($E$2:E6621)/(MAX($E$2:E6621)-MIN($E$2:E6621)))</f>
        <v>136.09378192692853</v>
      </c>
    </row>
    <row r="6622" spans="1:8" x14ac:dyDescent="0.3">
      <c r="A6622" s="1">
        <v>42781</v>
      </c>
      <c r="B6622">
        <v>130.16</v>
      </c>
      <c r="C6622">
        <f t="shared" si="206"/>
        <v>8.2861896838602275E-2</v>
      </c>
      <c r="D6622">
        <f t="shared" si="205"/>
        <v>0.14722337281945644</v>
      </c>
      <c r="E6622">
        <v>136.74600000000001</v>
      </c>
      <c r="G6622">
        <f>STANDARDIZE(E6622,AVERAGE($E$2:E6622),_xlfn.STDEV.S($E$2:E6622))</f>
        <v>0.70895889367549059</v>
      </c>
      <c r="H6622">
        <f>(E6622-MIN($E$2:E6622)/(MAX($E$2:E6622)-MIN($E$2:E6622)))</f>
        <v>136.62678192692854</v>
      </c>
    </row>
    <row r="6623" spans="1:8" x14ac:dyDescent="0.3">
      <c r="A6623" s="1">
        <v>42782</v>
      </c>
      <c r="B6623">
        <v>89.07</v>
      </c>
      <c r="C6623">
        <f t="shared" si="206"/>
        <v>-0.31568838352796563</v>
      </c>
      <c r="D6623">
        <f t="shared" si="205"/>
        <v>0.12303951169207684</v>
      </c>
      <c r="E6623">
        <v>134.349666666666</v>
      </c>
      <c r="G6623">
        <f>STANDARDIZE(E6623,AVERAGE($E$2:E6623),_xlfn.STDEV.S($E$2:E6623))</f>
        <v>0.66040574810132424</v>
      </c>
      <c r="H6623">
        <f>(E6623-MIN($E$2:E6623)/(MAX($E$2:E6623)-MIN($E$2:E6623)))</f>
        <v>134.23044859359453</v>
      </c>
    </row>
    <row r="6624" spans="1:8" x14ac:dyDescent="0.3">
      <c r="A6624" s="1">
        <v>42783</v>
      </c>
      <c r="B6624">
        <v>143.29</v>
      </c>
      <c r="C6624">
        <f t="shared" si="206"/>
        <v>0.60873470304255084</v>
      </c>
      <c r="D6624">
        <f t="shared" si="205"/>
        <v>0.14858456176698759</v>
      </c>
      <c r="E6624">
        <v>134.606333333333</v>
      </c>
      <c r="G6624">
        <f>STANDARDIZE(E6624,AVERAGE($E$2:E6624),_xlfn.STDEV.S($E$2:E6624))</f>
        <v>0.66552622714547738</v>
      </c>
      <c r="H6624">
        <f>(E6624-MIN($E$2:E6624)/(MAX($E$2:E6624)-MIN($E$2:E6624)))</f>
        <v>134.48711526026153</v>
      </c>
    </row>
    <row r="6625" spans="1:8" x14ac:dyDescent="0.3">
      <c r="A6625" s="1">
        <v>42784</v>
      </c>
      <c r="B6625">
        <v>87.44</v>
      </c>
      <c r="C6625">
        <f t="shared" si="206"/>
        <v>-0.38976899993021147</v>
      </c>
      <c r="D6625">
        <f t="shared" ref="D6625:D6688" si="207">AVERAGE(C6596:C6625)</f>
        <v>0.14543320382502101</v>
      </c>
      <c r="E6625">
        <v>134.33566666666599</v>
      </c>
      <c r="G6625">
        <f>STANDARDIZE(E6625,AVERAGE($E$2:E6625),_xlfn.STDEV.S($E$2:E6625))</f>
        <v>0.6599782352237995</v>
      </c>
      <c r="H6625">
        <f>(E6625-MIN($E$2:E6625)/(MAX($E$2:E6625)-MIN($E$2:E6625)))</f>
        <v>134.21644859359452</v>
      </c>
    </row>
    <row r="6626" spans="1:8" x14ac:dyDescent="0.3">
      <c r="A6626" s="1">
        <v>42785</v>
      </c>
      <c r="B6626">
        <v>123.54</v>
      </c>
      <c r="C6626">
        <f t="shared" si="206"/>
        <v>0.41285452881976226</v>
      </c>
      <c r="D6626">
        <f t="shared" si="207"/>
        <v>0.14315274434895589</v>
      </c>
      <c r="E6626">
        <v>133.73533333333299</v>
      </c>
      <c r="G6626">
        <f>STANDARDIZE(E6626,AVERAGE($E$2:E6626),_xlfn.STDEV.S($E$2:E6626))</f>
        <v>0.64776161105591368</v>
      </c>
      <c r="H6626">
        <f>(E6626-MIN($E$2:E6626)/(MAX($E$2:E6626)-MIN($E$2:E6626)))</f>
        <v>133.61611526026152</v>
      </c>
    </row>
    <row r="6627" spans="1:8" x14ac:dyDescent="0.3">
      <c r="A6627" s="1">
        <v>42786</v>
      </c>
      <c r="B6627">
        <v>66.08</v>
      </c>
      <c r="C6627">
        <f t="shared" si="206"/>
        <v>-0.46511251416545252</v>
      </c>
      <c r="D6627">
        <f t="shared" si="207"/>
        <v>0.12527527434304048</v>
      </c>
      <c r="E6627">
        <v>130.88366666666599</v>
      </c>
      <c r="G6627">
        <f>STANDARDIZE(E6627,AVERAGE($E$2:E6627),_xlfn.STDEV.S($E$2:E6627))</f>
        <v>0.58999809401885694</v>
      </c>
      <c r="H6627">
        <f>(E6627-MIN($E$2:E6627)/(MAX($E$2:E6627)-MIN($E$2:E6627)))</f>
        <v>130.76444859359452</v>
      </c>
    </row>
    <row r="6628" spans="1:8" x14ac:dyDescent="0.3">
      <c r="A6628" s="1">
        <v>42787</v>
      </c>
      <c r="B6628">
        <v>87.54</v>
      </c>
      <c r="C6628">
        <f t="shared" si="206"/>
        <v>0.32475786924939481</v>
      </c>
      <c r="D6628">
        <f t="shared" si="207"/>
        <v>0.12860861552756547</v>
      </c>
      <c r="E6628">
        <v>127.61133333333299</v>
      </c>
      <c r="G6628">
        <f>STANDARDIZE(E6628,AVERAGE($E$2:E6628),_xlfn.STDEV.S($E$2:E6628))</f>
        <v>0.52372879409492124</v>
      </c>
      <c r="H6628">
        <f>(E6628-MIN($E$2:E6628)/(MAX($E$2:E6628)-MIN($E$2:E6628)))</f>
        <v>127.49211526026153</v>
      </c>
    </row>
    <row r="6629" spans="1:8" x14ac:dyDescent="0.3">
      <c r="A6629" s="1">
        <v>42788</v>
      </c>
      <c r="B6629">
        <v>226.71</v>
      </c>
      <c r="C6629">
        <f t="shared" si="206"/>
        <v>1.589787525702536</v>
      </c>
      <c r="D6629">
        <f t="shared" si="207"/>
        <v>0.18715499454112028</v>
      </c>
      <c r="E6629">
        <v>130.00933333333299</v>
      </c>
      <c r="G6629">
        <f>STANDARDIZE(E6629,AVERAGE($E$2:E6629),_xlfn.STDEV.S($E$2:E6629))</f>
        <v>0.57220008178611104</v>
      </c>
      <c r="H6629">
        <f>(E6629-MIN($E$2:E6629)/(MAX($E$2:E6629)-MIN($E$2:E6629)))</f>
        <v>129.89011526026152</v>
      </c>
    </row>
    <row r="6630" spans="1:8" x14ac:dyDescent="0.3">
      <c r="A6630" s="1">
        <v>42789</v>
      </c>
      <c r="B6630">
        <v>84.74</v>
      </c>
      <c r="C6630">
        <f t="shared" si="206"/>
        <v>-0.62621851704821152</v>
      </c>
      <c r="D6630">
        <f t="shared" si="207"/>
        <v>0.17029129574429239</v>
      </c>
      <c r="E6630">
        <v>128.29566666666599</v>
      </c>
      <c r="G6630">
        <f>STANDARDIZE(E6630,AVERAGE($E$2:E6630),_xlfn.STDEV.S($E$2:E6630))</f>
        <v>0.5374664079079462</v>
      </c>
      <c r="H6630">
        <f>(E6630-MIN($E$2:E6630)/(MAX($E$2:E6630)-MIN($E$2:E6630)))</f>
        <v>128.17644859359453</v>
      </c>
    </row>
    <row r="6631" spans="1:8" x14ac:dyDescent="0.3">
      <c r="A6631" s="1">
        <v>42790</v>
      </c>
      <c r="B6631">
        <v>99</v>
      </c>
      <c r="C6631">
        <f t="shared" si="206"/>
        <v>0.16827944300212422</v>
      </c>
      <c r="D6631">
        <f t="shared" si="207"/>
        <v>0.16635476646647115</v>
      </c>
      <c r="E6631">
        <v>125.757666666666</v>
      </c>
      <c r="G6631">
        <f>STANDARDIZE(E6631,AVERAGE($E$2:E6631),_xlfn.STDEV.S($E$2:E6631))</f>
        <v>0.48605394249649031</v>
      </c>
      <c r="H6631">
        <f>(E6631-MIN($E$2:E6631)/(MAX($E$2:E6631)-MIN($E$2:E6631)))</f>
        <v>125.63844859359453</v>
      </c>
    </row>
    <row r="6632" spans="1:8" x14ac:dyDescent="0.3">
      <c r="A6632" s="1">
        <v>42791</v>
      </c>
      <c r="B6632">
        <v>35.04</v>
      </c>
      <c r="C6632">
        <f t="shared" si="206"/>
        <v>-0.64606060606060611</v>
      </c>
      <c r="D6632">
        <f t="shared" si="207"/>
        <v>0.16116633539314798</v>
      </c>
      <c r="E6632">
        <v>123.950666666666</v>
      </c>
      <c r="G6632">
        <f>STANDARDIZE(E6632,AVERAGE($E$2:E6632),_xlfn.STDEV.S($E$2:E6632))</f>
        <v>0.44943882354386516</v>
      </c>
      <c r="H6632">
        <f>(E6632-MIN($E$2:E6632)/(MAX($E$2:E6632)-MIN($E$2:E6632)))</f>
        <v>123.83144859359453</v>
      </c>
    </row>
    <row r="6633" spans="1:8" x14ac:dyDescent="0.3">
      <c r="A6633" s="1">
        <v>42792</v>
      </c>
      <c r="B6633">
        <v>121.6</v>
      </c>
      <c r="C6633">
        <f t="shared" si="206"/>
        <v>2.4703196347031966</v>
      </c>
      <c r="D6633">
        <f t="shared" si="207"/>
        <v>0.22640481434637311</v>
      </c>
      <c r="E6633">
        <v>123.502333333333</v>
      </c>
      <c r="G6633">
        <f>STANDARDIZE(E6633,AVERAGE($E$2:E6633),_xlfn.STDEV.S($E$2:E6633))</f>
        <v>0.44032420168915803</v>
      </c>
      <c r="H6633">
        <f>(E6633-MIN($E$2:E6633)/(MAX($E$2:E6633)-MIN($E$2:E6633)))</f>
        <v>123.38311526026153</v>
      </c>
    </row>
    <row r="6634" spans="1:8" x14ac:dyDescent="0.3">
      <c r="A6634" s="1">
        <v>42793</v>
      </c>
      <c r="B6634">
        <v>117.37</v>
      </c>
      <c r="C6634">
        <f t="shared" si="206"/>
        <v>-3.4786184210526233E-2</v>
      </c>
      <c r="D6634">
        <f t="shared" si="207"/>
        <v>0.22102461585750935</v>
      </c>
      <c r="E6634">
        <v>122.343</v>
      </c>
      <c r="G6634">
        <f>STANDARDIZE(E6634,AVERAGE($E$2:E6634),_xlfn.STDEV.S($E$2:E6634))</f>
        <v>0.41681912534173954</v>
      </c>
      <c r="H6634">
        <f>(E6634-MIN($E$2:E6634)/(MAX($E$2:E6634)-MIN($E$2:E6634)))</f>
        <v>122.22378192692854</v>
      </c>
    </row>
    <row r="6635" spans="1:8" x14ac:dyDescent="0.3">
      <c r="A6635" s="1">
        <v>42794</v>
      </c>
      <c r="B6635">
        <v>114.25</v>
      </c>
      <c r="C6635">
        <f t="shared" si="206"/>
        <v>-2.6582602027775449E-2</v>
      </c>
      <c r="D6635">
        <f t="shared" si="207"/>
        <v>0.21267440380831973</v>
      </c>
      <c r="E6635">
        <v>119.94399999999899</v>
      </c>
      <c r="G6635">
        <f>STANDARDIZE(E6635,AVERAGE($E$2:E6635),_xlfn.STDEV.S($E$2:E6635))</f>
        <v>0.36822201656262193</v>
      </c>
      <c r="H6635">
        <f>(E6635-MIN($E$2:E6635)/(MAX($E$2:E6635)-MIN($E$2:E6635)))</f>
        <v>119.82478192692753</v>
      </c>
    </row>
    <row r="6636" spans="1:8" x14ac:dyDescent="0.3">
      <c r="A6636" s="1">
        <v>42795</v>
      </c>
      <c r="B6636">
        <v>111.9</v>
      </c>
      <c r="C6636">
        <f t="shared" si="206"/>
        <v>-2.0568927789934306E-2</v>
      </c>
      <c r="D6636">
        <f t="shared" si="207"/>
        <v>0.22472639504931752</v>
      </c>
      <c r="E6636">
        <v>119.838666666666</v>
      </c>
      <c r="G6636">
        <f>STANDARDIZE(E6636,AVERAGE($E$2:E6636),_xlfn.STDEV.S($E$2:E6636))</f>
        <v>0.3660582169959094</v>
      </c>
      <c r="H6636">
        <f>(E6636-MIN($E$2:E6636)/(MAX($E$2:E6636)-MIN($E$2:E6636)))</f>
        <v>119.71944859359454</v>
      </c>
    </row>
    <row r="6637" spans="1:8" x14ac:dyDescent="0.3">
      <c r="A6637" s="1">
        <v>42796</v>
      </c>
      <c r="B6637">
        <v>125.27</v>
      </c>
      <c r="C6637">
        <f t="shared" si="206"/>
        <v>0.1194816800714923</v>
      </c>
      <c r="D6637">
        <f t="shared" si="207"/>
        <v>0.22168959167398458</v>
      </c>
      <c r="E6637">
        <v>119.371333333333</v>
      </c>
      <c r="G6637">
        <f>STANDARDIZE(E6637,AVERAGE($E$2:E6637),_xlfn.STDEV.S($E$2:E6637))</f>
        <v>0.35656595866382229</v>
      </c>
      <c r="H6637">
        <f>(E6637-MIN($E$2:E6637)/(MAX($E$2:E6637)-MIN($E$2:E6637)))</f>
        <v>119.25211526026153</v>
      </c>
    </row>
    <row r="6638" spans="1:8" x14ac:dyDescent="0.3">
      <c r="A6638" s="1">
        <v>42797</v>
      </c>
      <c r="B6638">
        <v>88.91</v>
      </c>
      <c r="C6638">
        <f t="shared" si="206"/>
        <v>-0.29025305340464597</v>
      </c>
      <c r="D6638">
        <f t="shared" si="207"/>
        <v>0.20747001433923143</v>
      </c>
      <c r="E6638">
        <v>117.059</v>
      </c>
      <c r="G6638">
        <f>STANDARDIZE(E6638,AVERAGE($E$2:E6638),_xlfn.STDEV.S($E$2:E6638))</f>
        <v>0.309720097216174</v>
      </c>
      <c r="H6638">
        <f>(E6638-MIN($E$2:E6638)/(MAX($E$2:E6638)-MIN($E$2:E6638)))</f>
        <v>116.93978192692853</v>
      </c>
    </row>
    <row r="6639" spans="1:8" x14ac:dyDescent="0.3">
      <c r="A6639" s="1">
        <v>42798</v>
      </c>
      <c r="B6639">
        <v>89.26</v>
      </c>
      <c r="C6639">
        <f t="shared" si="206"/>
        <v>3.9365650657969689E-3</v>
      </c>
      <c r="D6639">
        <f t="shared" si="207"/>
        <v>0.21702546028283651</v>
      </c>
      <c r="E6639">
        <v>116.25</v>
      </c>
      <c r="G6639">
        <f>STANDARDIZE(E6639,AVERAGE($E$2:E6639),_xlfn.STDEV.S($E$2:E6639))</f>
        <v>0.29331429726638503</v>
      </c>
      <c r="H6639">
        <f>(E6639-MIN($E$2:E6639)/(MAX($E$2:E6639)-MIN($E$2:E6639)))</f>
        <v>116.13078192692853</v>
      </c>
    </row>
    <row r="6640" spans="1:8" x14ac:dyDescent="0.3">
      <c r="A6640" s="1">
        <v>42799</v>
      </c>
      <c r="B6640">
        <v>128.58000000000001</v>
      </c>
      <c r="C6640">
        <f t="shared" si="206"/>
        <v>0.44051086712973342</v>
      </c>
      <c r="D6640">
        <f t="shared" si="207"/>
        <v>0.22649761118134751</v>
      </c>
      <c r="E6640">
        <v>116.16</v>
      </c>
      <c r="G6640">
        <f>STANDARDIZE(E6640,AVERAGE($E$2:E6640),_xlfn.STDEV.S($E$2:E6640))</f>
        <v>0.29146790528500649</v>
      </c>
      <c r="H6640">
        <f>(E6640-MIN($E$2:E6640)/(MAX($E$2:E6640)-MIN($E$2:E6640)))</f>
        <v>116.04078192692853</v>
      </c>
    </row>
    <row r="6641" spans="1:8" x14ac:dyDescent="0.3">
      <c r="A6641" s="1">
        <v>42800</v>
      </c>
      <c r="B6641">
        <v>104.29</v>
      </c>
      <c r="C6641">
        <f t="shared" si="206"/>
        <v>-0.18890962824700577</v>
      </c>
      <c r="D6641">
        <f t="shared" si="207"/>
        <v>0.23101465972992893</v>
      </c>
      <c r="E6641">
        <v>116.68</v>
      </c>
      <c r="G6641">
        <f>STANDARDIZE(E6641,AVERAGE($E$2:E6641),_xlfn.STDEV.S($E$2:E6641))</f>
        <v>0.30197425815908119</v>
      </c>
      <c r="H6641">
        <f>(E6641-MIN($E$2:E6641)/(MAX($E$2:E6641)-MIN($E$2:E6641)))</f>
        <v>116.56078192692854</v>
      </c>
    </row>
    <row r="6642" spans="1:8" x14ac:dyDescent="0.3">
      <c r="A6642" s="1">
        <v>42801</v>
      </c>
      <c r="B6642">
        <v>71.17</v>
      </c>
      <c r="C6642">
        <f t="shared" si="206"/>
        <v>-0.31757599002780712</v>
      </c>
      <c r="D6642">
        <f t="shared" si="207"/>
        <v>0.17436196887580552</v>
      </c>
      <c r="E6642">
        <v>112.01033333333299</v>
      </c>
      <c r="G6642">
        <f>STANDARDIZE(E6642,AVERAGE($E$2:E6642),_xlfn.STDEV.S($E$2:E6642))</f>
        <v>0.20738028452140669</v>
      </c>
      <c r="H6642">
        <f>(E6642-MIN($E$2:E6642)/(MAX($E$2:E6642)-MIN($E$2:E6642)))</f>
        <v>111.89111526026153</v>
      </c>
    </row>
    <row r="6643" spans="1:8" x14ac:dyDescent="0.3">
      <c r="A6643" s="1">
        <v>42802</v>
      </c>
      <c r="B6643">
        <v>124.51</v>
      </c>
      <c r="C6643">
        <f t="shared" si="206"/>
        <v>0.74947309259519468</v>
      </c>
      <c r="D6643">
        <f t="shared" si="207"/>
        <v>0.20887925966151361</v>
      </c>
      <c r="E6643">
        <v>111.133</v>
      </c>
      <c r="G6643">
        <f>STANDARDIZE(E6643,AVERAGE($E$2:E6643),_xlfn.STDEV.S($E$2:E6643))</f>
        <v>0.18959503629557634</v>
      </c>
      <c r="H6643">
        <f>(E6643-MIN($E$2:E6643)/(MAX($E$2:E6643)-MIN($E$2:E6643)))</f>
        <v>111.01378192692853</v>
      </c>
    </row>
    <row r="6644" spans="1:8" x14ac:dyDescent="0.3">
      <c r="A6644" s="1">
        <v>42803</v>
      </c>
      <c r="B6644">
        <v>95.37</v>
      </c>
      <c r="C6644">
        <f t="shared" si="206"/>
        <v>-0.23403742671271383</v>
      </c>
      <c r="D6644">
        <f t="shared" si="207"/>
        <v>0.20748920351196806</v>
      </c>
      <c r="E6644">
        <v>110.25133333333299</v>
      </c>
      <c r="G6644">
        <f>STANDARDIZE(E6644,AVERAGE($E$2:E6644),_xlfn.STDEV.S($E$2:E6644))</f>
        <v>0.17172219895892921</v>
      </c>
      <c r="H6644">
        <f>(E6644-MIN($E$2:E6644)/(MAX($E$2:E6644)-MIN($E$2:E6644)))</f>
        <v>110.13211526026153</v>
      </c>
    </row>
    <row r="6645" spans="1:8" x14ac:dyDescent="0.3">
      <c r="A6645" s="1">
        <v>42804</v>
      </c>
      <c r="B6645">
        <v>81.650000000000006</v>
      </c>
      <c r="C6645">
        <f t="shared" si="206"/>
        <v>-0.14386075285729263</v>
      </c>
      <c r="D6645">
        <f t="shared" si="207"/>
        <v>0.20346821163513462</v>
      </c>
      <c r="E6645">
        <v>109.00666666666601</v>
      </c>
      <c r="G6645">
        <f>STANDARDIZE(E6645,AVERAGE($E$2:E6645),_xlfn.STDEV.S($E$2:E6645))</f>
        <v>0.14649643391319664</v>
      </c>
      <c r="H6645">
        <f>(E6645-MIN($E$2:E6645)/(MAX($E$2:E6645)-MIN($E$2:E6645)))</f>
        <v>108.88744859359454</v>
      </c>
    </row>
    <row r="6646" spans="1:8" x14ac:dyDescent="0.3">
      <c r="A6646" s="1">
        <v>42805</v>
      </c>
      <c r="B6646">
        <v>107.41</v>
      </c>
      <c r="C6646">
        <f t="shared" si="206"/>
        <v>0.31549295774647873</v>
      </c>
      <c r="D6646">
        <f t="shared" si="207"/>
        <v>0.22649269745810394</v>
      </c>
      <c r="E6646">
        <v>110.10899999999999</v>
      </c>
      <c r="G6646">
        <f>STANDARDIZE(E6646,AVERAGE($E$2:E6646),_xlfn.STDEV.S($E$2:E6646))</f>
        <v>0.16881612470671628</v>
      </c>
      <c r="H6646">
        <f>(E6646-MIN($E$2:E6646)/(MAX($E$2:E6646)-MIN($E$2:E6646)))</f>
        <v>109.98978192692853</v>
      </c>
    </row>
    <row r="6647" spans="1:8" x14ac:dyDescent="0.3">
      <c r="A6647" s="1">
        <v>42806</v>
      </c>
      <c r="B6647">
        <v>167.79</v>
      </c>
      <c r="C6647">
        <f t="shared" si="206"/>
        <v>0.56214505167116657</v>
      </c>
      <c r="D6647">
        <f t="shared" si="207"/>
        <v>0.17487843108792844</v>
      </c>
      <c r="E6647">
        <v>107.994</v>
      </c>
      <c r="G6647">
        <f>STANDARDIZE(E6647,AVERAGE($E$2:E6647),_xlfn.STDEV.S($E$2:E6647))</f>
        <v>0.12595446023528706</v>
      </c>
      <c r="H6647">
        <f>(E6647-MIN($E$2:E6647)/(MAX($E$2:E6647)-MIN($E$2:E6647)))</f>
        <v>107.87478192692853</v>
      </c>
    </row>
    <row r="6648" spans="1:8" x14ac:dyDescent="0.3">
      <c r="A6648" s="1">
        <v>42807</v>
      </c>
      <c r="B6648">
        <v>56.5</v>
      </c>
      <c r="C6648">
        <f t="shared" si="206"/>
        <v>-0.66326956314440666</v>
      </c>
      <c r="D6648">
        <f t="shared" si="207"/>
        <v>0.17781845677819072</v>
      </c>
      <c r="E6648">
        <v>107.96166666666601</v>
      </c>
      <c r="G6648">
        <f>STANDARDIZE(E6648,AVERAGE($E$2:E6648),_xlfn.STDEV.S($E$2:E6648))</f>
        <v>0.12528973351792985</v>
      </c>
      <c r="H6648">
        <f>(E6648-MIN($E$2:E6648)/(MAX($E$2:E6648)-MIN($E$2:E6648)))</f>
        <v>107.84244859359454</v>
      </c>
    </row>
    <row r="6649" spans="1:8" x14ac:dyDescent="0.3">
      <c r="A6649" s="1">
        <v>42808</v>
      </c>
      <c r="B6649">
        <v>122.3</v>
      </c>
      <c r="C6649">
        <f t="shared" si="206"/>
        <v>1.1646017699115043</v>
      </c>
      <c r="D6649">
        <f t="shared" si="207"/>
        <v>0.15580097734939546</v>
      </c>
      <c r="E6649">
        <v>106.62633333333299</v>
      </c>
      <c r="G6649">
        <f>STANDARDIZE(E6649,AVERAGE($E$2:E6649),_xlfn.STDEV.S($E$2:E6649))</f>
        <v>9.8223064039366884E-2</v>
      </c>
      <c r="H6649">
        <f>(E6649-MIN($E$2:E6649)/(MAX($E$2:E6649)-MIN($E$2:E6649)))</f>
        <v>106.50711526026153</v>
      </c>
    </row>
    <row r="6650" spans="1:8" x14ac:dyDescent="0.3">
      <c r="A6650" s="1">
        <v>42809</v>
      </c>
      <c r="B6650">
        <v>159.47999999999999</v>
      </c>
      <c r="C6650">
        <f t="shared" si="206"/>
        <v>0.30400654129190507</v>
      </c>
      <c r="D6650">
        <f t="shared" si="207"/>
        <v>0.18328486132002739</v>
      </c>
      <c r="E6650">
        <v>109.347333333333</v>
      </c>
      <c r="G6650">
        <f>STANDARDIZE(E6650,AVERAGE($E$2:E6650),_xlfn.STDEV.S($E$2:E6650))</f>
        <v>0.15335374650305744</v>
      </c>
      <c r="H6650">
        <f>(E6650-MIN($E$2:E6650)/(MAX($E$2:E6650)-MIN($E$2:E6650)))</f>
        <v>109.22811526026153</v>
      </c>
    </row>
    <row r="6651" spans="1:8" x14ac:dyDescent="0.3">
      <c r="A6651" s="1">
        <v>42810</v>
      </c>
      <c r="B6651">
        <v>91.44</v>
      </c>
      <c r="C6651">
        <f t="shared" si="206"/>
        <v>-0.42663656884875845</v>
      </c>
      <c r="D6651">
        <f t="shared" si="207"/>
        <v>0.15093048029460418</v>
      </c>
      <c r="E6651">
        <v>108.388666666666</v>
      </c>
      <c r="G6651">
        <f>STANDARDIZE(E6651,AVERAGE($E$2:E6651),_xlfn.STDEV.S($E$2:E6651))</f>
        <v>0.13391419009145031</v>
      </c>
      <c r="H6651">
        <f>(E6651-MIN($E$2:E6651)/(MAX($E$2:E6651)-MIN($E$2:E6651)))</f>
        <v>108.26944859359453</v>
      </c>
    </row>
    <row r="6652" spans="1:8" x14ac:dyDescent="0.3">
      <c r="A6652" s="1">
        <v>42811</v>
      </c>
      <c r="B6652">
        <v>152.01</v>
      </c>
      <c r="C6652">
        <f t="shared" si="206"/>
        <v>0.66240157480314954</v>
      </c>
      <c r="D6652">
        <f t="shared" si="207"/>
        <v>0.17024846956008907</v>
      </c>
      <c r="E6652">
        <v>109.117</v>
      </c>
      <c r="G6652">
        <f>STANDARDIZE(E6652,AVERAGE($E$2:E6652),_xlfn.STDEV.S($E$2:E6652))</f>
        <v>0.14866499684697343</v>
      </c>
      <c r="H6652">
        <f>(E6652-MIN($E$2:E6652)/(MAX($E$2:E6652)-MIN($E$2:E6652)))</f>
        <v>108.99778192692854</v>
      </c>
    </row>
    <row r="6653" spans="1:8" x14ac:dyDescent="0.3">
      <c r="A6653" s="1">
        <v>42812</v>
      </c>
      <c r="B6653">
        <v>91.27</v>
      </c>
      <c r="C6653">
        <f t="shared" si="206"/>
        <v>-0.39957897506742979</v>
      </c>
      <c r="D6653">
        <f t="shared" si="207"/>
        <v>0.16745211650877365</v>
      </c>
      <c r="E6653">
        <v>109.190333333333</v>
      </c>
      <c r="G6653">
        <f>STANDARDIZE(E6653,AVERAGE($E$2:E6653),_xlfn.STDEV.S($E$2:E6653))</f>
        <v>0.15013992396899745</v>
      </c>
      <c r="H6653">
        <f>(E6653-MIN($E$2:E6653)/(MAX($E$2:E6653)-MIN($E$2:E6653)))</f>
        <v>109.07111526026154</v>
      </c>
    </row>
    <row r="6654" spans="1:8" x14ac:dyDescent="0.3">
      <c r="A6654" s="1">
        <v>42813</v>
      </c>
      <c r="B6654">
        <v>153.52000000000001</v>
      </c>
      <c r="C6654">
        <f t="shared" si="206"/>
        <v>0.68204229210036171</v>
      </c>
      <c r="D6654">
        <f t="shared" si="207"/>
        <v>0.16989570281070063</v>
      </c>
      <c r="E6654">
        <v>109.531333333333</v>
      </c>
      <c r="G6654">
        <f>STANDARDIZE(E6654,AVERAGE($E$2:E6654),_xlfn.STDEV.S($E$2:E6654))</f>
        <v>0.15704040825232587</v>
      </c>
      <c r="H6654">
        <f>(E6654-MIN($E$2:E6654)/(MAX($E$2:E6654)-MIN($E$2:E6654)))</f>
        <v>109.41211526026153</v>
      </c>
    </row>
    <row r="6655" spans="1:8" x14ac:dyDescent="0.3">
      <c r="A6655" s="1">
        <v>42814</v>
      </c>
      <c r="B6655">
        <v>161.69</v>
      </c>
      <c r="C6655">
        <f t="shared" si="206"/>
        <v>5.3217821782178133E-2</v>
      </c>
      <c r="D6655">
        <f t="shared" si="207"/>
        <v>0.18466193020111363</v>
      </c>
      <c r="E6655">
        <v>112.006333333333</v>
      </c>
      <c r="G6655">
        <f>STANDARDIZE(E6655,AVERAGE($E$2:E6655),_xlfn.STDEV.S($E$2:E6655))</f>
        <v>0.20719978074362125</v>
      </c>
      <c r="H6655">
        <f>(E6655-MIN($E$2:E6655)/(MAX($E$2:E6655)-MIN($E$2:E6655)))</f>
        <v>111.88711526026154</v>
      </c>
    </row>
    <row r="6656" spans="1:8" x14ac:dyDescent="0.3">
      <c r="A6656" s="1">
        <v>42815</v>
      </c>
      <c r="B6656">
        <v>184.47</v>
      </c>
      <c r="C6656">
        <f t="shared" si="206"/>
        <v>0.14088688230564661</v>
      </c>
      <c r="D6656">
        <f t="shared" si="207"/>
        <v>0.17559634198397642</v>
      </c>
      <c r="E6656">
        <v>114.037333333333</v>
      </c>
      <c r="G6656">
        <f>STANDARDIZE(E6656,AVERAGE($E$2:E6656),_xlfn.STDEV.S($E$2:E6656))</f>
        <v>0.24835734229083695</v>
      </c>
      <c r="H6656">
        <f>(E6656-MIN($E$2:E6656)/(MAX($E$2:E6656)-MIN($E$2:E6656)))</f>
        <v>113.91811526026153</v>
      </c>
    </row>
    <row r="6657" spans="1:8" x14ac:dyDescent="0.3">
      <c r="A6657" s="1">
        <v>42816</v>
      </c>
      <c r="B6657">
        <v>65.8</v>
      </c>
      <c r="C6657">
        <f t="shared" si="206"/>
        <v>-0.64330243400010845</v>
      </c>
      <c r="D6657">
        <f t="shared" si="207"/>
        <v>0.16965667798948791</v>
      </c>
      <c r="E6657">
        <v>114.02800000000001</v>
      </c>
      <c r="G6657">
        <f>STANDARDIZE(E6657,AVERAGE($E$2:E6657),_xlfn.STDEV.S($E$2:E6657))</f>
        <v>0.24814831236222024</v>
      </c>
      <c r="H6657">
        <f>(E6657-MIN($E$2:E6657)/(MAX($E$2:E6657)-MIN($E$2:E6657)))</f>
        <v>113.90878192692854</v>
      </c>
    </row>
    <row r="6658" spans="1:8" x14ac:dyDescent="0.3">
      <c r="A6658" s="1">
        <v>42817</v>
      </c>
      <c r="B6658">
        <v>48.67</v>
      </c>
      <c r="C6658">
        <f t="shared" si="206"/>
        <v>-0.26033434650455922</v>
      </c>
      <c r="D6658">
        <f t="shared" si="207"/>
        <v>0.1501536041310228</v>
      </c>
      <c r="E6658">
        <v>112.732333333333</v>
      </c>
      <c r="G6658">
        <f>STANDARDIZE(E6658,AVERAGE($E$2:E6658),_xlfn.STDEV.S($E$2:E6658))</f>
        <v>0.22185821826279814</v>
      </c>
      <c r="H6658">
        <f>(E6658-MIN($E$2:E6658)/(MAX($E$2:E6658)-MIN($E$2:E6658)))</f>
        <v>112.61311526026154</v>
      </c>
    </row>
    <row r="6659" spans="1:8" x14ac:dyDescent="0.3">
      <c r="A6659" s="1">
        <v>42818</v>
      </c>
      <c r="B6659">
        <v>106.37</v>
      </c>
      <c r="C6659">
        <f t="shared" si="206"/>
        <v>1.1855352373125128</v>
      </c>
      <c r="D6659">
        <f t="shared" si="207"/>
        <v>0.13667852785135531</v>
      </c>
      <c r="E6659">
        <v>108.721</v>
      </c>
      <c r="G6659">
        <f>STANDARDIZE(E6659,AVERAGE($E$2:E6659),_xlfn.STDEV.S($E$2:E6659))</f>
        <v>0.14050267349111586</v>
      </c>
      <c r="H6659">
        <f>(E6659-MIN($E$2:E6659)/(MAX($E$2:E6659)-MIN($E$2:E6659)))</f>
        <v>108.60178192692854</v>
      </c>
    </row>
    <row r="6660" spans="1:8" x14ac:dyDescent="0.3">
      <c r="A6660" s="1">
        <v>42819</v>
      </c>
      <c r="B6660">
        <v>103.58</v>
      </c>
      <c r="C6660">
        <f t="shared" ref="C6660:C6723" si="208">(B6660-B6659)/B6659</f>
        <v>-2.6229199962395471E-2</v>
      </c>
      <c r="D6660">
        <f t="shared" si="207"/>
        <v>0.15667817175421586</v>
      </c>
      <c r="E6660">
        <v>109.34899999999899</v>
      </c>
      <c r="G6660">
        <f>STANDARDIZE(E6660,AVERAGE($E$2:E6660),_xlfn.STDEV.S($E$2:E6660))</f>
        <v>0.15322688485106478</v>
      </c>
      <c r="H6660">
        <f>(E6660-MIN($E$2:E6660)/(MAX($E$2:E6660)-MIN($E$2:E6660)))</f>
        <v>109.22978192692753</v>
      </c>
    </row>
    <row r="6661" spans="1:8" x14ac:dyDescent="0.3">
      <c r="A6661" s="1">
        <v>42820</v>
      </c>
      <c r="B6661">
        <v>152.82</v>
      </c>
      <c r="C6661">
        <f t="shared" si="208"/>
        <v>0.47538134775053092</v>
      </c>
      <c r="D6661">
        <f t="shared" si="207"/>
        <v>0.16691490191249608</v>
      </c>
      <c r="E6661">
        <v>111.143</v>
      </c>
      <c r="G6661">
        <f>STANDARDIZE(E6661,AVERAGE($E$2:E6661),_xlfn.STDEV.S($E$2:E6661))</f>
        <v>0.18959754609558646</v>
      </c>
      <c r="H6661">
        <f>(E6661-MIN($E$2:E6661)/(MAX($E$2:E6661)-MIN($E$2:E6661)))</f>
        <v>111.02378192692854</v>
      </c>
    </row>
    <row r="6662" spans="1:8" x14ac:dyDescent="0.3">
      <c r="A6662" s="1">
        <v>42821</v>
      </c>
      <c r="B6662">
        <v>83.12</v>
      </c>
      <c r="C6662">
        <f t="shared" si="208"/>
        <v>-0.45609213453736419</v>
      </c>
      <c r="D6662">
        <f t="shared" si="207"/>
        <v>0.17324718429660416</v>
      </c>
      <c r="E6662">
        <v>112.745666666666</v>
      </c>
      <c r="G6662">
        <f>STANDARDIZE(E6662,AVERAGE($E$2:E6662),_xlfn.STDEV.S($E$2:E6662))</f>
        <v>0.22208724407324321</v>
      </c>
      <c r="H6662">
        <f>(E6662-MIN($E$2:E6662)/(MAX($E$2:E6662)-MIN($E$2:E6662)))</f>
        <v>112.62644859359453</v>
      </c>
    </row>
    <row r="6663" spans="1:8" x14ac:dyDescent="0.3">
      <c r="A6663" s="1">
        <v>42822</v>
      </c>
      <c r="B6663">
        <v>89.73</v>
      </c>
      <c r="C6663">
        <f t="shared" si="208"/>
        <v>7.9523580365736271E-2</v>
      </c>
      <c r="D6663">
        <f t="shared" si="207"/>
        <v>9.3553982485355472E-2</v>
      </c>
      <c r="E6663">
        <v>111.683333333333</v>
      </c>
      <c r="G6663">
        <f>STANDARDIZE(E6663,AVERAGE($E$2:E6663),_xlfn.STDEV.S($E$2:E6663))</f>
        <v>0.20052254389308813</v>
      </c>
      <c r="H6663">
        <f>(E6663-MIN($E$2:E6663)/(MAX($E$2:E6663)-MIN($E$2:E6663)))</f>
        <v>111.56411526026153</v>
      </c>
    </row>
    <row r="6664" spans="1:8" x14ac:dyDescent="0.3">
      <c r="A6664" s="1">
        <v>42823</v>
      </c>
      <c r="B6664">
        <v>66.64</v>
      </c>
      <c r="C6664">
        <f t="shared" si="208"/>
        <v>-0.25732753817006576</v>
      </c>
      <c r="D6664">
        <f t="shared" si="207"/>
        <v>8.6135937353370814E-2</v>
      </c>
      <c r="E6664">
        <v>109.99233333333299</v>
      </c>
      <c r="G6664">
        <f>STANDARDIZE(E6664,AVERAGE($E$2:E6664),_xlfn.STDEV.S($E$2:E6664))</f>
        <v>0.16620593531370295</v>
      </c>
      <c r="H6664">
        <f>(E6664-MIN($E$2:E6664)/(MAX($E$2:E6664)-MIN($E$2:E6664)))</f>
        <v>109.87311526026153</v>
      </c>
    </row>
    <row r="6665" spans="1:8" x14ac:dyDescent="0.3">
      <c r="A6665" s="1">
        <v>42824</v>
      </c>
      <c r="B6665">
        <v>91.55</v>
      </c>
      <c r="C6665">
        <f t="shared" si="208"/>
        <v>0.37379951980792314</v>
      </c>
      <c r="D6665">
        <f t="shared" si="207"/>
        <v>9.9482008081227438E-2</v>
      </c>
      <c r="E6665">
        <v>109.23566666666601</v>
      </c>
      <c r="G6665">
        <f>STANDARDIZE(E6665,AVERAGE($E$2:E6665),_xlfn.STDEV.S($E$2:E6665))</f>
        <v>0.15084342568305181</v>
      </c>
      <c r="H6665">
        <f>(E6665-MIN($E$2:E6665)/(MAX($E$2:E6665)-MIN($E$2:E6665)))</f>
        <v>109.11644859359454</v>
      </c>
    </row>
    <row r="6666" spans="1:8" x14ac:dyDescent="0.3">
      <c r="A6666" s="1">
        <v>42825</v>
      </c>
      <c r="B6666">
        <v>221.37</v>
      </c>
      <c r="C6666">
        <f t="shared" si="208"/>
        <v>1.4180229382850902</v>
      </c>
      <c r="D6666">
        <f t="shared" si="207"/>
        <v>0.14743507028372826</v>
      </c>
      <c r="E6666">
        <v>112.88466666666601</v>
      </c>
      <c r="G6666">
        <f>STANDARDIZE(E6666,AVERAGE($E$2:E6666),_xlfn.STDEV.S($E$2:E6666))</f>
        <v>0.22486050893861348</v>
      </c>
      <c r="H6666">
        <f>(E6666-MIN($E$2:E6666)/(MAX($E$2:E6666)-MIN($E$2:E6666)))</f>
        <v>112.76544859359454</v>
      </c>
    </row>
    <row r="6667" spans="1:8" x14ac:dyDescent="0.3">
      <c r="A6667" s="1">
        <v>42826</v>
      </c>
      <c r="B6667">
        <v>208.81</v>
      </c>
      <c r="C6667">
        <f t="shared" si="208"/>
        <v>-5.6737588652482282E-2</v>
      </c>
      <c r="D6667">
        <f t="shared" si="207"/>
        <v>0.14156109465959574</v>
      </c>
      <c r="E6667">
        <v>115.669333333333</v>
      </c>
      <c r="G6667">
        <f>STANDARDIZE(E6667,AVERAGE($E$2:E6667),_xlfn.STDEV.S($E$2:E6667))</f>
        <v>0.28134004923318873</v>
      </c>
      <c r="H6667">
        <f>(E6667-MIN($E$2:E6667)/(MAX($E$2:E6667)-MIN($E$2:E6667)))</f>
        <v>115.55011526026153</v>
      </c>
    </row>
    <row r="6668" spans="1:8" x14ac:dyDescent="0.3">
      <c r="A6668" s="1">
        <v>42827</v>
      </c>
      <c r="B6668">
        <v>164.7</v>
      </c>
      <c r="C6668">
        <f t="shared" si="208"/>
        <v>-0.21124467219002926</v>
      </c>
      <c r="D6668">
        <f t="shared" si="207"/>
        <v>0.14419470736674964</v>
      </c>
      <c r="E6668">
        <v>118.195666666666</v>
      </c>
      <c r="G6668">
        <f>STANDARDIZE(E6668,AVERAGE($E$2:E6668),_xlfn.STDEV.S($E$2:E6668))</f>
        <v>0.33257648725377192</v>
      </c>
      <c r="H6668">
        <f>(E6668-MIN($E$2:E6668)/(MAX($E$2:E6668)-MIN($E$2:E6668)))</f>
        <v>118.07644859359453</v>
      </c>
    </row>
    <row r="6669" spans="1:8" x14ac:dyDescent="0.3">
      <c r="A6669" s="1">
        <v>42828</v>
      </c>
      <c r="B6669">
        <v>115.76</v>
      </c>
      <c r="C6669">
        <f t="shared" si="208"/>
        <v>-0.29714632665452329</v>
      </c>
      <c r="D6669">
        <f t="shared" si="207"/>
        <v>0.13415861097607229</v>
      </c>
      <c r="E6669">
        <v>119.07899999999999</v>
      </c>
      <c r="G6669">
        <f>STANDARDIZE(E6669,AVERAGE($E$2:E6669),_xlfn.STDEV.S($E$2:E6669))</f>
        <v>0.35047269873793774</v>
      </c>
      <c r="H6669">
        <f>(E6669-MIN($E$2:E6669)/(MAX($E$2:E6669)-MIN($E$2:E6669)))</f>
        <v>118.95978192692853</v>
      </c>
    </row>
    <row r="6670" spans="1:8" x14ac:dyDescent="0.3">
      <c r="A6670" s="1">
        <v>42829</v>
      </c>
      <c r="B6670">
        <v>103.95</v>
      </c>
      <c r="C6670">
        <f t="shared" si="208"/>
        <v>-0.10202142363510713</v>
      </c>
      <c r="D6670">
        <f t="shared" si="207"/>
        <v>0.11607420128391095</v>
      </c>
      <c r="E6670">
        <v>118.258</v>
      </c>
      <c r="G6670">
        <f>STANDARDIZE(E6670,AVERAGE($E$2:E6670),_xlfn.STDEV.S($E$2:E6670))</f>
        <v>0.33378301650329018</v>
      </c>
      <c r="H6670">
        <f>(E6670-MIN($E$2:E6670)/(MAX($E$2:E6670)-MIN($E$2:E6670)))</f>
        <v>118.13878192692853</v>
      </c>
    </row>
    <row r="6671" spans="1:8" x14ac:dyDescent="0.3">
      <c r="A6671" s="1">
        <v>42830</v>
      </c>
      <c r="B6671">
        <v>75.28</v>
      </c>
      <c r="C6671">
        <f t="shared" si="208"/>
        <v>-0.27580567580567583</v>
      </c>
      <c r="D6671">
        <f t="shared" si="207"/>
        <v>0.11317766636528862</v>
      </c>
      <c r="E6671">
        <v>117.291</v>
      </c>
      <c r="G6671">
        <f>STANDARDIZE(E6671,AVERAGE($E$2:E6671),_xlfn.STDEV.S($E$2:E6671))</f>
        <v>0.31413095590624768</v>
      </c>
      <c r="H6671">
        <f>(E6671-MIN($E$2:E6671)/(MAX($E$2:E6671)-MIN($E$2:E6671)))</f>
        <v>117.17178192692853</v>
      </c>
    </row>
    <row r="6672" spans="1:8" x14ac:dyDescent="0.3">
      <c r="A6672" s="1">
        <v>42831</v>
      </c>
      <c r="B6672">
        <v>82.38</v>
      </c>
      <c r="C6672">
        <f t="shared" si="208"/>
        <v>9.4314558979808644E-2</v>
      </c>
      <c r="D6672">
        <f t="shared" si="207"/>
        <v>0.12690735133220912</v>
      </c>
      <c r="E6672">
        <v>117.66466666666599</v>
      </c>
      <c r="G6672">
        <f>STANDARDIZE(E6672,AVERAGE($E$2:E6672),_xlfn.STDEV.S($E$2:E6672))</f>
        <v>0.32168878429954784</v>
      </c>
      <c r="H6672">
        <f>(E6672-MIN($E$2:E6672)/(MAX($E$2:E6672)-MIN($E$2:E6672)))</f>
        <v>117.54544859359453</v>
      </c>
    </row>
    <row r="6673" spans="1:8" x14ac:dyDescent="0.3">
      <c r="A6673" s="1">
        <v>42832</v>
      </c>
      <c r="B6673">
        <v>67.930000000000007</v>
      </c>
      <c r="C6673">
        <f t="shared" si="208"/>
        <v>-0.17540665210002415</v>
      </c>
      <c r="D6673">
        <f t="shared" si="207"/>
        <v>9.6078026509035172E-2</v>
      </c>
      <c r="E6673">
        <v>115.778666666666</v>
      </c>
      <c r="G6673">
        <f>STANDARDIZE(E6673,AVERAGE($E$2:E6673),_xlfn.STDEV.S($E$2:E6673))</f>
        <v>0.28338251062110015</v>
      </c>
      <c r="H6673">
        <f>(E6673-MIN($E$2:E6673)/(MAX($E$2:E6673)-MIN($E$2:E6673)))</f>
        <v>115.65944859359453</v>
      </c>
    </row>
    <row r="6674" spans="1:8" x14ac:dyDescent="0.3">
      <c r="A6674" s="1">
        <v>42833</v>
      </c>
      <c r="B6674">
        <v>81.5</v>
      </c>
      <c r="C6674">
        <f t="shared" si="208"/>
        <v>0.19976446341822451</v>
      </c>
      <c r="D6674">
        <f t="shared" si="207"/>
        <v>0.1105380895133998</v>
      </c>
      <c r="E6674">
        <v>115.31633333333301</v>
      </c>
      <c r="G6674">
        <f>STANDARDIZE(E6674,AVERAGE($E$2:E6674),_xlfn.STDEV.S($E$2:E6674))</f>
        <v>0.27397503268278167</v>
      </c>
      <c r="H6674">
        <f>(E6674-MIN($E$2:E6674)/(MAX($E$2:E6674)-MIN($E$2:E6674)))</f>
        <v>115.19711526026154</v>
      </c>
    </row>
    <row r="6675" spans="1:8" x14ac:dyDescent="0.3">
      <c r="A6675" s="1">
        <v>42834</v>
      </c>
      <c r="B6675">
        <v>90.35</v>
      </c>
      <c r="C6675">
        <f t="shared" si="208"/>
        <v>0.10858895705521465</v>
      </c>
      <c r="D6675">
        <f t="shared" si="207"/>
        <v>0.1189530798438167</v>
      </c>
      <c r="E6675">
        <v>115.606333333333</v>
      </c>
      <c r="G6675">
        <f>STANDARDIZE(E6675,AVERAGE($E$2:E6675),_xlfn.STDEV.S($E$2:E6675))</f>
        <v>0.27983986052273846</v>
      </c>
      <c r="H6675">
        <f>(E6675-MIN($E$2:E6675)/(MAX($E$2:E6675)-MIN($E$2:E6675)))</f>
        <v>115.48711526026153</v>
      </c>
    </row>
    <row r="6676" spans="1:8" x14ac:dyDescent="0.3">
      <c r="A6676" s="1">
        <v>42835</v>
      </c>
      <c r="B6676">
        <v>118.06</v>
      </c>
      <c r="C6676">
        <f t="shared" si="208"/>
        <v>0.30669618151632549</v>
      </c>
      <c r="D6676">
        <f t="shared" si="207"/>
        <v>0.1186598539694783</v>
      </c>
      <c r="E6676">
        <v>115.961333333333</v>
      </c>
      <c r="G6676">
        <f>STANDARDIZE(E6676,AVERAGE($E$2:E6676),_xlfn.STDEV.S($E$2:E6676))</f>
        <v>0.28702411900974112</v>
      </c>
      <c r="H6676">
        <f>(E6676-MIN($E$2:E6676)/(MAX($E$2:E6676)-MIN($E$2:E6676)))</f>
        <v>115.84211526026154</v>
      </c>
    </row>
    <row r="6677" spans="1:8" x14ac:dyDescent="0.3">
      <c r="A6677" s="1">
        <v>42836</v>
      </c>
      <c r="B6677">
        <v>41.86</v>
      </c>
      <c r="C6677">
        <f t="shared" si="208"/>
        <v>-0.64543452481788921</v>
      </c>
      <c r="D6677">
        <f t="shared" si="207"/>
        <v>7.8407201419843128E-2</v>
      </c>
      <c r="E6677">
        <v>111.763666666666</v>
      </c>
      <c r="G6677">
        <f>STANDARDIZE(E6677,AVERAGE($E$2:E6677),_xlfn.STDEV.S($E$2:E6677))</f>
        <v>0.20177772564650048</v>
      </c>
      <c r="H6677">
        <f>(E6677-MIN($E$2:E6677)/(MAX($E$2:E6677)-MIN($E$2:E6677)))</f>
        <v>111.64444859359453</v>
      </c>
    </row>
    <row r="6678" spans="1:8" x14ac:dyDescent="0.3">
      <c r="A6678" s="1">
        <v>42837</v>
      </c>
      <c r="B6678">
        <v>79.489999999999995</v>
      </c>
      <c r="C6678">
        <f t="shared" si="208"/>
        <v>0.8989488772097467</v>
      </c>
      <c r="D6678">
        <f t="shared" si="207"/>
        <v>0.13048114943164818</v>
      </c>
      <c r="E6678">
        <v>112.53</v>
      </c>
      <c r="G6678">
        <f>STANDARDIZE(E6678,AVERAGE($E$2:E6678),_xlfn.STDEV.S($E$2:E6678))</f>
        <v>0.21732166045446288</v>
      </c>
      <c r="H6678">
        <f>(E6678-MIN($E$2:E6678)/(MAX($E$2:E6678)-MIN($E$2:E6678)))</f>
        <v>112.41078192692854</v>
      </c>
    </row>
    <row r="6679" spans="1:8" x14ac:dyDescent="0.3">
      <c r="A6679" s="1">
        <v>42838</v>
      </c>
      <c r="B6679">
        <v>59.73</v>
      </c>
      <c r="C6679">
        <f t="shared" si="208"/>
        <v>-0.24858472763869668</v>
      </c>
      <c r="D6679">
        <f t="shared" si="207"/>
        <v>8.337493284664152E-2</v>
      </c>
      <c r="E6679">
        <v>110.44433333333301</v>
      </c>
      <c r="G6679">
        <f>STANDARDIZE(E6679,AVERAGE($E$2:E6679),_xlfn.STDEV.S($E$2:E6679))</f>
        <v>0.17495410160862701</v>
      </c>
      <c r="H6679">
        <f>(E6679-MIN($E$2:E6679)/(MAX($E$2:E6679)-MIN($E$2:E6679)))</f>
        <v>110.32511526026154</v>
      </c>
    </row>
    <row r="6680" spans="1:8" x14ac:dyDescent="0.3">
      <c r="A6680" s="1">
        <v>42839</v>
      </c>
      <c r="B6680">
        <v>116.71</v>
      </c>
      <c r="C6680">
        <f t="shared" si="208"/>
        <v>0.95395948434622468</v>
      </c>
      <c r="D6680">
        <f t="shared" si="207"/>
        <v>0.10504003094845218</v>
      </c>
      <c r="E6680">
        <v>109.01866666666599</v>
      </c>
      <c r="G6680">
        <f>STANDARDIZE(E6680,AVERAGE($E$2:E6680),_xlfn.STDEV.S($E$2:E6680))</f>
        <v>0.14598953399476802</v>
      </c>
      <c r="H6680">
        <f>(E6680-MIN($E$2:E6680)/(MAX($E$2:E6680)-MIN($E$2:E6680)))</f>
        <v>108.89944859359453</v>
      </c>
    </row>
    <row r="6681" spans="1:8" x14ac:dyDescent="0.3">
      <c r="A6681" s="1">
        <v>42840</v>
      </c>
      <c r="B6681">
        <v>74.38</v>
      </c>
      <c r="C6681">
        <f t="shared" si="208"/>
        <v>-0.36269385656756065</v>
      </c>
      <c r="D6681">
        <f t="shared" si="207"/>
        <v>0.10717145469115878</v>
      </c>
      <c r="E6681">
        <v>108.45</v>
      </c>
      <c r="G6681">
        <f>STANDARDIZE(E6681,AVERAGE($E$2:E6681),_xlfn.STDEV.S($E$2:E6681))</f>
        <v>0.13442957549679274</v>
      </c>
      <c r="H6681">
        <f>(E6681-MIN($E$2:E6681)/(MAX($E$2:E6681)-MIN($E$2:E6681)))</f>
        <v>108.33078192692854</v>
      </c>
    </row>
    <row r="6682" spans="1:8" x14ac:dyDescent="0.3">
      <c r="A6682" s="1">
        <v>42841</v>
      </c>
      <c r="B6682">
        <v>119.43</v>
      </c>
      <c r="C6682">
        <f t="shared" si="208"/>
        <v>0.60567356816348494</v>
      </c>
      <c r="D6682">
        <f t="shared" si="207"/>
        <v>0.10528052113650327</v>
      </c>
      <c r="E6682">
        <v>107.364</v>
      </c>
      <c r="G6682">
        <f>STANDARDIZE(E6682,AVERAGE($E$2:E6682),_xlfn.STDEV.S($E$2:E6682))</f>
        <v>0.11236259775091233</v>
      </c>
      <c r="H6682">
        <f>(E6682-MIN($E$2:E6682)/(MAX($E$2:E6682)-MIN($E$2:E6682)))</f>
        <v>107.24478192692854</v>
      </c>
    </row>
    <row r="6683" spans="1:8" x14ac:dyDescent="0.3">
      <c r="A6683" s="1">
        <v>42842</v>
      </c>
      <c r="B6683">
        <v>119.99</v>
      </c>
      <c r="C6683">
        <f t="shared" si="208"/>
        <v>4.6889391275222979E-3</v>
      </c>
      <c r="D6683">
        <f t="shared" si="207"/>
        <v>0.11875611827633502</v>
      </c>
      <c r="E6683">
        <v>108.321333333333</v>
      </c>
      <c r="G6683">
        <f>STANDARDIZE(E6683,AVERAGE($E$2:E6683),_xlfn.STDEV.S($E$2:E6683))</f>
        <v>0.13179903089828865</v>
      </c>
      <c r="H6683">
        <f>(E6683-MIN($E$2:E6683)/(MAX($E$2:E6683)-MIN($E$2:E6683)))</f>
        <v>108.20211526026154</v>
      </c>
    </row>
    <row r="6684" spans="1:8" x14ac:dyDescent="0.3">
      <c r="A6684" s="1">
        <v>42843</v>
      </c>
      <c r="B6684">
        <v>71.39</v>
      </c>
      <c r="C6684">
        <f t="shared" si="208"/>
        <v>-0.40503375281273435</v>
      </c>
      <c r="D6684">
        <f t="shared" si="207"/>
        <v>8.2520250112565155E-2</v>
      </c>
      <c r="E6684">
        <v>105.58366666666601</v>
      </c>
      <c r="G6684">
        <f>STANDARDIZE(E6684,AVERAGE($E$2:E6684),_xlfn.STDEV.S($E$2:E6684))</f>
        <v>7.6178544045518395E-2</v>
      </c>
      <c r="H6684">
        <f>(E6684-MIN($E$2:E6684)/(MAX($E$2:E6684)-MIN($E$2:E6684)))</f>
        <v>105.46444859359454</v>
      </c>
    </row>
    <row r="6685" spans="1:8" x14ac:dyDescent="0.3">
      <c r="A6685" s="1">
        <v>42844</v>
      </c>
      <c r="B6685">
        <v>93.31</v>
      </c>
      <c r="C6685">
        <f t="shared" si="208"/>
        <v>0.30704580473455667</v>
      </c>
      <c r="D6685">
        <f t="shared" si="207"/>
        <v>9.0981182877644423E-2</v>
      </c>
      <c r="E6685">
        <v>103.30433333333301</v>
      </c>
      <c r="G6685">
        <f>STANDARDIZE(E6685,AVERAGE($E$2:E6685),_xlfn.STDEV.S($E$2:E6685))</f>
        <v>2.9868991780565273E-2</v>
      </c>
      <c r="H6685">
        <f>(E6685-MIN($E$2:E6685)/(MAX($E$2:E6685)-MIN($E$2:E6685)))</f>
        <v>103.18511526026154</v>
      </c>
    </row>
    <row r="6686" spans="1:8" x14ac:dyDescent="0.3">
      <c r="A6686" s="1">
        <v>42845</v>
      </c>
      <c r="B6686">
        <v>55.86</v>
      </c>
      <c r="C6686">
        <f t="shared" si="208"/>
        <v>-0.40135033758439614</v>
      </c>
      <c r="D6686">
        <f t="shared" si="207"/>
        <v>7.2906608881309676E-2</v>
      </c>
      <c r="E6686">
        <v>99.017333333333298</v>
      </c>
      <c r="G6686">
        <f>STANDARDIZE(E6686,AVERAGE($E$2:E6686),_xlfn.STDEV.S($E$2:E6686))</f>
        <v>-5.7228631775912045E-2</v>
      </c>
      <c r="H6686">
        <f>(E6686-MIN($E$2:E6686)/(MAX($E$2:E6686)-MIN($E$2:E6686)))</f>
        <v>98.898115260261832</v>
      </c>
    </row>
    <row r="6687" spans="1:8" x14ac:dyDescent="0.3">
      <c r="A6687" s="1">
        <v>42846</v>
      </c>
      <c r="B6687">
        <v>124.51</v>
      </c>
      <c r="C6687">
        <f t="shared" si="208"/>
        <v>1.228965270318654</v>
      </c>
      <c r="D6687">
        <f t="shared" si="207"/>
        <v>0.13531553235860178</v>
      </c>
      <c r="E6687">
        <v>100.97433333333301</v>
      </c>
      <c r="G6687">
        <f>STANDARDIZE(E6687,AVERAGE($E$2:E6687),_xlfn.STDEV.S($E$2:E6687))</f>
        <v>-1.7462649979834776E-2</v>
      </c>
      <c r="H6687">
        <f>(E6687-MIN($E$2:E6687)/(MAX($E$2:E6687)-MIN($E$2:E6687)))</f>
        <v>100.85511526026154</v>
      </c>
    </row>
    <row r="6688" spans="1:8" x14ac:dyDescent="0.3">
      <c r="A6688" s="1">
        <v>42847</v>
      </c>
      <c r="B6688">
        <v>106.1</v>
      </c>
      <c r="C6688">
        <f t="shared" si="208"/>
        <v>-0.14785960966990611</v>
      </c>
      <c r="D6688">
        <f t="shared" si="207"/>
        <v>0.13906469025309018</v>
      </c>
      <c r="E6688">
        <v>102.888666666666</v>
      </c>
      <c r="G6688">
        <f>STANDARDIZE(E6688,AVERAGE($E$2:E6688),_xlfn.STDEV.S($E$2:E6688))</f>
        <v>2.1436378248168207E-2</v>
      </c>
      <c r="H6688">
        <f>(E6688-MIN($E$2:E6688)/(MAX($E$2:E6688)-MIN($E$2:E6688)))</f>
        <v>102.76944859359453</v>
      </c>
    </row>
    <row r="6689" spans="1:8" x14ac:dyDescent="0.3">
      <c r="A6689" s="1">
        <v>42848</v>
      </c>
      <c r="B6689">
        <v>171.29</v>
      </c>
      <c r="C6689">
        <f t="shared" si="208"/>
        <v>0.61442035815268614</v>
      </c>
      <c r="D6689">
        <f t="shared" ref="D6689:D6752" si="209">AVERAGE(C6660:C6689)</f>
        <v>0.12002752761442929</v>
      </c>
      <c r="E6689">
        <v>105.052666666666</v>
      </c>
      <c r="G6689">
        <f>STANDARDIZE(E6689,AVERAGE($E$2:E6689),_xlfn.STDEV.S($E$2:E6689))</f>
        <v>6.5408793047629754E-2</v>
      </c>
      <c r="H6689">
        <f>(E6689-MIN($E$2:E6689)/(MAX($E$2:E6689)-MIN($E$2:E6689)))</f>
        <v>104.93344859359453</v>
      </c>
    </row>
    <row r="6690" spans="1:8" x14ac:dyDescent="0.3">
      <c r="A6690" s="1">
        <v>42849</v>
      </c>
      <c r="B6690">
        <v>144.04</v>
      </c>
      <c r="C6690">
        <f t="shared" si="208"/>
        <v>-0.15908692860061885</v>
      </c>
      <c r="D6690">
        <f t="shared" si="209"/>
        <v>0.11559893665982185</v>
      </c>
      <c r="E6690">
        <v>106.401333333333</v>
      </c>
      <c r="G6690">
        <f>STANDARDIZE(E6690,AVERAGE($E$2:E6690),_xlfn.STDEV.S($E$2:E6690))</f>
        <v>9.2811763242995199E-2</v>
      </c>
      <c r="H6690">
        <f>(E6690-MIN($E$2:E6690)/(MAX($E$2:E6690)-MIN($E$2:E6690)))</f>
        <v>106.28211526026153</v>
      </c>
    </row>
    <row r="6691" spans="1:8" x14ac:dyDescent="0.3">
      <c r="A6691" s="1">
        <v>42850</v>
      </c>
      <c r="B6691">
        <v>58.82</v>
      </c>
      <c r="C6691">
        <f t="shared" si="208"/>
        <v>-0.59164121077478482</v>
      </c>
      <c r="D6691">
        <f t="shared" si="209"/>
        <v>8.0031518042311331E-2</v>
      </c>
      <c r="E6691">
        <v>103.268</v>
      </c>
      <c r="G6691">
        <f>STANDARDIZE(E6691,AVERAGE($E$2:E6691),_xlfn.STDEV.S($E$2:E6691))</f>
        <v>2.9123773697923031E-2</v>
      </c>
      <c r="H6691">
        <f>(E6691-MIN($E$2:E6691)/(MAX($E$2:E6691)-MIN($E$2:E6691)))</f>
        <v>103.14878192692854</v>
      </c>
    </row>
    <row r="6692" spans="1:8" x14ac:dyDescent="0.3">
      <c r="A6692" s="1">
        <v>42851</v>
      </c>
      <c r="B6692">
        <v>70.400000000000006</v>
      </c>
      <c r="C6692">
        <f t="shared" si="208"/>
        <v>0.19687181230873863</v>
      </c>
      <c r="D6692">
        <f t="shared" si="209"/>
        <v>0.10179698293718142</v>
      </c>
      <c r="E6692">
        <v>102.84399999999999</v>
      </c>
      <c r="G6692">
        <f>STANDARDIZE(E6692,AVERAGE($E$2:E6692),_xlfn.STDEV.S($E$2:E6692))</f>
        <v>2.0503687456466215E-2</v>
      </c>
      <c r="H6692">
        <f>(E6692-MIN($E$2:E6692)/(MAX($E$2:E6692)-MIN($E$2:E6692)))</f>
        <v>102.72478192692853</v>
      </c>
    </row>
    <row r="6693" spans="1:8" x14ac:dyDescent="0.3">
      <c r="A6693" s="1">
        <v>42852</v>
      </c>
      <c r="B6693">
        <v>63.06</v>
      </c>
      <c r="C6693">
        <f t="shared" si="208"/>
        <v>-0.10426136363636368</v>
      </c>
      <c r="D6693">
        <f t="shared" si="209"/>
        <v>9.5670818137111438E-2</v>
      </c>
      <c r="E6693">
        <v>101.955</v>
      </c>
      <c r="G6693">
        <f>STANDARDIZE(E6693,AVERAGE($E$2:E6693),_xlfn.STDEV.S($E$2:E6693))</f>
        <v>2.4316508345776501E-3</v>
      </c>
      <c r="H6693">
        <f>(E6693-MIN($E$2:E6693)/(MAX($E$2:E6693)-MIN($E$2:E6693)))</f>
        <v>101.83578192692853</v>
      </c>
    </row>
    <row r="6694" spans="1:8" x14ac:dyDescent="0.3">
      <c r="A6694" s="1">
        <v>42853</v>
      </c>
      <c r="B6694">
        <v>62.79</v>
      </c>
      <c r="C6694">
        <f t="shared" si="208"/>
        <v>-4.2816365366318285E-3</v>
      </c>
      <c r="D6694">
        <f t="shared" si="209"/>
        <v>0.10410568152489251</v>
      </c>
      <c r="E6694">
        <v>101.826666666666</v>
      </c>
      <c r="G6694">
        <f>STANDARDIZE(E6694,AVERAGE($E$2:E6694),_xlfn.STDEV.S($E$2:E6694))</f>
        <v>-1.7732884540479349E-4</v>
      </c>
      <c r="H6694">
        <f>(E6694-MIN($E$2:E6694)/(MAX($E$2:E6694)-MIN($E$2:E6694)))</f>
        <v>101.70744859359453</v>
      </c>
    </row>
    <row r="6695" spans="1:8" x14ac:dyDescent="0.3">
      <c r="A6695" s="1">
        <v>42854</v>
      </c>
      <c r="B6695">
        <v>74.459999999999994</v>
      </c>
      <c r="C6695">
        <f t="shared" si="208"/>
        <v>0.18585762064022926</v>
      </c>
      <c r="D6695">
        <f t="shared" si="209"/>
        <v>9.7840951552636085E-2</v>
      </c>
      <c r="E6695">
        <v>101.25700000000001</v>
      </c>
      <c r="G6695">
        <f>STANDARDIZE(E6695,AVERAGE($E$2:E6695),_xlfn.STDEV.S($E$2:E6695))</f>
        <v>-1.1758533820891351E-2</v>
      </c>
      <c r="H6695">
        <f>(E6695-MIN($E$2:E6695)/(MAX($E$2:E6695)-MIN($E$2:E6695)))</f>
        <v>101.13778192692854</v>
      </c>
    </row>
    <row r="6696" spans="1:8" x14ac:dyDescent="0.3">
      <c r="A6696" s="1">
        <v>42855</v>
      </c>
      <c r="B6696">
        <v>224.35</v>
      </c>
      <c r="C6696">
        <f t="shared" si="208"/>
        <v>2.013027128659683</v>
      </c>
      <c r="D6696">
        <f t="shared" si="209"/>
        <v>0.11767442456512252</v>
      </c>
      <c r="E6696">
        <v>101.356333333333</v>
      </c>
      <c r="G6696">
        <f>STANDARDIZE(E6696,AVERAGE($E$2:E6696),_xlfn.STDEV.S($E$2:E6696))</f>
        <v>-9.738076453625651E-3</v>
      </c>
      <c r="H6696">
        <f>(E6696-MIN($E$2:E6696)/(MAX($E$2:E6696)-MIN($E$2:E6696)))</f>
        <v>101.23711526026153</v>
      </c>
    </row>
    <row r="6697" spans="1:8" x14ac:dyDescent="0.3">
      <c r="A6697" s="1">
        <v>42856</v>
      </c>
      <c r="B6697">
        <v>97.49</v>
      </c>
      <c r="C6697">
        <f t="shared" si="208"/>
        <v>-0.56545576108758633</v>
      </c>
      <c r="D6697">
        <f t="shared" si="209"/>
        <v>0.10071715215061906</v>
      </c>
      <c r="E6697">
        <v>97.6456666666666</v>
      </c>
      <c r="G6697">
        <f>STANDARDIZE(E6697,AVERAGE($E$2:E6697),_xlfn.STDEV.S($E$2:E6697))</f>
        <v>-8.5185744910522526E-2</v>
      </c>
      <c r="H6697">
        <f>(E6697-MIN($E$2:E6697)/(MAX($E$2:E6697)-MIN($E$2:E6697)))</f>
        <v>97.526448593595134</v>
      </c>
    </row>
    <row r="6698" spans="1:8" x14ac:dyDescent="0.3">
      <c r="A6698" s="1">
        <v>42857</v>
      </c>
      <c r="B6698">
        <v>89.58</v>
      </c>
      <c r="C6698">
        <f t="shared" si="208"/>
        <v>-8.1136526823263888E-2</v>
      </c>
      <c r="D6698">
        <f t="shared" si="209"/>
        <v>0.10505409032951123</v>
      </c>
      <c r="E6698">
        <v>95.141666666666595</v>
      </c>
      <c r="G6698">
        <f>STANDARDIZE(E6698,AVERAGE($E$2:E6698),_xlfn.STDEV.S($E$2:E6698))</f>
        <v>-0.13609643826717835</v>
      </c>
      <c r="H6698">
        <f>(E6698-MIN($E$2:E6698)/(MAX($E$2:E6698)-MIN($E$2:E6698)))</f>
        <v>95.022448593595129</v>
      </c>
    </row>
    <row r="6699" spans="1:8" x14ac:dyDescent="0.3">
      <c r="A6699" s="1">
        <v>42858</v>
      </c>
      <c r="B6699">
        <v>86.79</v>
      </c>
      <c r="C6699">
        <f t="shared" si="208"/>
        <v>-3.114534494306756E-2</v>
      </c>
      <c r="D6699">
        <f t="shared" si="209"/>
        <v>0.11392078971989308</v>
      </c>
      <c r="E6699">
        <v>94.176000000000002</v>
      </c>
      <c r="G6699">
        <f>STANDARDIZE(E6699,AVERAGE($E$2:E6699),_xlfn.STDEV.S($E$2:E6699))</f>
        <v>-0.15572365239774702</v>
      </c>
      <c r="H6699">
        <f>(E6699-MIN($E$2:E6699)/(MAX($E$2:E6699)-MIN($E$2:E6699)))</f>
        <v>94.056781926928537</v>
      </c>
    </row>
    <row r="6700" spans="1:8" x14ac:dyDescent="0.3">
      <c r="A6700" s="1">
        <v>42859</v>
      </c>
      <c r="B6700">
        <v>184.47</v>
      </c>
      <c r="C6700">
        <f t="shared" si="208"/>
        <v>1.1254752851711025</v>
      </c>
      <c r="D6700">
        <f t="shared" si="209"/>
        <v>0.15483734668010005</v>
      </c>
      <c r="E6700">
        <v>96.8599999999999</v>
      </c>
      <c r="G6700">
        <f>STANDARDIZE(E6700,AVERAGE($E$2:E6700),_xlfn.STDEV.S($E$2:E6700))</f>
        <v>-0.10112654941137574</v>
      </c>
      <c r="H6700">
        <f>(E6700-MIN($E$2:E6700)/(MAX($E$2:E6700)-MIN($E$2:E6700)))</f>
        <v>96.740781926928435</v>
      </c>
    </row>
    <row r="6701" spans="1:8" x14ac:dyDescent="0.3">
      <c r="A6701" s="1">
        <v>42860</v>
      </c>
      <c r="B6701">
        <v>72.209999999999994</v>
      </c>
      <c r="C6701">
        <f t="shared" si="208"/>
        <v>-0.6085542364612132</v>
      </c>
      <c r="D6701">
        <f t="shared" si="209"/>
        <v>0.14374572799158217</v>
      </c>
      <c r="E6701">
        <v>96.757666666666594</v>
      </c>
      <c r="G6701">
        <f>STANDARDIZE(E6701,AVERAGE($E$2:E6701),_xlfn.STDEV.S($E$2:E6701))</f>
        <v>-0.10320026242984467</v>
      </c>
      <c r="H6701">
        <f>(E6701-MIN($E$2:E6701)/(MAX($E$2:E6701)-MIN($E$2:E6701)))</f>
        <v>96.638448593595129</v>
      </c>
    </row>
    <row r="6702" spans="1:8" x14ac:dyDescent="0.3">
      <c r="A6702" s="1">
        <v>42861</v>
      </c>
      <c r="B6702">
        <v>107.43</v>
      </c>
      <c r="C6702">
        <f t="shared" si="208"/>
        <v>0.48774407976734546</v>
      </c>
      <c r="D6702">
        <f t="shared" si="209"/>
        <v>0.15686004535116674</v>
      </c>
      <c r="E6702">
        <v>97.592666666666602</v>
      </c>
      <c r="G6702">
        <f>STANDARDIZE(E6702,AVERAGE($E$2:E6702),_xlfn.STDEV.S($E$2:E6702))</f>
        <v>-8.6208331875572239E-2</v>
      </c>
      <c r="H6702">
        <f>(E6702-MIN($E$2:E6702)/(MAX($E$2:E6702)-MIN($E$2:E6702)))</f>
        <v>97.473448593595137</v>
      </c>
    </row>
    <row r="6703" spans="1:8" x14ac:dyDescent="0.3">
      <c r="A6703" s="1">
        <v>42862</v>
      </c>
      <c r="B6703">
        <v>170.8</v>
      </c>
      <c r="C6703">
        <f t="shared" si="208"/>
        <v>0.58987247510006513</v>
      </c>
      <c r="D6703">
        <f t="shared" si="209"/>
        <v>0.18236934959116971</v>
      </c>
      <c r="E6703">
        <v>101.02166666666599</v>
      </c>
      <c r="G6703">
        <f>STANDARDIZE(E6703,AVERAGE($E$2:E6703),_xlfn.STDEV.S($E$2:E6703))</f>
        <v>-1.6449709932475017E-2</v>
      </c>
      <c r="H6703">
        <f>(E6703-MIN($E$2:E6703)/(MAX($E$2:E6703)-MIN($E$2:E6703)))</f>
        <v>100.90244859359453</v>
      </c>
    </row>
    <row r="6704" spans="1:8" x14ac:dyDescent="0.3">
      <c r="A6704" s="1">
        <v>42863</v>
      </c>
      <c r="B6704">
        <v>113.15</v>
      </c>
      <c r="C6704">
        <f t="shared" si="208"/>
        <v>-0.33752927400468385</v>
      </c>
      <c r="D6704">
        <f t="shared" si="209"/>
        <v>0.16445955834373943</v>
      </c>
      <c r="E6704">
        <v>102.076666666666</v>
      </c>
      <c r="G6704">
        <f>STANDARDIZE(E6704,AVERAGE($E$2:E6704),_xlfn.STDEV.S($E$2:E6704))</f>
        <v>5.0137660425551072E-3</v>
      </c>
      <c r="H6704">
        <f>(E6704-MIN($E$2:E6704)/(MAX($E$2:E6704)-MIN($E$2:E6704)))</f>
        <v>101.95744859359453</v>
      </c>
    </row>
    <row r="6705" spans="1:8" x14ac:dyDescent="0.3">
      <c r="A6705" s="1">
        <v>42864</v>
      </c>
      <c r="B6705">
        <v>84.95</v>
      </c>
      <c r="C6705">
        <f t="shared" si="208"/>
        <v>-0.24922669023420241</v>
      </c>
      <c r="D6705">
        <f t="shared" si="209"/>
        <v>0.15253237010075885</v>
      </c>
      <c r="E6705">
        <v>101.89666666666599</v>
      </c>
      <c r="G6705">
        <f>STANDARDIZE(E6705,AVERAGE($E$2:E6705),_xlfn.STDEV.S($E$2:E6705))</f>
        <v>1.351313363460436E-3</v>
      </c>
      <c r="H6705">
        <f>(E6705-MIN($E$2:E6705)/(MAX($E$2:E6705)-MIN($E$2:E6705)))</f>
        <v>101.77744859359453</v>
      </c>
    </row>
    <row r="6706" spans="1:8" x14ac:dyDescent="0.3">
      <c r="A6706" s="1">
        <v>42865</v>
      </c>
      <c r="B6706">
        <v>67.319999999999993</v>
      </c>
      <c r="C6706">
        <f t="shared" si="208"/>
        <v>-0.20753384343731618</v>
      </c>
      <c r="D6706">
        <f t="shared" si="209"/>
        <v>0.1353913692689708</v>
      </c>
      <c r="E6706">
        <v>100.205333333333</v>
      </c>
      <c r="G6706">
        <f>STANDARDIZE(E6706,AVERAGE($E$2:E6706),_xlfn.STDEV.S($E$2:E6706))</f>
        <v>-3.306132942283898E-2</v>
      </c>
      <c r="H6706">
        <f>(E6706-MIN($E$2:E6706)/(MAX($E$2:E6706)-MIN($E$2:E6706)))</f>
        <v>100.08611526026154</v>
      </c>
    </row>
    <row r="6707" spans="1:8" x14ac:dyDescent="0.3">
      <c r="A6707" s="1">
        <v>42866</v>
      </c>
      <c r="B6707">
        <v>49.78</v>
      </c>
      <c r="C6707">
        <f t="shared" si="208"/>
        <v>-0.26054664289958396</v>
      </c>
      <c r="D6707">
        <f t="shared" si="209"/>
        <v>0.14822096533291432</v>
      </c>
      <c r="E6707">
        <v>100.469333333333</v>
      </c>
      <c r="G6707">
        <f>STANDARDIZE(E6707,AVERAGE($E$2:E6707),_xlfn.STDEV.S($E$2:E6707))</f>
        <v>-2.7687013148171243E-2</v>
      </c>
      <c r="H6707">
        <f>(E6707-MIN($E$2:E6707)/(MAX($E$2:E6707)-MIN($E$2:E6707)))</f>
        <v>100.35011526026153</v>
      </c>
    </row>
    <row r="6708" spans="1:8" x14ac:dyDescent="0.3">
      <c r="A6708" s="1">
        <v>42867</v>
      </c>
      <c r="B6708">
        <v>129.4</v>
      </c>
      <c r="C6708">
        <f t="shared" si="208"/>
        <v>1.5994375251104862</v>
      </c>
      <c r="D6708">
        <f t="shared" si="209"/>
        <v>0.17157058692960567</v>
      </c>
      <c r="E6708">
        <v>102.133</v>
      </c>
      <c r="G6708">
        <f>STANDARDIZE(E6708,AVERAGE($E$2:E6708),_xlfn.STDEV.S($E$2:E6708))</f>
        <v>6.1697238986174142E-3</v>
      </c>
      <c r="H6708">
        <f>(E6708-MIN($E$2:E6708)/(MAX($E$2:E6708)-MIN($E$2:E6708)))</f>
        <v>102.01378192692853</v>
      </c>
    </row>
    <row r="6709" spans="1:8" x14ac:dyDescent="0.3">
      <c r="A6709" s="1">
        <v>42868</v>
      </c>
      <c r="B6709">
        <v>88.54</v>
      </c>
      <c r="C6709">
        <f t="shared" si="208"/>
        <v>-0.31576506955177741</v>
      </c>
      <c r="D6709">
        <f t="shared" si="209"/>
        <v>0.16933124219916959</v>
      </c>
      <c r="E6709">
        <v>103.09333333333301</v>
      </c>
      <c r="G6709">
        <f>STANDARDIZE(E6709,AVERAGE($E$2:E6709),_xlfn.STDEV.S($E$2:E6709))</f>
        <v>2.5712958960534948E-2</v>
      </c>
      <c r="H6709">
        <f>(E6709-MIN($E$2:E6709)/(MAX($E$2:E6709)-MIN($E$2:E6709)))</f>
        <v>102.97411526026154</v>
      </c>
    </row>
    <row r="6710" spans="1:8" x14ac:dyDescent="0.3">
      <c r="A6710" s="1">
        <v>42869</v>
      </c>
      <c r="B6710">
        <v>59.2</v>
      </c>
      <c r="C6710">
        <f t="shared" si="208"/>
        <v>-0.33137564942398917</v>
      </c>
      <c r="D6710">
        <f t="shared" si="209"/>
        <v>0.12648673774016245</v>
      </c>
      <c r="E6710">
        <v>101.17633333333301</v>
      </c>
      <c r="G6710">
        <f>STANDARDIZE(E6710,AVERAGE($E$2:E6710),_xlfn.STDEV.S($E$2:E6710))</f>
        <v>-1.3304636310920135E-2</v>
      </c>
      <c r="H6710">
        <f>(E6710-MIN($E$2:E6710)/(MAX($E$2:E6710)-MIN($E$2:E6710)))</f>
        <v>101.05711526026154</v>
      </c>
    </row>
    <row r="6711" spans="1:8" x14ac:dyDescent="0.3">
      <c r="A6711" s="1">
        <v>42870</v>
      </c>
      <c r="B6711">
        <v>169.44</v>
      </c>
      <c r="C6711">
        <f t="shared" si="208"/>
        <v>1.862162162162162</v>
      </c>
      <c r="D6711">
        <f t="shared" si="209"/>
        <v>0.20064860503115323</v>
      </c>
      <c r="E6711">
        <v>104.345</v>
      </c>
      <c r="G6711">
        <f>STANDARDIZE(E6711,AVERAGE($E$2:E6711),_xlfn.STDEV.S($E$2:E6711))</f>
        <v>5.1191336309802195E-2</v>
      </c>
      <c r="H6711">
        <f>(E6711-MIN($E$2:E6711)/(MAX($E$2:E6711)-MIN($E$2:E6711)))</f>
        <v>104.22578192692853</v>
      </c>
    </row>
    <row r="6712" spans="1:8" x14ac:dyDescent="0.3">
      <c r="A6712" s="1">
        <v>42871</v>
      </c>
      <c r="B6712">
        <v>118</v>
      </c>
      <c r="C6712">
        <f t="shared" si="208"/>
        <v>-0.3035882908404155</v>
      </c>
      <c r="D6712">
        <f t="shared" si="209"/>
        <v>0.17033987639768988</v>
      </c>
      <c r="E6712">
        <v>104.297333333333</v>
      </c>
      <c r="G6712">
        <f>STANDARDIZE(E6712,AVERAGE($E$2:E6712),_xlfn.STDEV.S($E$2:E6712))</f>
        <v>5.02172345943806E-2</v>
      </c>
      <c r="H6712">
        <f>(E6712-MIN($E$2:E6712)/(MAX($E$2:E6712)-MIN($E$2:E6712)))</f>
        <v>104.17811526026154</v>
      </c>
    </row>
    <row r="6713" spans="1:8" x14ac:dyDescent="0.3">
      <c r="A6713" s="1">
        <v>42872</v>
      </c>
      <c r="B6713">
        <v>62.79</v>
      </c>
      <c r="C6713">
        <f t="shared" si="208"/>
        <v>-0.46788135593220342</v>
      </c>
      <c r="D6713">
        <f t="shared" si="209"/>
        <v>0.15458753322903238</v>
      </c>
      <c r="E6713">
        <v>102.39066666666599</v>
      </c>
      <c r="G6713">
        <f>STANDARDIZE(E6713,AVERAGE($E$2:E6713),_xlfn.STDEV.S($E$2:E6713))</f>
        <v>1.1399459879492592E-2</v>
      </c>
      <c r="H6713">
        <f>(E6713-MIN($E$2:E6713)/(MAX($E$2:E6713)-MIN($E$2:E6713)))</f>
        <v>102.27144859359453</v>
      </c>
    </row>
    <row r="6714" spans="1:8" x14ac:dyDescent="0.3">
      <c r="A6714" s="1">
        <v>42873</v>
      </c>
      <c r="B6714">
        <v>89.48</v>
      </c>
      <c r="C6714">
        <f t="shared" si="208"/>
        <v>0.42506768593725125</v>
      </c>
      <c r="D6714">
        <f t="shared" si="209"/>
        <v>0.18225758118736524</v>
      </c>
      <c r="E6714">
        <v>102.993666666666</v>
      </c>
      <c r="G6714">
        <f>STANDARDIZE(E6714,AVERAGE($E$2:E6714),_xlfn.STDEV.S($E$2:E6714))</f>
        <v>2.3674802199814479E-2</v>
      </c>
      <c r="H6714">
        <f>(E6714-MIN($E$2:E6714)/(MAX($E$2:E6714)-MIN($E$2:E6714)))</f>
        <v>102.87444859359454</v>
      </c>
    </row>
    <row r="6715" spans="1:8" x14ac:dyDescent="0.3">
      <c r="A6715" s="1">
        <v>42874</v>
      </c>
      <c r="B6715">
        <v>87.23</v>
      </c>
      <c r="C6715">
        <f t="shared" si="208"/>
        <v>-2.5145283862315602E-2</v>
      </c>
      <c r="D6715">
        <f t="shared" si="209"/>
        <v>0.17118454490080284</v>
      </c>
      <c r="E6715">
        <v>102.791</v>
      </c>
      <c r="G6715">
        <f>STANDARDIZE(E6715,AVERAGE($E$2:E6715),_xlfn.STDEV.S($E$2:E6715))</f>
        <v>1.9546736510332716E-2</v>
      </c>
      <c r="H6715">
        <f>(E6715-MIN($E$2:E6715)/(MAX($E$2:E6715)-MIN($E$2:E6715)))</f>
        <v>102.67178192692853</v>
      </c>
    </row>
    <row r="6716" spans="1:8" x14ac:dyDescent="0.3">
      <c r="A6716" s="1">
        <v>42875</v>
      </c>
      <c r="B6716">
        <v>54.92</v>
      </c>
      <c r="C6716">
        <f t="shared" si="208"/>
        <v>-0.37040009171156713</v>
      </c>
      <c r="D6716">
        <f t="shared" si="209"/>
        <v>0.17221621976323045</v>
      </c>
      <c r="E6716">
        <v>102.75966666666601</v>
      </c>
      <c r="G6716">
        <f>STANDARDIZE(E6716,AVERAGE($E$2:E6716),_xlfn.STDEV.S($E$2:E6716))</f>
        <v>1.8907285162829305E-2</v>
      </c>
      <c r="H6716">
        <f>(E6716-MIN($E$2:E6716)/(MAX($E$2:E6716)-MIN($E$2:E6716)))</f>
        <v>102.64044859359454</v>
      </c>
    </row>
    <row r="6717" spans="1:8" x14ac:dyDescent="0.3">
      <c r="A6717" s="1">
        <v>42876</v>
      </c>
      <c r="B6717">
        <v>119.98</v>
      </c>
      <c r="C6717">
        <f t="shared" si="208"/>
        <v>1.1846321922796796</v>
      </c>
      <c r="D6717">
        <f t="shared" si="209"/>
        <v>0.17073845049526459</v>
      </c>
      <c r="E6717">
        <v>102.608666666666</v>
      </c>
      <c r="G6717">
        <f>STANDARDIZE(E6717,AVERAGE($E$2:E6717),_xlfn.STDEV.S($E$2:E6717))</f>
        <v>1.5831052855145706E-2</v>
      </c>
      <c r="H6717">
        <f>(E6717-MIN($E$2:E6717)/(MAX($E$2:E6717)-MIN($E$2:E6717)))</f>
        <v>102.48944859359453</v>
      </c>
    </row>
    <row r="6718" spans="1:8" x14ac:dyDescent="0.3">
      <c r="A6718" s="1">
        <v>42877</v>
      </c>
      <c r="B6718">
        <v>83.62</v>
      </c>
      <c r="C6718">
        <f t="shared" si="208"/>
        <v>-0.30305050841806969</v>
      </c>
      <c r="D6718">
        <f t="shared" si="209"/>
        <v>0.1655654205369925</v>
      </c>
      <c r="E6718">
        <v>101.859333333333</v>
      </c>
      <c r="G6718">
        <f>STANDARDIZE(E6718,AVERAGE($E$2:E6718),_xlfn.STDEV.S($E$2:E6718))</f>
        <v>5.7000644483136387E-4</v>
      </c>
      <c r="H6718">
        <f>(E6718-MIN($E$2:E6718)/(MAX($E$2:E6718)-MIN($E$2:E6718)))</f>
        <v>101.74011526026153</v>
      </c>
    </row>
    <row r="6719" spans="1:8" x14ac:dyDescent="0.3">
      <c r="A6719" s="1">
        <v>42878</v>
      </c>
      <c r="B6719">
        <v>64.98</v>
      </c>
      <c r="C6719">
        <f t="shared" si="208"/>
        <v>-0.22291317866539104</v>
      </c>
      <c r="D6719">
        <f t="shared" si="209"/>
        <v>0.13765430264305659</v>
      </c>
      <c r="E6719">
        <v>98.315666666666601</v>
      </c>
      <c r="G6719">
        <f>STANDARDIZE(E6719,AVERAGE($E$2:E6719),_xlfn.STDEV.S($E$2:E6719))</f>
        <v>-7.1600710923795691E-2</v>
      </c>
      <c r="H6719">
        <f>(E6719-MIN($E$2:E6719)/(MAX($E$2:E6719)-MIN($E$2:E6719)))</f>
        <v>98.196448593595136</v>
      </c>
    </row>
    <row r="6720" spans="1:8" x14ac:dyDescent="0.3">
      <c r="A6720" s="1">
        <v>42879</v>
      </c>
      <c r="B6720">
        <v>76.099999999999994</v>
      </c>
      <c r="C6720">
        <f t="shared" si="208"/>
        <v>0.17112957833179424</v>
      </c>
      <c r="D6720">
        <f t="shared" si="209"/>
        <v>0.1486615195408037</v>
      </c>
      <c r="E6720">
        <v>96.051000000000002</v>
      </c>
      <c r="G6720">
        <f>STANDARDIZE(E6720,AVERAGE($E$2:E6720),_xlfn.STDEV.S($E$2:E6720))</f>
        <v>-0.11772112702416189</v>
      </c>
      <c r="H6720">
        <f>(E6720-MIN($E$2:E6720)/(MAX($E$2:E6720)-MIN($E$2:E6720)))</f>
        <v>95.931781926928537</v>
      </c>
    </row>
    <row r="6721" spans="1:8" x14ac:dyDescent="0.3">
      <c r="A6721" s="1">
        <v>42880</v>
      </c>
      <c r="B6721">
        <v>51.65</v>
      </c>
      <c r="C6721">
        <f t="shared" si="208"/>
        <v>-0.32128777923784491</v>
      </c>
      <c r="D6721">
        <f t="shared" si="209"/>
        <v>0.1576733005920351</v>
      </c>
      <c r="E6721">
        <v>95.811999999999998</v>
      </c>
      <c r="G6721">
        <f>STANDARDIZE(E6721,AVERAGE($E$2:E6721),_xlfn.STDEV.S($E$2:E6721))</f>
        <v>-0.12258044993595436</v>
      </c>
      <c r="H6721">
        <f>(E6721-MIN($E$2:E6721)/(MAX($E$2:E6721)-MIN($E$2:E6721)))</f>
        <v>95.692781926928532</v>
      </c>
    </row>
    <row r="6722" spans="1:8" x14ac:dyDescent="0.3">
      <c r="A6722" s="1">
        <v>42881</v>
      </c>
      <c r="B6722">
        <v>62.91</v>
      </c>
      <c r="C6722">
        <f t="shared" si="208"/>
        <v>0.21800580832526617</v>
      </c>
      <c r="D6722">
        <f t="shared" si="209"/>
        <v>0.15837776712591928</v>
      </c>
      <c r="E6722">
        <v>95.562333333333299</v>
      </c>
      <c r="G6722">
        <f>STANDARDIZE(E6722,AVERAGE($E$2:E6722),_xlfn.STDEV.S($E$2:E6722))</f>
        <v>-0.12765703835548478</v>
      </c>
      <c r="H6722">
        <f>(E6722-MIN($E$2:E6722)/(MAX($E$2:E6722)-MIN($E$2:E6722)))</f>
        <v>95.443115260261834</v>
      </c>
    </row>
    <row r="6723" spans="1:8" x14ac:dyDescent="0.3">
      <c r="A6723" s="1">
        <v>42882</v>
      </c>
      <c r="B6723">
        <v>54.56</v>
      </c>
      <c r="C6723">
        <f t="shared" si="208"/>
        <v>-0.1327292958194245</v>
      </c>
      <c r="D6723">
        <f t="shared" si="209"/>
        <v>0.15742883605315061</v>
      </c>
      <c r="E6723">
        <v>95.278999999999996</v>
      </c>
      <c r="G6723">
        <f>STANDARDIZE(E6723,AVERAGE($E$2:E6723),_xlfn.STDEV.S($E$2:E6723))</f>
        <v>-0.13341946163567731</v>
      </c>
      <c r="H6723">
        <f>(E6723-MIN($E$2:E6723)/(MAX($E$2:E6723)-MIN($E$2:E6723)))</f>
        <v>95.159781926928531</v>
      </c>
    </row>
    <row r="6724" spans="1:8" x14ac:dyDescent="0.3">
      <c r="A6724" s="1">
        <v>42883</v>
      </c>
      <c r="B6724">
        <v>96.91</v>
      </c>
      <c r="C6724">
        <f t="shared" ref="C6724:C6787" si="210">(B6724-B6723)/B6723</f>
        <v>0.77620967741935465</v>
      </c>
      <c r="D6724">
        <f t="shared" si="209"/>
        <v>0.18344521318501686</v>
      </c>
      <c r="E6724">
        <v>96.416333333333299</v>
      </c>
      <c r="G6724">
        <f>STANDARDIZE(E6724,AVERAGE($E$2:E6724),_xlfn.STDEV.S($E$2:E6724))</f>
        <v>-0.11023788104467661</v>
      </c>
      <c r="H6724">
        <f>(E6724-MIN($E$2:E6724)/(MAX($E$2:E6724)-MIN($E$2:E6724)))</f>
        <v>96.297115260261833</v>
      </c>
    </row>
    <row r="6725" spans="1:8" x14ac:dyDescent="0.3">
      <c r="A6725" s="1">
        <v>42884</v>
      </c>
      <c r="B6725">
        <v>50.67</v>
      </c>
      <c r="C6725">
        <f t="shared" si="210"/>
        <v>-0.47714374161593226</v>
      </c>
      <c r="D6725">
        <f t="shared" si="209"/>
        <v>0.16134516777647806</v>
      </c>
      <c r="E6725">
        <v>95.623333333333306</v>
      </c>
      <c r="G6725">
        <f>STANDARDIZE(E6725,AVERAGE($E$2:E6725),_xlfn.STDEV.S($E$2:E6725))</f>
        <v>-0.12638697625396492</v>
      </c>
      <c r="H6725">
        <f>(E6725-MIN($E$2:E6725)/(MAX($E$2:E6725)-MIN($E$2:E6725)))</f>
        <v>95.504115260261841</v>
      </c>
    </row>
    <row r="6726" spans="1:8" x14ac:dyDescent="0.3">
      <c r="A6726" s="1">
        <v>42885</v>
      </c>
      <c r="B6726">
        <v>45.36</v>
      </c>
      <c r="C6726">
        <f t="shared" si="210"/>
        <v>-0.10479573712255777</v>
      </c>
      <c r="D6726">
        <f t="shared" si="209"/>
        <v>9.0751072250403395E-2</v>
      </c>
      <c r="E6726">
        <v>89.656999999999996</v>
      </c>
      <c r="G6726">
        <f>STANDARDIZE(E6726,AVERAGE($E$2:E6726),_xlfn.STDEV.S($E$2:E6726))</f>
        <v>-0.2479498899479341</v>
      </c>
      <c r="H6726">
        <f>(E6726-MIN($E$2:E6726)/(MAX($E$2:E6726)-MIN($E$2:E6726)))</f>
        <v>89.537781926928531</v>
      </c>
    </row>
    <row r="6727" spans="1:8" x14ac:dyDescent="0.3">
      <c r="A6727" s="1">
        <v>42886</v>
      </c>
      <c r="B6727">
        <v>168.16</v>
      </c>
      <c r="C6727">
        <f t="shared" si="210"/>
        <v>2.7072310405643738</v>
      </c>
      <c r="D6727">
        <f t="shared" si="209"/>
        <v>0.19984063230546872</v>
      </c>
      <c r="E6727">
        <v>92.012666666666604</v>
      </c>
      <c r="G6727">
        <f>STANDARDIZE(E6727,AVERAGE($E$2:E6727),_xlfn.STDEV.S($E$2:E6727))</f>
        <v>-0.19992709450676788</v>
      </c>
      <c r="H6727">
        <f>(E6727-MIN($E$2:E6727)/(MAX($E$2:E6727)-MIN($E$2:E6727)))</f>
        <v>91.893448593595139</v>
      </c>
    </row>
    <row r="6728" spans="1:8" x14ac:dyDescent="0.3">
      <c r="A6728" s="1">
        <v>42887</v>
      </c>
      <c r="B6728">
        <v>100.04</v>
      </c>
      <c r="C6728">
        <f t="shared" si="210"/>
        <v>-0.40509039010466219</v>
      </c>
      <c r="D6728">
        <f t="shared" si="209"/>
        <v>0.18904217019608879</v>
      </c>
      <c r="E6728">
        <v>92.361333333333306</v>
      </c>
      <c r="G6728">
        <f>STANDARDIZE(E6728,AVERAGE($E$2:E6728),_xlfn.STDEV.S($E$2:E6728))</f>
        <v>-0.19280606723879051</v>
      </c>
      <c r="H6728">
        <f>(E6728-MIN($E$2:E6728)/(MAX($E$2:E6728)-MIN($E$2:E6728)))</f>
        <v>92.242115260261841</v>
      </c>
    </row>
    <row r="6729" spans="1:8" x14ac:dyDescent="0.3">
      <c r="A6729" s="1">
        <v>42888</v>
      </c>
      <c r="B6729">
        <v>61.36</v>
      </c>
      <c r="C6729">
        <f t="shared" si="210"/>
        <v>-0.38664534186325472</v>
      </c>
      <c r="D6729">
        <f t="shared" si="209"/>
        <v>0.1771921702987492</v>
      </c>
      <c r="E6729">
        <v>91.513666666666595</v>
      </c>
      <c r="G6729">
        <f>STANDARDIZE(E6729,AVERAGE($E$2:E6729),_xlfn.STDEV.S($E$2:E6729))</f>
        <v>-0.21006727095027991</v>
      </c>
      <c r="H6729">
        <f>(E6729-MIN($E$2:E6729)/(MAX($E$2:E6729)-MIN($E$2:E6729)))</f>
        <v>91.394448593595129</v>
      </c>
    </row>
    <row r="6730" spans="1:8" x14ac:dyDescent="0.3">
      <c r="A6730" s="1">
        <v>42889</v>
      </c>
      <c r="B6730">
        <v>91.58</v>
      </c>
      <c r="C6730">
        <f t="shared" si="210"/>
        <v>0.49250325945241197</v>
      </c>
      <c r="D6730">
        <f t="shared" si="209"/>
        <v>0.15609310277479285</v>
      </c>
      <c r="E6730">
        <v>88.417333333333303</v>
      </c>
      <c r="G6730">
        <f>STANDARDIZE(E6730,AVERAGE($E$2:E6730),_xlfn.STDEV.S($E$2:E6730))</f>
        <v>-0.27316073093444215</v>
      </c>
      <c r="H6730">
        <f>(E6730-MIN($E$2:E6730)/(MAX($E$2:E6730)-MIN($E$2:E6730)))</f>
        <v>88.298115260261838</v>
      </c>
    </row>
    <row r="6731" spans="1:8" x14ac:dyDescent="0.3">
      <c r="A6731" s="1">
        <v>42890</v>
      </c>
      <c r="B6731">
        <v>125.66</v>
      </c>
      <c r="C6731">
        <f t="shared" si="210"/>
        <v>0.37213365363616507</v>
      </c>
      <c r="D6731">
        <f t="shared" si="209"/>
        <v>0.18878269911137213</v>
      </c>
      <c r="E6731">
        <v>90.198999999999998</v>
      </c>
      <c r="G6731">
        <f>STANDARDIZE(E6731,AVERAGE($E$2:E6731),_xlfn.STDEV.S($E$2:E6731))</f>
        <v>-0.23682238145764939</v>
      </c>
      <c r="H6731">
        <f>(E6731-MIN($E$2:E6731)/(MAX($E$2:E6731)-MIN($E$2:E6731)))</f>
        <v>90.079781926928533</v>
      </c>
    </row>
    <row r="6732" spans="1:8" x14ac:dyDescent="0.3">
      <c r="A6732" s="1">
        <v>42891</v>
      </c>
      <c r="B6732">
        <v>274.58</v>
      </c>
      <c r="C6732">
        <f t="shared" si="210"/>
        <v>1.1851026579659398</v>
      </c>
      <c r="D6732">
        <f t="shared" si="209"/>
        <v>0.21202798505132531</v>
      </c>
      <c r="E6732">
        <v>95.7706666666666</v>
      </c>
      <c r="G6732">
        <f>STANDARDIZE(E6732,AVERAGE($E$2:E6732),_xlfn.STDEV.S($E$2:E6732))</f>
        <v>-0.1232251540107021</v>
      </c>
      <c r="H6732">
        <f>(E6732-MIN($E$2:E6732)/(MAX($E$2:E6732)-MIN($E$2:E6732)))</f>
        <v>95.651448593595134</v>
      </c>
    </row>
    <row r="6733" spans="1:8" x14ac:dyDescent="0.3">
      <c r="A6733" s="1">
        <v>42892</v>
      </c>
      <c r="B6733">
        <v>85.3</v>
      </c>
      <c r="C6733">
        <f t="shared" si="210"/>
        <v>-0.68934372496175977</v>
      </c>
      <c r="D6733">
        <f t="shared" si="209"/>
        <v>0.16938744504926445</v>
      </c>
      <c r="E6733">
        <v>92.920666666666605</v>
      </c>
      <c r="G6733">
        <f>STANDARDIZE(E6733,AVERAGE($E$2:E6733),_xlfn.STDEV.S($E$2:E6733))</f>
        <v>-0.18131761095309143</v>
      </c>
      <c r="H6733">
        <f>(E6733-MIN($E$2:E6733)/(MAX($E$2:E6733)-MIN($E$2:E6733)))</f>
        <v>92.80144859359514</v>
      </c>
    </row>
    <row r="6734" spans="1:8" x14ac:dyDescent="0.3">
      <c r="A6734" s="1">
        <v>42893</v>
      </c>
      <c r="B6734">
        <v>46.07</v>
      </c>
      <c r="C6734">
        <f t="shared" si="210"/>
        <v>-0.45990621336459553</v>
      </c>
      <c r="D6734">
        <f t="shared" si="209"/>
        <v>0.1653082137372674</v>
      </c>
      <c r="E6734">
        <v>90.684666666666601</v>
      </c>
      <c r="G6734">
        <f>STANDARDIZE(E6734,AVERAGE($E$2:E6734),_xlfn.STDEV.S($E$2:E6734))</f>
        <v>-0.22689118232676517</v>
      </c>
      <c r="H6734">
        <f>(E6734-MIN($E$2:E6734)/(MAX($E$2:E6734)-MIN($E$2:E6734)))</f>
        <v>90.565448593595136</v>
      </c>
    </row>
    <row r="6735" spans="1:8" x14ac:dyDescent="0.3">
      <c r="A6735" s="1">
        <v>42894</v>
      </c>
      <c r="B6735">
        <v>33.159999999999997</v>
      </c>
      <c r="C6735">
        <f t="shared" si="210"/>
        <v>-0.28022574343390499</v>
      </c>
      <c r="D6735">
        <f t="shared" si="209"/>
        <v>0.16427491196394398</v>
      </c>
      <c r="E6735">
        <v>88.9583333333333</v>
      </c>
      <c r="G6735">
        <f>STANDARDIZE(E6735,AVERAGE($E$2:E6735),_xlfn.STDEV.S($E$2:E6735))</f>
        <v>-0.26207222300449845</v>
      </c>
      <c r="H6735">
        <f>(E6735-MIN($E$2:E6735)/(MAX($E$2:E6735)-MIN($E$2:E6735)))</f>
        <v>88.839115260261835</v>
      </c>
    </row>
    <row r="6736" spans="1:8" x14ac:dyDescent="0.3">
      <c r="A6736" s="1">
        <v>42895</v>
      </c>
      <c r="B6736">
        <v>65.8</v>
      </c>
      <c r="C6736">
        <f t="shared" si="210"/>
        <v>0.98431845597104961</v>
      </c>
      <c r="D6736">
        <f t="shared" si="209"/>
        <v>0.20400332194422283</v>
      </c>
      <c r="E6736">
        <v>88.9076666666666</v>
      </c>
      <c r="G6736">
        <f>STANDARDIZE(E6736,AVERAGE($E$2:E6736),_xlfn.STDEV.S($E$2:E6736))</f>
        <v>-0.26308456078402831</v>
      </c>
      <c r="H6736">
        <f>(E6736-MIN($E$2:E6736)/(MAX($E$2:E6736)-MIN($E$2:E6736)))</f>
        <v>88.788448593595135</v>
      </c>
    </row>
    <row r="6737" spans="1:8" x14ac:dyDescent="0.3">
      <c r="A6737" s="1">
        <v>42896</v>
      </c>
      <c r="B6737">
        <v>67.27</v>
      </c>
      <c r="C6737">
        <f t="shared" si="210"/>
        <v>2.2340425531914877E-2</v>
      </c>
      <c r="D6737">
        <f t="shared" si="209"/>
        <v>0.21343289089193945</v>
      </c>
      <c r="E6737">
        <v>89.490666666666598</v>
      </c>
      <c r="G6737">
        <f>STANDARDIZE(E6737,AVERAGE($E$2:E6737),_xlfn.STDEV.S($E$2:E6737))</f>
        <v>-0.25117508519322373</v>
      </c>
      <c r="H6737">
        <f>(E6737-MIN($E$2:E6737)/(MAX($E$2:E6737)-MIN($E$2:E6737)))</f>
        <v>89.371448593595133</v>
      </c>
    </row>
    <row r="6738" spans="1:8" x14ac:dyDescent="0.3">
      <c r="A6738" s="1">
        <v>42897</v>
      </c>
      <c r="B6738">
        <v>149.93</v>
      </c>
      <c r="C6738">
        <f t="shared" si="210"/>
        <v>1.2287795451166941</v>
      </c>
      <c r="D6738">
        <f t="shared" si="209"/>
        <v>0.20107762489214645</v>
      </c>
      <c r="E6738">
        <v>90.174999999999997</v>
      </c>
      <c r="G6738">
        <f>STANDARDIZE(E6738,AVERAGE($E$2:E6738),_xlfn.STDEV.S($E$2:E6738))</f>
        <v>-0.23719928068788762</v>
      </c>
      <c r="H6738">
        <f>(E6738-MIN($E$2:E6738)/(MAX($E$2:E6738)-MIN($E$2:E6738)))</f>
        <v>90.055781926928532</v>
      </c>
    </row>
    <row r="6739" spans="1:8" x14ac:dyDescent="0.3">
      <c r="A6739" s="1">
        <v>42898</v>
      </c>
      <c r="B6739">
        <v>98.63</v>
      </c>
      <c r="C6739">
        <f t="shared" si="210"/>
        <v>-0.34215967451477364</v>
      </c>
      <c r="D6739">
        <f t="shared" si="209"/>
        <v>0.2001978047267132</v>
      </c>
      <c r="E6739">
        <v>90.511333333333297</v>
      </c>
      <c r="G6739">
        <f>STANDARDIZE(E6739,AVERAGE($E$2:E6739),_xlfn.STDEV.S($E$2:E6739))</f>
        <v>-0.23032117030244545</v>
      </c>
      <c r="H6739">
        <f>(E6739-MIN($E$2:E6739)/(MAX($E$2:E6739)-MIN($E$2:E6739)))</f>
        <v>90.392115260261832</v>
      </c>
    </row>
    <row r="6740" spans="1:8" x14ac:dyDescent="0.3">
      <c r="A6740" s="1">
        <v>42899</v>
      </c>
      <c r="B6740">
        <v>144.57</v>
      </c>
      <c r="C6740">
        <f t="shared" si="210"/>
        <v>0.46578120247389232</v>
      </c>
      <c r="D6740">
        <f t="shared" si="209"/>
        <v>0.22676969978997591</v>
      </c>
      <c r="E6740">
        <v>93.356999999999999</v>
      </c>
      <c r="G6740">
        <f>STANDARDIZE(E6740,AVERAGE($E$2:E6740),_xlfn.STDEV.S($E$2:E6740))</f>
        <v>-0.17226152929953165</v>
      </c>
      <c r="H6740">
        <f>(E6740-MIN($E$2:E6740)/(MAX($E$2:E6740)-MIN($E$2:E6740)))</f>
        <v>93.237781926928534</v>
      </c>
    </row>
    <row r="6741" spans="1:8" x14ac:dyDescent="0.3">
      <c r="A6741" s="1">
        <v>42900</v>
      </c>
      <c r="B6741">
        <v>48.72</v>
      </c>
      <c r="C6741">
        <f t="shared" si="210"/>
        <v>-0.66300062253579584</v>
      </c>
      <c r="D6741">
        <f t="shared" si="209"/>
        <v>0.14259760696671064</v>
      </c>
      <c r="E6741">
        <v>89.332999999999998</v>
      </c>
      <c r="G6741">
        <f>STANDARDIZE(E6741,AVERAGE($E$2:E6741),_xlfn.STDEV.S($E$2:E6741))</f>
        <v>-0.25432971435937057</v>
      </c>
      <c r="H6741">
        <f>(E6741-MIN($E$2:E6741)/(MAX($E$2:E6741)-MIN($E$2:E6741)))</f>
        <v>89.213781926928533</v>
      </c>
    </row>
    <row r="6742" spans="1:8" x14ac:dyDescent="0.3">
      <c r="A6742" s="1">
        <v>42901</v>
      </c>
      <c r="B6742">
        <v>67.05</v>
      </c>
      <c r="C6742">
        <f t="shared" si="210"/>
        <v>0.37623152709359603</v>
      </c>
      <c r="D6742">
        <f t="shared" si="209"/>
        <v>0.16525826756451104</v>
      </c>
      <c r="E6742">
        <v>87.634666666666604</v>
      </c>
      <c r="G6742">
        <f>STANDARDIZE(E6742,AVERAGE($E$2:E6742),_xlfn.STDEV.S($E$2:E6742))</f>
        <v>-0.28895433655091612</v>
      </c>
      <c r="H6742">
        <f>(E6742-MIN($E$2:E6742)/(MAX($E$2:E6742)-MIN($E$2:E6742)))</f>
        <v>87.515448593595139</v>
      </c>
    </row>
    <row r="6743" spans="1:8" x14ac:dyDescent="0.3">
      <c r="A6743" s="1">
        <v>42902</v>
      </c>
      <c r="B6743">
        <v>80.069999999999993</v>
      </c>
      <c r="C6743">
        <f t="shared" si="210"/>
        <v>0.19418344519015654</v>
      </c>
      <c r="D6743">
        <f t="shared" si="209"/>
        <v>0.18732709426858973</v>
      </c>
      <c r="E6743">
        <v>88.210666666666597</v>
      </c>
      <c r="G6743">
        <f>STANDARDIZE(E6743,AVERAGE($E$2:E6743),_xlfn.STDEV.S($E$2:E6743))</f>
        <v>-0.27718037665792084</v>
      </c>
      <c r="H6743">
        <f>(E6743-MIN($E$2:E6743)/(MAX($E$2:E6743)-MIN($E$2:E6743)))</f>
        <v>88.091448593595132</v>
      </c>
    </row>
    <row r="6744" spans="1:8" x14ac:dyDescent="0.3">
      <c r="A6744" s="1">
        <v>42903</v>
      </c>
      <c r="B6744">
        <v>91.38</v>
      </c>
      <c r="C6744">
        <f t="shared" si="210"/>
        <v>0.14125140502060701</v>
      </c>
      <c r="D6744">
        <f t="shared" si="209"/>
        <v>0.17786655157136824</v>
      </c>
      <c r="E6744">
        <v>88.273999999999901</v>
      </c>
      <c r="G6744">
        <f>STANDARDIZE(E6744,AVERAGE($E$2:E6744),_xlfn.STDEV.S($E$2:E6744))</f>
        <v>-0.27586611924327525</v>
      </c>
      <c r="H6744">
        <f>(E6744-MIN($E$2:E6744)/(MAX($E$2:E6744)-MIN($E$2:E6744)))</f>
        <v>88.154781926928436</v>
      </c>
    </row>
    <row r="6745" spans="1:8" x14ac:dyDescent="0.3">
      <c r="A6745" s="1">
        <v>42904</v>
      </c>
      <c r="B6745">
        <v>147.78</v>
      </c>
      <c r="C6745">
        <f t="shared" si="210"/>
        <v>0.61720288903479981</v>
      </c>
      <c r="D6745">
        <f t="shared" si="209"/>
        <v>0.19927815733460541</v>
      </c>
      <c r="E6745">
        <v>90.292333333333303</v>
      </c>
      <c r="G6745">
        <f>STANDARDIZE(E6745,AVERAGE($E$2:E6745),_xlfn.STDEV.S($E$2:E6745))</f>
        <v>-0.23466313006567799</v>
      </c>
      <c r="H6745">
        <f>(E6745-MIN($E$2:E6745)/(MAX($E$2:E6745)-MIN($E$2:E6745)))</f>
        <v>90.173115260261838</v>
      </c>
    </row>
    <row r="6746" spans="1:8" x14ac:dyDescent="0.3">
      <c r="A6746" s="1">
        <v>42905</v>
      </c>
      <c r="B6746">
        <v>75.3</v>
      </c>
      <c r="C6746">
        <f t="shared" si="210"/>
        <v>-0.49045879009338206</v>
      </c>
      <c r="D6746">
        <f t="shared" si="209"/>
        <v>0.19527620072187829</v>
      </c>
      <c r="E6746">
        <v>90.971666666666593</v>
      </c>
      <c r="G6746">
        <f>STANDARDIZE(E6746,AVERAGE($E$2:E6746),_xlfn.STDEV.S($E$2:E6746))</f>
        <v>-0.22078301575358469</v>
      </c>
      <c r="H6746">
        <f>(E6746-MIN($E$2:E6746)/(MAX($E$2:E6746)-MIN($E$2:E6746)))</f>
        <v>90.852448593595128</v>
      </c>
    </row>
    <row r="6747" spans="1:8" x14ac:dyDescent="0.3">
      <c r="A6747" s="1">
        <v>42906</v>
      </c>
      <c r="B6747">
        <v>93.24</v>
      </c>
      <c r="C6747">
        <f t="shared" si="210"/>
        <v>0.23824701195219122</v>
      </c>
      <c r="D6747">
        <f t="shared" si="209"/>
        <v>0.16373002804429532</v>
      </c>
      <c r="E6747">
        <v>90.0803333333333</v>
      </c>
      <c r="G6747">
        <f>STANDARDIZE(E6747,AVERAGE($E$2:E6747),_xlfn.STDEV.S($E$2:E6747))</f>
        <v>-0.2389547473152126</v>
      </c>
      <c r="H6747">
        <f>(E6747-MIN($E$2:E6747)/(MAX($E$2:E6747)-MIN($E$2:E6747)))</f>
        <v>89.961115260261835</v>
      </c>
    </row>
    <row r="6748" spans="1:8" x14ac:dyDescent="0.3">
      <c r="A6748" s="1">
        <v>42907</v>
      </c>
      <c r="B6748">
        <v>90.96</v>
      </c>
      <c r="C6748">
        <f t="shared" si="210"/>
        <v>-2.4453024453024465E-2</v>
      </c>
      <c r="D6748">
        <f t="shared" si="209"/>
        <v>0.17301661084313011</v>
      </c>
      <c r="E6748">
        <v>90.325000000000003</v>
      </c>
      <c r="G6748">
        <f>STANDARDIZE(E6748,AVERAGE($E$2:E6748),_xlfn.STDEV.S($E$2:E6748))</f>
        <v>-0.2339429218910736</v>
      </c>
      <c r="H6748">
        <f>(E6748-MIN($E$2:E6748)/(MAX($E$2:E6748)-MIN($E$2:E6748)))</f>
        <v>90.205781926928537</v>
      </c>
    </row>
    <row r="6749" spans="1:8" x14ac:dyDescent="0.3">
      <c r="A6749" s="1">
        <v>42908</v>
      </c>
      <c r="B6749">
        <v>93.79</v>
      </c>
      <c r="C6749">
        <f t="shared" si="210"/>
        <v>3.1112576956904274E-2</v>
      </c>
      <c r="D6749">
        <f t="shared" si="209"/>
        <v>0.18148413603053998</v>
      </c>
      <c r="E6749">
        <v>91.285333333333298</v>
      </c>
      <c r="G6749">
        <f>STANDARDIZE(E6749,AVERAGE($E$2:E6749),_xlfn.STDEV.S($E$2:E6749))</f>
        <v>-0.21432495382327532</v>
      </c>
      <c r="H6749">
        <f>(E6749-MIN($E$2:E6749)/(MAX($E$2:E6749)-MIN($E$2:E6749)))</f>
        <v>91.166115260261833</v>
      </c>
    </row>
    <row r="6750" spans="1:8" x14ac:dyDescent="0.3">
      <c r="A6750" s="1">
        <v>42909</v>
      </c>
      <c r="B6750">
        <v>135.04</v>
      </c>
      <c r="C6750">
        <f t="shared" si="210"/>
        <v>0.43981234673206082</v>
      </c>
      <c r="D6750">
        <f t="shared" si="209"/>
        <v>0.19044022831054883</v>
      </c>
      <c r="E6750">
        <v>93.25</v>
      </c>
      <c r="G6750">
        <f>STANDARDIZE(E6750,AVERAGE($E$2:E6750),_xlfn.STDEV.S($E$2:E6750))</f>
        <v>-0.17420802041647068</v>
      </c>
      <c r="H6750">
        <f>(E6750-MIN($E$2:E6750)/(MAX($E$2:E6750)-MIN($E$2:E6750)))</f>
        <v>93.130781926928535</v>
      </c>
    </row>
    <row r="6751" spans="1:8" x14ac:dyDescent="0.3">
      <c r="A6751" s="1">
        <v>42910</v>
      </c>
      <c r="B6751">
        <v>80.87</v>
      </c>
      <c r="C6751">
        <f t="shared" si="210"/>
        <v>-0.40114040284360181</v>
      </c>
      <c r="D6751">
        <f t="shared" si="209"/>
        <v>0.18777847419035695</v>
      </c>
      <c r="E6751">
        <v>94.223999999999904</v>
      </c>
      <c r="G6751">
        <f>STANDARDIZE(E6751,AVERAGE($E$2:E6751),_xlfn.STDEV.S($E$2:E6751))</f>
        <v>-0.15431317506358808</v>
      </c>
      <c r="H6751">
        <f>(E6751-MIN($E$2:E6751)/(MAX($E$2:E6751)-MIN($E$2:E6751)))</f>
        <v>94.104781926928439</v>
      </c>
    </row>
    <row r="6752" spans="1:8" x14ac:dyDescent="0.3">
      <c r="A6752" s="1">
        <v>42911</v>
      </c>
      <c r="B6752">
        <v>92.98</v>
      </c>
      <c r="C6752">
        <f t="shared" si="210"/>
        <v>0.14974650673921105</v>
      </c>
      <c r="D6752">
        <f t="shared" si="209"/>
        <v>0.18550316413748844</v>
      </c>
      <c r="E6752">
        <v>95.226333333333301</v>
      </c>
      <c r="G6752">
        <f>STANDARDIZE(E6752,AVERAGE($E$2:E6752),_xlfn.STDEV.S($E$2:E6752))</f>
        <v>-0.13384006839561158</v>
      </c>
      <c r="H6752">
        <f>(E6752-MIN($E$2:E6752)/(MAX($E$2:E6752)-MIN($E$2:E6752)))</f>
        <v>95.107115260261835</v>
      </c>
    </row>
    <row r="6753" spans="1:8" x14ac:dyDescent="0.3">
      <c r="A6753" s="1">
        <v>42912</v>
      </c>
      <c r="B6753">
        <v>44.92</v>
      </c>
      <c r="C6753">
        <f t="shared" si="210"/>
        <v>-0.51688535168853522</v>
      </c>
      <c r="D6753">
        <f t="shared" ref="D6753:D6816" si="211">AVERAGE(C6724:C6753)</f>
        <v>0.17269796227518472</v>
      </c>
      <c r="E6753">
        <v>94.905000000000001</v>
      </c>
      <c r="G6753">
        <f>STANDARDIZE(E6753,AVERAGE($E$2:E6753),_xlfn.STDEV.S($E$2:E6753))</f>
        <v>-0.14039008729786912</v>
      </c>
      <c r="H6753">
        <f>(E6753-MIN($E$2:E6753)/(MAX($E$2:E6753)-MIN($E$2:E6753)))</f>
        <v>94.785781926928536</v>
      </c>
    </row>
    <row r="6754" spans="1:8" x14ac:dyDescent="0.3">
      <c r="A6754" s="1">
        <v>42913</v>
      </c>
      <c r="B6754">
        <v>93.1</v>
      </c>
      <c r="C6754">
        <f t="shared" si="210"/>
        <v>1.0725734639358857</v>
      </c>
      <c r="D6754">
        <f t="shared" si="211"/>
        <v>0.1825767551590691</v>
      </c>
      <c r="E6754">
        <v>94.777999999999906</v>
      </c>
      <c r="G6754">
        <f>STANDARDIZE(E6754,AVERAGE($E$2:E6754),_xlfn.STDEV.S($E$2:E6754))</f>
        <v>-0.14297241566630062</v>
      </c>
      <c r="H6754">
        <f>(E6754-MIN($E$2:E6754)/(MAX($E$2:E6754)-MIN($E$2:E6754)))</f>
        <v>94.658781926928441</v>
      </c>
    </row>
    <row r="6755" spans="1:8" x14ac:dyDescent="0.3">
      <c r="A6755" s="1">
        <v>42914</v>
      </c>
      <c r="B6755">
        <v>95.31</v>
      </c>
      <c r="C6755">
        <f t="shared" si="210"/>
        <v>2.3737916219119314E-2</v>
      </c>
      <c r="D6755">
        <f t="shared" si="211"/>
        <v>0.19927281042023751</v>
      </c>
      <c r="E6755">
        <v>96.266000000000005</v>
      </c>
      <c r="G6755">
        <f>STANDARDIZE(E6755,AVERAGE($E$2:E6755),_xlfn.STDEV.S($E$2:E6755))</f>
        <v>-0.1125792690040943</v>
      </c>
      <c r="H6755">
        <f>(E6755-MIN($E$2:E6755)/(MAX($E$2:E6755)-MIN($E$2:E6755)))</f>
        <v>96.14678192692854</v>
      </c>
    </row>
    <row r="6756" spans="1:8" x14ac:dyDescent="0.3">
      <c r="A6756" s="1">
        <v>42915</v>
      </c>
      <c r="B6756">
        <v>65.45</v>
      </c>
      <c r="C6756">
        <f t="shared" si="210"/>
        <v>-0.3132934634351065</v>
      </c>
      <c r="D6756">
        <f t="shared" si="211"/>
        <v>0.19232288620981922</v>
      </c>
      <c r="E6756">
        <v>96.935666666666606</v>
      </c>
      <c r="G6756">
        <f>STANDARDIZE(E6756,AVERAGE($E$2:E6756),_xlfn.STDEV.S($E$2:E6756))</f>
        <v>-9.8896398176313988E-2</v>
      </c>
      <c r="H6756">
        <f>(E6756-MIN($E$2:E6756)/(MAX($E$2:E6756)-MIN($E$2:E6756)))</f>
        <v>96.81644859359514</v>
      </c>
    </row>
    <row r="6757" spans="1:8" x14ac:dyDescent="0.3">
      <c r="A6757" s="1">
        <v>42916</v>
      </c>
      <c r="B6757">
        <v>111.89</v>
      </c>
      <c r="C6757">
        <f t="shared" si="210"/>
        <v>0.70954927425515657</v>
      </c>
      <c r="D6757">
        <f t="shared" si="211"/>
        <v>0.12573349399951195</v>
      </c>
      <c r="E6757">
        <v>95.06</v>
      </c>
      <c r="G6757">
        <f>STANDARDIZE(E6757,AVERAGE($E$2:E6757),_xlfn.STDEV.S($E$2:E6757))</f>
        <v>-0.13719245686177745</v>
      </c>
      <c r="H6757">
        <f>(E6757-MIN($E$2:E6757)/(MAX($E$2:E6757)-MIN($E$2:E6757)))</f>
        <v>94.940781926928537</v>
      </c>
    </row>
    <row r="6758" spans="1:8" x14ac:dyDescent="0.3">
      <c r="A6758" s="1">
        <v>42917</v>
      </c>
      <c r="B6758">
        <v>129.61000000000001</v>
      </c>
      <c r="C6758">
        <f t="shared" si="210"/>
        <v>0.1583698275091609</v>
      </c>
      <c r="D6758">
        <f t="shared" si="211"/>
        <v>0.14451550125330606</v>
      </c>
      <c r="E6758">
        <v>96.045666666666605</v>
      </c>
      <c r="G6758">
        <f>STANDARDIZE(E6758,AVERAGE($E$2:E6758),_xlfn.STDEV.S($E$2:E6758))</f>
        <v>-0.11705212179844519</v>
      </c>
      <c r="H6758">
        <f>(E6758-MIN($E$2:E6758)/(MAX($E$2:E6758)-MIN($E$2:E6758)))</f>
        <v>95.92644859359514</v>
      </c>
    </row>
    <row r="6759" spans="1:8" x14ac:dyDescent="0.3">
      <c r="A6759" s="1">
        <v>42918</v>
      </c>
      <c r="B6759">
        <v>168.71</v>
      </c>
      <c r="C6759">
        <f t="shared" si="210"/>
        <v>0.30167425352982014</v>
      </c>
      <c r="D6759">
        <f t="shared" si="211"/>
        <v>0.16745948776640857</v>
      </c>
      <c r="E6759">
        <v>99.623999999999995</v>
      </c>
      <c r="G6759">
        <f>STANDARDIZE(E6759,AVERAGE($E$2:E6759),_xlfn.STDEV.S($E$2:E6759))</f>
        <v>-4.3958562007162964E-2</v>
      </c>
      <c r="H6759">
        <f>(E6759-MIN($E$2:E6759)/(MAX($E$2:E6759)-MIN($E$2:E6759)))</f>
        <v>99.50478192692853</v>
      </c>
    </row>
    <row r="6760" spans="1:8" x14ac:dyDescent="0.3">
      <c r="A6760" s="1">
        <v>42919</v>
      </c>
      <c r="B6760">
        <v>101.66</v>
      </c>
      <c r="C6760">
        <f t="shared" si="210"/>
        <v>-0.39742753837946776</v>
      </c>
      <c r="D6760">
        <f t="shared" si="211"/>
        <v>0.13779512783867925</v>
      </c>
      <c r="E6760">
        <v>99.96</v>
      </c>
      <c r="G6760">
        <f>STANDARDIZE(E6760,AVERAGE($E$2:E6760),_xlfn.STDEV.S($E$2:E6760))</f>
        <v>-3.7092240544669267E-2</v>
      </c>
      <c r="H6760">
        <f>(E6760-MIN($E$2:E6760)/(MAX($E$2:E6760)-MIN($E$2:E6760)))</f>
        <v>99.840781926928528</v>
      </c>
    </row>
    <row r="6761" spans="1:8" x14ac:dyDescent="0.3">
      <c r="A6761" s="1">
        <v>42920</v>
      </c>
      <c r="B6761">
        <v>57.7</v>
      </c>
      <c r="C6761">
        <f t="shared" si="210"/>
        <v>-0.43242179815069837</v>
      </c>
      <c r="D6761">
        <f t="shared" si="211"/>
        <v>0.11097661277911711</v>
      </c>
      <c r="E6761">
        <v>97.694666666666606</v>
      </c>
      <c r="G6761">
        <f>STANDARDIZE(E6761,AVERAGE($E$2:E6761),_xlfn.STDEV.S($E$2:E6761))</f>
        <v>-8.3364102117217342E-2</v>
      </c>
      <c r="H6761">
        <f>(E6761-MIN($E$2:E6761)/(MAX($E$2:E6761)-MIN($E$2:E6761)))</f>
        <v>97.575448593595141</v>
      </c>
    </row>
    <row r="6762" spans="1:8" x14ac:dyDescent="0.3">
      <c r="A6762" s="1">
        <v>42921</v>
      </c>
      <c r="B6762">
        <v>57.04</v>
      </c>
      <c r="C6762">
        <f t="shared" si="210"/>
        <v>-1.1438474870017394E-2</v>
      </c>
      <c r="D6762">
        <f t="shared" si="211"/>
        <v>7.109190835125187E-2</v>
      </c>
      <c r="E6762">
        <v>90.4433333333333</v>
      </c>
      <c r="G6762">
        <f>STANDARDIZE(E6762,AVERAGE($E$2:E6762),_xlfn.STDEV.S($E$2:E6762))</f>
        <v>-0.23149307864995794</v>
      </c>
      <c r="H6762">
        <f>(E6762-MIN($E$2:E6762)/(MAX($E$2:E6762)-MIN($E$2:E6762)))</f>
        <v>90.324115260261834</v>
      </c>
    </row>
    <row r="6763" spans="1:8" x14ac:dyDescent="0.3">
      <c r="A6763" s="1">
        <v>42922</v>
      </c>
      <c r="B6763">
        <v>76.45</v>
      </c>
      <c r="C6763">
        <f t="shared" si="210"/>
        <v>0.34028751753155689</v>
      </c>
      <c r="D6763">
        <f t="shared" si="211"/>
        <v>0.10541294976769576</v>
      </c>
      <c r="E6763">
        <v>90.148333333333298</v>
      </c>
      <c r="G6763">
        <f>STANDARDIZE(E6763,AVERAGE($E$2:E6763),_xlfn.STDEV.S($E$2:E6763))</f>
        <v>-0.23750189124264848</v>
      </c>
      <c r="H6763">
        <f>(E6763-MIN($E$2:E6763)/(MAX($E$2:E6763)-MIN($E$2:E6763)))</f>
        <v>90.029115260261833</v>
      </c>
    </row>
    <row r="6764" spans="1:8" x14ac:dyDescent="0.3">
      <c r="A6764" s="1">
        <v>42923</v>
      </c>
      <c r="B6764">
        <v>160.41</v>
      </c>
      <c r="C6764">
        <f t="shared" si="210"/>
        <v>1.0982341399607585</v>
      </c>
      <c r="D6764">
        <f t="shared" si="211"/>
        <v>0.15735096154520753</v>
      </c>
      <c r="E6764">
        <v>93.959666666666607</v>
      </c>
      <c r="G6764">
        <f>STANDARDIZE(E6764,AVERAGE($E$2:E6764),_xlfn.STDEV.S($E$2:E6764))</f>
        <v>-0.15961216967673303</v>
      </c>
      <c r="H6764">
        <f>(E6764-MIN($E$2:E6764)/(MAX($E$2:E6764)-MIN($E$2:E6764)))</f>
        <v>93.840448593595141</v>
      </c>
    </row>
    <row r="6765" spans="1:8" x14ac:dyDescent="0.3">
      <c r="A6765" s="1">
        <v>42924</v>
      </c>
      <c r="B6765">
        <v>107.61</v>
      </c>
      <c r="C6765">
        <f t="shared" si="210"/>
        <v>-0.32915653637553766</v>
      </c>
      <c r="D6765">
        <f t="shared" si="211"/>
        <v>0.15571993511381979</v>
      </c>
      <c r="E6765">
        <v>96.441333333333304</v>
      </c>
      <c r="G6765">
        <f>STANDARDIZE(E6765,AVERAGE($E$2:E6765),_xlfn.STDEV.S($E$2:E6765))</f>
        <v>-0.10889205454000245</v>
      </c>
      <c r="H6765">
        <f>(E6765-MIN($E$2:E6765)/(MAX($E$2:E6765)-MIN($E$2:E6765)))</f>
        <v>96.322115260261839</v>
      </c>
    </row>
    <row r="6766" spans="1:8" x14ac:dyDescent="0.3">
      <c r="A6766" s="1">
        <v>42925</v>
      </c>
      <c r="B6766">
        <v>120.39</v>
      </c>
      <c r="C6766">
        <f t="shared" si="210"/>
        <v>0.11876219682185672</v>
      </c>
      <c r="D6766">
        <f t="shared" si="211"/>
        <v>0.12686805980884669</v>
      </c>
      <c r="E6766">
        <v>98.260999999999996</v>
      </c>
      <c r="G6766">
        <f>STANDARDIZE(E6766,AVERAGE($E$2:E6766),_xlfn.STDEV.S($E$2:E6766))</f>
        <v>-7.16997739842056E-2</v>
      </c>
      <c r="H6766">
        <f>(E6766-MIN($E$2:E6766)/(MAX($E$2:E6766)-MIN($E$2:E6766)))</f>
        <v>98.14178192692853</v>
      </c>
    </row>
    <row r="6767" spans="1:8" x14ac:dyDescent="0.3">
      <c r="A6767" s="1">
        <v>42926</v>
      </c>
      <c r="B6767">
        <v>92.94</v>
      </c>
      <c r="C6767">
        <f t="shared" si="210"/>
        <v>-0.22800897084475458</v>
      </c>
      <c r="D6767">
        <f t="shared" si="211"/>
        <v>0.11852307992962441</v>
      </c>
      <c r="E6767">
        <v>99.116666666666603</v>
      </c>
      <c r="G6767">
        <f>STANDARDIZE(E6767,AVERAGE($E$2:E6767),_xlfn.STDEV.S($E$2:E6767))</f>
        <v>-5.4207950572753391E-2</v>
      </c>
      <c r="H6767">
        <f>(E6767-MIN($E$2:E6767)/(MAX($E$2:E6767)-MIN($E$2:E6767)))</f>
        <v>98.997448593595138</v>
      </c>
    </row>
    <row r="6768" spans="1:8" x14ac:dyDescent="0.3">
      <c r="A6768" s="1">
        <v>42927</v>
      </c>
      <c r="B6768">
        <v>85.23</v>
      </c>
      <c r="C6768">
        <f t="shared" si="210"/>
        <v>-8.2956746287927624E-2</v>
      </c>
      <c r="D6768">
        <f t="shared" si="211"/>
        <v>7.4798536882803704E-2</v>
      </c>
      <c r="E6768">
        <v>96.96</v>
      </c>
      <c r="G6768">
        <f>STANDARDIZE(E6768,AVERAGE($E$2:E6768),_xlfn.STDEV.S($E$2:E6768))</f>
        <v>-9.8281040767139463E-2</v>
      </c>
      <c r="H6768">
        <f>(E6768-MIN($E$2:E6768)/(MAX($E$2:E6768)-MIN($E$2:E6768)))</f>
        <v>96.840781926928528</v>
      </c>
    </row>
    <row r="6769" spans="1:8" x14ac:dyDescent="0.3">
      <c r="A6769" s="1">
        <v>42928</v>
      </c>
      <c r="B6769">
        <v>70.040000000000006</v>
      </c>
      <c r="C6769">
        <f t="shared" si="210"/>
        <v>-0.17822363017716764</v>
      </c>
      <c r="D6769">
        <f t="shared" si="211"/>
        <v>8.0263071694057234E-2</v>
      </c>
      <c r="E6769">
        <v>96.007000000000005</v>
      </c>
      <c r="G6769">
        <f>STANDARDIZE(E6769,AVERAGE($E$2:E6769),_xlfn.STDEV.S($E$2:E6769))</f>
        <v>-0.11775215175056586</v>
      </c>
      <c r="H6769">
        <f>(E6769-MIN($E$2:E6769)/(MAX($E$2:E6769)-MIN($E$2:E6769)))</f>
        <v>95.88778192692854</v>
      </c>
    </row>
    <row r="6770" spans="1:8" x14ac:dyDescent="0.3">
      <c r="A6770" s="1">
        <v>42929</v>
      </c>
      <c r="B6770">
        <v>73.540000000000006</v>
      </c>
      <c r="C6770">
        <f t="shared" si="210"/>
        <v>4.9971444888635058E-2</v>
      </c>
      <c r="D6770">
        <f t="shared" si="211"/>
        <v>6.6402746441215313E-2</v>
      </c>
      <c r="E6770">
        <v>93.639333333333298</v>
      </c>
      <c r="G6770">
        <f>STANDARDIZE(E6770,AVERAGE($E$2:E6770),_xlfn.STDEV.S($E$2:E6770))</f>
        <v>-0.16613969140841972</v>
      </c>
      <c r="H6770">
        <f>(E6770-MIN($E$2:E6770)/(MAX($E$2:E6770)-MIN($E$2:E6770)))</f>
        <v>93.520115260261832</v>
      </c>
    </row>
    <row r="6771" spans="1:8" x14ac:dyDescent="0.3">
      <c r="A6771" s="1">
        <v>42930</v>
      </c>
      <c r="B6771">
        <v>90.61</v>
      </c>
      <c r="C6771">
        <f t="shared" si="210"/>
        <v>0.23211857492521065</v>
      </c>
      <c r="D6771">
        <f t="shared" si="211"/>
        <v>9.6240053023248853E-2</v>
      </c>
      <c r="E6771">
        <v>95.0356666666666</v>
      </c>
      <c r="G6771">
        <f>STANDARDIZE(E6771,AVERAGE($E$2:E6771),_xlfn.STDEV.S($E$2:E6771))</f>
        <v>-0.13758325961699081</v>
      </c>
      <c r="H6771">
        <f>(E6771-MIN($E$2:E6771)/(MAX($E$2:E6771)-MIN($E$2:E6771)))</f>
        <v>94.916448593595135</v>
      </c>
    </row>
    <row r="6772" spans="1:8" x14ac:dyDescent="0.3">
      <c r="A6772" s="1">
        <v>42931</v>
      </c>
      <c r="B6772">
        <v>49.96</v>
      </c>
      <c r="C6772">
        <f t="shared" si="210"/>
        <v>-0.44862597947246441</v>
      </c>
      <c r="D6772">
        <f t="shared" si="211"/>
        <v>6.8744802804380209E-2</v>
      </c>
      <c r="E6772">
        <v>94.465999999999994</v>
      </c>
      <c r="G6772">
        <f>STANDARDIZE(E6772,AVERAGE($E$2:E6772),_xlfn.STDEV.S($E$2:E6772))</f>
        <v>-0.14921887647176107</v>
      </c>
      <c r="H6772">
        <f>(E6772-MIN($E$2:E6772)/(MAX($E$2:E6772)-MIN($E$2:E6772)))</f>
        <v>94.346781926928529</v>
      </c>
    </row>
    <row r="6773" spans="1:8" x14ac:dyDescent="0.3">
      <c r="A6773" s="1">
        <v>42932</v>
      </c>
      <c r="B6773">
        <v>147.91</v>
      </c>
      <c r="C6773">
        <f t="shared" si="210"/>
        <v>1.9605684547638107</v>
      </c>
      <c r="D6773">
        <f t="shared" si="211"/>
        <v>0.12762430312350201</v>
      </c>
      <c r="E6773">
        <v>96.727333333333306</v>
      </c>
      <c r="G6773">
        <f>STANDARDIZE(E6773,AVERAGE($E$2:E6773),_xlfn.STDEV.S($E$2:E6773))</f>
        <v>-0.10297471219388071</v>
      </c>
      <c r="H6773">
        <f>(E6773-MIN($E$2:E6773)/(MAX($E$2:E6773)-MIN($E$2:E6773)))</f>
        <v>96.60811526026184</v>
      </c>
    </row>
    <row r="6774" spans="1:8" x14ac:dyDescent="0.3">
      <c r="A6774" s="1">
        <v>42933</v>
      </c>
      <c r="B6774">
        <v>92.6</v>
      </c>
      <c r="C6774">
        <f t="shared" si="210"/>
        <v>-0.37394361436008383</v>
      </c>
      <c r="D6774">
        <f t="shared" si="211"/>
        <v>0.11045113581081233</v>
      </c>
      <c r="E6774">
        <v>96.768000000000001</v>
      </c>
      <c r="G6774">
        <f>STANDARDIZE(E6774,AVERAGE($E$2:E6774),_xlfn.STDEV.S($E$2:E6774))</f>
        <v>-0.10213553981027336</v>
      </c>
      <c r="H6774">
        <f>(E6774-MIN($E$2:E6774)/(MAX($E$2:E6774)-MIN($E$2:E6774)))</f>
        <v>96.648781926928535</v>
      </c>
    </row>
    <row r="6775" spans="1:8" x14ac:dyDescent="0.3">
      <c r="A6775" s="1">
        <v>42934</v>
      </c>
      <c r="B6775">
        <v>88.82</v>
      </c>
      <c r="C6775">
        <f t="shared" si="210"/>
        <v>-4.0820734341252718E-2</v>
      </c>
      <c r="D6775">
        <f t="shared" si="211"/>
        <v>8.8517015031610538E-2</v>
      </c>
      <c r="E6775">
        <v>94.802666666666596</v>
      </c>
      <c r="G6775">
        <f>STANDARDIZE(E6775,AVERAGE($E$2:E6775),_xlfn.STDEV.S($E$2:E6775))</f>
        <v>-0.14231499568923309</v>
      </c>
      <c r="H6775">
        <f>(E6775-MIN($E$2:E6775)/(MAX($E$2:E6775)-MIN($E$2:E6775)))</f>
        <v>94.683448593595131</v>
      </c>
    </row>
    <row r="6776" spans="1:8" x14ac:dyDescent="0.3">
      <c r="A6776" s="1">
        <v>42935</v>
      </c>
      <c r="B6776">
        <v>51.42</v>
      </c>
      <c r="C6776">
        <f t="shared" si="210"/>
        <v>-0.42107633415897316</v>
      </c>
      <c r="D6776">
        <f t="shared" si="211"/>
        <v>9.0829763562757529E-2</v>
      </c>
      <c r="E6776">
        <v>94.006666666666604</v>
      </c>
      <c r="G6776">
        <f>STANDARDIZE(E6776,AVERAGE($E$2:E6776),_xlfn.STDEV.S($E$2:E6776))</f>
        <v>-0.15858201365756588</v>
      </c>
      <c r="H6776">
        <f>(E6776-MIN($E$2:E6776)/(MAX($E$2:E6776)-MIN($E$2:E6776)))</f>
        <v>93.887448593595138</v>
      </c>
    </row>
    <row r="6777" spans="1:8" x14ac:dyDescent="0.3">
      <c r="A6777" s="1">
        <v>42936</v>
      </c>
      <c r="B6777">
        <v>100.4</v>
      </c>
      <c r="C6777">
        <f t="shared" si="210"/>
        <v>0.95254764683002724</v>
      </c>
      <c r="D6777">
        <f t="shared" si="211"/>
        <v>0.11463978472535205</v>
      </c>
      <c r="E6777">
        <v>94.245333333333306</v>
      </c>
      <c r="G6777">
        <f>STANDARDIZE(E6777,AVERAGE($E$2:E6777),_xlfn.STDEV.S($E$2:E6777))</f>
        <v>-0.15368907633418305</v>
      </c>
      <c r="H6777">
        <f>(E6777-MIN($E$2:E6777)/(MAX($E$2:E6777)-MIN($E$2:E6777)))</f>
        <v>94.126115260261841</v>
      </c>
    </row>
    <row r="6778" spans="1:8" x14ac:dyDescent="0.3">
      <c r="A6778" s="1">
        <v>42937</v>
      </c>
      <c r="B6778">
        <v>73.36</v>
      </c>
      <c r="C6778">
        <f t="shared" si="210"/>
        <v>-0.26932270916334666</v>
      </c>
      <c r="D6778">
        <f t="shared" si="211"/>
        <v>0.10647746190167466</v>
      </c>
      <c r="E6778">
        <v>93.658666666666605</v>
      </c>
      <c r="G6778">
        <f>STANDARDIZE(E6778,AVERAGE($E$2:E6778),_xlfn.STDEV.S($E$2:E6778))</f>
        <v>-0.16567618016105889</v>
      </c>
      <c r="H6778">
        <f>(E6778-MIN($E$2:E6778)/(MAX($E$2:E6778)-MIN($E$2:E6778)))</f>
        <v>93.539448593595139</v>
      </c>
    </row>
    <row r="6779" spans="1:8" x14ac:dyDescent="0.3">
      <c r="A6779" s="1">
        <v>42938</v>
      </c>
      <c r="B6779">
        <v>64.94</v>
      </c>
      <c r="C6779">
        <f t="shared" si="210"/>
        <v>-0.11477644492911671</v>
      </c>
      <c r="D6779">
        <f t="shared" si="211"/>
        <v>0.10161449450547395</v>
      </c>
      <c r="E6779">
        <v>92.696999999999903</v>
      </c>
      <c r="G6779">
        <f>STANDARDIZE(E6779,AVERAGE($E$2:E6779),_xlfn.STDEV.S($E$2:E6779))</f>
        <v>-0.1853333521584658</v>
      </c>
      <c r="H6779">
        <f>(E6779-MIN($E$2:E6779)/(MAX($E$2:E6779)-MIN($E$2:E6779)))</f>
        <v>92.577781926928438</v>
      </c>
    </row>
    <row r="6780" spans="1:8" x14ac:dyDescent="0.3">
      <c r="A6780" s="1">
        <v>42939</v>
      </c>
      <c r="B6780">
        <v>134.15</v>
      </c>
      <c r="C6780">
        <f t="shared" si="210"/>
        <v>1.0657530027717894</v>
      </c>
      <c r="D6780">
        <f t="shared" si="211"/>
        <v>0.12247918304013154</v>
      </c>
      <c r="E6780">
        <v>92.667333333333303</v>
      </c>
      <c r="G6780">
        <f>STANDARDIZE(E6780,AVERAGE($E$2:E6780),_xlfn.STDEV.S($E$2:E6780))</f>
        <v>-0.18592605295570178</v>
      </c>
      <c r="H6780">
        <f>(E6780-MIN($E$2:E6780)/(MAX($E$2:E6780)-MIN($E$2:E6780)))</f>
        <v>92.548115260261838</v>
      </c>
    </row>
    <row r="6781" spans="1:8" x14ac:dyDescent="0.3">
      <c r="A6781" s="1">
        <v>42940</v>
      </c>
      <c r="B6781">
        <v>305.98</v>
      </c>
      <c r="C6781">
        <f t="shared" si="210"/>
        <v>1.2808796123742081</v>
      </c>
      <c r="D6781">
        <f t="shared" si="211"/>
        <v>0.17854651688072523</v>
      </c>
      <c r="E6781">
        <v>100.17100000000001</v>
      </c>
      <c r="G6781">
        <f>STANDARDIZE(E6781,AVERAGE($E$2:E6781),_xlfn.STDEV.S($E$2:E6781))</f>
        <v>-3.2411001634142025E-2</v>
      </c>
      <c r="H6781">
        <f>(E6781-MIN($E$2:E6781)/(MAX($E$2:E6781)-MIN($E$2:E6781)))</f>
        <v>100.05178192692854</v>
      </c>
    </row>
    <row r="6782" spans="1:8" x14ac:dyDescent="0.3">
      <c r="A6782" s="1">
        <v>42941</v>
      </c>
      <c r="B6782">
        <v>162.68</v>
      </c>
      <c r="C6782">
        <f t="shared" si="210"/>
        <v>-0.4683312634812733</v>
      </c>
      <c r="D6782">
        <f t="shared" si="211"/>
        <v>0.15794392454004241</v>
      </c>
      <c r="E6782">
        <v>102.494333333333</v>
      </c>
      <c r="G6782">
        <f>STANDARDIZE(E6782,AVERAGE($E$2:E6782),_xlfn.STDEV.S($E$2:E6782))</f>
        <v>1.5122958170636698E-2</v>
      </c>
      <c r="H6782">
        <f>(E6782-MIN($E$2:E6782)/(MAX($E$2:E6782)-MIN($E$2:E6782)))</f>
        <v>102.37511526026154</v>
      </c>
    </row>
    <row r="6783" spans="1:8" x14ac:dyDescent="0.3">
      <c r="A6783" s="1">
        <v>42942</v>
      </c>
      <c r="B6783">
        <v>80.27</v>
      </c>
      <c r="C6783">
        <f t="shared" si="210"/>
        <v>-0.50657732972707159</v>
      </c>
      <c r="D6783">
        <f t="shared" si="211"/>
        <v>0.15828752527209122</v>
      </c>
      <c r="E6783">
        <v>103.672666666666</v>
      </c>
      <c r="G6783">
        <f>STANDARDIZE(E6783,AVERAGE($E$2:E6783),_xlfn.STDEV.S($E$2:E6783))</f>
        <v>3.9230374515523955E-2</v>
      </c>
      <c r="H6783">
        <f>(E6783-MIN($E$2:E6783)/(MAX($E$2:E6783)-MIN($E$2:E6783)))</f>
        <v>103.55344859359454</v>
      </c>
    </row>
    <row r="6784" spans="1:8" x14ac:dyDescent="0.3">
      <c r="A6784" s="1">
        <v>42943</v>
      </c>
      <c r="B6784">
        <v>40.479999999999997</v>
      </c>
      <c r="C6784">
        <f t="shared" si="210"/>
        <v>-0.49570200573065903</v>
      </c>
      <c r="D6784">
        <f t="shared" si="211"/>
        <v>0.10601167628320637</v>
      </c>
      <c r="E6784">
        <v>101.918666666666</v>
      </c>
      <c r="G6784">
        <f>STANDARDIZE(E6784,AVERAGE($E$2:E6784),_xlfn.STDEV.S($E$2:E6784))</f>
        <v>3.3382449986772067E-3</v>
      </c>
      <c r="H6784">
        <f>(E6784-MIN($E$2:E6784)/(MAX($E$2:E6784)-MIN($E$2:E6784)))</f>
        <v>101.79944859359453</v>
      </c>
    </row>
    <row r="6785" spans="1:8" x14ac:dyDescent="0.3">
      <c r="A6785" s="1">
        <v>42944</v>
      </c>
      <c r="B6785">
        <v>45.32</v>
      </c>
      <c r="C6785">
        <f t="shared" si="210"/>
        <v>0.11956521739130443</v>
      </c>
      <c r="D6785">
        <f t="shared" si="211"/>
        <v>0.10920591965561256</v>
      </c>
      <c r="E6785">
        <v>100.252333333333</v>
      </c>
      <c r="G6785">
        <f>STANDARDIZE(E6785,AVERAGE($E$2:E6785),_xlfn.STDEV.S($E$2:E6785))</f>
        <v>-3.0759971322481261E-2</v>
      </c>
      <c r="H6785">
        <f>(E6785-MIN($E$2:E6785)/(MAX($E$2:E6785)-MIN($E$2:E6785)))</f>
        <v>100.13311526026153</v>
      </c>
    </row>
    <row r="6786" spans="1:8" x14ac:dyDescent="0.3">
      <c r="A6786" s="1">
        <v>42945</v>
      </c>
      <c r="B6786">
        <v>74.67</v>
      </c>
      <c r="C6786">
        <f t="shared" si="210"/>
        <v>0.64761694616063548</v>
      </c>
      <c r="D6786">
        <f t="shared" si="211"/>
        <v>0.14123626664213729</v>
      </c>
      <c r="E6786">
        <v>100.559666666666</v>
      </c>
      <c r="G6786">
        <f>STANDARDIZE(E6786,AVERAGE($E$2:E6786),_xlfn.STDEV.S($E$2:E6786))</f>
        <v>-2.4468316564130777E-2</v>
      </c>
      <c r="H6786">
        <f>(E6786-MIN($E$2:E6786)/(MAX($E$2:E6786)-MIN($E$2:E6786)))</f>
        <v>100.44044859359454</v>
      </c>
    </row>
    <row r="6787" spans="1:8" x14ac:dyDescent="0.3">
      <c r="A6787" s="1">
        <v>42946</v>
      </c>
      <c r="B6787">
        <v>126.82</v>
      </c>
      <c r="C6787">
        <f t="shared" si="210"/>
        <v>0.69840632114637724</v>
      </c>
      <c r="D6787">
        <f t="shared" si="211"/>
        <v>0.14086483487184465</v>
      </c>
      <c r="E6787">
        <v>101.05733333333301</v>
      </c>
      <c r="G6787">
        <f>STANDARDIZE(E6787,AVERAGE($E$2:E6787),_xlfn.STDEV.S($E$2:E6787))</f>
        <v>-1.4281321855486813E-2</v>
      </c>
      <c r="H6787">
        <f>(E6787-MIN($E$2:E6787)/(MAX($E$2:E6787)-MIN($E$2:E6787)))</f>
        <v>100.93811526026154</v>
      </c>
    </row>
    <row r="6788" spans="1:8" x14ac:dyDescent="0.3">
      <c r="A6788" s="1">
        <v>42947</v>
      </c>
      <c r="B6788">
        <v>80.959999999999994</v>
      </c>
      <c r="C6788">
        <f t="shared" ref="C6788:C6851" si="212">(B6788-B6787)/B6787</f>
        <v>-0.36161488724176</v>
      </c>
      <c r="D6788">
        <f t="shared" si="211"/>
        <v>0.12353201104681394</v>
      </c>
      <c r="E6788">
        <v>99.435666666666606</v>
      </c>
      <c r="G6788">
        <f>STANDARDIZE(E6788,AVERAGE($E$2:E6788),_xlfn.STDEV.S($E$2:E6788))</f>
        <v>-4.7471561382700984E-2</v>
      </c>
      <c r="H6788">
        <f>(E6788-MIN($E$2:E6788)/(MAX($E$2:E6788)-MIN($E$2:E6788)))</f>
        <v>99.31644859359514</v>
      </c>
    </row>
    <row r="6789" spans="1:8" x14ac:dyDescent="0.3">
      <c r="A6789" s="1">
        <v>42948</v>
      </c>
      <c r="B6789">
        <v>70.77</v>
      </c>
      <c r="C6789">
        <f t="shared" si="212"/>
        <v>-0.12586462450592883</v>
      </c>
      <c r="D6789">
        <f t="shared" si="211"/>
        <v>0.109280715112289</v>
      </c>
      <c r="E6789">
        <v>96.170999999999907</v>
      </c>
      <c r="G6789">
        <f>STANDARDIZE(E6789,AVERAGE($E$2:E6789),_xlfn.STDEV.S($E$2:E6789))</f>
        <v>-0.11429210518709347</v>
      </c>
      <c r="H6789">
        <f>(E6789-MIN($E$2:E6789)/(MAX($E$2:E6789)-MIN($E$2:E6789)))</f>
        <v>96.051781926928442</v>
      </c>
    </row>
    <row r="6790" spans="1:8" x14ac:dyDescent="0.3">
      <c r="A6790" s="1">
        <v>42949</v>
      </c>
      <c r="B6790">
        <v>57.38</v>
      </c>
      <c r="C6790">
        <f t="shared" si="212"/>
        <v>-0.18920446516885678</v>
      </c>
      <c r="D6790">
        <f t="shared" si="211"/>
        <v>0.11622148421930936</v>
      </c>
      <c r="E6790">
        <v>94.694999999999993</v>
      </c>
      <c r="G6790">
        <f>STANDARDIZE(E6790,AVERAGE($E$2:E6790),_xlfn.STDEV.S($E$2:E6790))</f>
        <v>-0.14449776663564437</v>
      </c>
      <c r="H6790">
        <f>(E6790-MIN($E$2:E6790)/(MAX($E$2:E6790)-MIN($E$2:E6790)))</f>
        <v>94.575781926928528</v>
      </c>
    </row>
    <row r="6791" spans="1:8" x14ac:dyDescent="0.3">
      <c r="A6791" s="1">
        <v>42950</v>
      </c>
      <c r="B6791">
        <v>61</v>
      </c>
      <c r="C6791">
        <f t="shared" si="212"/>
        <v>6.3088184036249523E-2</v>
      </c>
      <c r="D6791">
        <f t="shared" si="211"/>
        <v>0.13273848362554092</v>
      </c>
      <c r="E6791">
        <v>94.805000000000007</v>
      </c>
      <c r="G6791">
        <f>STANDARDIZE(E6791,AVERAGE($E$2:E6791),_xlfn.STDEV.S($E$2:E6791))</f>
        <v>-0.14223500968701974</v>
      </c>
      <c r="H6791">
        <f>(E6791-MIN($E$2:E6791)/(MAX($E$2:E6791)-MIN($E$2:E6791)))</f>
        <v>94.685781926928541</v>
      </c>
    </row>
    <row r="6792" spans="1:8" x14ac:dyDescent="0.3">
      <c r="A6792" s="1">
        <v>42951</v>
      </c>
      <c r="B6792">
        <v>63.9</v>
      </c>
      <c r="C6792">
        <f t="shared" si="212"/>
        <v>4.7540983606557355E-2</v>
      </c>
      <c r="D6792">
        <f t="shared" si="211"/>
        <v>0.1347044655747601</v>
      </c>
      <c r="E6792">
        <v>95.033666666666605</v>
      </c>
      <c r="G6792">
        <f>STANDARDIZE(E6792,AVERAGE($E$2:E6792),_xlfn.STDEV.S($E$2:E6792))</f>
        <v>-0.1375427747732246</v>
      </c>
      <c r="H6792">
        <f>(E6792-MIN($E$2:E6792)/(MAX($E$2:E6792)-MIN($E$2:E6792)))</f>
        <v>94.914448593595139</v>
      </c>
    </row>
    <row r="6793" spans="1:8" x14ac:dyDescent="0.3">
      <c r="A6793" s="1">
        <v>42952</v>
      </c>
      <c r="B6793">
        <v>91.21</v>
      </c>
      <c r="C6793">
        <f t="shared" si="212"/>
        <v>0.42738654147104843</v>
      </c>
      <c r="D6793">
        <f t="shared" si="211"/>
        <v>0.13760776637274316</v>
      </c>
      <c r="E6793">
        <v>95.525666666666595</v>
      </c>
      <c r="G6793">
        <f>STANDARDIZE(E6793,AVERAGE($E$2:E6793),_xlfn.STDEV.S($E$2:E6793))</f>
        <v>-0.12745888321495372</v>
      </c>
      <c r="H6793">
        <f>(E6793-MIN($E$2:E6793)/(MAX($E$2:E6793)-MIN($E$2:E6793)))</f>
        <v>95.40644859359513</v>
      </c>
    </row>
    <row r="6794" spans="1:8" x14ac:dyDescent="0.3">
      <c r="A6794" s="1">
        <v>42953</v>
      </c>
      <c r="B6794">
        <v>94.98</v>
      </c>
      <c r="C6794">
        <f t="shared" si="212"/>
        <v>4.1333187150531858E-2</v>
      </c>
      <c r="D6794">
        <f t="shared" si="211"/>
        <v>0.10237773461240224</v>
      </c>
      <c r="E6794">
        <v>93.344666666666598</v>
      </c>
      <c r="G6794">
        <f>STANDARDIZE(E6794,AVERAGE($E$2:E6794),_xlfn.STDEV.S($E$2:E6794))</f>
        <v>-0.17210796005335996</v>
      </c>
      <c r="H6794">
        <f>(E6794-MIN($E$2:E6794)/(MAX($E$2:E6794)-MIN($E$2:E6794)))</f>
        <v>93.225448593595132</v>
      </c>
    </row>
    <row r="6795" spans="1:8" x14ac:dyDescent="0.3">
      <c r="A6795" s="1">
        <v>42954</v>
      </c>
      <c r="B6795">
        <v>96.65</v>
      </c>
      <c r="C6795">
        <f t="shared" si="212"/>
        <v>1.7582648978732383E-2</v>
      </c>
      <c r="D6795">
        <f t="shared" si="211"/>
        <v>0.1139357074575446</v>
      </c>
      <c r="E6795">
        <v>92.979333333333301</v>
      </c>
      <c r="G6795">
        <f>STANDARDIZE(E6795,AVERAGE($E$2:E6795),_xlfn.STDEV.S($E$2:E6795))</f>
        <v>-0.17957608219926002</v>
      </c>
      <c r="H6795">
        <f>(E6795-MIN($E$2:E6795)/(MAX($E$2:E6795)-MIN($E$2:E6795)))</f>
        <v>92.860115260261836</v>
      </c>
    </row>
    <row r="6796" spans="1:8" x14ac:dyDescent="0.3">
      <c r="A6796" s="1">
        <v>42955</v>
      </c>
      <c r="B6796">
        <v>56.87</v>
      </c>
      <c r="C6796">
        <f t="shared" si="212"/>
        <v>-0.41158820486290748</v>
      </c>
      <c r="D6796">
        <f t="shared" si="211"/>
        <v>9.6257360734719105E-2</v>
      </c>
      <c r="E6796">
        <v>90.861999999999995</v>
      </c>
      <c r="G6796">
        <f>STANDARDIZE(E6796,AVERAGE($E$2:E6796),_xlfn.STDEV.S($E$2:E6796))</f>
        <v>-0.22292341594651391</v>
      </c>
      <c r="H6796">
        <f>(E6796-MIN($E$2:E6796)/(MAX($E$2:E6796)-MIN($E$2:E6796)))</f>
        <v>90.742781926928529</v>
      </c>
    </row>
    <row r="6797" spans="1:8" x14ac:dyDescent="0.3">
      <c r="A6797" s="1">
        <v>42956</v>
      </c>
      <c r="B6797">
        <v>62.08</v>
      </c>
      <c r="C6797">
        <f t="shared" si="212"/>
        <v>9.1612449446105165E-2</v>
      </c>
      <c r="D6797">
        <f t="shared" si="211"/>
        <v>0.10691140807774778</v>
      </c>
      <c r="E6797">
        <v>89.8333333333333</v>
      </c>
      <c r="G6797">
        <f>STANDARDIZE(E6797,AVERAGE($E$2:E6797),_xlfn.STDEV.S($E$2:E6797))</f>
        <v>-0.24397372542561307</v>
      </c>
      <c r="H6797">
        <f>(E6797-MIN($E$2:E6797)/(MAX($E$2:E6797)-MIN($E$2:E6797)))</f>
        <v>89.714115260261835</v>
      </c>
    </row>
    <row r="6798" spans="1:8" x14ac:dyDescent="0.3">
      <c r="A6798" s="1">
        <v>42957</v>
      </c>
      <c r="B6798">
        <v>66.59</v>
      </c>
      <c r="C6798">
        <f t="shared" si="212"/>
        <v>7.2648195876288749E-2</v>
      </c>
      <c r="D6798">
        <f t="shared" si="211"/>
        <v>0.11209823948322166</v>
      </c>
      <c r="E6798">
        <v>89.212000000000003</v>
      </c>
      <c r="G6798">
        <f>STANDARDIZE(E6798,AVERAGE($E$2:E6798),_xlfn.STDEV.S($E$2:E6798))</f>
        <v>-0.25668073661314961</v>
      </c>
      <c r="H6798">
        <f>(E6798-MIN($E$2:E6798)/(MAX($E$2:E6798)-MIN($E$2:E6798)))</f>
        <v>89.092781926928538</v>
      </c>
    </row>
    <row r="6799" spans="1:8" x14ac:dyDescent="0.3">
      <c r="A6799" s="1">
        <v>42958</v>
      </c>
      <c r="B6799">
        <v>41.93</v>
      </c>
      <c r="C6799">
        <f t="shared" si="212"/>
        <v>-0.3703258747559694</v>
      </c>
      <c r="D6799">
        <f t="shared" si="211"/>
        <v>0.10569483133059493</v>
      </c>
      <c r="E6799">
        <v>88.275000000000006</v>
      </c>
      <c r="G6799">
        <f>STANDARDIZE(E6799,AVERAGE($E$2:E6799),_xlfn.STDEV.S($E$2:E6799))</f>
        <v>-0.27585334605981282</v>
      </c>
      <c r="H6799">
        <f>(E6799-MIN($E$2:E6799)/(MAX($E$2:E6799)-MIN($E$2:E6799)))</f>
        <v>88.15578192692854</v>
      </c>
    </row>
    <row r="6800" spans="1:8" x14ac:dyDescent="0.3">
      <c r="A6800" s="1">
        <v>42959</v>
      </c>
      <c r="B6800">
        <v>134.54</v>
      </c>
      <c r="C6800">
        <f t="shared" si="212"/>
        <v>2.2086811352253752</v>
      </c>
      <c r="D6800">
        <f t="shared" si="211"/>
        <v>0.17765182100848625</v>
      </c>
      <c r="E6800">
        <v>90.308333333333294</v>
      </c>
      <c r="G6800">
        <f>STANDARDIZE(E6800,AVERAGE($E$2:E6800),_xlfn.STDEV.S($E$2:E6800))</f>
        <v>-0.23417952120147378</v>
      </c>
      <c r="H6800">
        <f>(E6800-MIN($E$2:E6800)/(MAX($E$2:E6800)-MIN($E$2:E6800)))</f>
        <v>90.189115260261829</v>
      </c>
    </row>
    <row r="6801" spans="1:8" x14ac:dyDescent="0.3">
      <c r="A6801" s="1">
        <v>42960</v>
      </c>
      <c r="B6801">
        <v>105.01</v>
      </c>
      <c r="C6801">
        <f t="shared" si="212"/>
        <v>-0.21948862791734791</v>
      </c>
      <c r="D6801">
        <f t="shared" si="211"/>
        <v>0.16259824758040098</v>
      </c>
      <c r="E6801">
        <v>90.788333333333298</v>
      </c>
      <c r="G6801">
        <f>STANDARDIZE(E6801,AVERAGE($E$2:E6801),_xlfn.STDEV.S($E$2:E6801))</f>
        <v>-0.22432804599210573</v>
      </c>
      <c r="H6801">
        <f>(E6801-MIN($E$2:E6801)/(MAX($E$2:E6801)-MIN($E$2:E6801)))</f>
        <v>90.669115260261833</v>
      </c>
    </row>
    <row r="6802" spans="1:8" x14ac:dyDescent="0.3">
      <c r="A6802" s="1">
        <v>42961</v>
      </c>
      <c r="B6802">
        <v>88.94</v>
      </c>
      <c r="C6802">
        <f t="shared" si="212"/>
        <v>-0.15303304447195512</v>
      </c>
      <c r="D6802">
        <f t="shared" si="211"/>
        <v>0.17245134541375134</v>
      </c>
      <c r="E6802">
        <v>92.087666666666607</v>
      </c>
      <c r="G6802">
        <f>STANDARDIZE(E6802,AVERAGE($E$2:E6802),_xlfn.STDEV.S($E$2:E6802))</f>
        <v>-0.19769058532404787</v>
      </c>
      <c r="H6802">
        <f>(E6802-MIN($E$2:E6802)/(MAX($E$2:E6802)-MIN($E$2:E6802)))</f>
        <v>91.968448593595141</v>
      </c>
    </row>
    <row r="6803" spans="1:8" x14ac:dyDescent="0.3">
      <c r="A6803" s="1">
        <v>42962</v>
      </c>
      <c r="B6803">
        <v>86.83</v>
      </c>
      <c r="C6803">
        <f t="shared" si="212"/>
        <v>-2.3723858781200802E-2</v>
      </c>
      <c r="D6803">
        <f t="shared" si="211"/>
        <v>0.10630826829558426</v>
      </c>
      <c r="E6803">
        <v>90.051666666666605</v>
      </c>
      <c r="G6803">
        <f>STANDARDIZE(E6803,AVERAGE($E$2:E6803),_xlfn.STDEV.S($E$2:E6803))</f>
        <v>-0.23939103071650988</v>
      </c>
      <c r="H6803">
        <f>(E6803-MIN($E$2:E6803)/(MAX($E$2:E6803)-MIN($E$2:E6803)))</f>
        <v>89.93244859359514</v>
      </c>
    </row>
    <row r="6804" spans="1:8" x14ac:dyDescent="0.3">
      <c r="A6804" s="1">
        <v>42963</v>
      </c>
      <c r="B6804">
        <v>47.71</v>
      </c>
      <c r="C6804">
        <f t="shared" si="212"/>
        <v>-0.45053552919497869</v>
      </c>
      <c r="D6804">
        <f t="shared" si="211"/>
        <v>0.10375520446775442</v>
      </c>
      <c r="E6804">
        <v>88.555333333333294</v>
      </c>
      <c r="G6804">
        <f>STANDARDIZE(E6804,AVERAGE($E$2:E6804),_xlfn.STDEV.S($E$2:E6804))</f>
        <v>-0.27003276909143259</v>
      </c>
      <c r="H6804">
        <f>(E6804-MIN($E$2:E6804)/(MAX($E$2:E6804)-MIN($E$2:E6804)))</f>
        <v>88.436115260261829</v>
      </c>
    </row>
    <row r="6805" spans="1:8" x14ac:dyDescent="0.3">
      <c r="A6805" s="1">
        <v>42964</v>
      </c>
      <c r="B6805">
        <v>56.82</v>
      </c>
      <c r="C6805">
        <f t="shared" si="212"/>
        <v>0.19094529448752881</v>
      </c>
      <c r="D6805">
        <f t="shared" si="211"/>
        <v>0.11148073876204714</v>
      </c>
      <c r="E6805">
        <v>87.488666666666603</v>
      </c>
      <c r="G6805">
        <f>STANDARDIZE(E6805,AVERAGE($E$2:E6805),_xlfn.STDEV.S($E$2:E6805))</f>
        <v>-0.29186923745067433</v>
      </c>
      <c r="H6805">
        <f>(E6805-MIN($E$2:E6805)/(MAX($E$2:E6805)-MIN($E$2:E6805)))</f>
        <v>87.369448593595138</v>
      </c>
    </row>
    <row r="6806" spans="1:8" x14ac:dyDescent="0.3">
      <c r="A6806" s="1">
        <v>42965</v>
      </c>
      <c r="B6806">
        <v>60.34</v>
      </c>
      <c r="C6806">
        <f t="shared" si="212"/>
        <v>6.1950017599436871E-2</v>
      </c>
      <c r="D6806">
        <f t="shared" si="211"/>
        <v>0.12758161715399416</v>
      </c>
      <c r="E6806">
        <v>87.786000000000001</v>
      </c>
      <c r="G6806">
        <f>STANDARDIZE(E6806,AVERAGE($E$2:E6806),_xlfn.STDEV.S($E$2:E6806))</f>
        <v>-0.28575271407620312</v>
      </c>
      <c r="H6806">
        <f>(E6806-MIN($E$2:E6806)/(MAX($E$2:E6806)-MIN($E$2:E6806)))</f>
        <v>87.666781926928536</v>
      </c>
    </row>
    <row r="6807" spans="1:8" x14ac:dyDescent="0.3">
      <c r="A6807" s="1">
        <v>42966</v>
      </c>
      <c r="B6807">
        <v>121.57</v>
      </c>
      <c r="C6807">
        <f t="shared" si="212"/>
        <v>1.0147497514086838</v>
      </c>
      <c r="D6807">
        <f t="shared" si="211"/>
        <v>0.12965502063994935</v>
      </c>
      <c r="E6807">
        <v>88.491666666666603</v>
      </c>
      <c r="G6807">
        <f>STANDARDIZE(E6807,AVERAGE($E$2:E6807),_xlfn.STDEV.S($E$2:E6807))</f>
        <v>-0.27126778393909667</v>
      </c>
      <c r="H6807">
        <f>(E6807-MIN($E$2:E6807)/(MAX($E$2:E6807)-MIN($E$2:E6807)))</f>
        <v>88.372448593595138</v>
      </c>
    </row>
    <row r="6808" spans="1:8" x14ac:dyDescent="0.3">
      <c r="A6808" s="1">
        <v>42967</v>
      </c>
      <c r="B6808">
        <v>89.23</v>
      </c>
      <c r="C6808">
        <f t="shared" si="212"/>
        <v>-0.26601957719832187</v>
      </c>
      <c r="D6808">
        <f t="shared" si="211"/>
        <v>0.12976512503878354</v>
      </c>
      <c r="E6808">
        <v>89.0206666666666</v>
      </c>
      <c r="G6808">
        <f>STANDARDIZE(E6808,AVERAGE($E$2:E6808),_xlfn.STDEV.S($E$2:E6808))</f>
        <v>-0.26040409393528957</v>
      </c>
      <c r="H6808">
        <f>(E6808-MIN($E$2:E6808)/(MAX($E$2:E6808)-MIN($E$2:E6808)))</f>
        <v>88.901448593595134</v>
      </c>
    </row>
    <row r="6809" spans="1:8" x14ac:dyDescent="0.3">
      <c r="A6809" s="1">
        <v>42968</v>
      </c>
      <c r="B6809">
        <v>60.63</v>
      </c>
      <c r="C6809">
        <f t="shared" si="212"/>
        <v>-0.32052000448279727</v>
      </c>
      <c r="D6809">
        <f t="shared" si="211"/>
        <v>0.12290700638699417</v>
      </c>
      <c r="E6809">
        <v>88.876999999999995</v>
      </c>
      <c r="G6809">
        <f>STANDARDIZE(E6809,AVERAGE($E$2:E6809),_xlfn.STDEV.S($E$2:E6809))</f>
        <v>-0.26332844655384646</v>
      </c>
      <c r="H6809">
        <f>(E6809-MIN($E$2:E6809)/(MAX($E$2:E6809)-MIN($E$2:E6809)))</f>
        <v>88.75778192692853</v>
      </c>
    </row>
    <row r="6810" spans="1:8" x14ac:dyDescent="0.3">
      <c r="A6810" s="1">
        <v>42969</v>
      </c>
      <c r="B6810">
        <v>74.28</v>
      </c>
      <c r="C6810">
        <f t="shared" si="212"/>
        <v>0.22513607125185547</v>
      </c>
      <c r="D6810">
        <f t="shared" si="211"/>
        <v>9.4886442002996368E-2</v>
      </c>
      <c r="E6810">
        <v>86.881333333333302</v>
      </c>
      <c r="G6810">
        <f>STANDARDIZE(E6810,AVERAGE($E$2:E6810),_xlfn.STDEV.S($E$2:E6810))</f>
        <v>-0.30421614790486551</v>
      </c>
      <c r="H6810">
        <f>(E6810-MIN($E$2:E6810)/(MAX($E$2:E6810)-MIN($E$2:E6810)))</f>
        <v>86.762115260261837</v>
      </c>
    </row>
    <row r="6811" spans="1:8" x14ac:dyDescent="0.3">
      <c r="A6811" s="1">
        <v>42970</v>
      </c>
      <c r="B6811">
        <v>69.069999999999993</v>
      </c>
      <c r="C6811">
        <f t="shared" si="212"/>
        <v>-7.0140010770059338E-2</v>
      </c>
      <c r="D6811">
        <f t="shared" si="211"/>
        <v>4.9852454564854105E-2</v>
      </c>
      <c r="E6811">
        <v>78.984333333333296</v>
      </c>
      <c r="G6811">
        <f>STANDARDIZE(E6811,AVERAGE($E$2:E6811),_xlfn.STDEV.S($E$2:E6811))</f>
        <v>-0.46607750815233423</v>
      </c>
      <c r="H6811">
        <f>(E6811-MIN($E$2:E6811)/(MAX($E$2:E6811)-MIN($E$2:E6811)))</f>
        <v>78.865115260261831</v>
      </c>
    </row>
    <row r="6812" spans="1:8" x14ac:dyDescent="0.3">
      <c r="A6812" s="1">
        <v>42971</v>
      </c>
      <c r="B6812">
        <v>42.9</v>
      </c>
      <c r="C6812">
        <f t="shared" si="212"/>
        <v>-0.37889098016504991</v>
      </c>
      <c r="D6812">
        <f t="shared" si="211"/>
        <v>5.2833797342061568E-2</v>
      </c>
      <c r="E6812">
        <v>74.991666666666603</v>
      </c>
      <c r="G6812">
        <f>STANDARDIZE(E6812,AVERAGE($E$2:E6812),_xlfn.STDEV.S($E$2:E6812))</f>
        <v>-0.54788692177605924</v>
      </c>
      <c r="H6812">
        <f>(E6812-MIN($E$2:E6812)/(MAX($E$2:E6812)-MIN($E$2:E6812)))</f>
        <v>74.872448593595138</v>
      </c>
    </row>
    <row r="6813" spans="1:8" x14ac:dyDescent="0.3">
      <c r="A6813" s="1">
        <v>42972</v>
      </c>
      <c r="B6813">
        <v>72.150000000000006</v>
      </c>
      <c r="C6813">
        <f t="shared" si="212"/>
        <v>0.68181818181818199</v>
      </c>
      <c r="D6813">
        <f t="shared" si="211"/>
        <v>9.244698106023666E-2</v>
      </c>
      <c r="E6813">
        <v>74.721000000000004</v>
      </c>
      <c r="G6813">
        <f>STANDARDIZE(E6813,AVERAGE($E$2:E6813),_xlfn.STDEV.S($E$2:E6813))</f>
        <v>-0.55338362964427312</v>
      </c>
      <c r="H6813">
        <f>(E6813-MIN($E$2:E6813)/(MAX($E$2:E6813)-MIN($E$2:E6813)))</f>
        <v>74.601781926928538</v>
      </c>
    </row>
    <row r="6814" spans="1:8" x14ac:dyDescent="0.3">
      <c r="A6814" s="1">
        <v>42973</v>
      </c>
      <c r="B6814">
        <v>49.31</v>
      </c>
      <c r="C6814">
        <f t="shared" si="212"/>
        <v>-0.31656271656271656</v>
      </c>
      <c r="D6814">
        <f t="shared" si="211"/>
        <v>9.841829069916809E-2</v>
      </c>
      <c r="E6814">
        <v>75.015333333333302</v>
      </c>
      <c r="G6814">
        <f>STANDARDIZE(E6814,AVERAGE($E$2:E6814),_xlfn.STDEV.S($E$2:E6814))</f>
        <v>-0.5472960911093927</v>
      </c>
      <c r="H6814">
        <f>(E6814-MIN($E$2:E6814)/(MAX($E$2:E6814)-MIN($E$2:E6814)))</f>
        <v>74.896115260261837</v>
      </c>
    </row>
    <row r="6815" spans="1:8" x14ac:dyDescent="0.3">
      <c r="A6815" s="1">
        <v>42974</v>
      </c>
      <c r="B6815">
        <v>101.92</v>
      </c>
      <c r="C6815">
        <f t="shared" si="212"/>
        <v>1.0669235449198944</v>
      </c>
      <c r="D6815">
        <f t="shared" si="211"/>
        <v>0.12999690161678776</v>
      </c>
      <c r="E6815">
        <v>76.902000000000001</v>
      </c>
      <c r="G6815">
        <f>STANDARDIZE(E6815,AVERAGE($E$2:E6815),_xlfn.STDEV.S($E$2:E6815))</f>
        <v>-0.50856081455323843</v>
      </c>
      <c r="H6815">
        <f>(E6815-MIN($E$2:E6815)/(MAX($E$2:E6815)-MIN($E$2:E6815)))</f>
        <v>76.782781926928536</v>
      </c>
    </row>
    <row r="6816" spans="1:8" x14ac:dyDescent="0.3">
      <c r="A6816" s="1">
        <v>42975</v>
      </c>
      <c r="B6816">
        <v>80.489999999999995</v>
      </c>
      <c r="C6816">
        <f t="shared" si="212"/>
        <v>-0.21026295133437997</v>
      </c>
      <c r="D6816">
        <f t="shared" si="211"/>
        <v>0.10140090503362056</v>
      </c>
      <c r="E6816">
        <v>77.096000000000004</v>
      </c>
      <c r="G6816">
        <f>STANDARDIZE(E6816,AVERAGE($E$2:E6816),_xlfn.STDEV.S($E$2:E6816))</f>
        <v>-0.50453595958364716</v>
      </c>
      <c r="H6816">
        <f>(E6816-MIN($E$2:E6816)/(MAX($E$2:E6816)-MIN($E$2:E6816)))</f>
        <v>76.976781926928538</v>
      </c>
    </row>
    <row r="6817" spans="1:8" x14ac:dyDescent="0.3">
      <c r="A6817" s="1">
        <v>42976</v>
      </c>
      <c r="B6817">
        <v>81.459999999999994</v>
      </c>
      <c r="C6817">
        <f t="shared" si="212"/>
        <v>1.2051186482792881E-2</v>
      </c>
      <c r="D6817">
        <f t="shared" ref="D6817:D6880" si="213">AVERAGE(C6788:C6817)</f>
        <v>7.8522400544834434E-2</v>
      </c>
      <c r="E6817">
        <v>75.584000000000003</v>
      </c>
      <c r="G6817">
        <f>STANDARDIZE(E6817,AVERAGE($E$2:E6817),_xlfn.STDEV.S($E$2:E6817))</f>
        <v>-0.53549412062739998</v>
      </c>
      <c r="H6817">
        <f>(E6817-MIN($E$2:E6817)/(MAX($E$2:E6817)-MIN($E$2:E6817)))</f>
        <v>75.464781926928538</v>
      </c>
    </row>
    <row r="6818" spans="1:8" x14ac:dyDescent="0.3">
      <c r="A6818" s="1">
        <v>42977</v>
      </c>
      <c r="B6818">
        <v>42.02</v>
      </c>
      <c r="C6818">
        <f t="shared" si="212"/>
        <v>-0.48416400687453959</v>
      </c>
      <c r="D6818">
        <f t="shared" si="213"/>
        <v>7.4437429890408441E-2</v>
      </c>
      <c r="E6818">
        <v>74.286000000000001</v>
      </c>
      <c r="G6818">
        <f>STANDARDIZE(E6818,AVERAGE($E$2:E6818),_xlfn.STDEV.S($E$2:E6818))</f>
        <v>-0.56206117309494785</v>
      </c>
      <c r="H6818">
        <f>(E6818-MIN($E$2:E6818)/(MAX($E$2:E6818)-MIN($E$2:E6818)))</f>
        <v>74.166781926928536</v>
      </c>
    </row>
    <row r="6819" spans="1:8" x14ac:dyDescent="0.3">
      <c r="A6819" s="1">
        <v>42978</v>
      </c>
      <c r="B6819">
        <v>43.34</v>
      </c>
      <c r="C6819">
        <f t="shared" si="212"/>
        <v>3.1413612565445032E-2</v>
      </c>
      <c r="D6819">
        <f t="shared" si="213"/>
        <v>7.9680037792787567E-2</v>
      </c>
      <c r="E6819">
        <v>73.371666666666599</v>
      </c>
      <c r="G6819">
        <f>STANDARDIZE(E6819,AVERAGE($E$2:E6819),_xlfn.STDEV.S($E$2:E6819))</f>
        <v>-0.58075765611388563</v>
      </c>
      <c r="H6819">
        <f>(E6819-MIN($E$2:E6819)/(MAX($E$2:E6819)-MIN($E$2:E6819)))</f>
        <v>73.252448593595133</v>
      </c>
    </row>
    <row r="6820" spans="1:8" x14ac:dyDescent="0.3">
      <c r="A6820" s="1">
        <v>42979</v>
      </c>
      <c r="B6820">
        <v>57.53</v>
      </c>
      <c r="C6820">
        <f t="shared" si="212"/>
        <v>0.32741116751269028</v>
      </c>
      <c r="D6820">
        <f t="shared" si="213"/>
        <v>9.6900558882172486E-2</v>
      </c>
      <c r="E6820">
        <v>73.376666666666594</v>
      </c>
      <c r="G6820">
        <f>STANDARDIZE(E6820,AVERAGE($E$2:E6820),_xlfn.STDEV.S($E$2:E6820))</f>
        <v>-0.58059817145452386</v>
      </c>
      <c r="H6820">
        <f>(E6820-MIN($E$2:E6820)/(MAX($E$2:E6820)-MIN($E$2:E6820)))</f>
        <v>73.257448593595129</v>
      </c>
    </row>
    <row r="6821" spans="1:8" x14ac:dyDescent="0.3">
      <c r="A6821" s="1">
        <v>42980</v>
      </c>
      <c r="B6821">
        <v>61.98</v>
      </c>
      <c r="C6821">
        <f t="shared" si="212"/>
        <v>7.7350947331826791E-2</v>
      </c>
      <c r="D6821">
        <f t="shared" si="213"/>
        <v>9.7375984325358378E-2</v>
      </c>
      <c r="E6821">
        <v>73.409333333333294</v>
      </c>
      <c r="G6821">
        <f>STANDARDIZE(E6821,AVERAGE($E$2:E6821),_xlfn.STDEV.S($E$2:E6821))</f>
        <v>-0.57987128470522609</v>
      </c>
      <c r="H6821">
        <f>(E6821-MIN($E$2:E6821)/(MAX($E$2:E6821)-MIN($E$2:E6821)))</f>
        <v>73.290115260261828</v>
      </c>
    </row>
    <row r="6822" spans="1:8" x14ac:dyDescent="0.3">
      <c r="A6822" s="1">
        <v>42981</v>
      </c>
      <c r="B6822">
        <v>102.58</v>
      </c>
      <c r="C6822">
        <f t="shared" si="212"/>
        <v>0.65505001613423686</v>
      </c>
      <c r="D6822">
        <f t="shared" si="213"/>
        <v>0.11762628540961435</v>
      </c>
      <c r="E6822">
        <v>74.698666666666597</v>
      </c>
      <c r="G6822">
        <f>STANDARDIZE(E6822,AVERAGE($E$2:E6822),_xlfn.STDEV.S($E$2:E6822))</f>
        <v>-0.55336955488823847</v>
      </c>
      <c r="H6822">
        <f>(E6822-MIN($E$2:E6822)/(MAX($E$2:E6822)-MIN($E$2:E6822)))</f>
        <v>74.579448593595131</v>
      </c>
    </row>
    <row r="6823" spans="1:8" x14ac:dyDescent="0.3">
      <c r="A6823" s="1">
        <v>42982</v>
      </c>
      <c r="B6823">
        <v>78.97</v>
      </c>
      <c r="C6823">
        <f t="shared" si="212"/>
        <v>-0.23016182491713785</v>
      </c>
      <c r="D6823">
        <f t="shared" si="213"/>
        <v>9.5708006530008161E-2</v>
      </c>
      <c r="E6823">
        <v>74.290666666666596</v>
      </c>
      <c r="G6823">
        <f>STANDARDIZE(E6823,AVERAGE($E$2:E6823),_xlfn.STDEV.S($E$2:E6823))</f>
        <v>-0.56168533049091751</v>
      </c>
      <c r="H6823">
        <f>(E6823-MIN($E$2:E6823)/(MAX($E$2:E6823)-MIN($E$2:E6823)))</f>
        <v>74.17144859359513</v>
      </c>
    </row>
    <row r="6824" spans="1:8" x14ac:dyDescent="0.3">
      <c r="A6824" s="1">
        <v>42983</v>
      </c>
      <c r="B6824">
        <v>142.33000000000001</v>
      </c>
      <c r="C6824">
        <f t="shared" si="212"/>
        <v>0.80232999873369648</v>
      </c>
      <c r="D6824">
        <f t="shared" si="213"/>
        <v>0.12107456691611364</v>
      </c>
      <c r="E6824">
        <v>75.869</v>
      </c>
      <c r="G6824">
        <f>STANDARDIZE(E6824,AVERAGE($E$2:E6824),_xlfn.STDEV.S($E$2:E6824))</f>
        <v>-0.52925526398107237</v>
      </c>
      <c r="H6824">
        <f>(E6824-MIN($E$2:E6824)/(MAX($E$2:E6824)-MIN($E$2:E6824)))</f>
        <v>75.749781926928534</v>
      </c>
    </row>
    <row r="6825" spans="1:8" x14ac:dyDescent="0.3">
      <c r="A6825" s="1">
        <v>42984</v>
      </c>
      <c r="B6825">
        <v>198.18</v>
      </c>
      <c r="C6825">
        <f t="shared" si="212"/>
        <v>0.39239794842970555</v>
      </c>
      <c r="D6825">
        <f t="shared" si="213"/>
        <v>0.1335684102311461</v>
      </c>
      <c r="E6825">
        <v>79.253333333333302</v>
      </c>
      <c r="G6825">
        <f>STANDARDIZE(E6825,AVERAGE($E$2:E6825),_xlfn.STDEV.S($E$2:E6825))</f>
        <v>-0.45977924645596319</v>
      </c>
      <c r="H6825">
        <f>(E6825-MIN($E$2:E6825)/(MAX($E$2:E6825)-MIN($E$2:E6825)))</f>
        <v>79.134115260261837</v>
      </c>
    </row>
    <row r="6826" spans="1:8" x14ac:dyDescent="0.3">
      <c r="A6826" s="1">
        <v>42985</v>
      </c>
      <c r="B6826">
        <v>88.44</v>
      </c>
      <c r="C6826">
        <f t="shared" si="212"/>
        <v>-0.5537390251286709</v>
      </c>
      <c r="D6826">
        <f t="shared" si="213"/>
        <v>0.12883004955562061</v>
      </c>
      <c r="E6826">
        <v>80.305666666666596</v>
      </c>
      <c r="G6826">
        <f>STANDARDIZE(E6826,AVERAGE($E$2:E6826),_xlfn.STDEV.S($E$2:E6826))</f>
        <v>-0.438149374425993</v>
      </c>
      <c r="H6826">
        <f>(E6826-MIN($E$2:E6826)/(MAX($E$2:E6826)-MIN($E$2:E6826)))</f>
        <v>80.186448593595131</v>
      </c>
    </row>
    <row r="6827" spans="1:8" x14ac:dyDescent="0.3">
      <c r="A6827" s="1">
        <v>42986</v>
      </c>
      <c r="B6827">
        <v>68.98</v>
      </c>
      <c r="C6827">
        <f t="shared" si="212"/>
        <v>-0.22003618272274983</v>
      </c>
      <c r="D6827">
        <f t="shared" si="213"/>
        <v>0.11844176181665882</v>
      </c>
      <c r="E6827">
        <v>80.5356666666666</v>
      </c>
      <c r="G6827">
        <f>STANDARDIZE(E6827,AVERAGE($E$2:E6827),_xlfn.STDEV.S($E$2:E6827))</f>
        <v>-0.43339228159036031</v>
      </c>
      <c r="H6827">
        <f>(E6827-MIN($E$2:E6827)/(MAX($E$2:E6827)-MIN($E$2:E6827)))</f>
        <v>80.416448593595135</v>
      </c>
    </row>
    <row r="6828" spans="1:8" x14ac:dyDescent="0.3">
      <c r="A6828" s="1">
        <v>42987</v>
      </c>
      <c r="B6828">
        <v>71.97</v>
      </c>
      <c r="C6828">
        <f t="shared" si="212"/>
        <v>4.3345897361553996E-2</v>
      </c>
      <c r="D6828">
        <f t="shared" si="213"/>
        <v>0.11746501853283432</v>
      </c>
      <c r="E6828">
        <v>80.714999999999904</v>
      </c>
      <c r="G6828">
        <f>STANDARDIZE(E6828,AVERAGE($E$2:E6828),_xlfn.STDEV.S($E$2:E6828))</f>
        <v>-0.42967503195713258</v>
      </c>
      <c r="H6828">
        <f>(E6828-MIN($E$2:E6828)/(MAX($E$2:E6828)-MIN($E$2:E6828)))</f>
        <v>80.595781926928439</v>
      </c>
    </row>
    <row r="6829" spans="1:8" x14ac:dyDescent="0.3">
      <c r="A6829" s="1">
        <v>42988</v>
      </c>
      <c r="B6829">
        <v>93.84</v>
      </c>
      <c r="C6829">
        <f t="shared" si="212"/>
        <v>0.3038766152563569</v>
      </c>
      <c r="D6829">
        <f t="shared" si="213"/>
        <v>0.13993843486657853</v>
      </c>
      <c r="E6829">
        <v>82.445333333333295</v>
      </c>
      <c r="G6829">
        <f>STANDARDIZE(E6829,AVERAGE($E$2:E6829),_xlfn.STDEV.S($E$2:E6829))</f>
        <v>-0.39413264363898082</v>
      </c>
      <c r="H6829">
        <f>(E6829-MIN($E$2:E6829)/(MAX($E$2:E6829)-MIN($E$2:E6829)))</f>
        <v>82.32611526026183</v>
      </c>
    </row>
    <row r="6830" spans="1:8" x14ac:dyDescent="0.3">
      <c r="A6830" s="1">
        <v>42989</v>
      </c>
      <c r="B6830">
        <v>94.13</v>
      </c>
      <c r="C6830">
        <f t="shared" si="212"/>
        <v>3.0903665814150899E-3</v>
      </c>
      <c r="D6830">
        <f t="shared" si="213"/>
        <v>6.6418742578446516E-2</v>
      </c>
      <c r="E6830">
        <v>81.098333333333301</v>
      </c>
      <c r="G6830">
        <f>STANDARDIZE(E6830,AVERAGE($E$2:E6830),_xlfn.STDEV.S($E$2:E6830))</f>
        <v>-0.42174044812542438</v>
      </c>
      <c r="H6830">
        <f>(E6830-MIN($E$2:E6830)/(MAX($E$2:E6830)-MIN($E$2:E6830)))</f>
        <v>80.979115260261835</v>
      </c>
    </row>
    <row r="6831" spans="1:8" x14ac:dyDescent="0.3">
      <c r="A6831" s="1">
        <v>42990</v>
      </c>
      <c r="B6831">
        <v>59.02</v>
      </c>
      <c r="C6831">
        <f t="shared" si="212"/>
        <v>-0.37299479443323058</v>
      </c>
      <c r="D6831">
        <f t="shared" si="213"/>
        <v>6.1301870361250427E-2</v>
      </c>
      <c r="E6831">
        <v>79.565333333333299</v>
      </c>
      <c r="G6831">
        <f>STANDARDIZE(E6831,AVERAGE($E$2:E6831),_xlfn.STDEV.S($E$2:E6831))</f>
        <v>-0.45316376606645048</v>
      </c>
      <c r="H6831">
        <f>(E6831-MIN($E$2:E6831)/(MAX($E$2:E6831)-MIN($E$2:E6831)))</f>
        <v>79.446115260261834</v>
      </c>
    </row>
    <row r="6832" spans="1:8" x14ac:dyDescent="0.3">
      <c r="A6832" s="1">
        <v>42991</v>
      </c>
      <c r="B6832">
        <v>71.31</v>
      </c>
      <c r="C6832">
        <f t="shared" si="212"/>
        <v>0.20823449678075226</v>
      </c>
      <c r="D6832">
        <f t="shared" si="213"/>
        <v>7.3344121736340653E-2</v>
      </c>
      <c r="E6832">
        <v>78.977666666666593</v>
      </c>
      <c r="G6832">
        <f>STANDARDIZE(E6832,AVERAGE($E$2:E6832),_xlfn.STDEV.S($E$2:E6832))</f>
        <v>-0.46518432477343752</v>
      </c>
      <c r="H6832">
        <f>(E6832-MIN($E$2:E6832)/(MAX($E$2:E6832)-MIN($E$2:E6832)))</f>
        <v>78.858448593595128</v>
      </c>
    </row>
    <row r="6833" spans="1:8" x14ac:dyDescent="0.3">
      <c r="A6833" s="1">
        <v>42992</v>
      </c>
      <c r="B6833">
        <v>120.33</v>
      </c>
      <c r="C6833">
        <f t="shared" si="212"/>
        <v>0.68742111905763559</v>
      </c>
      <c r="D6833">
        <f t="shared" si="213"/>
        <v>9.7048954330968551E-2</v>
      </c>
      <c r="E6833">
        <v>80.094333333333296</v>
      </c>
      <c r="G6833">
        <f>STANDARDIZE(E6833,AVERAGE($E$2:E6833),_xlfn.STDEV.S($E$2:E6833))</f>
        <v>-0.44222450440948774</v>
      </c>
      <c r="H6833">
        <f>(E6833-MIN($E$2:E6833)/(MAX($E$2:E6833)-MIN($E$2:E6833)))</f>
        <v>79.97511526026183</v>
      </c>
    </row>
    <row r="6834" spans="1:8" x14ac:dyDescent="0.3">
      <c r="A6834" s="1">
        <v>42993</v>
      </c>
      <c r="B6834">
        <v>72.36</v>
      </c>
      <c r="C6834">
        <f t="shared" si="212"/>
        <v>-0.39865370231862379</v>
      </c>
      <c r="D6834">
        <f t="shared" si="213"/>
        <v>9.877834856018039E-2</v>
      </c>
      <c r="E6834">
        <v>80.915999999999997</v>
      </c>
      <c r="G6834">
        <f>STANDARDIZE(E6834,AVERAGE($E$2:E6834),_xlfn.STDEV.S($E$2:E6834))</f>
        <v>-0.4253209144322157</v>
      </c>
      <c r="H6834">
        <f>(E6834-MIN($E$2:E6834)/(MAX($E$2:E6834)-MIN($E$2:E6834)))</f>
        <v>80.796781926928531</v>
      </c>
    </row>
    <row r="6835" spans="1:8" x14ac:dyDescent="0.3">
      <c r="A6835" s="1">
        <v>42994</v>
      </c>
      <c r="B6835">
        <v>46.38</v>
      </c>
      <c r="C6835">
        <f t="shared" si="212"/>
        <v>-0.35903814262023215</v>
      </c>
      <c r="D6835">
        <f t="shared" si="213"/>
        <v>8.0445567323255043E-2</v>
      </c>
      <c r="E6835">
        <v>80.567999999999998</v>
      </c>
      <c r="G6835">
        <f>STANDARDIZE(E6835,AVERAGE($E$2:E6835),_xlfn.STDEV.S($E$2:E6835))</f>
        <v>-0.43242738883133364</v>
      </c>
      <c r="H6835">
        <f>(E6835-MIN($E$2:E6835)/(MAX($E$2:E6835)-MIN($E$2:E6835)))</f>
        <v>80.448781926928532</v>
      </c>
    </row>
    <row r="6836" spans="1:8" x14ac:dyDescent="0.3">
      <c r="A6836" s="1">
        <v>42995</v>
      </c>
      <c r="B6836">
        <v>121.57</v>
      </c>
      <c r="C6836">
        <f t="shared" si="212"/>
        <v>1.6211729193617936</v>
      </c>
      <c r="D6836">
        <f t="shared" si="213"/>
        <v>0.13241966404866692</v>
      </c>
      <c r="E6836">
        <v>82.608999999999995</v>
      </c>
      <c r="G6836">
        <f>STANDARDIZE(E6836,AVERAGE($E$2:E6836),_xlfn.STDEV.S($E$2:E6836))</f>
        <v>-0.39049265110513942</v>
      </c>
      <c r="H6836">
        <f>(E6836-MIN($E$2:E6836)/(MAX($E$2:E6836)-MIN($E$2:E6836)))</f>
        <v>82.489781926928529</v>
      </c>
    </row>
    <row r="6837" spans="1:8" x14ac:dyDescent="0.3">
      <c r="A6837" s="1">
        <v>42996</v>
      </c>
      <c r="B6837">
        <v>68.55</v>
      </c>
      <c r="C6837">
        <f t="shared" si="212"/>
        <v>-0.4361273340462285</v>
      </c>
      <c r="D6837">
        <f t="shared" si="213"/>
        <v>8.4057094533503129E-2</v>
      </c>
      <c r="E6837">
        <v>80.841666666666598</v>
      </c>
      <c r="G6837">
        <f>STANDARDIZE(E6837,AVERAGE($E$2:E6837),_xlfn.STDEV.S($E$2:E6837))</f>
        <v>-0.42674143065260506</v>
      </c>
      <c r="H6837">
        <f>(E6837-MIN($E$2:E6837)/(MAX($E$2:E6837)-MIN($E$2:E6837)))</f>
        <v>80.722448593595132</v>
      </c>
    </row>
    <row r="6838" spans="1:8" x14ac:dyDescent="0.3">
      <c r="A6838" s="1">
        <v>42997</v>
      </c>
      <c r="B6838">
        <v>58.25</v>
      </c>
      <c r="C6838">
        <f t="shared" si="212"/>
        <v>-0.15025528811086794</v>
      </c>
      <c r="D6838">
        <f t="shared" si="213"/>
        <v>8.7915904169751632E-2</v>
      </c>
      <c r="E6838">
        <v>79.808999999999997</v>
      </c>
      <c r="G6838">
        <f>STANDARDIZE(E6838,AVERAGE($E$2:E6838),_xlfn.STDEV.S($E$2:E6838))</f>
        <v>-0.44790537518185441</v>
      </c>
      <c r="H6838">
        <f>(E6838-MIN($E$2:E6838)/(MAX($E$2:E6838)-MIN($E$2:E6838)))</f>
        <v>79.689781926928532</v>
      </c>
    </row>
    <row r="6839" spans="1:8" x14ac:dyDescent="0.3">
      <c r="A6839" s="1">
        <v>42998</v>
      </c>
      <c r="B6839">
        <v>52.37</v>
      </c>
      <c r="C6839">
        <f t="shared" si="212"/>
        <v>-0.10094420600858374</v>
      </c>
      <c r="D6839">
        <f t="shared" si="213"/>
        <v>9.5235097452225442E-2</v>
      </c>
      <c r="E6839">
        <v>79.533666666666605</v>
      </c>
      <c r="G6839">
        <f>STANDARDIZE(E6839,AVERAGE($E$2:E6839),_xlfn.STDEV.S($E$2:E6839))</f>
        <v>-0.45351901563455832</v>
      </c>
      <c r="H6839">
        <f>(E6839-MIN($E$2:E6839)/(MAX($E$2:E6839)-MIN($E$2:E6839)))</f>
        <v>79.414448593595139</v>
      </c>
    </row>
    <row r="6840" spans="1:8" x14ac:dyDescent="0.3">
      <c r="A6840" s="1">
        <v>42999</v>
      </c>
      <c r="B6840">
        <v>55.35</v>
      </c>
      <c r="C6840">
        <f t="shared" si="212"/>
        <v>5.6902806950544282E-2</v>
      </c>
      <c r="D6840">
        <f t="shared" si="213"/>
        <v>8.9627321975515054E-2</v>
      </c>
      <c r="E6840">
        <v>78.902666666666605</v>
      </c>
      <c r="G6840">
        <f>STANDARDIZE(E6840,AVERAGE($E$2:E6840),_xlfn.STDEV.S($E$2:E6840))</f>
        <v>-0.46643503908713624</v>
      </c>
      <c r="H6840">
        <f>(E6840-MIN($E$2:E6840)/(MAX($E$2:E6840)-MIN($E$2:E6840)))</f>
        <v>78.783448593595139</v>
      </c>
    </row>
    <row r="6841" spans="1:8" x14ac:dyDescent="0.3">
      <c r="A6841" s="1">
        <v>43000</v>
      </c>
      <c r="B6841">
        <v>63.09</v>
      </c>
      <c r="C6841">
        <f t="shared" si="212"/>
        <v>0.13983739837398376</v>
      </c>
      <c r="D6841">
        <f t="shared" si="213"/>
        <v>9.6626568946983168E-2</v>
      </c>
      <c r="E6841">
        <v>78.703333333333305</v>
      </c>
      <c r="G6841">
        <f>STANDARDIZE(E6841,AVERAGE($E$2:E6841),_xlfn.STDEV.S($E$2:E6841))</f>
        <v>-0.4704865637547998</v>
      </c>
      <c r="H6841">
        <f>(E6841-MIN($E$2:E6841)/(MAX($E$2:E6841)-MIN($E$2:E6841)))</f>
        <v>78.584115260261839</v>
      </c>
    </row>
    <row r="6842" spans="1:8" x14ac:dyDescent="0.3">
      <c r="A6842" s="1">
        <v>43001</v>
      </c>
      <c r="B6842">
        <v>77.2</v>
      </c>
      <c r="C6842">
        <f t="shared" si="212"/>
        <v>0.22364875574576001</v>
      </c>
      <c r="D6842">
        <f t="shared" si="213"/>
        <v>0.11671122681067683</v>
      </c>
      <c r="E6842">
        <v>79.846666666666593</v>
      </c>
      <c r="G6842">
        <f>STANDARDIZE(E6842,AVERAGE($E$2:E6842),_xlfn.STDEV.S($E$2:E6842))</f>
        <v>-0.44696640964956008</v>
      </c>
      <c r="H6842">
        <f>(E6842-MIN($E$2:E6842)/(MAX($E$2:E6842)-MIN($E$2:E6842)))</f>
        <v>79.727448593595128</v>
      </c>
    </row>
    <row r="6843" spans="1:8" x14ac:dyDescent="0.3">
      <c r="A6843" s="1">
        <v>43002</v>
      </c>
      <c r="B6843">
        <v>118.2</v>
      </c>
      <c r="C6843">
        <f t="shared" si="212"/>
        <v>0.5310880829015544</v>
      </c>
      <c r="D6843">
        <f t="shared" si="213"/>
        <v>0.11168689018012255</v>
      </c>
      <c r="E6843">
        <v>81.381666666666604</v>
      </c>
      <c r="G6843">
        <f>STANDARDIZE(E6843,AVERAGE($E$2:E6843),_xlfn.STDEV.S($E$2:E6843))</f>
        <v>-0.41540424258944603</v>
      </c>
      <c r="H6843">
        <f>(E6843-MIN($E$2:E6843)/(MAX($E$2:E6843)-MIN($E$2:E6843)))</f>
        <v>81.262448593595138</v>
      </c>
    </row>
    <row r="6844" spans="1:8" x14ac:dyDescent="0.3">
      <c r="A6844" s="1">
        <v>43003</v>
      </c>
      <c r="B6844">
        <v>105.42</v>
      </c>
      <c r="C6844">
        <f t="shared" si="212"/>
        <v>-0.10812182741116752</v>
      </c>
      <c r="D6844">
        <f t="shared" si="213"/>
        <v>0.11863491981850753</v>
      </c>
      <c r="E6844">
        <v>83.251999999999995</v>
      </c>
      <c r="G6844">
        <f>STANDARDIZE(E6844,AVERAGE($E$2:E6844),_xlfn.STDEV.S($E$2:E6844))</f>
        <v>-0.37695665310273241</v>
      </c>
      <c r="H6844">
        <f>(E6844-MIN($E$2:E6844)/(MAX($E$2:E6844)-MIN($E$2:E6844)))</f>
        <v>83.13278192692853</v>
      </c>
    </row>
    <row r="6845" spans="1:8" x14ac:dyDescent="0.3">
      <c r="A6845" s="1">
        <v>43004</v>
      </c>
      <c r="B6845">
        <v>58.14</v>
      </c>
      <c r="C6845">
        <f t="shared" si="212"/>
        <v>-0.44849174729652819</v>
      </c>
      <c r="D6845">
        <f t="shared" si="213"/>
        <v>6.812107674462678E-2</v>
      </c>
      <c r="E6845">
        <v>81.792666666666605</v>
      </c>
      <c r="G6845">
        <f>STANDARDIZE(E6845,AVERAGE($E$2:E6845),_xlfn.STDEV.S($E$2:E6845))</f>
        <v>-0.4068981884008987</v>
      </c>
      <c r="H6845">
        <f>(E6845-MIN($E$2:E6845)/(MAX($E$2:E6845)-MIN($E$2:E6845)))</f>
        <v>81.67344859359514</v>
      </c>
    </row>
    <row r="6846" spans="1:8" x14ac:dyDescent="0.3">
      <c r="A6846" s="1">
        <v>43005</v>
      </c>
      <c r="B6846">
        <v>63.54</v>
      </c>
      <c r="C6846">
        <f t="shared" si="212"/>
        <v>9.2879256965944249E-2</v>
      </c>
      <c r="D6846">
        <f t="shared" si="213"/>
        <v>7.8225817021304239E-2</v>
      </c>
      <c r="E6846">
        <v>81.227666666666593</v>
      </c>
      <c r="G6846">
        <f>STANDARDIZE(E6846,AVERAGE($E$2:E6846),_xlfn.STDEV.S($E$2:E6846))</f>
        <v>-0.41846864694273994</v>
      </c>
      <c r="H6846">
        <f>(E6846-MIN($E$2:E6846)/(MAX($E$2:E6846)-MIN($E$2:E6846)))</f>
        <v>81.108448593595128</v>
      </c>
    </row>
    <row r="6847" spans="1:8" x14ac:dyDescent="0.3">
      <c r="A6847" s="1">
        <v>43006</v>
      </c>
      <c r="B6847">
        <v>103.05</v>
      </c>
      <c r="C6847">
        <f t="shared" si="212"/>
        <v>0.62181303116147302</v>
      </c>
      <c r="D6847">
        <f t="shared" si="213"/>
        <v>9.8551211843926928E-2</v>
      </c>
      <c r="E6847">
        <v>81.947333333333304</v>
      </c>
      <c r="G6847">
        <f>STANDARDIZE(E6847,AVERAGE($E$2:E6847),_xlfn.STDEV.S($E$2:E6847))</f>
        <v>-0.40364988761981924</v>
      </c>
      <c r="H6847">
        <f>(E6847-MIN($E$2:E6847)/(MAX($E$2:E6847)-MIN($E$2:E6847)))</f>
        <v>81.828115260261839</v>
      </c>
    </row>
    <row r="6848" spans="1:8" x14ac:dyDescent="0.3">
      <c r="A6848" s="1">
        <v>43007</v>
      </c>
      <c r="B6848">
        <v>107.61</v>
      </c>
      <c r="C6848">
        <f t="shared" si="212"/>
        <v>4.4250363901018948E-2</v>
      </c>
      <c r="D6848">
        <f t="shared" si="213"/>
        <v>0.1161650242031122</v>
      </c>
      <c r="E6848">
        <v>84.133666666666599</v>
      </c>
      <c r="G6848">
        <f>STANDARDIZE(E6848,AVERAGE($E$2:E6848),_xlfn.STDEV.S($E$2:E6848))</f>
        <v>-0.35870263047157952</v>
      </c>
      <c r="H6848">
        <f>(E6848-MIN($E$2:E6848)/(MAX($E$2:E6848)-MIN($E$2:E6848)))</f>
        <v>84.014448593595134</v>
      </c>
    </row>
    <row r="6849" spans="1:8" x14ac:dyDescent="0.3">
      <c r="A6849" s="1">
        <v>43008</v>
      </c>
      <c r="B6849">
        <v>44.96</v>
      </c>
      <c r="C6849">
        <f t="shared" si="212"/>
        <v>-0.58219496329337417</v>
      </c>
      <c r="D6849">
        <f t="shared" si="213"/>
        <v>9.5711405007818218E-2</v>
      </c>
      <c r="E6849">
        <v>84.187666666666601</v>
      </c>
      <c r="G6849">
        <f>STANDARDIZE(E6849,AVERAGE($E$2:E6849),_xlfn.STDEV.S($E$2:E6849))</f>
        <v>-0.35756369753361122</v>
      </c>
      <c r="H6849">
        <f>(E6849-MIN($E$2:E6849)/(MAX($E$2:E6849)-MIN($E$2:E6849)))</f>
        <v>84.068448593595136</v>
      </c>
    </row>
    <row r="6850" spans="1:8" x14ac:dyDescent="0.3">
      <c r="A6850" s="1">
        <v>43009</v>
      </c>
      <c r="B6850">
        <v>67.150000000000006</v>
      </c>
      <c r="C6850">
        <f t="shared" si="212"/>
        <v>0.49354982206405706</v>
      </c>
      <c r="D6850">
        <f t="shared" si="213"/>
        <v>0.10124936015953043</v>
      </c>
      <c r="E6850">
        <v>84.508333333333297</v>
      </c>
      <c r="G6850">
        <f>STANDARDIZE(E6850,AVERAGE($E$2:E6850),_xlfn.STDEV.S($E$2:E6850))</f>
        <v>-0.35094606311074944</v>
      </c>
      <c r="H6850">
        <f>(E6850-MIN($E$2:E6850)/(MAX($E$2:E6850)-MIN($E$2:E6850)))</f>
        <v>84.389115260261832</v>
      </c>
    </row>
    <row r="6851" spans="1:8" x14ac:dyDescent="0.3">
      <c r="A6851" s="1">
        <v>43010</v>
      </c>
      <c r="B6851">
        <v>75.31</v>
      </c>
      <c r="C6851">
        <f t="shared" si="212"/>
        <v>0.12151898734177209</v>
      </c>
      <c r="D6851">
        <f t="shared" si="213"/>
        <v>0.10272162815986195</v>
      </c>
      <c r="E6851">
        <v>84.952666666666602</v>
      </c>
      <c r="G6851">
        <f>STANDARDIZE(E6851,AVERAGE($E$2:E6851),_xlfn.STDEV.S($E$2:E6851))</f>
        <v>-0.34178773204347018</v>
      </c>
      <c r="H6851">
        <f>(E6851-MIN($E$2:E6851)/(MAX($E$2:E6851)-MIN($E$2:E6851)))</f>
        <v>84.833448593595136</v>
      </c>
    </row>
    <row r="6852" spans="1:8" x14ac:dyDescent="0.3">
      <c r="A6852" s="1">
        <v>43011</v>
      </c>
      <c r="B6852">
        <v>52.47</v>
      </c>
      <c r="C6852">
        <f t="shared" ref="C6852:C6915" si="214">(B6852-B6851)/B6851</f>
        <v>-0.30327977692205554</v>
      </c>
      <c r="D6852">
        <f t="shared" si="213"/>
        <v>7.0777301724652214E-2</v>
      </c>
      <c r="E6852">
        <v>83.282333333333298</v>
      </c>
      <c r="G6852">
        <f>STANDARDIZE(E6852,AVERAGE($E$2:E6852),_xlfn.STDEV.S($E$2:E6852))</f>
        <v>-0.37608177940535403</v>
      </c>
      <c r="H6852">
        <f>(E6852-MIN($E$2:E6852)/(MAX($E$2:E6852)-MIN($E$2:E6852)))</f>
        <v>83.163115260261833</v>
      </c>
    </row>
    <row r="6853" spans="1:8" x14ac:dyDescent="0.3">
      <c r="A6853" s="1">
        <v>43012</v>
      </c>
      <c r="B6853">
        <v>48.06</v>
      </c>
      <c r="C6853">
        <f t="shared" si="214"/>
        <v>-8.4048027444253798E-2</v>
      </c>
      <c r="D6853">
        <f t="shared" si="213"/>
        <v>7.564776164041502E-2</v>
      </c>
      <c r="E6853">
        <v>82.251999999999995</v>
      </c>
      <c r="G6853">
        <f>STANDARDIZE(E6853,AVERAGE($E$2:E6853),_xlfn.STDEV.S($E$2:E6853))</f>
        <v>-0.3972229129922451</v>
      </c>
      <c r="H6853">
        <f>(E6853-MIN($E$2:E6853)/(MAX($E$2:E6853)-MIN($E$2:E6853)))</f>
        <v>82.13278192692853</v>
      </c>
    </row>
    <row r="6854" spans="1:8" x14ac:dyDescent="0.3">
      <c r="A6854" s="1">
        <v>43013</v>
      </c>
      <c r="B6854">
        <v>40.99</v>
      </c>
      <c r="C6854">
        <f t="shared" si="214"/>
        <v>-0.14710778193924262</v>
      </c>
      <c r="D6854">
        <f t="shared" si="213"/>
        <v>4.3999835617983714E-2</v>
      </c>
      <c r="E6854">
        <v>78.873999999999995</v>
      </c>
      <c r="G6854">
        <f>STANDARDIZE(E6854,AVERAGE($E$2:E6854),_xlfn.STDEV.S($E$2:E6854))</f>
        <v>-0.46660802820635772</v>
      </c>
      <c r="H6854">
        <f>(E6854-MIN($E$2:E6854)/(MAX($E$2:E6854)-MIN($E$2:E6854)))</f>
        <v>78.75478192692853</v>
      </c>
    </row>
    <row r="6855" spans="1:8" x14ac:dyDescent="0.3">
      <c r="A6855" s="1">
        <v>43014</v>
      </c>
      <c r="B6855">
        <v>85.68</v>
      </c>
      <c r="C6855">
        <f t="shared" si="214"/>
        <v>1.0902659185167114</v>
      </c>
      <c r="D6855">
        <f t="shared" si="213"/>
        <v>6.7262101287550571E-2</v>
      </c>
      <c r="E6855">
        <v>75.123999999999995</v>
      </c>
      <c r="G6855">
        <f>STANDARDIZE(E6855,AVERAGE($E$2:E6855),_xlfn.STDEV.S($E$2:E6855))</f>
        <v>-0.54363317459967098</v>
      </c>
      <c r="H6855">
        <f>(E6855-MIN($E$2:E6855)/(MAX($E$2:E6855)-MIN($E$2:E6855)))</f>
        <v>75.00478192692853</v>
      </c>
    </row>
    <row r="6856" spans="1:8" x14ac:dyDescent="0.3">
      <c r="A6856" s="1">
        <v>43015</v>
      </c>
      <c r="B6856">
        <v>35.770000000000003</v>
      </c>
      <c r="C6856">
        <f t="shared" si="214"/>
        <v>-0.58251633986928109</v>
      </c>
      <c r="D6856">
        <f t="shared" si="213"/>
        <v>6.630285746286356E-2</v>
      </c>
      <c r="E6856">
        <v>73.368333333333297</v>
      </c>
      <c r="G6856">
        <f>STANDARDIZE(E6856,AVERAGE($E$2:E6856),_xlfn.STDEV.S($E$2:E6856))</f>
        <v>-0.57966405590344239</v>
      </c>
      <c r="H6856">
        <f>(E6856-MIN($E$2:E6856)/(MAX($E$2:E6856)-MIN($E$2:E6856)))</f>
        <v>73.249115260261831</v>
      </c>
    </row>
    <row r="6857" spans="1:8" x14ac:dyDescent="0.3">
      <c r="A6857" s="1">
        <v>43016</v>
      </c>
      <c r="B6857">
        <v>89.65</v>
      </c>
      <c r="C6857">
        <f t="shared" si="214"/>
        <v>1.5062901873077998</v>
      </c>
      <c r="D6857">
        <f t="shared" si="213"/>
        <v>0.12384706979721523</v>
      </c>
      <c r="E6857">
        <v>74.057333333333304</v>
      </c>
      <c r="G6857">
        <f>STANDARDIZE(E6857,AVERAGE($E$2:E6857),_xlfn.STDEV.S($E$2:E6857))</f>
        <v>-0.56544668857799718</v>
      </c>
      <c r="H6857">
        <f>(E6857-MIN($E$2:E6857)/(MAX($E$2:E6857)-MIN($E$2:E6857)))</f>
        <v>73.938115260261839</v>
      </c>
    </row>
    <row r="6858" spans="1:8" x14ac:dyDescent="0.3">
      <c r="A6858" s="1">
        <v>43017</v>
      </c>
      <c r="B6858">
        <v>42.94</v>
      </c>
      <c r="C6858">
        <f t="shared" si="214"/>
        <v>-0.52102621305075303</v>
      </c>
      <c r="D6858">
        <f t="shared" si="213"/>
        <v>0.10503466611680498</v>
      </c>
      <c r="E6858">
        <v>73.089666666666602</v>
      </c>
      <c r="G6858">
        <f>STANDARDIZE(E6858,AVERAGE($E$2:E6858),_xlfn.STDEV.S($E$2:E6858))</f>
        <v>-0.58528152988257387</v>
      </c>
      <c r="H6858">
        <f>(E6858-MIN($E$2:E6858)/(MAX($E$2:E6858)-MIN($E$2:E6858)))</f>
        <v>72.970448593595137</v>
      </c>
    </row>
    <row r="6859" spans="1:8" x14ac:dyDescent="0.3">
      <c r="A6859" s="1">
        <v>43018</v>
      </c>
      <c r="B6859">
        <v>74.459999999999994</v>
      </c>
      <c r="C6859">
        <f t="shared" si="214"/>
        <v>0.73404750815090825</v>
      </c>
      <c r="D6859">
        <f t="shared" si="213"/>
        <v>0.11937369587995671</v>
      </c>
      <c r="E6859">
        <v>72.443666666666601</v>
      </c>
      <c r="G6859">
        <f>STANDARDIZE(E6859,AVERAGE($E$2:E6859),_xlfn.STDEV.S($E$2:E6859))</f>
        <v>-0.59850259733302247</v>
      </c>
      <c r="H6859">
        <f>(E6859-MIN($E$2:E6859)/(MAX($E$2:E6859)-MIN($E$2:E6859)))</f>
        <v>72.324448593595136</v>
      </c>
    </row>
    <row r="6860" spans="1:8" x14ac:dyDescent="0.3">
      <c r="A6860" s="1">
        <v>43019</v>
      </c>
      <c r="B6860">
        <v>60.44</v>
      </c>
      <c r="C6860">
        <f t="shared" si="214"/>
        <v>-0.18828901423583128</v>
      </c>
      <c r="D6860">
        <f t="shared" si="213"/>
        <v>0.11299438318604849</v>
      </c>
      <c r="E6860">
        <v>71.320666666666597</v>
      </c>
      <c r="G6860">
        <f>STANDARDIZE(E6860,AVERAGE($E$2:E6860),_xlfn.STDEV.S($E$2:E6860))</f>
        <v>-0.62152727073094372</v>
      </c>
      <c r="H6860">
        <f>(E6860-MIN($E$2:E6860)/(MAX($E$2:E6860)-MIN($E$2:E6860)))</f>
        <v>71.201448593595131</v>
      </c>
    </row>
    <row r="6861" spans="1:8" x14ac:dyDescent="0.3">
      <c r="A6861" s="1">
        <v>43020</v>
      </c>
      <c r="B6861">
        <v>37.61</v>
      </c>
      <c r="C6861">
        <f t="shared" si="214"/>
        <v>-0.37772998014559894</v>
      </c>
      <c r="D6861">
        <f t="shared" si="213"/>
        <v>0.11283654366230288</v>
      </c>
      <c r="E6861">
        <v>70.606999999999999</v>
      </c>
      <c r="G6861">
        <f>STANDARDIZE(E6861,AVERAGE($E$2:E6861),_xlfn.STDEV.S($E$2:E6861))</f>
        <v>-0.63613489540583124</v>
      </c>
      <c r="H6861">
        <f>(E6861-MIN($E$2:E6861)/(MAX($E$2:E6861)-MIN($E$2:E6861)))</f>
        <v>70.487781926928534</v>
      </c>
    </row>
    <row r="6862" spans="1:8" x14ac:dyDescent="0.3">
      <c r="A6862" s="1">
        <v>43021</v>
      </c>
      <c r="B6862">
        <v>63.88</v>
      </c>
      <c r="C6862">
        <f t="shared" si="214"/>
        <v>0.6984844456261633</v>
      </c>
      <c r="D6862">
        <f t="shared" si="213"/>
        <v>0.12917820862381657</v>
      </c>
      <c r="E6862">
        <v>70.359333333333296</v>
      </c>
      <c r="G6862">
        <f>STANDARDIZE(E6862,AVERAGE($E$2:E6862),_xlfn.STDEV.S($E$2:E6862))</f>
        <v>-0.64116112468113129</v>
      </c>
      <c r="H6862">
        <f>(E6862-MIN($E$2:E6862)/(MAX($E$2:E6862)-MIN($E$2:E6862)))</f>
        <v>70.240115260261831</v>
      </c>
    </row>
    <row r="6863" spans="1:8" x14ac:dyDescent="0.3">
      <c r="A6863" s="1">
        <v>43022</v>
      </c>
      <c r="B6863">
        <v>61.43</v>
      </c>
      <c r="C6863">
        <f t="shared" si="214"/>
        <v>-3.8353162179085826E-2</v>
      </c>
      <c r="D6863">
        <f t="shared" si="213"/>
        <v>0.10498573258259253</v>
      </c>
      <c r="E6863">
        <v>68.396000000000001</v>
      </c>
      <c r="G6863">
        <f>STANDARDIZE(E6863,AVERAGE($E$2:E6863),_xlfn.STDEV.S($E$2:E6863))</f>
        <v>-0.68145739476944089</v>
      </c>
      <c r="H6863">
        <f>(E6863-MIN($E$2:E6863)/(MAX($E$2:E6863)-MIN($E$2:E6863)))</f>
        <v>68.276781926928535</v>
      </c>
    </row>
    <row r="6864" spans="1:8" x14ac:dyDescent="0.3">
      <c r="A6864" s="1">
        <v>43023</v>
      </c>
      <c r="B6864">
        <v>65.84</v>
      </c>
      <c r="C6864">
        <f t="shared" si="214"/>
        <v>7.1789028162135823E-2</v>
      </c>
      <c r="D6864">
        <f t="shared" si="213"/>
        <v>0.12066715693195117</v>
      </c>
      <c r="E6864">
        <v>68.178666666666601</v>
      </c>
      <c r="G6864">
        <f>STANDARDIZE(E6864,AVERAGE($E$2:E6864),_xlfn.STDEV.S($E$2:E6864))</f>
        <v>-0.6858527791205109</v>
      </c>
      <c r="H6864">
        <f>(E6864-MIN($E$2:E6864)/(MAX($E$2:E6864)-MIN($E$2:E6864)))</f>
        <v>68.059448593595135</v>
      </c>
    </row>
    <row r="6865" spans="1:8" x14ac:dyDescent="0.3">
      <c r="A6865" s="1">
        <v>43024</v>
      </c>
      <c r="B6865">
        <v>98.42</v>
      </c>
      <c r="C6865">
        <f t="shared" si="214"/>
        <v>0.49483596597812873</v>
      </c>
      <c r="D6865">
        <f t="shared" si="213"/>
        <v>0.14912962721856318</v>
      </c>
      <c r="E6865">
        <v>69.913333333333298</v>
      </c>
      <c r="G6865">
        <f>STANDARDIZE(E6865,AVERAGE($E$2:E6865),_xlfn.STDEV.S($E$2:E6865))</f>
        <v>-0.6501153601836368</v>
      </c>
      <c r="H6865">
        <f>(E6865-MIN($E$2:E6865)/(MAX($E$2:E6865)-MIN($E$2:E6865)))</f>
        <v>69.794115260261833</v>
      </c>
    </row>
    <row r="6866" spans="1:8" x14ac:dyDescent="0.3">
      <c r="A6866" s="1">
        <v>43025</v>
      </c>
      <c r="B6866">
        <v>49.38</v>
      </c>
      <c r="C6866">
        <f t="shared" si="214"/>
        <v>-0.49827270879902458</v>
      </c>
      <c r="D6866">
        <f t="shared" si="213"/>
        <v>7.84814396132026E-2</v>
      </c>
      <c r="E6866">
        <v>67.507000000000005</v>
      </c>
      <c r="G6866">
        <f>STANDARDIZE(E6866,AVERAGE($E$2:E6866),_xlfn.STDEV.S($E$2:E6866))</f>
        <v>-0.69952311019286018</v>
      </c>
      <c r="H6866">
        <f>(E6866-MIN($E$2:E6866)/(MAX($E$2:E6866)-MIN($E$2:E6866)))</f>
        <v>67.38778192692854</v>
      </c>
    </row>
    <row r="6867" spans="1:8" x14ac:dyDescent="0.3">
      <c r="A6867" s="1">
        <v>43026</v>
      </c>
      <c r="B6867">
        <v>100.11</v>
      </c>
      <c r="C6867">
        <f t="shared" si="214"/>
        <v>1.0273390036452004</v>
      </c>
      <c r="D6867">
        <f t="shared" si="213"/>
        <v>0.12726365086958358</v>
      </c>
      <c r="E6867">
        <v>68.558999999999997</v>
      </c>
      <c r="G6867">
        <f>STANDARDIZE(E6867,AVERAGE($E$2:E6867),_xlfn.STDEV.S($E$2:E6867))</f>
        <v>-0.67781701932181959</v>
      </c>
      <c r="H6867">
        <f>(E6867-MIN($E$2:E6867)/(MAX($E$2:E6867)-MIN($E$2:E6867)))</f>
        <v>68.439781926928532</v>
      </c>
    </row>
    <row r="6868" spans="1:8" x14ac:dyDescent="0.3">
      <c r="A6868" s="1">
        <v>43027</v>
      </c>
      <c r="B6868">
        <v>82.48</v>
      </c>
      <c r="C6868">
        <f t="shared" si="214"/>
        <v>-0.17610628308860249</v>
      </c>
      <c r="D6868">
        <f t="shared" si="213"/>
        <v>0.12640195103699242</v>
      </c>
      <c r="E6868">
        <v>69.366666666666603</v>
      </c>
      <c r="G6868">
        <f>STANDARDIZE(E6868,AVERAGE($E$2:E6868),_xlfn.STDEV.S($E$2:E6868))</f>
        <v>-0.6611377703573792</v>
      </c>
      <c r="H6868">
        <f>(E6868-MIN($E$2:E6868)/(MAX($E$2:E6868)-MIN($E$2:E6868)))</f>
        <v>69.247448593595138</v>
      </c>
    </row>
    <row r="6869" spans="1:8" x14ac:dyDescent="0.3">
      <c r="A6869" s="1">
        <v>43028</v>
      </c>
      <c r="B6869">
        <v>62.32</v>
      </c>
      <c r="C6869">
        <f t="shared" si="214"/>
        <v>-0.2444228903976722</v>
      </c>
      <c r="D6869">
        <f t="shared" si="213"/>
        <v>0.1216193282240228</v>
      </c>
      <c r="E6869">
        <v>69.698333333333295</v>
      </c>
      <c r="G6869">
        <f>STANDARDIZE(E6869,AVERAGE($E$2:E6869),_xlfn.STDEV.S($E$2:E6869))</f>
        <v>-0.6542485783127876</v>
      </c>
      <c r="H6869">
        <f>(E6869-MIN($E$2:E6869)/(MAX($E$2:E6869)-MIN($E$2:E6869)))</f>
        <v>69.57911526026183</v>
      </c>
    </row>
    <row r="6870" spans="1:8" x14ac:dyDescent="0.3">
      <c r="A6870" s="1">
        <v>43029</v>
      </c>
      <c r="B6870">
        <v>59.05</v>
      </c>
      <c r="C6870">
        <f t="shared" si="214"/>
        <v>-5.2471116816431372E-2</v>
      </c>
      <c r="D6870">
        <f t="shared" si="213"/>
        <v>0.1179735307651236</v>
      </c>
      <c r="E6870">
        <v>69.821666666666601</v>
      </c>
      <c r="G6870">
        <f>STANDARDIZE(E6870,AVERAGE($E$2:E6870),_xlfn.STDEV.S($E$2:E6870))</f>
        <v>-0.6516443756040492</v>
      </c>
      <c r="H6870">
        <f>(E6870-MIN($E$2:E6870)/(MAX($E$2:E6870)-MIN($E$2:E6870)))</f>
        <v>69.702448593595136</v>
      </c>
    </row>
    <row r="6871" spans="1:8" x14ac:dyDescent="0.3">
      <c r="A6871" s="1">
        <v>43030</v>
      </c>
      <c r="B6871">
        <v>108.51</v>
      </c>
      <c r="C6871">
        <f t="shared" si="214"/>
        <v>0.83759525825571568</v>
      </c>
      <c r="D6871">
        <f t="shared" si="213"/>
        <v>0.14123212609451469</v>
      </c>
      <c r="E6871">
        <v>71.335666666666597</v>
      </c>
      <c r="G6871">
        <f>STANDARDIZE(E6871,AVERAGE($E$2:E6871),_xlfn.STDEV.S($E$2:E6871))</f>
        <v>-0.62044180062600318</v>
      </c>
      <c r="H6871">
        <f>(E6871-MIN($E$2:E6871)/(MAX($E$2:E6871)-MIN($E$2:E6871)))</f>
        <v>71.216448593595132</v>
      </c>
    </row>
    <row r="6872" spans="1:8" x14ac:dyDescent="0.3">
      <c r="A6872" s="1">
        <v>43031</v>
      </c>
      <c r="B6872">
        <v>136.19999999999999</v>
      </c>
      <c r="C6872">
        <f t="shared" si="214"/>
        <v>0.25518385402267058</v>
      </c>
      <c r="D6872">
        <f t="shared" si="213"/>
        <v>0.14228329603707837</v>
      </c>
      <c r="E6872">
        <v>73.302333333333294</v>
      </c>
      <c r="G6872">
        <f>STANDARDIZE(E6872,AVERAGE($E$2:E6872),_xlfn.STDEV.S($E$2:E6872))</f>
        <v>-0.57993308798548182</v>
      </c>
      <c r="H6872">
        <f>(E6872-MIN($E$2:E6872)/(MAX($E$2:E6872)-MIN($E$2:E6872)))</f>
        <v>73.183115260261829</v>
      </c>
    </row>
    <row r="6873" spans="1:8" x14ac:dyDescent="0.3">
      <c r="A6873" s="1">
        <v>43032</v>
      </c>
      <c r="B6873">
        <v>37.25</v>
      </c>
      <c r="C6873">
        <f t="shared" si="214"/>
        <v>-0.72650513950073414</v>
      </c>
      <c r="D6873">
        <f t="shared" si="213"/>
        <v>0.10036352195700207</v>
      </c>
      <c r="E6873">
        <v>70.603999999999999</v>
      </c>
      <c r="G6873">
        <f>STANDARDIZE(E6873,AVERAGE($E$2:E6873),_xlfn.STDEV.S($E$2:E6873))</f>
        <v>-0.63537281696661074</v>
      </c>
      <c r="H6873">
        <f>(E6873-MIN($E$2:E6873)/(MAX($E$2:E6873)-MIN($E$2:E6873)))</f>
        <v>70.484781926928534</v>
      </c>
    </row>
    <row r="6874" spans="1:8" x14ac:dyDescent="0.3">
      <c r="A6874" s="1">
        <v>43033</v>
      </c>
      <c r="B6874">
        <v>60.11</v>
      </c>
      <c r="C6874">
        <f t="shared" si="214"/>
        <v>0.61369127516778521</v>
      </c>
      <c r="D6874">
        <f t="shared" si="213"/>
        <v>0.12442395870963384</v>
      </c>
      <c r="E6874">
        <v>69.093666666666607</v>
      </c>
      <c r="G6874">
        <f>STANDARDIZE(E6874,AVERAGE($E$2:E6874),_xlfn.STDEV.S($E$2:E6874))</f>
        <v>-0.66637166028219041</v>
      </c>
      <c r="H6874">
        <f>(E6874-MIN($E$2:E6874)/(MAX($E$2:E6874)-MIN($E$2:E6874)))</f>
        <v>68.974448593595142</v>
      </c>
    </row>
    <row r="6875" spans="1:8" x14ac:dyDescent="0.3">
      <c r="A6875" s="1">
        <v>43034</v>
      </c>
      <c r="B6875">
        <v>114.37</v>
      </c>
      <c r="C6875">
        <f t="shared" si="214"/>
        <v>0.90267842289136591</v>
      </c>
      <c r="D6875">
        <f t="shared" si="213"/>
        <v>0.16946296438256367</v>
      </c>
      <c r="E6875">
        <v>70.968000000000004</v>
      </c>
      <c r="G6875">
        <f>STANDARDIZE(E6875,AVERAGE($E$2:E6875),_xlfn.STDEV.S($E$2:E6875))</f>
        <v>-0.62774979294534239</v>
      </c>
      <c r="H6875">
        <f>(E6875-MIN($E$2:E6875)/(MAX($E$2:E6875)-MIN($E$2:E6875)))</f>
        <v>70.848781926928538</v>
      </c>
    </row>
    <row r="6876" spans="1:8" x14ac:dyDescent="0.3">
      <c r="A6876" s="1">
        <v>43035</v>
      </c>
      <c r="B6876">
        <v>87.39</v>
      </c>
      <c r="C6876">
        <f t="shared" si="214"/>
        <v>-0.2359010229955408</v>
      </c>
      <c r="D6876">
        <f t="shared" si="213"/>
        <v>0.15850362171718085</v>
      </c>
      <c r="E6876">
        <v>71.763000000000005</v>
      </c>
      <c r="G6876">
        <f>STANDARDIZE(E6876,AVERAGE($E$2:E6876),_xlfn.STDEV.S($E$2:E6876))</f>
        <v>-0.61133349546098392</v>
      </c>
      <c r="H6876">
        <f>(E6876-MIN($E$2:E6876)/(MAX($E$2:E6876)-MIN($E$2:E6876)))</f>
        <v>71.64378192692854</v>
      </c>
    </row>
    <row r="6877" spans="1:8" x14ac:dyDescent="0.3">
      <c r="A6877" s="1">
        <v>43036</v>
      </c>
      <c r="B6877">
        <v>58.75</v>
      </c>
      <c r="C6877">
        <f t="shared" si="214"/>
        <v>-0.32772628447190755</v>
      </c>
      <c r="D6877">
        <f t="shared" si="213"/>
        <v>0.12685231119606813</v>
      </c>
      <c r="E6877">
        <v>70.286333333333303</v>
      </c>
      <c r="G6877">
        <f>STANDARDIZE(E6877,AVERAGE($E$2:E6877),_xlfn.STDEV.S($E$2:E6877))</f>
        <v>-0.64164787483130326</v>
      </c>
      <c r="H6877">
        <f>(E6877-MIN($E$2:E6877)/(MAX($E$2:E6877)-MIN($E$2:E6877)))</f>
        <v>70.167115260261838</v>
      </c>
    </row>
    <row r="6878" spans="1:8" x14ac:dyDescent="0.3">
      <c r="A6878" s="1">
        <v>43037</v>
      </c>
      <c r="B6878">
        <v>105.5</v>
      </c>
      <c r="C6878">
        <f t="shared" si="214"/>
        <v>0.79574468085106387</v>
      </c>
      <c r="D6878">
        <f t="shared" si="213"/>
        <v>0.1519021217610696</v>
      </c>
      <c r="E6878">
        <v>70.215999999999994</v>
      </c>
      <c r="G6878">
        <f>STANDARDIZE(E6878,AVERAGE($E$2:E6878),_xlfn.STDEV.S($E$2:E6878))</f>
        <v>-0.64302885237163188</v>
      </c>
      <c r="H6878">
        <f>(E6878-MIN($E$2:E6878)/(MAX($E$2:E6878)-MIN($E$2:E6878)))</f>
        <v>70.096781926928529</v>
      </c>
    </row>
    <row r="6879" spans="1:8" x14ac:dyDescent="0.3">
      <c r="A6879" s="1">
        <v>43038</v>
      </c>
      <c r="B6879">
        <v>64.62</v>
      </c>
      <c r="C6879">
        <f t="shared" si="214"/>
        <v>-0.38748815165876771</v>
      </c>
      <c r="D6879">
        <f t="shared" si="213"/>
        <v>0.1583923488155565</v>
      </c>
      <c r="E6879">
        <v>70.871333333333297</v>
      </c>
      <c r="G6879">
        <f>STANDARDIZE(E6879,AVERAGE($E$2:E6879),_xlfn.STDEV.S($E$2:E6879))</f>
        <v>-0.6294812782996817</v>
      </c>
      <c r="H6879">
        <f>(E6879-MIN($E$2:E6879)/(MAX($E$2:E6879)-MIN($E$2:E6879)))</f>
        <v>70.752115260261832</v>
      </c>
    </row>
    <row r="6880" spans="1:8" x14ac:dyDescent="0.3">
      <c r="A6880" s="1">
        <v>43039</v>
      </c>
      <c r="B6880">
        <v>50.39</v>
      </c>
      <c r="C6880">
        <f t="shared" si="214"/>
        <v>-0.22021046115753642</v>
      </c>
      <c r="D6880">
        <f t="shared" si="213"/>
        <v>0.1346003393748367</v>
      </c>
      <c r="E6880">
        <v>70.312666666666601</v>
      </c>
      <c r="G6880">
        <f>STANDARDIZE(E6880,AVERAGE($E$2:E6880),_xlfn.STDEV.S($E$2:E6880))</f>
        <v>-0.64091078721755068</v>
      </c>
      <c r="H6880">
        <f>(E6880-MIN($E$2:E6880)/(MAX($E$2:E6880)-MIN($E$2:E6880)))</f>
        <v>70.193448593595136</v>
      </c>
    </row>
    <row r="6881" spans="1:8" x14ac:dyDescent="0.3">
      <c r="A6881" s="1">
        <v>43040</v>
      </c>
      <c r="B6881">
        <v>66.7</v>
      </c>
      <c r="C6881">
        <f t="shared" si="214"/>
        <v>0.32367533240722368</v>
      </c>
      <c r="D6881">
        <f t="shared" ref="D6881:D6944" si="215">AVERAGE(C6852:C6881)</f>
        <v>0.14133888421035179</v>
      </c>
      <c r="E6881">
        <v>70.025666666666595</v>
      </c>
      <c r="G6881">
        <f>STANDARDIZE(E6881,AVERAGE($E$2:E6881),_xlfn.STDEV.S($E$2:E6881))</f>
        <v>-0.64674973972312932</v>
      </c>
      <c r="H6881">
        <f>(E6881-MIN($E$2:E6881)/(MAX($E$2:E6881)-MIN($E$2:E6881)))</f>
        <v>69.90644859359513</v>
      </c>
    </row>
    <row r="6882" spans="1:8" x14ac:dyDescent="0.3">
      <c r="A6882" s="1">
        <v>43041</v>
      </c>
      <c r="B6882">
        <v>85.31</v>
      </c>
      <c r="C6882">
        <f t="shared" si="214"/>
        <v>0.27901049475262368</v>
      </c>
      <c r="D6882">
        <f t="shared" si="215"/>
        <v>0.16074855993284104</v>
      </c>
      <c r="E6882">
        <v>71.120333333333306</v>
      </c>
      <c r="G6882">
        <f>STANDARDIZE(E6882,AVERAGE($E$2:E6882),_xlfn.STDEV.S($E$2:E6882))</f>
        <v>-0.6241607179347628</v>
      </c>
      <c r="H6882">
        <f>(E6882-MIN($E$2:E6882)/(MAX($E$2:E6882)-MIN($E$2:E6882)))</f>
        <v>71.001115260261841</v>
      </c>
    </row>
    <row r="6883" spans="1:8" x14ac:dyDescent="0.3">
      <c r="A6883" s="1">
        <v>43042</v>
      </c>
      <c r="B6883">
        <v>103.89</v>
      </c>
      <c r="C6883">
        <f t="shared" si="214"/>
        <v>0.21779392802719491</v>
      </c>
      <c r="D6883">
        <f t="shared" si="215"/>
        <v>0.17080995844855601</v>
      </c>
      <c r="E6883">
        <v>72.981333333333296</v>
      </c>
      <c r="G6883">
        <f>STANDARDIZE(E6883,AVERAGE($E$2:E6883),_xlfn.STDEV.S($E$2:E6883))</f>
        <v>-0.58580628757543274</v>
      </c>
      <c r="H6883">
        <f>(E6883-MIN($E$2:E6883)/(MAX($E$2:E6883)-MIN($E$2:E6883)))</f>
        <v>72.862115260261831</v>
      </c>
    </row>
    <row r="6884" spans="1:8" x14ac:dyDescent="0.3">
      <c r="A6884" s="1">
        <v>43043</v>
      </c>
      <c r="B6884">
        <v>63.24</v>
      </c>
      <c r="C6884">
        <f t="shared" si="214"/>
        <v>-0.39127923765521222</v>
      </c>
      <c r="D6884">
        <f t="shared" si="215"/>
        <v>0.16267090992469038</v>
      </c>
      <c r="E6884">
        <v>73.722999999999999</v>
      </c>
      <c r="G6884">
        <f>STANDARDIZE(E6884,AVERAGE($E$2:E6884),_xlfn.STDEV.S($E$2:E6884))</f>
        <v>-0.57048797087905623</v>
      </c>
      <c r="H6884">
        <f>(E6884-MIN($E$2:E6884)/(MAX($E$2:E6884)-MIN($E$2:E6884)))</f>
        <v>73.603781926928534</v>
      </c>
    </row>
    <row r="6885" spans="1:8" x14ac:dyDescent="0.3">
      <c r="A6885" s="1">
        <v>43044</v>
      </c>
      <c r="B6885">
        <v>120.72</v>
      </c>
      <c r="C6885">
        <f t="shared" si="214"/>
        <v>0.90891840607210617</v>
      </c>
      <c r="D6885">
        <f t="shared" si="215"/>
        <v>0.15662599284320355</v>
      </c>
      <c r="E6885">
        <v>74.891000000000005</v>
      </c>
      <c r="G6885">
        <f>STANDARDIZE(E6885,AVERAGE($E$2:E6885),_xlfn.STDEV.S($E$2:E6885))</f>
        <v>-0.54639799862366145</v>
      </c>
      <c r="H6885">
        <f>(E6885-MIN($E$2:E6885)/(MAX($E$2:E6885)-MIN($E$2:E6885)))</f>
        <v>74.77178192692854</v>
      </c>
    </row>
    <row r="6886" spans="1:8" x14ac:dyDescent="0.3">
      <c r="A6886" s="1">
        <v>43045</v>
      </c>
      <c r="B6886">
        <v>92.35</v>
      </c>
      <c r="C6886">
        <f t="shared" si="214"/>
        <v>-0.2350066269052353</v>
      </c>
      <c r="D6886">
        <f t="shared" si="215"/>
        <v>0.16820964994200507</v>
      </c>
      <c r="E6886">
        <v>76.777000000000001</v>
      </c>
      <c r="G6886">
        <f>STANDARDIZE(E6886,AVERAGE($E$2:E6886),_xlfn.STDEV.S($E$2:E6886))</f>
        <v>-0.50753418001058581</v>
      </c>
      <c r="H6886">
        <f>(E6886-MIN($E$2:E6886)/(MAX($E$2:E6886)-MIN($E$2:E6886)))</f>
        <v>76.657781926928536</v>
      </c>
    </row>
    <row r="6887" spans="1:8" x14ac:dyDescent="0.3">
      <c r="A6887" s="1">
        <v>43046</v>
      </c>
      <c r="B6887">
        <v>100.93</v>
      </c>
      <c r="C6887">
        <f t="shared" si="214"/>
        <v>9.2907417433676379E-2</v>
      </c>
      <c r="D6887">
        <f t="shared" si="215"/>
        <v>0.12109689094620096</v>
      </c>
      <c r="E6887">
        <v>77.153000000000006</v>
      </c>
      <c r="G6887">
        <f>STANDARDIZE(E6887,AVERAGE($E$2:E6887),_xlfn.STDEV.S($E$2:E6887))</f>
        <v>-0.49974961582234467</v>
      </c>
      <c r="H6887">
        <f>(E6887-MIN($E$2:E6887)/(MAX($E$2:E6887)-MIN($E$2:E6887)))</f>
        <v>77.03378192692854</v>
      </c>
    </row>
    <row r="6888" spans="1:8" x14ac:dyDescent="0.3">
      <c r="A6888" s="1">
        <v>43047</v>
      </c>
      <c r="B6888">
        <v>67.48</v>
      </c>
      <c r="C6888">
        <f t="shared" si="214"/>
        <v>-0.33141781432676115</v>
      </c>
      <c r="D6888">
        <f t="shared" si="215"/>
        <v>0.12741717090366736</v>
      </c>
      <c r="E6888">
        <v>77.971000000000004</v>
      </c>
      <c r="G6888">
        <f>STANDARDIZE(E6888,AVERAGE($E$2:E6888),_xlfn.STDEV.S($E$2:E6888))</f>
        <v>-0.48286856376945825</v>
      </c>
      <c r="H6888">
        <f>(E6888-MIN($E$2:E6888)/(MAX($E$2:E6888)-MIN($E$2:E6888)))</f>
        <v>77.851781926928538</v>
      </c>
    </row>
    <row r="6889" spans="1:8" x14ac:dyDescent="0.3">
      <c r="A6889" s="1">
        <v>43048</v>
      </c>
      <c r="B6889">
        <v>65.11</v>
      </c>
      <c r="C6889">
        <f t="shared" si="214"/>
        <v>-3.5121517486662777E-2</v>
      </c>
      <c r="D6889">
        <f t="shared" si="215"/>
        <v>0.101778203382415</v>
      </c>
      <c r="E6889">
        <v>77.659333333333294</v>
      </c>
      <c r="G6889">
        <f>STANDARDIZE(E6889,AVERAGE($E$2:E6889),_xlfn.STDEV.S($E$2:E6889))</f>
        <v>-0.48924029228392119</v>
      </c>
      <c r="H6889">
        <f>(E6889-MIN($E$2:E6889)/(MAX($E$2:E6889)-MIN($E$2:E6889)))</f>
        <v>77.540115260261828</v>
      </c>
    </row>
    <row r="6890" spans="1:8" x14ac:dyDescent="0.3">
      <c r="A6890" s="1">
        <v>43049</v>
      </c>
      <c r="B6890">
        <v>56.77</v>
      </c>
      <c r="C6890">
        <f t="shared" si="214"/>
        <v>-0.12809092305329436</v>
      </c>
      <c r="D6890">
        <f t="shared" si="215"/>
        <v>0.1037848064218329</v>
      </c>
      <c r="E6890">
        <v>77.537000000000006</v>
      </c>
      <c r="G6890">
        <f>STANDARDIZE(E6890,AVERAGE($E$2:E6890),_xlfn.STDEV.S($E$2:E6890))</f>
        <v>-0.49171437775735866</v>
      </c>
      <c r="H6890">
        <f>(E6890-MIN($E$2:E6890)/(MAX($E$2:E6890)-MIN($E$2:E6890)))</f>
        <v>77.417781926928541</v>
      </c>
    </row>
    <row r="6891" spans="1:8" x14ac:dyDescent="0.3">
      <c r="A6891" s="1">
        <v>43050</v>
      </c>
      <c r="B6891">
        <v>61.32</v>
      </c>
      <c r="C6891">
        <f t="shared" si="214"/>
        <v>8.0147965474722513E-2</v>
      </c>
      <c r="D6891">
        <f t="shared" si="215"/>
        <v>0.11904740460917695</v>
      </c>
      <c r="E6891">
        <v>78.3273333333333</v>
      </c>
      <c r="G6891">
        <f>STANDARDIZE(E6891,AVERAGE($E$2:E6891),_xlfn.STDEV.S($E$2:E6891))</f>
        <v>-0.47540105414744799</v>
      </c>
      <c r="H6891">
        <f>(E6891-MIN($E$2:E6891)/(MAX($E$2:E6891)-MIN($E$2:E6891)))</f>
        <v>78.208115260261835</v>
      </c>
    </row>
    <row r="6892" spans="1:8" x14ac:dyDescent="0.3">
      <c r="A6892" s="1">
        <v>43051</v>
      </c>
      <c r="B6892">
        <v>170.54</v>
      </c>
      <c r="C6892">
        <f t="shared" si="214"/>
        <v>1.7811480756686235</v>
      </c>
      <c r="D6892">
        <f t="shared" si="215"/>
        <v>0.15513619227725897</v>
      </c>
      <c r="E6892">
        <v>81.882666666666594</v>
      </c>
      <c r="G6892">
        <f>STANDARDIZE(E6892,AVERAGE($E$2:E6892),_xlfn.STDEV.S($E$2:E6892))</f>
        <v>-0.40216744539266208</v>
      </c>
      <c r="H6892">
        <f>(E6892-MIN($E$2:E6892)/(MAX($E$2:E6892)-MIN($E$2:E6892)))</f>
        <v>81.763448593595129</v>
      </c>
    </row>
    <row r="6893" spans="1:8" x14ac:dyDescent="0.3">
      <c r="A6893" s="1">
        <v>43052</v>
      </c>
      <c r="B6893">
        <v>134.97</v>
      </c>
      <c r="C6893">
        <f t="shared" si="214"/>
        <v>-0.20857276885188222</v>
      </c>
      <c r="D6893">
        <f t="shared" si="215"/>
        <v>0.14946220538816576</v>
      </c>
      <c r="E6893">
        <v>84.334000000000003</v>
      </c>
      <c r="G6893">
        <f>STANDARDIZE(E6893,AVERAGE($E$2:E6893),_xlfn.STDEV.S($E$2:E6893))</f>
        <v>-0.35166592909012701</v>
      </c>
      <c r="H6893">
        <f>(E6893-MIN($E$2:E6893)/(MAX($E$2:E6893)-MIN($E$2:E6893)))</f>
        <v>84.214781926928538</v>
      </c>
    </row>
    <row r="6894" spans="1:8" x14ac:dyDescent="0.3">
      <c r="A6894" s="1">
        <v>43053</v>
      </c>
      <c r="B6894">
        <v>107.88</v>
      </c>
      <c r="C6894">
        <f t="shared" si="214"/>
        <v>-0.20071126917092691</v>
      </c>
      <c r="D6894">
        <f t="shared" si="215"/>
        <v>0.14037886214373033</v>
      </c>
      <c r="E6894">
        <v>85.735333333333301</v>
      </c>
      <c r="G6894">
        <f>STANDARDIZE(E6894,AVERAGE($E$2:E6894),_xlfn.STDEV.S($E$2:E6894))</f>
        <v>-0.3227848474544015</v>
      </c>
      <c r="H6894">
        <f>(E6894-MIN($E$2:E6894)/(MAX($E$2:E6894)-MIN($E$2:E6894)))</f>
        <v>85.616115260261836</v>
      </c>
    </row>
    <row r="6895" spans="1:8" x14ac:dyDescent="0.3">
      <c r="A6895" s="1">
        <v>43054</v>
      </c>
      <c r="B6895">
        <v>58.1</v>
      </c>
      <c r="C6895">
        <f t="shared" si="214"/>
        <v>-0.46143863552094916</v>
      </c>
      <c r="D6895">
        <f t="shared" si="215"/>
        <v>0.10850304209376103</v>
      </c>
      <c r="E6895">
        <v>84.391333333333293</v>
      </c>
      <c r="G6895">
        <f>STANDARDIZE(E6895,AVERAGE($E$2:E6895),_xlfn.STDEV.S($E$2:E6895))</f>
        <v>-0.35043277117640992</v>
      </c>
      <c r="H6895">
        <f>(E6895-MIN($E$2:E6895)/(MAX($E$2:E6895)-MIN($E$2:E6895)))</f>
        <v>84.272115260261828</v>
      </c>
    </row>
    <row r="6896" spans="1:8" x14ac:dyDescent="0.3">
      <c r="A6896" s="1">
        <v>43055</v>
      </c>
      <c r="B6896">
        <v>83.79</v>
      </c>
      <c r="C6896">
        <f t="shared" si="214"/>
        <v>0.44216867469879523</v>
      </c>
      <c r="D6896">
        <f t="shared" si="215"/>
        <v>0.13985108821035508</v>
      </c>
      <c r="E6896">
        <v>85.538333333333298</v>
      </c>
      <c r="G6896">
        <f>STANDARDIZE(E6896,AVERAGE($E$2:E6896),_xlfn.STDEV.S($E$2:E6896))</f>
        <v>-0.32678532243209718</v>
      </c>
      <c r="H6896">
        <f>(E6896-MIN($E$2:E6896)/(MAX($E$2:E6896)-MIN($E$2:E6896)))</f>
        <v>85.419115260261833</v>
      </c>
    </row>
    <row r="6897" spans="1:8" x14ac:dyDescent="0.3">
      <c r="A6897" s="1">
        <v>43056</v>
      </c>
      <c r="B6897">
        <v>98.62</v>
      </c>
      <c r="C6897">
        <f t="shared" si="214"/>
        <v>0.17699009428332732</v>
      </c>
      <c r="D6897">
        <f t="shared" si="215"/>
        <v>0.11150612456495929</v>
      </c>
      <c r="E6897">
        <v>85.488666666666603</v>
      </c>
      <c r="G6897">
        <f>STANDARDIZE(E6897,AVERAGE($E$2:E6897),_xlfn.STDEV.S($E$2:E6897))</f>
        <v>-0.32778190018922465</v>
      </c>
      <c r="H6897">
        <f>(E6897-MIN($E$2:E6897)/(MAX($E$2:E6897)-MIN($E$2:E6897)))</f>
        <v>85.369448593595138</v>
      </c>
    </row>
    <row r="6898" spans="1:8" x14ac:dyDescent="0.3">
      <c r="A6898" s="1">
        <v>43057</v>
      </c>
      <c r="B6898">
        <v>52.98</v>
      </c>
      <c r="C6898">
        <f t="shared" si="214"/>
        <v>-0.4627864530521193</v>
      </c>
      <c r="D6898">
        <f t="shared" si="215"/>
        <v>0.10195011889950871</v>
      </c>
      <c r="E6898">
        <v>84.505333333333297</v>
      </c>
      <c r="G6898">
        <f>STANDARDIZE(E6898,AVERAGE($E$2:E6898),_xlfn.STDEV.S($E$2:E6898))</f>
        <v>-0.34800692192276583</v>
      </c>
      <c r="H6898">
        <f>(E6898-MIN($E$2:E6898)/(MAX($E$2:E6898)-MIN($E$2:E6898)))</f>
        <v>84.386115260261832</v>
      </c>
    </row>
    <row r="6899" spans="1:8" x14ac:dyDescent="0.3">
      <c r="A6899" s="1">
        <v>43058</v>
      </c>
      <c r="B6899">
        <v>119.38</v>
      </c>
      <c r="C6899">
        <f t="shared" si="214"/>
        <v>1.2533031332578333</v>
      </c>
      <c r="D6899">
        <f t="shared" si="215"/>
        <v>0.15187431968802556</v>
      </c>
      <c r="E6899">
        <v>86.407333333333298</v>
      </c>
      <c r="G6899">
        <f>STANDARDIZE(E6899,AVERAGE($E$2:E6899),_xlfn.STDEV.S($E$2:E6899))</f>
        <v>-0.30880520692379076</v>
      </c>
      <c r="H6899">
        <f>(E6899-MIN($E$2:E6899)/(MAX($E$2:E6899)-MIN($E$2:E6899)))</f>
        <v>86.288115260261833</v>
      </c>
    </row>
    <row r="6900" spans="1:8" x14ac:dyDescent="0.3">
      <c r="A6900" s="1">
        <v>43059</v>
      </c>
      <c r="B6900">
        <v>79.5</v>
      </c>
      <c r="C6900">
        <f t="shared" si="214"/>
        <v>-0.33405930641648512</v>
      </c>
      <c r="D6900">
        <f t="shared" si="215"/>
        <v>0.14248804670135712</v>
      </c>
      <c r="E6900">
        <v>87.088999999999999</v>
      </c>
      <c r="G6900">
        <f>STANDARDIZE(E6900,AVERAGE($E$2:E6900),_xlfn.STDEV.S($E$2:E6900))</f>
        <v>-0.29474017072036185</v>
      </c>
      <c r="H6900">
        <f>(E6900-MIN($E$2:E6900)/(MAX($E$2:E6900)-MIN($E$2:E6900)))</f>
        <v>86.969781926928533</v>
      </c>
    </row>
    <row r="6901" spans="1:8" x14ac:dyDescent="0.3">
      <c r="A6901" s="1">
        <v>43060</v>
      </c>
      <c r="B6901">
        <v>199.49</v>
      </c>
      <c r="C6901">
        <f t="shared" si="214"/>
        <v>1.5093081761006291</v>
      </c>
      <c r="D6901">
        <f t="shared" si="215"/>
        <v>0.16487847729618751</v>
      </c>
      <c r="E6901">
        <v>90.121666666666599</v>
      </c>
      <c r="G6901">
        <f>STANDARDIZE(E6901,AVERAGE($E$2:E6901),_xlfn.STDEV.S($E$2:E6901))</f>
        <v>-0.23224765098919192</v>
      </c>
      <c r="H6901">
        <f>(E6901-MIN($E$2:E6901)/(MAX($E$2:E6901)-MIN($E$2:E6901)))</f>
        <v>90.002448593595133</v>
      </c>
    </row>
    <row r="6902" spans="1:8" x14ac:dyDescent="0.3">
      <c r="A6902" s="1">
        <v>43061</v>
      </c>
      <c r="B6902">
        <v>52.93</v>
      </c>
      <c r="C6902">
        <f t="shared" si="214"/>
        <v>-0.73467341721389545</v>
      </c>
      <c r="D6902">
        <f t="shared" si="215"/>
        <v>0.13188323492163534</v>
      </c>
      <c r="E6902">
        <v>87.346000000000004</v>
      </c>
      <c r="G6902">
        <f>STANDARDIZE(E6902,AVERAGE($E$2:E6902),_xlfn.STDEV.S($E$2:E6902))</f>
        <v>-0.28940927312251891</v>
      </c>
      <c r="H6902">
        <f>(E6902-MIN($E$2:E6902)/(MAX($E$2:E6902)-MIN($E$2:E6902)))</f>
        <v>87.226781926928538</v>
      </c>
    </row>
    <row r="6903" spans="1:8" x14ac:dyDescent="0.3">
      <c r="A6903" s="1">
        <v>43062</v>
      </c>
      <c r="B6903">
        <v>61.97</v>
      </c>
      <c r="C6903">
        <f t="shared" si="214"/>
        <v>0.17079161156244094</v>
      </c>
      <c r="D6903">
        <f t="shared" si="215"/>
        <v>0.16179312662374118</v>
      </c>
      <c r="E6903">
        <v>88.17</v>
      </c>
      <c r="G6903">
        <f>STANDARDIZE(E6903,AVERAGE($E$2:E6903),_xlfn.STDEV.S($E$2:E6903))</f>
        <v>-0.27241088094891969</v>
      </c>
      <c r="H6903">
        <f>(E6903-MIN($E$2:E6903)/(MAX($E$2:E6903)-MIN($E$2:E6903)))</f>
        <v>88.050781926928536</v>
      </c>
    </row>
    <row r="6904" spans="1:8" x14ac:dyDescent="0.3">
      <c r="A6904" s="1">
        <v>43063</v>
      </c>
      <c r="B6904">
        <v>34.880000000000003</v>
      </c>
      <c r="C6904">
        <f t="shared" si="214"/>
        <v>-0.43714700661610451</v>
      </c>
      <c r="D6904">
        <f t="shared" si="215"/>
        <v>0.12676518389761154</v>
      </c>
      <c r="E6904">
        <v>87.328999999999994</v>
      </c>
      <c r="G6904">
        <f>STANDARDIZE(E6904,AVERAGE($E$2:E6904),_xlfn.STDEV.S($E$2:E6904))</f>
        <v>-0.28971674857258023</v>
      </c>
      <c r="H6904">
        <f>(E6904-MIN($E$2:E6904)/(MAX($E$2:E6904)-MIN($E$2:E6904)))</f>
        <v>87.209781926928528</v>
      </c>
    </row>
    <row r="6905" spans="1:8" x14ac:dyDescent="0.3">
      <c r="A6905" s="1">
        <v>43064</v>
      </c>
      <c r="B6905">
        <v>48.73</v>
      </c>
      <c r="C6905">
        <f t="shared" si="214"/>
        <v>0.39707568807339433</v>
      </c>
      <c r="D6905">
        <f t="shared" si="215"/>
        <v>0.10991175940367914</v>
      </c>
      <c r="E6905">
        <v>85.141000000000005</v>
      </c>
      <c r="G6905">
        <f>STANDARDIZE(E6905,AVERAGE($E$2:E6905),_xlfn.STDEV.S($E$2:E6905))</f>
        <v>-0.33477602061513984</v>
      </c>
      <c r="H6905">
        <f>(E6905-MIN($E$2:E6905)/(MAX($E$2:E6905)-MIN($E$2:E6905)))</f>
        <v>85.02178192692854</v>
      </c>
    </row>
    <row r="6906" spans="1:8" x14ac:dyDescent="0.3">
      <c r="A6906" s="1">
        <v>43065</v>
      </c>
      <c r="B6906">
        <v>105.07</v>
      </c>
      <c r="C6906">
        <f t="shared" si="214"/>
        <v>1.1561666324646009</v>
      </c>
      <c r="D6906">
        <f t="shared" si="215"/>
        <v>0.15631401458568384</v>
      </c>
      <c r="E6906">
        <v>85.730333333333306</v>
      </c>
      <c r="G6906">
        <f>STANDARDIZE(E6906,AVERAGE($E$2:E6906),_xlfn.STDEV.S($E$2:E6906))</f>
        <v>-0.32260556273111279</v>
      </c>
      <c r="H6906">
        <f>(E6906-MIN($E$2:E6906)/(MAX($E$2:E6906)-MIN($E$2:E6906)))</f>
        <v>85.61111526026184</v>
      </c>
    </row>
    <row r="6907" spans="1:8" x14ac:dyDescent="0.3">
      <c r="A6907" s="1">
        <v>43066</v>
      </c>
      <c r="B6907">
        <v>31.11</v>
      </c>
      <c r="C6907">
        <f t="shared" si="214"/>
        <v>-0.70391167792899967</v>
      </c>
      <c r="D6907">
        <f t="shared" si="215"/>
        <v>0.14377450147044746</v>
      </c>
      <c r="E6907">
        <v>84.808999999999997</v>
      </c>
      <c r="G6907">
        <f>STANDARDIZE(E6907,AVERAGE($E$2:E6907),_xlfn.STDEV.S($E$2:E6907))</f>
        <v>-0.34156552470422308</v>
      </c>
      <c r="H6907">
        <f>(E6907-MIN($E$2:E6907)/(MAX($E$2:E6907)-MIN($E$2:E6907)))</f>
        <v>84.689781926928532</v>
      </c>
    </row>
    <row r="6908" spans="1:8" x14ac:dyDescent="0.3">
      <c r="A6908" s="1">
        <v>43067</v>
      </c>
      <c r="B6908">
        <v>206.63</v>
      </c>
      <c r="C6908">
        <f t="shared" si="214"/>
        <v>5.6419157827065245</v>
      </c>
      <c r="D6908">
        <f t="shared" si="215"/>
        <v>0.30531353819896279</v>
      </c>
      <c r="E6908">
        <v>88.18</v>
      </c>
      <c r="G6908">
        <f>STANDARDIZE(E6908,AVERAGE($E$2:E6908),_xlfn.STDEV.S($E$2:E6908))</f>
        <v>-0.27206765389157256</v>
      </c>
      <c r="H6908">
        <f>(E6908-MIN($E$2:E6908)/(MAX($E$2:E6908)-MIN($E$2:E6908)))</f>
        <v>88.060781926928541</v>
      </c>
    </row>
    <row r="6909" spans="1:8" x14ac:dyDescent="0.3">
      <c r="A6909" s="1">
        <v>43068</v>
      </c>
      <c r="B6909">
        <v>103.98</v>
      </c>
      <c r="C6909">
        <f t="shared" si="214"/>
        <v>-0.496781687073513</v>
      </c>
      <c r="D6909">
        <f t="shared" si="215"/>
        <v>0.30167042035180464</v>
      </c>
      <c r="E6909">
        <v>89.492000000000004</v>
      </c>
      <c r="G6909">
        <f>STANDARDIZE(E6909,AVERAGE($E$2:E6909),_xlfn.STDEV.S($E$2:E6909))</f>
        <v>-0.2450065642482622</v>
      </c>
      <c r="H6909">
        <f>(E6909-MIN($E$2:E6909)/(MAX($E$2:E6909)-MIN($E$2:E6909)))</f>
        <v>89.372781926928539</v>
      </c>
    </row>
    <row r="6910" spans="1:8" x14ac:dyDescent="0.3">
      <c r="A6910" s="1">
        <v>43069</v>
      </c>
      <c r="B6910">
        <v>101.48</v>
      </c>
      <c r="C6910">
        <f t="shared" si="214"/>
        <v>-2.4043085208693978E-2</v>
      </c>
      <c r="D6910">
        <f t="shared" si="215"/>
        <v>0.30820933288343266</v>
      </c>
      <c r="E6910">
        <v>91.194999999999993</v>
      </c>
      <c r="G6910">
        <f>STANDARDIZE(E6910,AVERAGE($E$2:E6910),_xlfn.STDEV.S($E$2:E6910))</f>
        <v>-0.20988692783732241</v>
      </c>
      <c r="H6910">
        <f>(E6910-MIN($E$2:E6910)/(MAX($E$2:E6910)-MIN($E$2:E6910)))</f>
        <v>91.075781926928528</v>
      </c>
    </row>
    <row r="6911" spans="1:8" x14ac:dyDescent="0.3">
      <c r="A6911" s="1">
        <v>43070</v>
      </c>
      <c r="B6911">
        <v>86.95</v>
      </c>
      <c r="C6911">
        <f t="shared" si="214"/>
        <v>-0.14318092234923138</v>
      </c>
      <c r="D6911">
        <f t="shared" si="215"/>
        <v>0.29264745772488421</v>
      </c>
      <c r="E6911">
        <v>91.869999999999905</v>
      </c>
      <c r="G6911">
        <f>STANDARDIZE(E6911,AVERAGE($E$2:E6911),_xlfn.STDEV.S($E$2:E6911))</f>
        <v>-0.19595753033219418</v>
      </c>
      <c r="H6911">
        <f>(E6911-MIN($E$2:E6911)/(MAX($E$2:E6911)-MIN($E$2:E6911)))</f>
        <v>91.75078192692844</v>
      </c>
    </row>
    <row r="6912" spans="1:8" x14ac:dyDescent="0.3">
      <c r="A6912" s="1">
        <v>43071</v>
      </c>
      <c r="B6912">
        <v>93.82</v>
      </c>
      <c r="C6912">
        <f t="shared" si="214"/>
        <v>7.9010925819436348E-2</v>
      </c>
      <c r="D6912">
        <f t="shared" si="215"/>
        <v>0.2859808054271113</v>
      </c>
      <c r="E6912">
        <v>92.153666666666595</v>
      </c>
      <c r="G6912">
        <f>STANDARDIZE(E6912,AVERAGE($E$2:E6912),_xlfn.STDEV.S($E$2:E6912))</f>
        <v>-0.19009527475695301</v>
      </c>
      <c r="H6912">
        <f>(E6912-MIN($E$2:E6912)/(MAX($E$2:E6912)-MIN($E$2:E6912)))</f>
        <v>92.03444859359513</v>
      </c>
    </row>
    <row r="6913" spans="1:8" x14ac:dyDescent="0.3">
      <c r="A6913" s="1">
        <v>43072</v>
      </c>
      <c r="B6913">
        <v>87.52</v>
      </c>
      <c r="C6913">
        <f t="shared" si="214"/>
        <v>-6.7149861436793828E-2</v>
      </c>
      <c r="D6913">
        <f t="shared" si="215"/>
        <v>0.27648267911164498</v>
      </c>
      <c r="E6913">
        <v>91.608000000000004</v>
      </c>
      <c r="G6913">
        <f>STANDARDIZE(E6913,AVERAGE($E$2:E6913),_xlfn.STDEV.S($E$2:E6913))</f>
        <v>-0.20133024225726878</v>
      </c>
      <c r="H6913">
        <f>(E6913-MIN($E$2:E6913)/(MAX($E$2:E6913)-MIN($E$2:E6913)))</f>
        <v>91.488781926928539</v>
      </c>
    </row>
    <row r="6914" spans="1:8" x14ac:dyDescent="0.3">
      <c r="A6914" s="1">
        <v>43073</v>
      </c>
      <c r="B6914">
        <v>101.07</v>
      </c>
      <c r="C6914">
        <f t="shared" si="214"/>
        <v>0.15482175502742226</v>
      </c>
      <c r="D6914">
        <f t="shared" si="215"/>
        <v>0.29468604553439948</v>
      </c>
      <c r="E6914">
        <v>92.8689999999999</v>
      </c>
      <c r="G6914">
        <f>STANDARDIZE(E6914,AVERAGE($E$2:E6914),_xlfn.STDEV.S($E$2:E6914))</f>
        <v>-0.17531707264388224</v>
      </c>
      <c r="H6914">
        <f>(E6914-MIN($E$2:E6914)/(MAX($E$2:E6914)-MIN($E$2:E6914)))</f>
        <v>92.749781926928435</v>
      </c>
    </row>
    <row r="6915" spans="1:8" x14ac:dyDescent="0.3">
      <c r="A6915" s="1">
        <v>43074</v>
      </c>
      <c r="B6915">
        <v>95.44</v>
      </c>
      <c r="C6915">
        <f t="shared" si="214"/>
        <v>-5.5703967547244444E-2</v>
      </c>
      <c r="D6915">
        <f t="shared" si="215"/>
        <v>0.26253196641375443</v>
      </c>
      <c r="E6915">
        <v>92.026333333333298</v>
      </c>
      <c r="G6915">
        <f>STANDARDIZE(E6915,AVERAGE($E$2:E6915),_xlfn.STDEV.S($E$2:E6915))</f>
        <v>-0.19267847730277571</v>
      </c>
      <c r="H6915">
        <f>(E6915-MIN($E$2:E6915)/(MAX($E$2:E6915)-MIN($E$2:E6915)))</f>
        <v>91.907115260261833</v>
      </c>
    </row>
    <row r="6916" spans="1:8" x14ac:dyDescent="0.3">
      <c r="A6916" s="1">
        <v>43075</v>
      </c>
      <c r="B6916">
        <v>57.79</v>
      </c>
      <c r="C6916">
        <f t="shared" ref="C6916:C6979" si="216">(B6916-B6915)/B6915</f>
        <v>-0.3944886839899413</v>
      </c>
      <c r="D6916">
        <f t="shared" si="215"/>
        <v>0.25721589784426419</v>
      </c>
      <c r="E6916">
        <v>90.874333333333297</v>
      </c>
      <c r="G6916">
        <f>STANDARDIZE(E6916,AVERAGE($E$2:E6916),_xlfn.STDEV.S($E$2:E6916))</f>
        <v>-0.21641808491314962</v>
      </c>
      <c r="H6916">
        <f>(E6916-MIN($E$2:E6916)/(MAX($E$2:E6916)-MIN($E$2:E6916)))</f>
        <v>90.755115260261832</v>
      </c>
    </row>
    <row r="6917" spans="1:8" x14ac:dyDescent="0.3">
      <c r="A6917" s="1">
        <v>43076</v>
      </c>
      <c r="B6917">
        <v>40.69</v>
      </c>
      <c r="C6917">
        <f t="shared" si="216"/>
        <v>-0.29589894445405784</v>
      </c>
      <c r="D6917">
        <f t="shared" si="215"/>
        <v>0.2442556857813398</v>
      </c>
      <c r="E6917">
        <v>88.866333333333301</v>
      </c>
      <c r="G6917">
        <f>STANDARDIZE(E6917,AVERAGE($E$2:E6917),_xlfn.STDEV.S($E$2:E6917))</f>
        <v>-0.25780907031528877</v>
      </c>
      <c r="H6917">
        <f>(E6917-MIN($E$2:E6917)/(MAX($E$2:E6917)-MIN($E$2:E6917)))</f>
        <v>88.747115260261836</v>
      </c>
    </row>
    <row r="6918" spans="1:8" x14ac:dyDescent="0.3">
      <c r="A6918" s="1">
        <v>43077</v>
      </c>
      <c r="B6918">
        <v>63.52</v>
      </c>
      <c r="C6918">
        <f t="shared" si="216"/>
        <v>0.56107151634308206</v>
      </c>
      <c r="D6918">
        <f t="shared" si="215"/>
        <v>0.27400533013700118</v>
      </c>
      <c r="E6918">
        <v>88.734333333333296</v>
      </c>
      <c r="G6918">
        <f>STANDARDIZE(E6918,AVERAGE($E$2:E6918),_xlfn.STDEV.S($E$2:E6918))</f>
        <v>-0.2605113730716706</v>
      </c>
      <c r="H6918">
        <f>(E6918-MIN($E$2:E6918)/(MAX($E$2:E6918)-MIN($E$2:E6918)))</f>
        <v>88.615115260261831</v>
      </c>
    </row>
    <row r="6919" spans="1:8" x14ac:dyDescent="0.3">
      <c r="A6919" s="1">
        <v>43078</v>
      </c>
      <c r="B6919">
        <v>129.88999999999999</v>
      </c>
      <c r="C6919">
        <f t="shared" si="216"/>
        <v>1.0448677581863977</v>
      </c>
      <c r="D6919">
        <f t="shared" si="215"/>
        <v>0.31000497265943655</v>
      </c>
      <c r="E6919">
        <v>90.893666666666604</v>
      </c>
      <c r="G6919">
        <f>STANDARDIZE(E6919,AVERAGE($E$2:E6919),_xlfn.STDEV.S($E$2:E6919))</f>
        <v>-0.21595722857135158</v>
      </c>
      <c r="H6919">
        <f>(E6919-MIN($E$2:E6919)/(MAX($E$2:E6919)-MIN($E$2:E6919)))</f>
        <v>90.774448593595139</v>
      </c>
    </row>
    <row r="6920" spans="1:8" x14ac:dyDescent="0.3">
      <c r="A6920" s="1">
        <v>43079</v>
      </c>
      <c r="B6920">
        <v>87.45</v>
      </c>
      <c r="C6920">
        <f t="shared" si="216"/>
        <v>-0.32673800908460998</v>
      </c>
      <c r="D6920">
        <f t="shared" si="215"/>
        <v>0.3033834031250594</v>
      </c>
      <c r="E6920">
        <v>91.916333333333299</v>
      </c>
      <c r="G6920">
        <f>STANDARDIZE(E6920,AVERAGE($E$2:E6920),_xlfn.STDEV.S($E$2:E6920))</f>
        <v>-0.19484792177011756</v>
      </c>
      <c r="H6920">
        <f>(E6920-MIN($E$2:E6920)/(MAX($E$2:E6920)-MIN($E$2:E6920)))</f>
        <v>91.797115260261833</v>
      </c>
    </row>
    <row r="6921" spans="1:8" x14ac:dyDescent="0.3">
      <c r="A6921" s="1">
        <v>43080</v>
      </c>
      <c r="B6921">
        <v>81.459999999999994</v>
      </c>
      <c r="C6921">
        <f t="shared" si="216"/>
        <v>-6.8496283590623319E-2</v>
      </c>
      <c r="D6921">
        <f t="shared" si="215"/>
        <v>0.29842859482288114</v>
      </c>
      <c r="E6921">
        <v>92.587666666666607</v>
      </c>
      <c r="G6921">
        <f>STANDARDIZE(E6921,AVERAGE($E$2:E6921),_xlfn.STDEV.S($E$2:E6921))</f>
        <v>-0.18098576490949772</v>
      </c>
      <c r="H6921">
        <f>(E6921-MIN($E$2:E6921)/(MAX($E$2:E6921)-MIN($E$2:E6921)))</f>
        <v>92.468448593595141</v>
      </c>
    </row>
    <row r="6922" spans="1:8" x14ac:dyDescent="0.3">
      <c r="A6922" s="1">
        <v>43081</v>
      </c>
      <c r="B6922">
        <v>66.430000000000007</v>
      </c>
      <c r="C6922">
        <f t="shared" si="216"/>
        <v>-0.18450773385710764</v>
      </c>
      <c r="D6922">
        <f t="shared" si="215"/>
        <v>0.23290673450535679</v>
      </c>
      <c r="E6922">
        <v>89.117333333333306</v>
      </c>
      <c r="G6922">
        <f>STANDARDIZE(E6922,AVERAGE($E$2:E6922),_xlfn.STDEV.S($E$2:E6922))</f>
        <v>-0.25255940056972137</v>
      </c>
      <c r="H6922">
        <f>(E6922-MIN($E$2:E6922)/(MAX($E$2:E6922)-MIN($E$2:E6922)))</f>
        <v>88.998115260261841</v>
      </c>
    </row>
    <row r="6923" spans="1:8" x14ac:dyDescent="0.3">
      <c r="A6923" s="1">
        <v>43082</v>
      </c>
      <c r="B6923">
        <v>52.01</v>
      </c>
      <c r="C6923">
        <f t="shared" si="216"/>
        <v>-0.21707060063224456</v>
      </c>
      <c r="D6923">
        <f t="shared" si="215"/>
        <v>0.23262347344601142</v>
      </c>
      <c r="E6923">
        <v>86.352000000000004</v>
      </c>
      <c r="G6923">
        <f>STANDARDIZE(E6923,AVERAGE($E$2:E6923),_xlfn.STDEV.S($E$2:E6923))</f>
        <v>-0.30958763538406231</v>
      </c>
      <c r="H6923">
        <f>(E6923-MIN($E$2:E6923)/(MAX($E$2:E6923)-MIN($E$2:E6923)))</f>
        <v>86.232781926928538</v>
      </c>
    </row>
    <row r="6924" spans="1:8" x14ac:dyDescent="0.3">
      <c r="A6924" s="1">
        <v>43083</v>
      </c>
      <c r="B6924">
        <v>32.590000000000003</v>
      </c>
      <c r="C6924">
        <f t="shared" si="216"/>
        <v>-0.37338973274370302</v>
      </c>
      <c r="D6924">
        <f t="shared" si="215"/>
        <v>0.22686752466025215</v>
      </c>
      <c r="E6924">
        <v>83.842333333333301</v>
      </c>
      <c r="G6924">
        <f>STANDARDIZE(E6924,AVERAGE($E$2:E6924),_xlfn.STDEV.S($E$2:E6924))</f>
        <v>-0.36133948859097331</v>
      </c>
      <c r="H6924">
        <f>(E6924-MIN($E$2:E6924)/(MAX($E$2:E6924)-MIN($E$2:E6924)))</f>
        <v>83.723115260261835</v>
      </c>
    </row>
    <row r="6925" spans="1:8" x14ac:dyDescent="0.3">
      <c r="A6925" s="1">
        <v>43084</v>
      </c>
      <c r="B6925">
        <v>104.84</v>
      </c>
      <c r="C6925">
        <f t="shared" si="216"/>
        <v>2.21693771095428</v>
      </c>
      <c r="D6925">
        <f t="shared" si="215"/>
        <v>0.31614673620942652</v>
      </c>
      <c r="E6925">
        <v>85.400333333333293</v>
      </c>
      <c r="G6925">
        <f>STANDARDIZE(E6925,AVERAGE($E$2:E6925),_xlfn.STDEV.S($E$2:E6925))</f>
        <v>-0.32916527911965732</v>
      </c>
      <c r="H6925">
        <f>(E6925-MIN($E$2:E6925)/(MAX($E$2:E6925)-MIN($E$2:E6925)))</f>
        <v>85.281115260261828</v>
      </c>
    </row>
    <row r="6926" spans="1:8" x14ac:dyDescent="0.3">
      <c r="A6926" s="1">
        <v>43085</v>
      </c>
      <c r="B6926">
        <v>95.65</v>
      </c>
      <c r="C6926">
        <f t="shared" si="216"/>
        <v>-8.7657382678367007E-2</v>
      </c>
      <c r="D6926">
        <f t="shared" si="215"/>
        <v>0.2984858676301877</v>
      </c>
      <c r="E6926">
        <v>85.795666666666605</v>
      </c>
      <c r="G6926">
        <f>STANDARDIZE(E6926,AVERAGE($E$2:E6926),_xlfn.STDEV.S($E$2:E6926))</f>
        <v>-0.3209818590021849</v>
      </c>
      <c r="H6926">
        <f>(E6926-MIN($E$2:E6926)/(MAX($E$2:E6926)-MIN($E$2:E6926)))</f>
        <v>85.67644859359514</v>
      </c>
    </row>
    <row r="6927" spans="1:8" x14ac:dyDescent="0.3">
      <c r="A6927" s="1">
        <v>43086</v>
      </c>
      <c r="B6927">
        <v>141.38</v>
      </c>
      <c r="C6927">
        <f t="shared" si="216"/>
        <v>0.47809722948248812</v>
      </c>
      <c r="D6927">
        <f t="shared" si="215"/>
        <v>0.30852277213682644</v>
      </c>
      <c r="E6927">
        <v>87.221000000000004</v>
      </c>
      <c r="G6927">
        <f>STANDARDIZE(E6927,AVERAGE($E$2:E6927),_xlfn.STDEV.S($E$2:E6927))</f>
        <v>-0.29154481137296795</v>
      </c>
      <c r="H6927">
        <f>(E6927-MIN($E$2:E6927)/(MAX($E$2:E6927)-MIN($E$2:E6927)))</f>
        <v>87.101781926928538</v>
      </c>
    </row>
    <row r="6928" spans="1:8" x14ac:dyDescent="0.3">
      <c r="A6928" s="1">
        <v>43087</v>
      </c>
      <c r="B6928">
        <v>94.77</v>
      </c>
      <c r="C6928">
        <f t="shared" si="216"/>
        <v>-0.32967887961522141</v>
      </c>
      <c r="D6928">
        <f t="shared" si="215"/>
        <v>0.31295969125138967</v>
      </c>
      <c r="E6928">
        <v>88.614000000000004</v>
      </c>
      <c r="G6928">
        <f>STANDARDIZE(E6928,AVERAGE($E$2:E6928),_xlfn.STDEV.S($E$2:E6928))</f>
        <v>-0.26277567746932962</v>
      </c>
      <c r="H6928">
        <f>(E6928-MIN($E$2:E6928)/(MAX($E$2:E6928)-MIN($E$2:E6928)))</f>
        <v>88.494781926928539</v>
      </c>
    </row>
    <row r="6929" spans="1:8" x14ac:dyDescent="0.3">
      <c r="A6929" s="1">
        <v>43088</v>
      </c>
      <c r="B6929">
        <v>82.4</v>
      </c>
      <c r="C6929">
        <f t="shared" si="216"/>
        <v>-0.13052653793394525</v>
      </c>
      <c r="D6929">
        <f t="shared" si="215"/>
        <v>0.26683203554499707</v>
      </c>
      <c r="E6929">
        <v>87.381333333333302</v>
      </c>
      <c r="G6929">
        <f>STANDARDIZE(E6929,AVERAGE($E$2:E6929),_xlfn.STDEV.S($E$2:E6929))</f>
        <v>-0.28819474411163354</v>
      </c>
      <c r="H6929">
        <f>(E6929-MIN($E$2:E6929)/(MAX($E$2:E6929)-MIN($E$2:E6929)))</f>
        <v>87.262115260261837</v>
      </c>
    </row>
    <row r="6930" spans="1:8" x14ac:dyDescent="0.3">
      <c r="A6930" s="1">
        <v>43089</v>
      </c>
      <c r="B6930">
        <v>57.2</v>
      </c>
      <c r="C6930">
        <f t="shared" si="216"/>
        <v>-0.30582524271844663</v>
      </c>
      <c r="D6930">
        <f t="shared" si="215"/>
        <v>0.26777317100159836</v>
      </c>
      <c r="E6930">
        <v>86.637999999999906</v>
      </c>
      <c r="G6930">
        <f>STANDARDIZE(E6930,AVERAGE($E$2:E6930),_xlfn.STDEV.S($E$2:E6930))</f>
        <v>-0.30351385040678108</v>
      </c>
      <c r="H6930">
        <f>(E6930-MIN($E$2:E6930)/(MAX($E$2:E6930)-MIN($E$2:E6930)))</f>
        <v>86.51878192692844</v>
      </c>
    </row>
    <row r="6931" spans="1:8" x14ac:dyDescent="0.3">
      <c r="A6931" s="1">
        <v>43090</v>
      </c>
      <c r="B6931">
        <v>92.94</v>
      </c>
      <c r="C6931">
        <f t="shared" si="216"/>
        <v>0.62482517482517475</v>
      </c>
      <c r="D6931">
        <f t="shared" si="215"/>
        <v>0.23829040429241655</v>
      </c>
      <c r="E6931">
        <v>83.0863333333333</v>
      </c>
      <c r="G6931">
        <f>STANDARDIZE(E6931,AVERAGE($E$2:E6931),_xlfn.STDEV.S($E$2:E6931))</f>
        <v>-0.37679699707046249</v>
      </c>
      <c r="H6931">
        <f>(E6931-MIN($E$2:E6931)/(MAX($E$2:E6931)-MIN($E$2:E6931)))</f>
        <v>82.967115260261835</v>
      </c>
    </row>
    <row r="6932" spans="1:8" x14ac:dyDescent="0.3">
      <c r="A6932" s="1">
        <v>43091</v>
      </c>
      <c r="B6932">
        <v>72.69</v>
      </c>
      <c r="C6932">
        <f t="shared" si="216"/>
        <v>-0.21788250484183344</v>
      </c>
      <c r="D6932">
        <f t="shared" si="215"/>
        <v>0.25551676803815199</v>
      </c>
      <c r="E6932">
        <v>83.744999999999905</v>
      </c>
      <c r="G6932">
        <f>STANDARDIZE(E6932,AVERAGE($E$2:E6932),_xlfn.STDEV.S($E$2:E6932))</f>
        <v>-0.36317017519945188</v>
      </c>
      <c r="H6932">
        <f>(E6932-MIN($E$2:E6932)/(MAX($E$2:E6932)-MIN($E$2:E6932)))</f>
        <v>83.62578192692844</v>
      </c>
    </row>
    <row r="6933" spans="1:8" x14ac:dyDescent="0.3">
      <c r="A6933" s="1">
        <v>43092</v>
      </c>
      <c r="B6933">
        <v>133.94</v>
      </c>
      <c r="C6933">
        <f t="shared" si="216"/>
        <v>0.84261934241298664</v>
      </c>
      <c r="D6933">
        <f t="shared" si="215"/>
        <v>0.27791102573317011</v>
      </c>
      <c r="E6933">
        <v>86.144000000000005</v>
      </c>
      <c r="G6933">
        <f>STANDARDIZE(E6933,AVERAGE($E$2:E6933),_xlfn.STDEV.S($E$2:E6933))</f>
        <v>-0.31361853695722641</v>
      </c>
      <c r="H6933">
        <f>(E6933-MIN($E$2:E6933)/(MAX($E$2:E6933)-MIN($E$2:E6933)))</f>
        <v>86.02478192692854</v>
      </c>
    </row>
    <row r="6934" spans="1:8" x14ac:dyDescent="0.3">
      <c r="A6934" s="1">
        <v>43093</v>
      </c>
      <c r="B6934">
        <v>158.85</v>
      </c>
      <c r="C6934">
        <f t="shared" si="216"/>
        <v>0.18597879647603402</v>
      </c>
      <c r="D6934">
        <f t="shared" si="215"/>
        <v>0.29868188583624139</v>
      </c>
      <c r="E6934">
        <v>90.276333333333298</v>
      </c>
      <c r="G6934">
        <f>STANDARDIZE(E6934,AVERAGE($E$2:E6934),_xlfn.STDEV.S($E$2:E6934))</f>
        <v>-0.2282846138218973</v>
      </c>
      <c r="H6934">
        <f>(E6934-MIN($E$2:E6934)/(MAX($E$2:E6934)-MIN($E$2:E6934)))</f>
        <v>90.157115260261833</v>
      </c>
    </row>
    <row r="6935" spans="1:8" x14ac:dyDescent="0.3">
      <c r="A6935" s="1">
        <v>43094</v>
      </c>
      <c r="B6935">
        <v>101.81</v>
      </c>
      <c r="C6935">
        <f t="shared" si="216"/>
        <v>-0.35908089392508652</v>
      </c>
      <c r="D6935">
        <f t="shared" si="215"/>
        <v>0.27347666643629204</v>
      </c>
      <c r="E6935">
        <v>92.045666666666605</v>
      </c>
      <c r="G6935">
        <f>STANDARDIZE(E6935,AVERAGE($E$2:E6935),_xlfn.STDEV.S($E$2:E6935))</f>
        <v>-0.19173793437193859</v>
      </c>
      <c r="H6935">
        <f>(E6935-MIN($E$2:E6935)/(MAX($E$2:E6935)-MIN($E$2:E6935)))</f>
        <v>91.92644859359514</v>
      </c>
    </row>
    <row r="6936" spans="1:8" x14ac:dyDescent="0.3">
      <c r="A6936" s="1">
        <v>43095</v>
      </c>
      <c r="B6936">
        <v>106.31</v>
      </c>
      <c r="C6936">
        <f t="shared" si="216"/>
        <v>4.4199980355564286E-2</v>
      </c>
      <c r="D6936">
        <f t="shared" si="215"/>
        <v>0.23641111136599088</v>
      </c>
      <c r="E6936">
        <v>92.087000000000003</v>
      </c>
      <c r="G6936">
        <f>STANDARDIZE(E6936,AVERAGE($E$2:E6936),_xlfn.STDEV.S($E$2:E6936))</f>
        <v>-0.19087018184861154</v>
      </c>
      <c r="H6936">
        <f>(E6936-MIN($E$2:E6936)/(MAX($E$2:E6936)-MIN($E$2:E6936)))</f>
        <v>91.967781926928538</v>
      </c>
    </row>
    <row r="6937" spans="1:8" x14ac:dyDescent="0.3">
      <c r="A6937" s="1">
        <v>43096</v>
      </c>
      <c r="B6937">
        <v>58.44</v>
      </c>
      <c r="C6937">
        <f t="shared" si="216"/>
        <v>-0.45028689681121253</v>
      </c>
      <c r="D6937">
        <f t="shared" si="215"/>
        <v>0.24486527073658382</v>
      </c>
      <c r="E6937">
        <v>92.998000000000005</v>
      </c>
      <c r="G6937">
        <f>STANDARDIZE(E6937,AVERAGE($E$2:E6937),_xlfn.STDEV.S($E$2:E6937))</f>
        <v>-0.17204490796507596</v>
      </c>
      <c r="H6937">
        <f>(E6937-MIN($E$2:E6937)/(MAX($E$2:E6937)-MIN($E$2:E6937)))</f>
        <v>92.878781926928539</v>
      </c>
    </row>
    <row r="6938" spans="1:8" x14ac:dyDescent="0.3">
      <c r="A6938" s="1">
        <v>43097</v>
      </c>
      <c r="B6938">
        <v>63.24</v>
      </c>
      <c r="C6938">
        <f t="shared" si="216"/>
        <v>8.2135523613963118E-2</v>
      </c>
      <c r="D6938">
        <f t="shared" si="215"/>
        <v>5.9539262100165052E-2</v>
      </c>
      <c r="E6938">
        <v>88.218333333333305</v>
      </c>
      <c r="G6938">
        <f>STANDARDIZE(E6938,AVERAGE($E$2:E6938),_xlfn.STDEV.S($E$2:E6938))</f>
        <v>-0.2707328485536411</v>
      </c>
      <c r="H6938">
        <f>(E6938-MIN($E$2:E6938)/(MAX($E$2:E6938)-MIN($E$2:E6938)))</f>
        <v>88.09911526026184</v>
      </c>
    </row>
    <row r="6939" spans="1:8" x14ac:dyDescent="0.3">
      <c r="A6939" s="1">
        <v>43098</v>
      </c>
      <c r="B6939">
        <v>146.43</v>
      </c>
      <c r="C6939">
        <f t="shared" si="216"/>
        <v>1.3154648956356736</v>
      </c>
      <c r="D6939">
        <f t="shared" si="215"/>
        <v>0.11994748152380461</v>
      </c>
      <c r="E6939">
        <v>89.633333333333297</v>
      </c>
      <c r="G6939">
        <f>STANDARDIZE(E6939,AVERAGE($E$2:E6939),_xlfn.STDEV.S($E$2:E6939))</f>
        <v>-0.24149013244079992</v>
      </c>
      <c r="H6939">
        <f>(E6939-MIN($E$2:E6939)/(MAX($E$2:E6939)-MIN($E$2:E6939)))</f>
        <v>89.514115260261832</v>
      </c>
    </row>
    <row r="6940" spans="1:8" x14ac:dyDescent="0.3">
      <c r="A6940" s="1">
        <v>43099</v>
      </c>
      <c r="B6940">
        <v>45.33</v>
      </c>
      <c r="C6940">
        <f t="shared" si="216"/>
        <v>-0.69043228846547844</v>
      </c>
      <c r="D6940">
        <f t="shared" si="215"/>
        <v>9.7734508081911795E-2</v>
      </c>
      <c r="E6940">
        <v>87.761666666666599</v>
      </c>
      <c r="G6940">
        <f>STANDARDIZE(E6940,AVERAGE($E$2:E6940),_xlfn.STDEV.S($E$2:E6940))</f>
        <v>-0.28012692013949159</v>
      </c>
      <c r="H6940">
        <f>(E6940-MIN($E$2:E6940)/(MAX($E$2:E6940)-MIN($E$2:E6940)))</f>
        <v>87.642448593595134</v>
      </c>
    </row>
    <row r="6941" spans="1:8" x14ac:dyDescent="0.3">
      <c r="A6941" s="1">
        <v>43100</v>
      </c>
      <c r="B6941">
        <v>174.9</v>
      </c>
      <c r="C6941">
        <f t="shared" si="216"/>
        <v>2.8583719391131699</v>
      </c>
      <c r="D6941">
        <f t="shared" si="215"/>
        <v>0.1977862701306585</v>
      </c>
      <c r="E6941">
        <v>90.6933333333333</v>
      </c>
      <c r="G6941">
        <f>STANDARDIZE(E6941,AVERAGE($E$2:E6941),_xlfn.STDEV.S($E$2:E6941))</f>
        <v>-0.21955386863819018</v>
      </c>
      <c r="H6941">
        <f>(E6941-MIN($E$2:E6941)/(MAX($E$2:E6941)-MIN($E$2:E6941)))</f>
        <v>90.574115260261834</v>
      </c>
    </row>
    <row r="6942" spans="1:8" x14ac:dyDescent="0.3">
      <c r="A6942" s="1">
        <v>43101</v>
      </c>
      <c r="B6942">
        <v>178.3</v>
      </c>
      <c r="C6942">
        <f t="shared" si="216"/>
        <v>1.9439679817038341E-2</v>
      </c>
      <c r="D6942">
        <f t="shared" si="215"/>
        <v>0.1958005619305786</v>
      </c>
      <c r="E6942">
        <v>93.509333333333302</v>
      </c>
      <c r="G6942">
        <f>STANDARDIZE(E6942,AVERAGE($E$2:E6942),_xlfn.STDEV.S($E$2:E6942))</f>
        <v>-0.16137069005568982</v>
      </c>
      <c r="H6942">
        <f>(E6942-MIN($E$2:E6942)/(MAX($E$2:E6942)-MIN($E$2:E6942)))</f>
        <v>93.390115260261837</v>
      </c>
    </row>
    <row r="6943" spans="1:8" x14ac:dyDescent="0.3">
      <c r="A6943" s="1">
        <v>43102</v>
      </c>
      <c r="B6943">
        <v>111.2</v>
      </c>
      <c r="C6943">
        <f t="shared" si="216"/>
        <v>-0.37633202467750981</v>
      </c>
      <c r="D6943">
        <f t="shared" si="215"/>
        <v>0.18549448982255476</v>
      </c>
      <c r="E6943">
        <v>94.298666666666605</v>
      </c>
      <c r="G6943">
        <f>STANDARDIZE(E6943,AVERAGE($E$2:E6943),_xlfn.STDEV.S($E$2:E6943))</f>
        <v>-0.14505330059798208</v>
      </c>
      <c r="H6943">
        <f>(E6943-MIN($E$2:E6943)/(MAX($E$2:E6943)-MIN($E$2:E6943)))</f>
        <v>94.17944859359514</v>
      </c>
    </row>
    <row r="6944" spans="1:8" x14ac:dyDescent="0.3">
      <c r="A6944" s="1">
        <v>43103</v>
      </c>
      <c r="B6944">
        <v>52.45</v>
      </c>
      <c r="C6944">
        <f t="shared" si="216"/>
        <v>-0.52832733812949639</v>
      </c>
      <c r="D6944">
        <f t="shared" si="215"/>
        <v>0.16272285338399073</v>
      </c>
      <c r="E6944">
        <v>92.677999999999997</v>
      </c>
      <c r="G6944">
        <f>STANDARDIZE(E6944,AVERAGE($E$2:E6944),_xlfn.STDEV.S($E$2:E6944))</f>
        <v>-0.17852351286825929</v>
      </c>
      <c r="H6944">
        <f>(E6944-MIN($E$2:E6944)/(MAX($E$2:E6944)-MIN($E$2:E6944)))</f>
        <v>92.558781926928532</v>
      </c>
    </row>
    <row r="6945" spans="1:8" x14ac:dyDescent="0.3">
      <c r="A6945" s="1">
        <v>43104</v>
      </c>
      <c r="B6945">
        <v>243.48</v>
      </c>
      <c r="C6945">
        <f t="shared" si="216"/>
        <v>3.6421353670162051</v>
      </c>
      <c r="D6945">
        <f t="shared" ref="D6945:D7008" si="217">AVERAGE(C6916:C6945)</f>
        <v>0.28598416453610576</v>
      </c>
      <c r="E6945">
        <v>97.612666666666598</v>
      </c>
      <c r="G6945">
        <f>STANDARDIZE(E6945,AVERAGE($E$2:E6945),_xlfn.STDEV.S($E$2:E6945))</f>
        <v>-7.6559108156995778E-2</v>
      </c>
      <c r="H6945">
        <f>(E6945-MIN($E$2:E6945)/(MAX($E$2:E6945)-MIN($E$2:E6945)))</f>
        <v>97.493448593595133</v>
      </c>
    </row>
    <row r="6946" spans="1:8" x14ac:dyDescent="0.3">
      <c r="A6946" s="1">
        <v>43105</v>
      </c>
      <c r="B6946">
        <v>108.68</v>
      </c>
      <c r="C6946">
        <f t="shared" si="216"/>
        <v>-0.55363890257926729</v>
      </c>
      <c r="D6946">
        <f t="shared" si="217"/>
        <v>0.28067915724979486</v>
      </c>
      <c r="E6946">
        <v>99.308999999999997</v>
      </c>
      <c r="G6946">
        <f>STANDARDIZE(E6946,AVERAGE($E$2:E6946),_xlfn.STDEV.S($E$2:E6946))</f>
        <v>-4.1504386470780551E-2</v>
      </c>
      <c r="H6946">
        <f>(E6946-MIN($E$2:E6946)/(MAX($E$2:E6946)-MIN($E$2:E6946)))</f>
        <v>99.189781926928532</v>
      </c>
    </row>
    <row r="6947" spans="1:8" x14ac:dyDescent="0.3">
      <c r="A6947" s="1">
        <v>43106</v>
      </c>
      <c r="B6947">
        <v>83.81</v>
      </c>
      <c r="C6947">
        <f t="shared" si="216"/>
        <v>-0.22883695252116307</v>
      </c>
      <c r="D6947">
        <f t="shared" si="217"/>
        <v>0.28291455698089135</v>
      </c>
      <c r="E6947">
        <v>100.746333333333</v>
      </c>
      <c r="G6947">
        <f>STANDARDIZE(E6947,AVERAGE($E$2:E6947),_xlfn.STDEV.S($E$2:E6947))</f>
        <v>-1.1801450210293786E-2</v>
      </c>
      <c r="H6947">
        <f>(E6947-MIN($E$2:E6947)/(MAX($E$2:E6947)-MIN($E$2:E6947)))</f>
        <v>100.62711526026153</v>
      </c>
    </row>
    <row r="6948" spans="1:8" x14ac:dyDescent="0.3">
      <c r="A6948" s="1">
        <v>43107</v>
      </c>
      <c r="B6948">
        <v>164.82</v>
      </c>
      <c r="C6948">
        <f t="shared" si="216"/>
        <v>0.96659109891421058</v>
      </c>
      <c r="D6948">
        <f t="shared" si="217"/>
        <v>0.29643187639992896</v>
      </c>
      <c r="E6948">
        <v>104.123</v>
      </c>
      <c r="G6948">
        <f>STANDARDIZE(E6948,AVERAGE($E$2:E6948),_xlfn.STDEV.S($E$2:E6948))</f>
        <v>5.7977247812144528E-2</v>
      </c>
      <c r="H6948">
        <f>(E6948-MIN($E$2:E6948)/(MAX($E$2:E6948)-MIN($E$2:E6948)))</f>
        <v>104.00378192692854</v>
      </c>
    </row>
    <row r="6949" spans="1:8" x14ac:dyDescent="0.3">
      <c r="A6949" s="1">
        <v>43108</v>
      </c>
      <c r="B6949">
        <v>77.28</v>
      </c>
      <c r="C6949">
        <f t="shared" si="216"/>
        <v>-0.53112486348744081</v>
      </c>
      <c r="D6949">
        <f t="shared" si="217"/>
        <v>0.24389878901080103</v>
      </c>
      <c r="E6949">
        <v>102.369333333333</v>
      </c>
      <c r="G6949">
        <f>STANDARDIZE(E6949,AVERAGE($E$2:E6949),_xlfn.STDEV.S($E$2:E6949))</f>
        <v>2.1731448533078224E-2</v>
      </c>
      <c r="H6949">
        <f>(E6949-MIN($E$2:E6949)/(MAX($E$2:E6949)-MIN($E$2:E6949)))</f>
        <v>102.25011526026154</v>
      </c>
    </row>
    <row r="6950" spans="1:8" x14ac:dyDescent="0.3">
      <c r="A6950" s="1">
        <v>43109</v>
      </c>
      <c r="B6950">
        <v>157.58000000000001</v>
      </c>
      <c r="C6950">
        <f t="shared" si="216"/>
        <v>1.0390786749482404</v>
      </c>
      <c r="D6950">
        <f t="shared" si="217"/>
        <v>0.28942601181189603</v>
      </c>
      <c r="E6950">
        <v>104.70699999999999</v>
      </c>
      <c r="G6950">
        <f>STANDARDIZE(E6950,AVERAGE($E$2:E6950),_xlfn.STDEV.S($E$2:E6950))</f>
        <v>7.0044024450755554E-2</v>
      </c>
      <c r="H6950">
        <f>(E6950-MIN($E$2:E6950)/(MAX($E$2:E6950)-MIN($E$2:E6950)))</f>
        <v>104.58778192692853</v>
      </c>
    </row>
    <row r="6951" spans="1:8" x14ac:dyDescent="0.3">
      <c r="A6951" s="1">
        <v>43110</v>
      </c>
      <c r="B6951">
        <v>89.18</v>
      </c>
      <c r="C6951">
        <f t="shared" si="216"/>
        <v>-0.43406523670516561</v>
      </c>
      <c r="D6951">
        <f t="shared" si="217"/>
        <v>0.27724038004141133</v>
      </c>
      <c r="E6951">
        <v>104.964333333333</v>
      </c>
      <c r="G6951">
        <f>STANDARDIZE(E6951,AVERAGE($E$2:E6951),_xlfn.STDEV.S($E$2:E6951))</f>
        <v>7.5357820927245023E-2</v>
      </c>
      <c r="H6951">
        <f>(E6951-MIN($E$2:E6951)/(MAX($E$2:E6951)-MIN($E$2:E6951)))</f>
        <v>104.84511526026154</v>
      </c>
    </row>
    <row r="6952" spans="1:8" x14ac:dyDescent="0.3">
      <c r="A6952" s="1">
        <v>43111</v>
      </c>
      <c r="B6952">
        <v>111.72</v>
      </c>
      <c r="C6952">
        <f t="shared" si="216"/>
        <v>0.25274725274725263</v>
      </c>
      <c r="D6952">
        <f t="shared" si="217"/>
        <v>0.29181554626155659</v>
      </c>
      <c r="E6952">
        <v>106.474</v>
      </c>
      <c r="G6952">
        <f>STANDARDIZE(E6952,AVERAGE($E$2:E6952),_xlfn.STDEV.S($E$2:E6952))</f>
        <v>0.10655810057618101</v>
      </c>
      <c r="H6952">
        <f>(E6952-MIN($E$2:E6952)/(MAX($E$2:E6952)-MIN($E$2:E6952)))</f>
        <v>106.35478192692854</v>
      </c>
    </row>
    <row r="6953" spans="1:8" x14ac:dyDescent="0.3">
      <c r="A6953" s="1">
        <v>43112</v>
      </c>
      <c r="B6953">
        <v>107.69</v>
      </c>
      <c r="C6953">
        <f t="shared" si="216"/>
        <v>-3.6072323666308637E-2</v>
      </c>
      <c r="D6953">
        <f t="shared" si="217"/>
        <v>0.29784882216042108</v>
      </c>
      <c r="E6953">
        <v>108.33</v>
      </c>
      <c r="G6953">
        <f>STANDARDIZE(E6953,AVERAGE($E$2:E6953),_xlfn.STDEV.S($E$2:E6953))</f>
        <v>0.1449176688545388</v>
      </c>
      <c r="H6953">
        <f>(E6953-MIN($E$2:E6953)/(MAX($E$2:E6953)-MIN($E$2:E6953)))</f>
        <v>108.21078192692853</v>
      </c>
    </row>
    <row r="6954" spans="1:8" x14ac:dyDescent="0.3">
      <c r="A6954" s="1">
        <v>43113</v>
      </c>
      <c r="B6954">
        <v>171.33</v>
      </c>
      <c r="C6954">
        <f t="shared" si="216"/>
        <v>0.59095552047543887</v>
      </c>
      <c r="D6954">
        <f t="shared" si="217"/>
        <v>0.3299936639343925</v>
      </c>
      <c r="E6954">
        <v>112.954666666666</v>
      </c>
      <c r="G6954">
        <f>STANDARDIZE(E6954,AVERAGE($E$2:E6954),_xlfn.STDEV.S($E$2:E6954))</f>
        <v>0.24051463519811234</v>
      </c>
      <c r="H6954">
        <f>(E6954-MIN($E$2:E6954)/(MAX($E$2:E6954)-MIN($E$2:E6954)))</f>
        <v>112.83544859359453</v>
      </c>
    </row>
    <row r="6955" spans="1:8" x14ac:dyDescent="0.3">
      <c r="A6955" s="1">
        <v>43114</v>
      </c>
      <c r="B6955">
        <v>176.99</v>
      </c>
      <c r="C6955">
        <f t="shared" si="216"/>
        <v>3.3035662172415783E-2</v>
      </c>
      <c r="D6955">
        <f t="shared" si="217"/>
        <v>0.25719692897499707</v>
      </c>
      <c r="E6955">
        <v>115.359666666666</v>
      </c>
      <c r="G6955">
        <f>STANDARDIZE(E6955,AVERAGE($E$2:E6955),_xlfn.STDEV.S($E$2:E6955))</f>
        <v>0.29021890045026122</v>
      </c>
      <c r="H6955">
        <f>(E6955-MIN($E$2:E6955)/(MAX($E$2:E6955)-MIN($E$2:E6955)))</f>
        <v>115.24044859359454</v>
      </c>
    </row>
    <row r="6956" spans="1:8" x14ac:dyDescent="0.3">
      <c r="A6956" s="1">
        <v>43115</v>
      </c>
      <c r="B6956">
        <v>272.42</v>
      </c>
      <c r="C6956">
        <f t="shared" si="216"/>
        <v>0.53918300468953051</v>
      </c>
      <c r="D6956">
        <f t="shared" si="217"/>
        <v>0.27809160855392701</v>
      </c>
      <c r="E6956">
        <v>121.252</v>
      </c>
      <c r="G6956">
        <f>STANDARDIZE(E6956,AVERAGE($E$2:E6956),_xlfn.STDEV.S($E$2:E6956))</f>
        <v>0.4120248772703517</v>
      </c>
      <c r="H6956">
        <f>(E6956-MIN($E$2:E6956)/(MAX($E$2:E6956)-MIN($E$2:E6956)))</f>
        <v>121.13278192692853</v>
      </c>
    </row>
    <row r="6957" spans="1:8" x14ac:dyDescent="0.3">
      <c r="A6957" s="1">
        <v>43116</v>
      </c>
      <c r="B6957">
        <v>61.57</v>
      </c>
      <c r="C6957">
        <f t="shared" si="216"/>
        <v>-0.77398869392849279</v>
      </c>
      <c r="D6957">
        <f t="shared" si="217"/>
        <v>0.23635541110689431</v>
      </c>
      <c r="E6957">
        <v>118.591666666666</v>
      </c>
      <c r="G6957">
        <f>STANDARDIZE(E6957,AVERAGE($E$2:E6957),_xlfn.STDEV.S($E$2:E6957))</f>
        <v>0.35698276044242172</v>
      </c>
      <c r="H6957">
        <f>(E6957-MIN($E$2:E6957)/(MAX($E$2:E6957)-MIN($E$2:E6957)))</f>
        <v>118.47244859359454</v>
      </c>
    </row>
    <row r="6958" spans="1:8" x14ac:dyDescent="0.3">
      <c r="A6958" s="1">
        <v>43117</v>
      </c>
      <c r="B6958">
        <v>61.83</v>
      </c>
      <c r="C6958">
        <f t="shared" si="216"/>
        <v>4.2228357966541822E-3</v>
      </c>
      <c r="D6958">
        <f t="shared" si="217"/>
        <v>0.24748546828729015</v>
      </c>
      <c r="E6958">
        <v>117.493666666666</v>
      </c>
      <c r="G6958">
        <f>STANDARDIZE(E6958,AVERAGE($E$2:E6958),_xlfn.STDEV.S($E$2:E6958))</f>
        <v>0.33424902419824426</v>
      </c>
      <c r="H6958">
        <f>(E6958-MIN($E$2:E6958)/(MAX($E$2:E6958)-MIN($E$2:E6958)))</f>
        <v>117.37444859359454</v>
      </c>
    </row>
    <row r="6959" spans="1:8" x14ac:dyDescent="0.3">
      <c r="A6959" s="1">
        <v>43118</v>
      </c>
      <c r="B6959">
        <v>115.86</v>
      </c>
      <c r="C6959">
        <f t="shared" si="216"/>
        <v>0.87384764677341098</v>
      </c>
      <c r="D6959">
        <f t="shared" si="217"/>
        <v>0.28096460777753535</v>
      </c>
      <c r="E6959">
        <v>118.60899999999999</v>
      </c>
      <c r="G6959">
        <f>STANDARDIZE(E6959,AVERAGE($E$2:E6959),_xlfn.STDEV.S($E$2:E6959))</f>
        <v>0.35728703400227946</v>
      </c>
      <c r="H6959">
        <f>(E6959-MIN($E$2:E6959)/(MAX($E$2:E6959)-MIN($E$2:E6959)))</f>
        <v>118.48978192692853</v>
      </c>
    </row>
    <row r="6960" spans="1:8" x14ac:dyDescent="0.3">
      <c r="A6960" s="1">
        <v>43119</v>
      </c>
      <c r="B6960">
        <v>88.34</v>
      </c>
      <c r="C6960">
        <f t="shared" si="216"/>
        <v>-0.23752805109615049</v>
      </c>
      <c r="D6960">
        <f t="shared" si="217"/>
        <v>0.28324118083161193</v>
      </c>
      <c r="E6960">
        <v>119.646999999999</v>
      </c>
      <c r="G6960">
        <f>STANDARDIZE(E6960,AVERAGE($E$2:E6960),_xlfn.STDEV.S($E$2:E6960))</f>
        <v>0.37872484464937223</v>
      </c>
      <c r="H6960">
        <f>(E6960-MIN($E$2:E6960)/(MAX($E$2:E6960)-MIN($E$2:E6960)))</f>
        <v>119.52778192692753</v>
      </c>
    </row>
    <row r="6961" spans="1:8" x14ac:dyDescent="0.3">
      <c r="A6961" s="1">
        <v>43120</v>
      </c>
      <c r="B6961">
        <v>85.4</v>
      </c>
      <c r="C6961">
        <f t="shared" si="216"/>
        <v>-3.3280507131537213E-2</v>
      </c>
      <c r="D6961">
        <f t="shared" si="217"/>
        <v>0.26130432476638821</v>
      </c>
      <c r="E6961">
        <v>119.395666666666</v>
      </c>
      <c r="G6961">
        <f>STANDARDIZE(E6961,AVERAGE($E$2:E6961),_xlfn.STDEV.S($E$2:E6961))</f>
        <v>0.37349562928094815</v>
      </c>
      <c r="H6961">
        <f>(E6961-MIN($E$2:E6961)/(MAX($E$2:E6961)-MIN($E$2:E6961)))</f>
        <v>119.27644859359454</v>
      </c>
    </row>
    <row r="6962" spans="1:8" x14ac:dyDescent="0.3">
      <c r="A6962" s="1">
        <v>43121</v>
      </c>
      <c r="B6962">
        <v>132.01</v>
      </c>
      <c r="C6962">
        <f t="shared" si="216"/>
        <v>0.54578454332552673</v>
      </c>
      <c r="D6962">
        <f t="shared" si="217"/>
        <v>0.28675989303863347</v>
      </c>
      <c r="E6962">
        <v>121.373</v>
      </c>
      <c r="G6962">
        <f>STANDARDIZE(E6962,AVERAGE($E$2:E6962),_xlfn.STDEV.S($E$2:E6962))</f>
        <v>0.41436293203398589</v>
      </c>
      <c r="H6962">
        <f>(E6962-MIN($E$2:E6962)/(MAX($E$2:E6962)-MIN($E$2:E6962)))</f>
        <v>121.25378192692854</v>
      </c>
    </row>
    <row r="6963" spans="1:8" x14ac:dyDescent="0.3">
      <c r="A6963" s="1">
        <v>43122</v>
      </c>
      <c r="B6963">
        <v>110.72</v>
      </c>
      <c r="C6963">
        <f t="shared" si="216"/>
        <v>-0.16127566093477763</v>
      </c>
      <c r="D6963">
        <f t="shared" si="217"/>
        <v>0.25329672626037475</v>
      </c>
      <c r="E6963">
        <v>120.59899999999899</v>
      </c>
      <c r="G6963">
        <f>STANDARDIZE(E6963,AVERAGE($E$2:E6963),_xlfn.STDEV.S($E$2:E6963))</f>
        <v>0.39831823739712036</v>
      </c>
      <c r="H6963">
        <f>(E6963-MIN($E$2:E6963)/(MAX($E$2:E6963)-MIN($E$2:E6963)))</f>
        <v>120.47978192692753</v>
      </c>
    </row>
    <row r="6964" spans="1:8" x14ac:dyDescent="0.3">
      <c r="A6964" s="1">
        <v>43123</v>
      </c>
      <c r="B6964">
        <v>74.52</v>
      </c>
      <c r="C6964">
        <f t="shared" si="216"/>
        <v>-0.32695086705202314</v>
      </c>
      <c r="D6964">
        <f t="shared" si="217"/>
        <v>0.2361990708094395</v>
      </c>
      <c r="E6964">
        <v>117.788</v>
      </c>
      <c r="G6964">
        <f>STANDARDIZE(E6964,AVERAGE($E$2:E6964),_xlfn.STDEV.S($E$2:E6964))</f>
        <v>0.34013700282486009</v>
      </c>
      <c r="H6964">
        <f>(E6964-MIN($E$2:E6964)/(MAX($E$2:E6964)-MIN($E$2:E6964)))</f>
        <v>117.66878192692853</v>
      </c>
    </row>
    <row r="6965" spans="1:8" x14ac:dyDescent="0.3">
      <c r="A6965" s="1">
        <v>43124</v>
      </c>
      <c r="B6965">
        <v>93.27</v>
      </c>
      <c r="C6965">
        <f t="shared" si="216"/>
        <v>0.25161030595813205</v>
      </c>
      <c r="D6965">
        <f t="shared" si="217"/>
        <v>0.25655544413888015</v>
      </c>
      <c r="E6965">
        <v>117.503333333333</v>
      </c>
      <c r="G6965">
        <f>STANDARDIZE(E6965,AVERAGE($E$2:E6965),_xlfn.STDEV.S($E$2:E6965))</f>
        <v>0.33422076621886104</v>
      </c>
      <c r="H6965">
        <f>(E6965-MIN($E$2:E6965)/(MAX($E$2:E6965)-MIN($E$2:E6965)))</f>
        <v>117.38411526026154</v>
      </c>
    </row>
    <row r="6966" spans="1:8" x14ac:dyDescent="0.3">
      <c r="A6966" s="1">
        <v>43125</v>
      </c>
      <c r="B6966">
        <v>77.97</v>
      </c>
      <c r="C6966">
        <f t="shared" si="216"/>
        <v>-0.16403988420714052</v>
      </c>
      <c r="D6966">
        <f t="shared" si="217"/>
        <v>0.24961411532012331</v>
      </c>
      <c r="E6966">
        <v>116.558666666666</v>
      </c>
      <c r="G6966">
        <f>STANDARDIZE(E6966,AVERAGE($E$2:E6966),_xlfn.STDEV.S($E$2:E6966))</f>
        <v>0.31465018444622467</v>
      </c>
      <c r="H6966">
        <f>(E6966-MIN($E$2:E6966)/(MAX($E$2:E6966)-MIN($E$2:E6966)))</f>
        <v>116.43944859359453</v>
      </c>
    </row>
    <row r="6967" spans="1:8" x14ac:dyDescent="0.3">
      <c r="A6967" s="1">
        <v>43126</v>
      </c>
      <c r="B6967">
        <v>110</v>
      </c>
      <c r="C6967">
        <f t="shared" si="216"/>
        <v>0.41079902526612799</v>
      </c>
      <c r="D6967">
        <f t="shared" si="217"/>
        <v>0.27831697938936795</v>
      </c>
      <c r="E6967">
        <v>118.277333333333</v>
      </c>
      <c r="G6967">
        <f>STANDARDIZE(E6967,AVERAGE($E$2:E6967),_xlfn.STDEV.S($E$2:E6967))</f>
        <v>0.35018457970953598</v>
      </c>
      <c r="H6967">
        <f>(E6967-MIN($E$2:E6967)/(MAX($E$2:E6967)-MIN($E$2:E6967)))</f>
        <v>118.15811526026154</v>
      </c>
    </row>
    <row r="6968" spans="1:8" x14ac:dyDescent="0.3">
      <c r="A6968" s="1">
        <v>43127</v>
      </c>
      <c r="B6968">
        <v>109.21</v>
      </c>
      <c r="C6968">
        <f t="shared" si="216"/>
        <v>-7.1818181818182388E-3</v>
      </c>
      <c r="D6968">
        <f t="shared" si="217"/>
        <v>0.27533973466284201</v>
      </c>
      <c r="E6968">
        <v>119.809666666666</v>
      </c>
      <c r="G6968">
        <f>STANDARDIZE(E6968,AVERAGE($E$2:E6968),_xlfn.STDEV.S($E$2:E6968))</f>
        <v>0.38186218302215907</v>
      </c>
      <c r="H6968">
        <f>(E6968-MIN($E$2:E6968)/(MAX($E$2:E6968)-MIN($E$2:E6968)))</f>
        <v>119.69044859359454</v>
      </c>
    </row>
    <row r="6969" spans="1:8" x14ac:dyDescent="0.3">
      <c r="A6969" s="1">
        <v>43128</v>
      </c>
      <c r="B6969">
        <v>105.65</v>
      </c>
      <c r="C6969">
        <f t="shared" si="216"/>
        <v>-3.2597747459023795E-2</v>
      </c>
      <c r="D6969">
        <f t="shared" si="217"/>
        <v>0.23040431322635202</v>
      </c>
      <c r="E6969">
        <v>118.45033333333301</v>
      </c>
      <c r="G6969">
        <f>STANDARDIZE(E6969,AVERAGE($E$2:E6969),_xlfn.STDEV.S($E$2:E6969))</f>
        <v>0.35370283486676296</v>
      </c>
      <c r="H6969">
        <f>(E6969-MIN($E$2:E6969)/(MAX($E$2:E6969)-MIN($E$2:E6969)))</f>
        <v>118.33111526026154</v>
      </c>
    </row>
    <row r="6970" spans="1:8" x14ac:dyDescent="0.3">
      <c r="A6970" s="1">
        <v>43129</v>
      </c>
      <c r="B6970">
        <v>85.23</v>
      </c>
      <c r="C6970">
        <f t="shared" si="216"/>
        <v>-0.19327969711310933</v>
      </c>
      <c r="D6970">
        <f t="shared" si="217"/>
        <v>0.24697606627143101</v>
      </c>
      <c r="E6970">
        <v>119.780333333333</v>
      </c>
      <c r="G6970">
        <f>STANDARDIZE(E6970,AVERAGE($E$2:E6970),_xlfn.STDEV.S($E$2:E6970))</f>
        <v>0.38119699101427296</v>
      </c>
      <c r="H6970">
        <f>(E6970-MIN($E$2:E6970)/(MAX($E$2:E6970)-MIN($E$2:E6970)))</f>
        <v>119.66111526026154</v>
      </c>
    </row>
    <row r="6971" spans="1:8" x14ac:dyDescent="0.3">
      <c r="A6971" s="1">
        <v>43130</v>
      </c>
      <c r="B6971">
        <v>68.45</v>
      </c>
      <c r="C6971">
        <f t="shared" si="216"/>
        <v>-0.1968790332042708</v>
      </c>
      <c r="D6971">
        <f t="shared" si="217"/>
        <v>0.14513436719418299</v>
      </c>
      <c r="E6971">
        <v>116.232</v>
      </c>
      <c r="G6971">
        <f>STANDARDIZE(E6971,AVERAGE($E$2:E6971),_xlfn.STDEV.S($E$2:E6971))</f>
        <v>0.30773254689493051</v>
      </c>
      <c r="H6971">
        <f>(E6971-MIN($E$2:E6971)/(MAX($E$2:E6971)-MIN($E$2:E6971)))</f>
        <v>116.11278192692853</v>
      </c>
    </row>
    <row r="6972" spans="1:8" x14ac:dyDescent="0.3">
      <c r="A6972" s="1">
        <v>43131</v>
      </c>
      <c r="B6972">
        <v>71.84</v>
      </c>
      <c r="C6972">
        <f t="shared" si="216"/>
        <v>4.9525200876552232E-2</v>
      </c>
      <c r="D6972">
        <f t="shared" si="217"/>
        <v>0.14613721789616677</v>
      </c>
      <c r="E6972">
        <v>112.683333333333</v>
      </c>
      <c r="G6972">
        <f>STANDARDIZE(E6972,AVERAGE($E$2:E6972),_xlfn.STDEV.S($E$2:E6972))</f>
        <v>0.23426287423582229</v>
      </c>
      <c r="H6972">
        <f>(E6972-MIN($E$2:E6972)/(MAX($E$2:E6972)-MIN($E$2:E6972)))</f>
        <v>112.56411526026153</v>
      </c>
    </row>
    <row r="6973" spans="1:8" x14ac:dyDescent="0.3">
      <c r="A6973" s="1">
        <v>43132</v>
      </c>
      <c r="B6973">
        <v>49.78</v>
      </c>
      <c r="C6973">
        <f t="shared" si="216"/>
        <v>-0.3070712694877506</v>
      </c>
      <c r="D6973">
        <f t="shared" si="217"/>
        <v>0.14844590973582539</v>
      </c>
      <c r="E6973">
        <v>110.636</v>
      </c>
      <c r="G6973">
        <f>STANDARDIZE(E6973,AVERAGE($E$2:E6973),_xlfn.STDEV.S($E$2:E6973))</f>
        <v>0.19186907996626876</v>
      </c>
      <c r="H6973">
        <f>(E6973-MIN($E$2:E6973)/(MAX($E$2:E6973)-MIN($E$2:E6973)))</f>
        <v>110.51678192692853</v>
      </c>
    </row>
    <row r="6974" spans="1:8" x14ac:dyDescent="0.3">
      <c r="A6974" s="1">
        <v>43133</v>
      </c>
      <c r="B6974">
        <v>61.2</v>
      </c>
      <c r="C6974">
        <f t="shared" si="216"/>
        <v>0.22940940136601048</v>
      </c>
      <c r="D6974">
        <f t="shared" si="217"/>
        <v>0.17370380105234232</v>
      </c>
      <c r="E6974">
        <v>110.927666666666</v>
      </c>
      <c r="G6974">
        <f>STANDARDIZE(E6974,AVERAGE($E$2:E6974),_xlfn.STDEV.S($E$2:E6974))</f>
        <v>0.19789221308844787</v>
      </c>
      <c r="H6974">
        <f>(E6974-MIN($E$2:E6974)/(MAX($E$2:E6974)-MIN($E$2:E6974)))</f>
        <v>110.80844859359453</v>
      </c>
    </row>
    <row r="6975" spans="1:8" x14ac:dyDescent="0.3">
      <c r="A6975" s="1">
        <v>43134</v>
      </c>
      <c r="B6975">
        <v>44</v>
      </c>
      <c r="C6975">
        <f t="shared" si="216"/>
        <v>-0.28104575163398698</v>
      </c>
      <c r="D6975">
        <f t="shared" si="217"/>
        <v>4.2931097097335863E-2</v>
      </c>
      <c r="E6975">
        <v>104.27833333333299</v>
      </c>
      <c r="G6975">
        <f>STANDARDIZE(E6975,AVERAGE($E$2:E6975),_xlfn.STDEV.S($E$2:E6975))</f>
        <v>6.0228566830521753E-2</v>
      </c>
      <c r="H6975">
        <f>(E6975-MIN($E$2:E6975)/(MAX($E$2:E6975)-MIN($E$2:E6975)))</f>
        <v>104.15911526026153</v>
      </c>
    </row>
    <row r="6976" spans="1:8" x14ac:dyDescent="0.3">
      <c r="A6976" s="1">
        <v>43135</v>
      </c>
      <c r="B6976">
        <v>145.1</v>
      </c>
      <c r="C6976">
        <f t="shared" si="216"/>
        <v>2.2977272727272724</v>
      </c>
      <c r="D6976">
        <f t="shared" si="217"/>
        <v>0.13797663627422052</v>
      </c>
      <c r="E6976">
        <v>105.49233333333299</v>
      </c>
      <c r="G6976">
        <f>STANDARDIZE(E6976,AVERAGE($E$2:E6976),_xlfn.STDEV.S($E$2:E6976))</f>
        <v>8.5357306392364399E-2</v>
      </c>
      <c r="H6976">
        <f>(E6976-MIN($E$2:E6976)/(MAX($E$2:E6976)-MIN($E$2:E6976)))</f>
        <v>105.37311526026153</v>
      </c>
    </row>
    <row r="6977" spans="1:8" x14ac:dyDescent="0.3">
      <c r="A6977" s="1">
        <v>43136</v>
      </c>
      <c r="B6977">
        <v>145.79</v>
      </c>
      <c r="C6977">
        <f t="shared" si="216"/>
        <v>4.7553411440385785E-3</v>
      </c>
      <c r="D6977">
        <f t="shared" si="217"/>
        <v>0.14576304606306056</v>
      </c>
      <c r="E6977">
        <v>107.558333333333</v>
      </c>
      <c r="G6977">
        <f>STANDARDIZE(E6977,AVERAGE($E$2:E6977),_xlfn.STDEV.S($E$2:E6977))</f>
        <v>0.12812590120586406</v>
      </c>
      <c r="H6977">
        <f>(E6977-MIN($E$2:E6977)/(MAX($E$2:E6977)-MIN($E$2:E6977)))</f>
        <v>107.43911526026153</v>
      </c>
    </row>
    <row r="6978" spans="1:8" x14ac:dyDescent="0.3">
      <c r="A6978" s="1">
        <v>43137</v>
      </c>
      <c r="B6978">
        <v>92.59</v>
      </c>
      <c r="C6978">
        <f t="shared" si="216"/>
        <v>-0.36490842993346589</v>
      </c>
      <c r="D6978">
        <f t="shared" si="217"/>
        <v>0.10137972843480472</v>
      </c>
      <c r="E6978">
        <v>105.150666666666</v>
      </c>
      <c r="G6978">
        <f>STANDARDIZE(E6978,AVERAGE($E$2:E6978),_xlfn.STDEV.S($E$2:E6978))</f>
        <v>7.8264374682817564E-2</v>
      </c>
      <c r="H6978">
        <f>(E6978-MIN($E$2:E6978)/(MAX($E$2:E6978)-MIN($E$2:E6978)))</f>
        <v>105.03144859359453</v>
      </c>
    </row>
    <row r="6979" spans="1:8" x14ac:dyDescent="0.3">
      <c r="A6979" s="1">
        <v>43138</v>
      </c>
      <c r="B6979">
        <v>58.29</v>
      </c>
      <c r="C6979">
        <f t="shared" si="216"/>
        <v>-0.37045037261043312</v>
      </c>
      <c r="D6979">
        <f t="shared" si="217"/>
        <v>0.10673554479737161</v>
      </c>
      <c r="E6979">
        <v>104.517666666666</v>
      </c>
      <c r="G6979">
        <f>STANDARDIZE(E6979,AVERAGE($E$2:E6979),_xlfn.STDEV.S($E$2:E6979))</f>
        <v>6.5151135131727614E-2</v>
      </c>
      <c r="H6979">
        <f>(E6979-MIN($E$2:E6979)/(MAX($E$2:E6979)-MIN($E$2:E6979)))</f>
        <v>104.39844859359454</v>
      </c>
    </row>
    <row r="6980" spans="1:8" x14ac:dyDescent="0.3">
      <c r="A6980" s="1">
        <v>43139</v>
      </c>
      <c r="B6980">
        <v>89.29</v>
      </c>
      <c r="C6980">
        <f t="shared" ref="C6980:C7043" si="218">(B6980-B6979)/B6979</f>
        <v>0.53182364041859675</v>
      </c>
      <c r="D6980">
        <f t="shared" si="217"/>
        <v>8.9827043646383498E-2</v>
      </c>
      <c r="E6980">
        <v>102.241333333333</v>
      </c>
      <c r="G6980">
        <f>STANDARDIZE(E6980,AVERAGE($E$2:E6980),_xlfn.STDEV.S($E$2:E6980))</f>
        <v>1.8006776034895328E-2</v>
      </c>
      <c r="H6980">
        <f>(E6980-MIN($E$2:E6980)/(MAX($E$2:E6980)-MIN($E$2:E6980)))</f>
        <v>102.12211526026154</v>
      </c>
    </row>
    <row r="6981" spans="1:8" x14ac:dyDescent="0.3">
      <c r="A6981" s="1">
        <v>43140</v>
      </c>
      <c r="B6981">
        <v>82.68</v>
      </c>
      <c r="C6981">
        <f t="shared" si="218"/>
        <v>-7.4028446634561526E-2</v>
      </c>
      <c r="D6981">
        <f t="shared" si="217"/>
        <v>0.10182826998207031</v>
      </c>
      <c r="E6981">
        <v>102.02466666666599</v>
      </c>
      <c r="G6981">
        <f>STANDARDIZE(E6981,AVERAGE($E$2:E6981),_xlfn.STDEV.S($E$2:E6981))</f>
        <v>1.3518299869134779E-2</v>
      </c>
      <c r="H6981">
        <f>(E6981-MIN($E$2:E6981)/(MAX($E$2:E6981)-MIN($E$2:E6981)))</f>
        <v>101.90544859359453</v>
      </c>
    </row>
    <row r="6982" spans="1:8" x14ac:dyDescent="0.3">
      <c r="A6982" s="1">
        <v>43141</v>
      </c>
      <c r="B6982">
        <v>138.06</v>
      </c>
      <c r="C6982">
        <f t="shared" si="218"/>
        <v>0.66981132075471683</v>
      </c>
      <c r="D6982">
        <f t="shared" si="217"/>
        <v>0.11573040558231912</v>
      </c>
      <c r="E6982">
        <v>102.90266666666599</v>
      </c>
      <c r="G6982">
        <f>STANDARDIZE(E6982,AVERAGE($E$2:E6982),_xlfn.STDEV.S($E$2:E6982))</f>
        <v>3.1702091617002999E-2</v>
      </c>
      <c r="H6982">
        <f>(E6982-MIN($E$2:E6982)/(MAX($E$2:E6982)-MIN($E$2:E6982)))</f>
        <v>102.78344859359453</v>
      </c>
    </row>
    <row r="6983" spans="1:8" x14ac:dyDescent="0.3">
      <c r="A6983" s="1">
        <v>43142</v>
      </c>
      <c r="B6983">
        <v>145.19</v>
      </c>
      <c r="C6983">
        <f t="shared" si="218"/>
        <v>5.164421266116178E-2</v>
      </c>
      <c r="D6983">
        <f t="shared" si="217"/>
        <v>0.11865429012656813</v>
      </c>
      <c r="E6983">
        <v>104.15266666666599</v>
      </c>
      <c r="G6983">
        <f>STANDARDIZE(E6983,AVERAGE($E$2:E6983),_xlfn.STDEV.S($E$2:E6983))</f>
        <v>5.7591128801614877E-2</v>
      </c>
      <c r="H6983">
        <f>(E6983-MIN($E$2:E6983)/(MAX($E$2:E6983)-MIN($E$2:E6983)))</f>
        <v>104.03344859359453</v>
      </c>
    </row>
    <row r="6984" spans="1:8" x14ac:dyDescent="0.3">
      <c r="A6984" s="1">
        <v>43143</v>
      </c>
      <c r="B6984">
        <v>80.89</v>
      </c>
      <c r="C6984">
        <f t="shared" si="218"/>
        <v>-0.44286796611336865</v>
      </c>
      <c r="D6984">
        <f t="shared" si="217"/>
        <v>8.4193507240274551E-2</v>
      </c>
      <c r="E6984">
        <v>101.137999999999</v>
      </c>
      <c r="G6984">
        <f>STANDARDIZE(E6984,AVERAGE($E$2:E6984),_xlfn.STDEV.S($E$2:E6984))</f>
        <v>-4.8604146991403268E-3</v>
      </c>
      <c r="H6984">
        <f>(E6984-MIN($E$2:E6984)/(MAX($E$2:E6984)-MIN($E$2:E6984)))</f>
        <v>101.01878192692753</v>
      </c>
    </row>
    <row r="6985" spans="1:8" x14ac:dyDescent="0.3">
      <c r="A6985" s="1">
        <v>43144</v>
      </c>
      <c r="B6985">
        <v>104.55</v>
      </c>
      <c r="C6985">
        <f t="shared" si="218"/>
        <v>0.29249598219804668</v>
      </c>
      <c r="D6985">
        <f t="shared" si="217"/>
        <v>9.284218457446225E-2</v>
      </c>
      <c r="E6985">
        <v>98.723333333333301</v>
      </c>
      <c r="G6985">
        <f>STANDARDIZE(E6985,AVERAGE($E$2:E6985),_xlfn.STDEV.S($E$2:E6985))</f>
        <v>-5.4882336584646023E-2</v>
      </c>
      <c r="H6985">
        <f>(E6985-MIN($E$2:E6985)/(MAX($E$2:E6985)-MIN($E$2:E6985)))</f>
        <v>98.604115260261835</v>
      </c>
    </row>
    <row r="6986" spans="1:8" x14ac:dyDescent="0.3">
      <c r="A6986" s="1">
        <v>43145</v>
      </c>
      <c r="B6986">
        <v>107.01</v>
      </c>
      <c r="C6986">
        <f t="shared" si="218"/>
        <v>2.3529411764705958E-2</v>
      </c>
      <c r="D6986">
        <f t="shared" si="217"/>
        <v>7.5653731476968092E-2</v>
      </c>
      <c r="E6986">
        <v>93.209666666666607</v>
      </c>
      <c r="G6986">
        <f>STANDARDIZE(E6986,AVERAGE($E$2:E6986),_xlfn.STDEV.S($E$2:E6986))</f>
        <v>-0.16910744403831526</v>
      </c>
      <c r="H6986">
        <f>(E6986-MIN($E$2:E6986)/(MAX($E$2:E6986)-MIN($E$2:E6986)))</f>
        <v>93.090448593595141</v>
      </c>
    </row>
    <row r="6987" spans="1:8" x14ac:dyDescent="0.3">
      <c r="A6987" s="1">
        <v>43146</v>
      </c>
      <c r="B6987">
        <v>88.63</v>
      </c>
      <c r="C6987">
        <f t="shared" si="218"/>
        <v>-0.17175964863096915</v>
      </c>
      <c r="D6987">
        <f t="shared" si="217"/>
        <v>9.5728032986885522E-2</v>
      </c>
      <c r="E6987">
        <v>94.111666666666594</v>
      </c>
      <c r="G6987">
        <f>STANDARDIZE(E6987,AVERAGE($E$2:E6987),_xlfn.STDEV.S($E$2:E6987))</f>
        <v>-0.15040661469968461</v>
      </c>
      <c r="H6987">
        <f>(E6987-MIN($E$2:E6987)/(MAX($E$2:E6987)-MIN($E$2:E6987)))</f>
        <v>93.992448593595128</v>
      </c>
    </row>
    <row r="6988" spans="1:8" x14ac:dyDescent="0.3">
      <c r="A6988" s="1">
        <v>43147</v>
      </c>
      <c r="B6988">
        <v>80.52</v>
      </c>
      <c r="C6988">
        <f t="shared" si="218"/>
        <v>-9.1504005415773443E-2</v>
      </c>
      <c r="D6988">
        <f t="shared" si="217"/>
        <v>9.2537138279804615E-2</v>
      </c>
      <c r="E6988">
        <v>94.734666666666598</v>
      </c>
      <c r="G6988">
        <f>STANDARDIZE(E6988,AVERAGE($E$2:E6988),_xlfn.STDEV.S($E$2:E6988))</f>
        <v>-0.13748686368791632</v>
      </c>
      <c r="H6988">
        <f>(E6988-MIN($E$2:E6988)/(MAX($E$2:E6988)-MIN($E$2:E6988)))</f>
        <v>94.615448593595133</v>
      </c>
    </row>
    <row r="6989" spans="1:8" x14ac:dyDescent="0.3">
      <c r="A6989" s="1">
        <v>43148</v>
      </c>
      <c r="B6989">
        <v>63.93</v>
      </c>
      <c r="C6989">
        <f t="shared" si="218"/>
        <v>-0.2060357675111773</v>
      </c>
      <c r="D6989">
        <f t="shared" si="217"/>
        <v>5.6541024470318356E-2</v>
      </c>
      <c r="E6989">
        <v>93.003666666666604</v>
      </c>
      <c r="G6989">
        <f>STANDARDIZE(E6989,AVERAGE($E$2:E6989),_xlfn.STDEV.S($E$2:E6989))</f>
        <v>-0.17334616841572933</v>
      </c>
      <c r="H6989">
        <f>(E6989-MIN($E$2:E6989)/(MAX($E$2:E6989)-MIN($E$2:E6989)))</f>
        <v>92.884448593595138</v>
      </c>
    </row>
    <row r="6990" spans="1:8" x14ac:dyDescent="0.3">
      <c r="A6990" s="1">
        <v>43149</v>
      </c>
      <c r="B6990">
        <v>103.24</v>
      </c>
      <c r="C6990">
        <f t="shared" si="218"/>
        <v>0.61489128734553411</v>
      </c>
      <c r="D6990">
        <f t="shared" si="217"/>
        <v>8.495500241837449E-2</v>
      </c>
      <c r="E6990">
        <v>93.500333333333302</v>
      </c>
      <c r="G6990">
        <f>STANDARDIZE(E6990,AVERAGE($E$2:E6990),_xlfn.STDEV.S($E$2:E6990))</f>
        <v>-0.16304089396919186</v>
      </c>
      <c r="H6990">
        <f>(E6990-MIN($E$2:E6990)/(MAX($E$2:E6990)-MIN($E$2:E6990)))</f>
        <v>93.381115260261836</v>
      </c>
    </row>
    <row r="6991" spans="1:8" x14ac:dyDescent="0.3">
      <c r="A6991" s="1">
        <v>43150</v>
      </c>
      <c r="B6991">
        <v>53.44</v>
      </c>
      <c r="C6991">
        <f t="shared" si="218"/>
        <v>-0.48237117396357998</v>
      </c>
      <c r="D6991">
        <f t="shared" si="217"/>
        <v>6.9985313523973053E-2</v>
      </c>
      <c r="E6991">
        <v>92.435000000000002</v>
      </c>
      <c r="G6991">
        <f>STANDARDIZE(E6991,AVERAGE($E$2:E6991),_xlfn.STDEV.S($E$2:E6991))</f>
        <v>-0.1851075219763732</v>
      </c>
      <c r="H6991">
        <f>(E6991-MIN($E$2:E6991)/(MAX($E$2:E6991)-MIN($E$2:E6991)))</f>
        <v>92.315781926928537</v>
      </c>
    </row>
    <row r="6992" spans="1:8" x14ac:dyDescent="0.3">
      <c r="A6992" s="1">
        <v>43151</v>
      </c>
      <c r="B6992">
        <v>80.150000000000006</v>
      </c>
      <c r="C6992">
        <f t="shared" si="218"/>
        <v>0.49981287425149717</v>
      </c>
      <c r="D6992">
        <f t="shared" si="217"/>
        <v>6.845292455483877E-2</v>
      </c>
      <c r="E6992">
        <v>90.706333333333305</v>
      </c>
      <c r="G6992">
        <f>STANDARDIZE(E6992,AVERAGE($E$2:E6992),_xlfn.STDEV.S($E$2:E6992))</f>
        <v>-0.22092213444853526</v>
      </c>
      <c r="H6992">
        <f>(E6992-MIN($E$2:E6992)/(MAX($E$2:E6992)-MIN($E$2:E6992)))</f>
        <v>90.587115260261839</v>
      </c>
    </row>
    <row r="6993" spans="1:8" x14ac:dyDescent="0.3">
      <c r="A6993" s="1">
        <v>43152</v>
      </c>
      <c r="B6993">
        <v>95.81</v>
      </c>
      <c r="C6993">
        <f t="shared" si="218"/>
        <v>0.19538365564566432</v>
      </c>
      <c r="D6993">
        <f t="shared" si="217"/>
        <v>8.0341568440853509E-2</v>
      </c>
      <c r="E6993">
        <v>90.209333333333305</v>
      </c>
      <c r="G6993">
        <f>STANDARDIZE(E6993,AVERAGE($E$2:E6993),_xlfn.STDEV.S($E$2:E6993))</f>
        <v>-0.23120705626676996</v>
      </c>
      <c r="H6993">
        <f>(E6993-MIN($E$2:E6993)/(MAX($E$2:E6993)-MIN($E$2:E6993)))</f>
        <v>90.09011526026184</v>
      </c>
    </row>
    <row r="6994" spans="1:8" x14ac:dyDescent="0.3">
      <c r="A6994" s="1">
        <v>43153</v>
      </c>
      <c r="B6994">
        <v>50.25</v>
      </c>
      <c r="C6994">
        <f t="shared" si="218"/>
        <v>-0.47552447552447552</v>
      </c>
      <c r="D6994">
        <f t="shared" si="217"/>
        <v>7.5389114825105089E-2</v>
      </c>
      <c r="E6994">
        <v>89.400333333333293</v>
      </c>
      <c r="G6994">
        <f>STANDARDIZE(E6994,AVERAGE($E$2:E6994),_xlfn.STDEV.S($E$2:E6994))</f>
        <v>-0.2479591761734263</v>
      </c>
      <c r="H6994">
        <f>(E6994-MIN($E$2:E6994)/(MAX($E$2:E6994)-MIN($E$2:E6994)))</f>
        <v>89.281115260261828</v>
      </c>
    </row>
    <row r="6995" spans="1:8" x14ac:dyDescent="0.3">
      <c r="A6995" s="1">
        <v>43154</v>
      </c>
      <c r="B6995">
        <v>55.72</v>
      </c>
      <c r="C6995">
        <f t="shared" si="218"/>
        <v>0.1088557213930348</v>
      </c>
      <c r="D6995">
        <f t="shared" si="217"/>
        <v>7.0630628672935195E-2</v>
      </c>
      <c r="E6995">
        <v>88.1486666666666</v>
      </c>
      <c r="G6995">
        <f>STANDARDIZE(E6995,AVERAGE($E$2:E6995),_xlfn.STDEV.S($E$2:E6995))</f>
        <v>-0.27388748960893428</v>
      </c>
      <c r="H6995">
        <f>(E6995-MIN($E$2:E6995)/(MAX($E$2:E6995)-MIN($E$2:E6995)))</f>
        <v>88.029448593595134</v>
      </c>
    </row>
    <row r="6996" spans="1:8" x14ac:dyDescent="0.3">
      <c r="A6996" s="1">
        <v>43155</v>
      </c>
      <c r="B6996">
        <v>42.18</v>
      </c>
      <c r="C6996">
        <f t="shared" si="218"/>
        <v>-0.24300071787508973</v>
      </c>
      <c r="D6996">
        <f t="shared" si="217"/>
        <v>6.7998600884003516E-2</v>
      </c>
      <c r="E6996">
        <v>86.955666666666602</v>
      </c>
      <c r="G6996">
        <f>STANDARDIZE(E6996,AVERAGE($E$2:E6996),_xlfn.STDEV.S($E$2:E6996))</f>
        <v>-0.29859897268020152</v>
      </c>
      <c r="H6996">
        <f>(E6996-MIN($E$2:E6996)/(MAX($E$2:E6996)-MIN($E$2:E6996)))</f>
        <v>86.836448593595136</v>
      </c>
    </row>
    <row r="6997" spans="1:8" x14ac:dyDescent="0.3">
      <c r="A6997" s="1">
        <v>43156</v>
      </c>
      <c r="B6997">
        <v>126.87</v>
      </c>
      <c r="C6997">
        <f t="shared" si="218"/>
        <v>2.0078236130867708</v>
      </c>
      <c r="D6997">
        <f t="shared" si="217"/>
        <v>0.12123275381135831</v>
      </c>
      <c r="E6997">
        <v>87.518000000000001</v>
      </c>
      <c r="G6997">
        <f>STANDARDIZE(E6997,AVERAGE($E$2:E6997),_xlfn.STDEV.S($E$2:E6997))</f>
        <v>-0.28691703975775945</v>
      </c>
      <c r="H6997">
        <f>(E6997-MIN($E$2:E6997)/(MAX($E$2:E6997)-MIN($E$2:E6997)))</f>
        <v>87.398781926928535</v>
      </c>
    </row>
    <row r="6998" spans="1:8" x14ac:dyDescent="0.3">
      <c r="A6998" s="1">
        <v>43157</v>
      </c>
      <c r="B6998">
        <v>68.599999999999994</v>
      </c>
      <c r="C6998">
        <f t="shared" si="218"/>
        <v>-0.45928903602112403</v>
      </c>
      <c r="D6998">
        <f t="shared" si="217"/>
        <v>0.1061625132167148</v>
      </c>
      <c r="E6998">
        <v>86.164333333333303</v>
      </c>
      <c r="G6998">
        <f>STANDARDIZE(E6998,AVERAGE($E$2:E6998),_xlfn.STDEV.S($E$2:E6998))</f>
        <v>-0.31496183601531708</v>
      </c>
      <c r="H6998">
        <f>(E6998-MIN($E$2:E6998)/(MAX($E$2:E6998)-MIN($E$2:E6998)))</f>
        <v>86.045115260261838</v>
      </c>
    </row>
    <row r="6999" spans="1:8" x14ac:dyDescent="0.3">
      <c r="A6999" s="1">
        <v>43158</v>
      </c>
      <c r="B6999">
        <v>52.64</v>
      </c>
      <c r="C6999">
        <f t="shared" si="218"/>
        <v>-0.23265306122448973</v>
      </c>
      <c r="D6999">
        <f t="shared" si="217"/>
        <v>9.9494002757865921E-2</v>
      </c>
      <c r="E6999">
        <v>84.397333333333293</v>
      </c>
      <c r="G6999">
        <f>STANDARDIZE(E6999,AVERAGE($E$2:E6999),_xlfn.STDEV.S($E$2:E6999))</f>
        <v>-0.35157635671178894</v>
      </c>
      <c r="H6999">
        <f>(E6999-MIN($E$2:E6999)/(MAX($E$2:E6999)-MIN($E$2:E6999)))</f>
        <v>84.278115260261828</v>
      </c>
    </row>
    <row r="7000" spans="1:8" x14ac:dyDescent="0.3">
      <c r="A7000" s="1">
        <v>43159</v>
      </c>
      <c r="B7000">
        <v>46.68</v>
      </c>
      <c r="C7000">
        <f t="shared" si="218"/>
        <v>-0.11322188449848025</v>
      </c>
      <c r="D7000">
        <f t="shared" si="217"/>
        <v>0.10216259651168687</v>
      </c>
      <c r="E7000">
        <v>83.112333333333297</v>
      </c>
      <c r="G7000">
        <f>STANDARDIZE(E7000,AVERAGE($E$2:E7000),_xlfn.STDEV.S($E$2:E7000))</f>
        <v>-0.37819452746375465</v>
      </c>
      <c r="H7000">
        <f>(E7000-MIN($E$2:E7000)/(MAX($E$2:E7000)-MIN($E$2:E7000)))</f>
        <v>82.993115260261831</v>
      </c>
    </row>
    <row r="7001" spans="1:8" x14ac:dyDescent="0.3">
      <c r="A7001" s="1">
        <v>43160</v>
      </c>
      <c r="B7001">
        <v>69.3</v>
      </c>
      <c r="C7001">
        <f t="shared" si="218"/>
        <v>0.48457583547557836</v>
      </c>
      <c r="D7001">
        <f t="shared" si="217"/>
        <v>0.12487775880101518</v>
      </c>
      <c r="E7001">
        <v>83.140666666666604</v>
      </c>
      <c r="G7001">
        <f>STANDARDIZE(E7001,AVERAGE($E$2:E7001),_xlfn.STDEV.S($E$2:E7001))</f>
        <v>-0.3775760837749414</v>
      </c>
      <c r="H7001">
        <f>(E7001-MIN($E$2:E7001)/(MAX($E$2:E7001)-MIN($E$2:E7001)))</f>
        <v>83.021448593595139</v>
      </c>
    </row>
    <row r="7002" spans="1:8" x14ac:dyDescent="0.3">
      <c r="A7002" s="1">
        <v>43161</v>
      </c>
      <c r="B7002">
        <v>39.630000000000003</v>
      </c>
      <c r="C7002">
        <f t="shared" si="218"/>
        <v>-0.4281385281385281</v>
      </c>
      <c r="D7002">
        <f t="shared" si="217"/>
        <v>0.10895563450051247</v>
      </c>
      <c r="E7002">
        <v>82.066999999999993</v>
      </c>
      <c r="G7002">
        <f>STANDARDIZE(E7002,AVERAGE($E$2:E7002),_xlfn.STDEV.S($E$2:E7002))</f>
        <v>-0.39981199614613594</v>
      </c>
      <c r="H7002">
        <f>(E7002-MIN($E$2:E7002)/(MAX($E$2:E7002)-MIN($E$2:E7002)))</f>
        <v>81.947781926928528</v>
      </c>
    </row>
    <row r="7003" spans="1:8" x14ac:dyDescent="0.3">
      <c r="A7003" s="1">
        <v>43162</v>
      </c>
      <c r="B7003">
        <v>34.619999999999997</v>
      </c>
      <c r="C7003">
        <f t="shared" si="218"/>
        <v>-0.1264193792581379</v>
      </c>
      <c r="D7003">
        <f t="shared" si="217"/>
        <v>0.11497736417483286</v>
      </c>
      <c r="E7003">
        <v>81.561666666666596</v>
      </c>
      <c r="G7003">
        <f>STANDARDIZE(E7003,AVERAGE($E$2:E7003),_xlfn.STDEV.S($E$2:E7003))</f>
        <v>-0.41025956852035678</v>
      </c>
      <c r="H7003">
        <f>(E7003-MIN($E$2:E7003)/(MAX($E$2:E7003)-MIN($E$2:E7003)))</f>
        <v>81.442448593595131</v>
      </c>
    </row>
    <row r="7004" spans="1:8" x14ac:dyDescent="0.3">
      <c r="A7004" s="1">
        <v>43163</v>
      </c>
      <c r="B7004">
        <v>98.68</v>
      </c>
      <c r="C7004">
        <f t="shared" si="218"/>
        <v>1.8503755054881574</v>
      </c>
      <c r="D7004">
        <f t="shared" si="217"/>
        <v>0.16900956764557112</v>
      </c>
      <c r="E7004">
        <v>82.811000000000007</v>
      </c>
      <c r="G7004">
        <f>STANDARDIZE(E7004,AVERAGE($E$2:E7004),_xlfn.STDEV.S($E$2:E7004))</f>
        <v>-0.38431242987283676</v>
      </c>
      <c r="H7004">
        <f>(E7004-MIN($E$2:E7004)/(MAX($E$2:E7004)-MIN($E$2:E7004)))</f>
        <v>82.691781926928542</v>
      </c>
    </row>
    <row r="7005" spans="1:8" x14ac:dyDescent="0.3">
      <c r="A7005" s="1">
        <v>43164</v>
      </c>
      <c r="B7005">
        <v>148.37</v>
      </c>
      <c r="C7005">
        <f t="shared" si="218"/>
        <v>0.50354681799756784</v>
      </c>
      <c r="D7005">
        <f t="shared" si="217"/>
        <v>0.19516265329995625</v>
      </c>
      <c r="E7005">
        <v>86.29</v>
      </c>
      <c r="G7005">
        <f>STANDARDIZE(E7005,AVERAGE($E$2:E7005),_xlfn.STDEV.S($E$2:E7005))</f>
        <v>-0.3121166695020392</v>
      </c>
      <c r="H7005">
        <f>(E7005-MIN($E$2:E7005)/(MAX($E$2:E7005)-MIN($E$2:E7005)))</f>
        <v>86.170781926928541</v>
      </c>
    </row>
    <row r="7006" spans="1:8" x14ac:dyDescent="0.3">
      <c r="A7006" s="1">
        <v>43165</v>
      </c>
      <c r="B7006">
        <v>133.87</v>
      </c>
      <c r="C7006">
        <f t="shared" si="218"/>
        <v>-9.7728651344611436E-2</v>
      </c>
      <c r="D7006">
        <f t="shared" si="217"/>
        <v>0.11531412249756019</v>
      </c>
      <c r="E7006">
        <v>85.915666666666596</v>
      </c>
      <c r="G7006">
        <f>STANDARDIZE(E7006,AVERAGE($E$2:E7006),_xlfn.STDEV.S($E$2:E7006))</f>
        <v>-0.31985748969631211</v>
      </c>
      <c r="H7006">
        <f>(E7006-MIN($E$2:E7006)/(MAX($E$2:E7006)-MIN($E$2:E7006)))</f>
        <v>85.79644859359513</v>
      </c>
    </row>
    <row r="7007" spans="1:8" x14ac:dyDescent="0.3">
      <c r="A7007" s="1">
        <v>43166</v>
      </c>
      <c r="B7007">
        <v>87.33</v>
      </c>
      <c r="C7007">
        <f t="shared" si="218"/>
        <v>-0.34765070590871744</v>
      </c>
      <c r="D7007">
        <f t="shared" si="217"/>
        <v>0.10356725426246832</v>
      </c>
      <c r="E7007">
        <v>83.966999999999999</v>
      </c>
      <c r="G7007">
        <f>STANDARDIZE(E7007,AVERAGE($E$2:E7007),_xlfn.STDEV.S($E$2:E7007))</f>
        <v>-0.3602584219860252</v>
      </c>
      <c r="H7007">
        <f>(E7007-MIN($E$2:E7007)/(MAX($E$2:E7007)-MIN($E$2:E7007)))</f>
        <v>83.847781926928533</v>
      </c>
    </row>
    <row r="7008" spans="1:8" x14ac:dyDescent="0.3">
      <c r="A7008" s="1">
        <v>43167</v>
      </c>
      <c r="B7008">
        <v>57</v>
      </c>
      <c r="C7008">
        <f t="shared" si="218"/>
        <v>-0.34730333218825143</v>
      </c>
      <c r="D7008">
        <f t="shared" si="217"/>
        <v>0.10415409085397548</v>
      </c>
      <c r="E7008">
        <v>82.780666666666605</v>
      </c>
      <c r="G7008">
        <f>STANDARDIZE(E7008,AVERAGE($E$2:E7008),_xlfn.STDEV.S($E$2:E7008))</f>
        <v>-0.38484188420037574</v>
      </c>
      <c r="H7008">
        <f>(E7008-MIN($E$2:E7008)/(MAX($E$2:E7008)-MIN($E$2:E7008)))</f>
        <v>82.661448593595139</v>
      </c>
    </row>
    <row r="7009" spans="1:8" x14ac:dyDescent="0.3">
      <c r="A7009" s="1">
        <v>43168</v>
      </c>
      <c r="B7009">
        <v>132.57</v>
      </c>
      <c r="C7009">
        <f t="shared" si="218"/>
        <v>1.3257894736842104</v>
      </c>
      <c r="D7009">
        <f t="shared" ref="D7009:D7072" si="219">AVERAGE(C6980:C7009)</f>
        <v>0.16069541906379695</v>
      </c>
      <c r="E7009">
        <v>85.256666666666604</v>
      </c>
      <c r="G7009">
        <f>STANDARDIZE(E7009,AVERAGE($E$2:E7009),_xlfn.STDEV.S($E$2:E7009))</f>
        <v>-0.33343830088426163</v>
      </c>
      <c r="H7009">
        <f>(E7009-MIN($E$2:E7009)/(MAX($E$2:E7009)-MIN($E$2:E7009)))</f>
        <v>85.137448593595138</v>
      </c>
    </row>
    <row r="7010" spans="1:8" x14ac:dyDescent="0.3">
      <c r="A7010" s="1">
        <v>43169</v>
      </c>
      <c r="B7010">
        <v>67.61</v>
      </c>
      <c r="C7010">
        <f t="shared" si="218"/>
        <v>-0.49000528022931278</v>
      </c>
      <c r="D7010">
        <f t="shared" si="219"/>
        <v>0.12663445504219994</v>
      </c>
      <c r="E7010">
        <v>84.534000000000006</v>
      </c>
      <c r="G7010">
        <f>STANDARDIZE(E7010,AVERAGE($E$2:E7010),_xlfn.STDEV.S($E$2:E7010))</f>
        <v>-0.34840675721622938</v>
      </c>
      <c r="H7010">
        <f>(E7010-MIN($E$2:E7010)/(MAX($E$2:E7010)-MIN($E$2:E7010)))</f>
        <v>84.414781926928541</v>
      </c>
    </row>
    <row r="7011" spans="1:8" x14ac:dyDescent="0.3">
      <c r="A7011" s="1">
        <v>43170</v>
      </c>
      <c r="B7011">
        <v>170.78</v>
      </c>
      <c r="C7011">
        <f t="shared" si="218"/>
        <v>1.5259576985653009</v>
      </c>
      <c r="D7011">
        <f t="shared" si="219"/>
        <v>0.17996732654886205</v>
      </c>
      <c r="E7011">
        <v>87.470666666666602</v>
      </c>
      <c r="G7011">
        <f>STANDARDIZE(E7011,AVERAGE($E$2:E7011),_xlfn.STDEV.S($E$2:E7011))</f>
        <v>-0.28744086627672977</v>
      </c>
      <c r="H7011">
        <f>(E7011-MIN($E$2:E7011)/(MAX($E$2:E7011)-MIN($E$2:E7011)))</f>
        <v>87.351448593595137</v>
      </c>
    </row>
    <row r="7012" spans="1:8" x14ac:dyDescent="0.3">
      <c r="A7012" s="1">
        <v>43171</v>
      </c>
      <c r="B7012">
        <v>107.4</v>
      </c>
      <c r="C7012">
        <f t="shared" si="218"/>
        <v>-0.37112074013350504</v>
      </c>
      <c r="D7012">
        <f t="shared" si="219"/>
        <v>0.14526959118592131</v>
      </c>
      <c r="E7012">
        <v>86.448666666666597</v>
      </c>
      <c r="G7012">
        <f>STANDARDIZE(E7012,AVERAGE($E$2:E7012),_xlfn.STDEV.S($E$2:E7012))</f>
        <v>-0.30862738363883457</v>
      </c>
      <c r="H7012">
        <f>(E7012-MIN($E$2:E7012)/(MAX($E$2:E7012)-MIN($E$2:E7012)))</f>
        <v>86.329448593595131</v>
      </c>
    </row>
    <row r="7013" spans="1:8" x14ac:dyDescent="0.3">
      <c r="A7013" s="1">
        <v>43172</v>
      </c>
      <c r="B7013">
        <v>54.85</v>
      </c>
      <c r="C7013">
        <f t="shared" si="218"/>
        <v>-0.48929236499068901</v>
      </c>
      <c r="D7013">
        <f t="shared" si="219"/>
        <v>0.1272383719308596</v>
      </c>
      <c r="E7013">
        <v>83.437333333333299</v>
      </c>
      <c r="G7013">
        <f>STANDARDIZE(E7013,AVERAGE($E$2:E7013),_xlfn.STDEV.S($E$2:E7013))</f>
        <v>-0.37109862917049519</v>
      </c>
      <c r="H7013">
        <f>(E7013-MIN($E$2:E7013)/(MAX($E$2:E7013)-MIN($E$2:E7013)))</f>
        <v>83.318115260261834</v>
      </c>
    </row>
    <row r="7014" spans="1:8" x14ac:dyDescent="0.3">
      <c r="A7014" s="1">
        <v>43173</v>
      </c>
      <c r="B7014">
        <v>79.61</v>
      </c>
      <c r="C7014">
        <f t="shared" si="218"/>
        <v>0.45141294439380125</v>
      </c>
      <c r="D7014">
        <f t="shared" si="219"/>
        <v>0.15704773561443192</v>
      </c>
      <c r="E7014">
        <v>83.394666666666595</v>
      </c>
      <c r="G7014">
        <f>STANDARDIZE(E7014,AVERAGE($E$2:E7014),_xlfn.STDEV.S($E$2:E7014))</f>
        <v>-0.37195405808986554</v>
      </c>
      <c r="H7014">
        <f>(E7014-MIN($E$2:E7014)/(MAX($E$2:E7014)-MIN($E$2:E7014)))</f>
        <v>83.275448593595129</v>
      </c>
    </row>
    <row r="7015" spans="1:8" x14ac:dyDescent="0.3">
      <c r="A7015" s="1">
        <v>43174</v>
      </c>
      <c r="B7015">
        <v>43.98</v>
      </c>
      <c r="C7015">
        <f t="shared" si="218"/>
        <v>-0.44755683959301601</v>
      </c>
      <c r="D7015">
        <f t="shared" si="219"/>
        <v>0.13237930822139651</v>
      </c>
      <c r="E7015">
        <v>81.375666666666604</v>
      </c>
      <c r="G7015">
        <f>STANDARDIZE(E7015,AVERAGE($E$2:E7015),_xlfn.STDEV.S($E$2:E7015))</f>
        <v>-0.41382975876745925</v>
      </c>
      <c r="H7015">
        <f>(E7015-MIN($E$2:E7015)/(MAX($E$2:E7015)-MIN($E$2:E7015)))</f>
        <v>81.256448593595138</v>
      </c>
    </row>
    <row r="7016" spans="1:8" x14ac:dyDescent="0.3">
      <c r="A7016" s="1">
        <v>43175</v>
      </c>
      <c r="B7016">
        <v>110.96</v>
      </c>
      <c r="C7016">
        <f t="shared" si="218"/>
        <v>1.5229649840836743</v>
      </c>
      <c r="D7016">
        <f t="shared" si="219"/>
        <v>0.18236049396536211</v>
      </c>
      <c r="E7016">
        <v>81.507333333333307</v>
      </c>
      <c r="G7016">
        <f>STANDARDIZE(E7016,AVERAGE($E$2:E7016),_xlfn.STDEV.S($E$2:E7016))</f>
        <v>-0.41106221996300751</v>
      </c>
      <c r="H7016">
        <f>(E7016-MIN($E$2:E7016)/(MAX($E$2:E7016)-MIN($E$2:E7016)))</f>
        <v>81.388115260261841</v>
      </c>
    </row>
    <row r="7017" spans="1:8" x14ac:dyDescent="0.3">
      <c r="A7017" s="1">
        <v>43176</v>
      </c>
      <c r="B7017">
        <v>132.51</v>
      </c>
      <c r="C7017">
        <f t="shared" si="218"/>
        <v>0.1942141312184571</v>
      </c>
      <c r="D7017">
        <f t="shared" si="219"/>
        <v>0.19455961996034299</v>
      </c>
      <c r="E7017">
        <v>82.97</v>
      </c>
      <c r="G7017">
        <f>STANDARDIZE(E7017,AVERAGE($E$2:E7017),_xlfn.STDEV.S($E$2:E7017))</f>
        <v>-0.38066563961049532</v>
      </c>
      <c r="H7017">
        <f>(E7017-MIN($E$2:E7017)/(MAX($E$2:E7017)-MIN($E$2:E7017)))</f>
        <v>82.850781926928533</v>
      </c>
    </row>
    <row r="7018" spans="1:8" x14ac:dyDescent="0.3">
      <c r="A7018" s="1">
        <v>43177</v>
      </c>
      <c r="B7018">
        <v>83.03</v>
      </c>
      <c r="C7018">
        <f t="shared" si="218"/>
        <v>-0.3734057806957965</v>
      </c>
      <c r="D7018">
        <f t="shared" si="219"/>
        <v>0.18516289411767553</v>
      </c>
      <c r="E7018">
        <v>83.053666666666601</v>
      </c>
      <c r="G7018">
        <f>STANDARDIZE(E7018,AVERAGE($E$2:E7018),_xlfn.STDEV.S($E$2:E7018))</f>
        <v>-0.37889770664535216</v>
      </c>
      <c r="H7018">
        <f>(E7018-MIN($E$2:E7018)/(MAX($E$2:E7018)-MIN($E$2:E7018)))</f>
        <v>82.934448593595135</v>
      </c>
    </row>
    <row r="7019" spans="1:8" x14ac:dyDescent="0.3">
      <c r="A7019" s="1">
        <v>43178</v>
      </c>
      <c r="B7019">
        <v>74.64</v>
      </c>
      <c r="C7019">
        <f t="shared" si="218"/>
        <v>-0.10104781404311695</v>
      </c>
      <c r="D7019">
        <f t="shared" si="219"/>
        <v>0.18866249256661088</v>
      </c>
      <c r="E7019">
        <v>83.4106666666666</v>
      </c>
      <c r="G7019">
        <f>STANDARDIZE(E7019,AVERAGE($E$2:E7019),_xlfn.STDEV.S($E$2:E7019))</f>
        <v>-0.3714552292810373</v>
      </c>
      <c r="H7019">
        <f>(E7019-MIN($E$2:E7019)/(MAX($E$2:E7019)-MIN($E$2:E7019)))</f>
        <v>83.291448593595135</v>
      </c>
    </row>
    <row r="7020" spans="1:8" x14ac:dyDescent="0.3">
      <c r="A7020" s="1">
        <v>43179</v>
      </c>
      <c r="B7020">
        <v>79.319999999999993</v>
      </c>
      <c r="C7020">
        <f t="shared" si="218"/>
        <v>6.2700964630224981E-2</v>
      </c>
      <c r="D7020">
        <f t="shared" si="219"/>
        <v>0.17025614847610057</v>
      </c>
      <c r="E7020">
        <v>82.613333333333301</v>
      </c>
      <c r="G7020">
        <f>STANDARDIZE(E7020,AVERAGE($E$2:E7020),_xlfn.STDEV.S($E$2:E7020))</f>
        <v>-0.38797941249597923</v>
      </c>
      <c r="H7020">
        <f>(E7020-MIN($E$2:E7020)/(MAX($E$2:E7020)-MIN($E$2:E7020)))</f>
        <v>82.494115260261836</v>
      </c>
    </row>
    <row r="7021" spans="1:8" x14ac:dyDescent="0.3">
      <c r="A7021" s="1">
        <v>43180</v>
      </c>
      <c r="B7021">
        <v>55.83</v>
      </c>
      <c r="C7021">
        <f t="shared" si="218"/>
        <v>-0.29614220877458391</v>
      </c>
      <c r="D7021">
        <f t="shared" si="219"/>
        <v>0.17646378064906709</v>
      </c>
      <c r="E7021">
        <v>82.692999999999998</v>
      </c>
      <c r="G7021">
        <f>STANDARDIZE(E7021,AVERAGE($E$2:E7021),_xlfn.STDEV.S($E$2:E7021))</f>
        <v>-0.3862934784612212</v>
      </c>
      <c r="H7021">
        <f>(E7021-MIN($E$2:E7021)/(MAX($E$2:E7021)-MIN($E$2:E7021)))</f>
        <v>82.573781926928532</v>
      </c>
    </row>
    <row r="7022" spans="1:8" x14ac:dyDescent="0.3">
      <c r="A7022" s="1">
        <v>43181</v>
      </c>
      <c r="B7022">
        <v>57.36</v>
      </c>
      <c r="C7022">
        <f t="shared" si="218"/>
        <v>2.7404621171413238E-2</v>
      </c>
      <c r="D7022">
        <f t="shared" si="219"/>
        <v>0.16071683887973098</v>
      </c>
      <c r="E7022">
        <v>81.933333333333294</v>
      </c>
      <c r="G7022">
        <f>STANDARDIZE(E7022,AVERAGE($E$2:E7022),_xlfn.STDEV.S($E$2:E7022))</f>
        <v>-0.40203599390515132</v>
      </c>
      <c r="H7022">
        <f>(E7022-MIN($E$2:E7022)/(MAX($E$2:E7022)-MIN($E$2:E7022)))</f>
        <v>81.814115260261829</v>
      </c>
    </row>
    <row r="7023" spans="1:8" x14ac:dyDescent="0.3">
      <c r="A7023" s="1">
        <v>43182</v>
      </c>
      <c r="B7023">
        <v>66.64</v>
      </c>
      <c r="C7023">
        <f t="shared" si="218"/>
        <v>0.16178521617852165</v>
      </c>
      <c r="D7023">
        <f t="shared" si="219"/>
        <v>0.15959689089749288</v>
      </c>
      <c r="E7023">
        <v>80.960999999999999</v>
      </c>
      <c r="G7023">
        <f>STANDARDIZE(E7023,AVERAGE($E$2:E7023),_xlfn.STDEV.S($E$2:E7023))</f>
        <v>-0.42219393915019732</v>
      </c>
      <c r="H7023">
        <f>(E7023-MIN($E$2:E7023)/(MAX($E$2:E7023)-MIN($E$2:E7023)))</f>
        <v>80.841781926928533</v>
      </c>
    </row>
    <row r="7024" spans="1:8" x14ac:dyDescent="0.3">
      <c r="A7024" s="1">
        <v>43183</v>
      </c>
      <c r="B7024">
        <v>53.2</v>
      </c>
      <c r="C7024">
        <f t="shared" si="218"/>
        <v>-0.20168067226890754</v>
      </c>
      <c r="D7024">
        <f t="shared" si="219"/>
        <v>0.1687250176726785</v>
      </c>
      <c r="E7024">
        <v>81.059333333333299</v>
      </c>
      <c r="G7024">
        <f>STANDARDIZE(E7024,AVERAGE($E$2:E7024),_xlfn.STDEV.S($E$2:E7024))</f>
        <v>-0.42011644818200317</v>
      </c>
      <c r="H7024">
        <f>(E7024-MIN($E$2:E7024)/(MAX($E$2:E7024)-MIN($E$2:E7024)))</f>
        <v>80.940115260261834</v>
      </c>
    </row>
    <row r="7025" spans="1:8" x14ac:dyDescent="0.3">
      <c r="A7025" s="1">
        <v>43184</v>
      </c>
      <c r="B7025">
        <v>61.37</v>
      </c>
      <c r="C7025">
        <f t="shared" si="218"/>
        <v>0.15357142857142847</v>
      </c>
      <c r="D7025">
        <f t="shared" si="219"/>
        <v>0.17021554124529159</v>
      </c>
      <c r="E7025">
        <v>81.247666666666603</v>
      </c>
      <c r="G7025">
        <f>STANDARDIZE(E7025,AVERAGE($E$2:E7025),_xlfn.STDEV.S($E$2:E7025))</f>
        <v>-0.41616993657578333</v>
      </c>
      <c r="H7025">
        <f>(E7025-MIN($E$2:E7025)/(MAX($E$2:E7025)-MIN($E$2:E7025)))</f>
        <v>81.128448593595138</v>
      </c>
    </row>
    <row r="7026" spans="1:8" x14ac:dyDescent="0.3">
      <c r="A7026" s="1">
        <v>43185</v>
      </c>
      <c r="B7026">
        <v>89.77</v>
      </c>
      <c r="C7026">
        <f t="shared" si="218"/>
        <v>0.46276682418119602</v>
      </c>
      <c r="D7026">
        <f t="shared" si="219"/>
        <v>0.19374112598050117</v>
      </c>
      <c r="E7026">
        <v>82.834000000000003</v>
      </c>
      <c r="G7026">
        <f>STANDARDIZE(E7026,AVERAGE($E$2:E7026),_xlfn.STDEV.S($E$2:E7026))</f>
        <v>-0.38318797217005052</v>
      </c>
      <c r="H7026">
        <f>(E7026-MIN($E$2:E7026)/(MAX($E$2:E7026)-MIN($E$2:E7026)))</f>
        <v>82.714781926928538</v>
      </c>
    </row>
    <row r="7027" spans="1:8" x14ac:dyDescent="0.3">
      <c r="A7027" s="1">
        <v>43186</v>
      </c>
      <c r="B7027">
        <v>22.48</v>
      </c>
      <c r="C7027">
        <f t="shared" si="218"/>
        <v>-0.74958226579035303</v>
      </c>
      <c r="D7027">
        <f t="shared" si="219"/>
        <v>0.10182759668459702</v>
      </c>
      <c r="E7027">
        <v>79.354333333333301</v>
      </c>
      <c r="G7027">
        <f>STANDARDIZE(E7027,AVERAGE($E$2:E7027),_xlfn.STDEV.S($E$2:E7027))</f>
        <v>-0.45543148219447138</v>
      </c>
      <c r="H7027">
        <f>(E7027-MIN($E$2:E7027)/(MAX($E$2:E7027)-MIN($E$2:E7027)))</f>
        <v>79.235115260261836</v>
      </c>
    </row>
    <row r="7028" spans="1:8" x14ac:dyDescent="0.3">
      <c r="A7028" s="1">
        <v>43187</v>
      </c>
      <c r="B7028">
        <v>26.48</v>
      </c>
      <c r="C7028">
        <f t="shared" si="218"/>
        <v>0.17793594306049823</v>
      </c>
      <c r="D7028">
        <f t="shared" si="219"/>
        <v>0.12306842932065114</v>
      </c>
      <c r="E7028">
        <v>77.950333333333305</v>
      </c>
      <c r="G7028">
        <f>STANDARDIZE(E7028,AVERAGE($E$2:E7028),_xlfn.STDEV.S($E$2:E7028))</f>
        <v>-0.48455565414902696</v>
      </c>
      <c r="H7028">
        <f>(E7028-MIN($E$2:E7028)/(MAX($E$2:E7028)-MIN($E$2:E7028)))</f>
        <v>77.831115260261839</v>
      </c>
    </row>
    <row r="7029" spans="1:8" x14ac:dyDescent="0.3">
      <c r="A7029" s="1">
        <v>43188</v>
      </c>
      <c r="B7029">
        <v>16.75</v>
      </c>
      <c r="C7029">
        <f t="shared" si="218"/>
        <v>-0.36744712990936557</v>
      </c>
      <c r="D7029">
        <f t="shared" si="219"/>
        <v>0.11857529369782191</v>
      </c>
      <c r="E7029">
        <v>76.753999999999905</v>
      </c>
      <c r="G7029">
        <f>STANDARDIZE(E7029,AVERAGE($E$2:E7029),_xlfn.STDEV.S($E$2:E7029))</f>
        <v>-0.50936403733448032</v>
      </c>
      <c r="H7029">
        <f>(E7029-MIN($E$2:E7029)/(MAX($E$2:E7029)-MIN($E$2:E7029)))</f>
        <v>76.63478192692844</v>
      </c>
    </row>
    <row r="7030" spans="1:8" x14ac:dyDescent="0.3">
      <c r="A7030" s="1">
        <v>43189</v>
      </c>
      <c r="B7030">
        <v>44.07</v>
      </c>
      <c r="C7030">
        <f t="shared" si="218"/>
        <v>1.6310447761194029</v>
      </c>
      <c r="D7030">
        <f t="shared" si="219"/>
        <v>0.17671751571841804</v>
      </c>
      <c r="E7030">
        <v>76.666999999999902</v>
      </c>
      <c r="G7030">
        <f>STANDARDIZE(E7030,AVERAGE($E$2:E7030),_xlfn.STDEV.S($E$2:E7030))</f>
        <v>-0.51112571287700603</v>
      </c>
      <c r="H7030">
        <f>(E7030-MIN($E$2:E7030)/(MAX($E$2:E7030)-MIN($E$2:E7030)))</f>
        <v>76.547781926928437</v>
      </c>
    </row>
    <row r="7031" spans="1:8" x14ac:dyDescent="0.3">
      <c r="A7031" s="1">
        <v>43190</v>
      </c>
      <c r="B7031">
        <v>67.64</v>
      </c>
      <c r="C7031">
        <f t="shared" si="218"/>
        <v>0.5348309507601543</v>
      </c>
      <c r="D7031">
        <f t="shared" si="219"/>
        <v>0.17839268622790391</v>
      </c>
      <c r="E7031">
        <v>76.611666666666594</v>
      </c>
      <c r="G7031">
        <f>STANDARDIZE(E7031,AVERAGE($E$2:E7031),_xlfn.STDEV.S($E$2:E7031))</f>
        <v>-0.51222940021024821</v>
      </c>
      <c r="H7031">
        <f>(E7031-MIN($E$2:E7031)/(MAX($E$2:E7031)-MIN($E$2:E7031)))</f>
        <v>76.492448593595128</v>
      </c>
    </row>
    <row r="7032" spans="1:8" x14ac:dyDescent="0.3">
      <c r="A7032" s="1">
        <v>43191</v>
      </c>
      <c r="B7032">
        <v>111.65</v>
      </c>
      <c r="C7032">
        <f t="shared" si="218"/>
        <v>0.65065050266114732</v>
      </c>
      <c r="D7032">
        <f t="shared" si="219"/>
        <v>0.21435232058789305</v>
      </c>
      <c r="E7032">
        <v>79.012333333333302</v>
      </c>
      <c r="G7032">
        <f>STANDARDIZE(E7032,AVERAGE($E$2:E7032),_xlfn.STDEV.S($E$2:E7032))</f>
        <v>-0.46230737578005904</v>
      </c>
      <c r="H7032">
        <f>(E7032-MIN($E$2:E7032)/(MAX($E$2:E7032)-MIN($E$2:E7032)))</f>
        <v>78.893115260261837</v>
      </c>
    </row>
    <row r="7033" spans="1:8" x14ac:dyDescent="0.3">
      <c r="A7033" s="1">
        <v>43192</v>
      </c>
      <c r="B7033">
        <v>167.71</v>
      </c>
      <c r="C7033">
        <f t="shared" si="218"/>
        <v>0.50210479175996414</v>
      </c>
      <c r="D7033">
        <f t="shared" si="219"/>
        <v>0.23530312628849648</v>
      </c>
      <c r="E7033">
        <v>83.448666666666597</v>
      </c>
      <c r="G7033">
        <f>STANDARDIZE(E7033,AVERAGE($E$2:E7033),_xlfn.STDEV.S($E$2:E7033))</f>
        <v>-0.37009219329939419</v>
      </c>
      <c r="H7033">
        <f>(E7033-MIN($E$2:E7033)/(MAX($E$2:E7033)-MIN($E$2:E7033)))</f>
        <v>83.329448593595131</v>
      </c>
    </row>
    <row r="7034" spans="1:8" x14ac:dyDescent="0.3">
      <c r="A7034" s="1">
        <v>43193</v>
      </c>
      <c r="B7034">
        <v>88.73</v>
      </c>
      <c r="C7034">
        <f t="shared" si="218"/>
        <v>-0.47093196589350667</v>
      </c>
      <c r="D7034">
        <f t="shared" si="219"/>
        <v>0.15792621057577433</v>
      </c>
      <c r="E7034">
        <v>83.116999999999905</v>
      </c>
      <c r="G7034">
        <f>STANDARDIZE(E7034,AVERAGE($E$2:E7034),_xlfn.STDEV.S($E$2:E7034))</f>
        <v>-0.37695391190948085</v>
      </c>
      <c r="H7034">
        <f>(E7034-MIN($E$2:E7034)/(MAX($E$2:E7034)-MIN($E$2:E7034)))</f>
        <v>82.99778192692844</v>
      </c>
    </row>
    <row r="7035" spans="1:8" x14ac:dyDescent="0.3">
      <c r="A7035" s="1">
        <v>43194</v>
      </c>
      <c r="B7035">
        <v>52.9</v>
      </c>
      <c r="C7035">
        <f t="shared" si="218"/>
        <v>-0.40380930914008795</v>
      </c>
      <c r="D7035">
        <f t="shared" si="219"/>
        <v>0.12768100633785245</v>
      </c>
      <c r="E7035">
        <v>79.934666666666601</v>
      </c>
      <c r="G7035">
        <f>STANDARDIZE(E7035,AVERAGE($E$2:E7035),_xlfn.STDEV.S($E$2:E7035))</f>
        <v>-0.44305196411663178</v>
      </c>
      <c r="H7035">
        <f>(E7035-MIN($E$2:E7035)/(MAX($E$2:E7035)-MIN($E$2:E7035)))</f>
        <v>79.815448593595136</v>
      </c>
    </row>
    <row r="7036" spans="1:8" x14ac:dyDescent="0.3">
      <c r="A7036" s="1">
        <v>43195</v>
      </c>
      <c r="B7036">
        <v>109.08</v>
      </c>
      <c r="C7036">
        <f t="shared" si="218"/>
        <v>1.0620037807183365</v>
      </c>
      <c r="D7036">
        <f t="shared" si="219"/>
        <v>0.16633875407328405</v>
      </c>
      <c r="E7036">
        <v>79.108333333333306</v>
      </c>
      <c r="G7036">
        <f>STANDARDIZE(E7036,AVERAGE($E$2:E7036),_xlfn.STDEV.S($E$2:E7036))</f>
        <v>-0.46018629404521139</v>
      </c>
      <c r="H7036">
        <f>(E7036-MIN($E$2:E7036)/(MAX($E$2:E7036)-MIN($E$2:E7036)))</f>
        <v>78.98911526026184</v>
      </c>
    </row>
    <row r="7037" spans="1:8" x14ac:dyDescent="0.3">
      <c r="A7037" s="1">
        <v>43196</v>
      </c>
      <c r="B7037">
        <v>70.62</v>
      </c>
      <c r="C7037">
        <f t="shared" si="218"/>
        <v>-0.35258525852585254</v>
      </c>
      <c r="D7037">
        <f t="shared" si="219"/>
        <v>0.16617426898604623</v>
      </c>
      <c r="E7037">
        <v>78.551333333333304</v>
      </c>
      <c r="G7037">
        <f>STANDARDIZE(E7037,AVERAGE($E$2:E7037),_xlfn.STDEV.S($E$2:E7037))</f>
        <v>-0.47172227871699746</v>
      </c>
      <c r="H7037">
        <f>(E7037-MIN($E$2:E7037)/(MAX($E$2:E7037)-MIN($E$2:E7037)))</f>
        <v>78.432115260261838</v>
      </c>
    </row>
    <row r="7038" spans="1:8" x14ac:dyDescent="0.3">
      <c r="A7038" s="1">
        <v>43197</v>
      </c>
      <c r="B7038">
        <v>106.96</v>
      </c>
      <c r="C7038">
        <f t="shared" si="218"/>
        <v>0.51458510337014995</v>
      </c>
      <c r="D7038">
        <f t="shared" si="219"/>
        <v>0.19490388350465965</v>
      </c>
      <c r="E7038">
        <v>80.216666666666598</v>
      </c>
      <c r="G7038">
        <f>STANDARDIZE(E7038,AVERAGE($E$2:E7038),_xlfn.STDEV.S($E$2:E7038))</f>
        <v>-0.43707025277436684</v>
      </c>
      <c r="H7038">
        <f>(E7038-MIN($E$2:E7038)/(MAX($E$2:E7038)-MIN($E$2:E7038)))</f>
        <v>80.097448593595132</v>
      </c>
    </row>
    <row r="7039" spans="1:8" x14ac:dyDescent="0.3">
      <c r="A7039" s="1">
        <v>43198</v>
      </c>
      <c r="B7039">
        <v>151.12</v>
      </c>
      <c r="C7039">
        <f t="shared" si="218"/>
        <v>0.41286462228870618</v>
      </c>
      <c r="D7039">
        <f t="shared" si="219"/>
        <v>0.16447305512480942</v>
      </c>
      <c r="E7039">
        <v>80.834999999999994</v>
      </c>
      <c r="G7039">
        <f>STANDARDIZE(E7039,AVERAGE($E$2:E7039),_xlfn.STDEV.S($E$2:E7039))</f>
        <v>-0.42418149483938983</v>
      </c>
      <c r="H7039">
        <f>(E7039-MIN($E$2:E7039)/(MAX($E$2:E7039)-MIN($E$2:E7039)))</f>
        <v>80.715781926928528</v>
      </c>
    </row>
    <row r="7040" spans="1:8" x14ac:dyDescent="0.3">
      <c r="A7040" s="1">
        <v>43199</v>
      </c>
      <c r="B7040">
        <v>275.14</v>
      </c>
      <c r="C7040">
        <f t="shared" si="218"/>
        <v>0.82067231339332969</v>
      </c>
      <c r="D7040">
        <f t="shared" si="219"/>
        <v>0.20816230824556423</v>
      </c>
      <c r="E7040">
        <v>87.752666666666599</v>
      </c>
      <c r="G7040">
        <f>STANDARDIZE(E7040,AVERAGE($E$2:E7040),_xlfn.STDEV.S($E$2:E7040))</f>
        <v>-0.28035516518544706</v>
      </c>
      <c r="H7040">
        <f>(E7040-MIN($E$2:E7040)/(MAX($E$2:E7040)-MIN($E$2:E7040)))</f>
        <v>87.633448593595134</v>
      </c>
    </row>
    <row r="7041" spans="1:8" x14ac:dyDescent="0.3">
      <c r="A7041" s="1">
        <v>43200</v>
      </c>
      <c r="B7041">
        <v>56.17</v>
      </c>
      <c r="C7041">
        <f t="shared" si="218"/>
        <v>-0.79584938576724573</v>
      </c>
      <c r="D7041">
        <f t="shared" si="219"/>
        <v>0.13076873876781267</v>
      </c>
      <c r="E7041">
        <v>83.932333333333304</v>
      </c>
      <c r="G7041">
        <f>STANDARDIZE(E7041,AVERAGE($E$2:E7041),_xlfn.STDEV.S($E$2:E7041))</f>
        <v>-0.35974881463674441</v>
      </c>
      <c r="H7041">
        <f>(E7041-MIN($E$2:E7041)/(MAX($E$2:E7041)-MIN($E$2:E7041)))</f>
        <v>83.813115260261839</v>
      </c>
    </row>
    <row r="7042" spans="1:8" x14ac:dyDescent="0.3">
      <c r="A7042" s="1">
        <v>43201</v>
      </c>
      <c r="B7042">
        <v>79.88</v>
      </c>
      <c r="C7042">
        <f t="shared" si="218"/>
        <v>0.42211144739184608</v>
      </c>
      <c r="D7042">
        <f t="shared" si="219"/>
        <v>0.15720981168532436</v>
      </c>
      <c r="E7042">
        <v>83.015000000000001</v>
      </c>
      <c r="G7042">
        <f>STANDARDIZE(E7042,AVERAGE($E$2:E7042),_xlfn.STDEV.S($E$2:E7042))</f>
        <v>-0.37879006139075566</v>
      </c>
      <c r="H7042">
        <f>(E7042-MIN($E$2:E7042)/(MAX($E$2:E7042)-MIN($E$2:E7042)))</f>
        <v>82.895781926928535</v>
      </c>
    </row>
    <row r="7043" spans="1:8" x14ac:dyDescent="0.3">
      <c r="A7043" s="1">
        <v>43202</v>
      </c>
      <c r="B7043">
        <v>190.11</v>
      </c>
      <c r="C7043">
        <f t="shared" si="218"/>
        <v>1.3799449173760645</v>
      </c>
      <c r="D7043">
        <f t="shared" si="219"/>
        <v>0.21951772109754947</v>
      </c>
      <c r="E7043">
        <v>87.5236666666666</v>
      </c>
      <c r="G7043">
        <f>STANDARDIZE(E7043,AVERAGE($E$2:E7043),_xlfn.STDEV.S($E$2:E7043))</f>
        <v>-0.28502412402107247</v>
      </c>
      <c r="H7043">
        <f>(E7043-MIN($E$2:E7043)/(MAX($E$2:E7043)-MIN($E$2:E7043)))</f>
        <v>87.404448593595134</v>
      </c>
    </row>
    <row r="7044" spans="1:8" x14ac:dyDescent="0.3">
      <c r="A7044" s="1">
        <v>43203</v>
      </c>
      <c r="B7044">
        <v>141.34</v>
      </c>
      <c r="C7044">
        <f t="shared" ref="C7044:C7107" si="220">(B7044-B7043)/B7043</f>
        <v>-0.25653568986376313</v>
      </c>
      <c r="D7044">
        <f t="shared" si="219"/>
        <v>0.19591943328896397</v>
      </c>
      <c r="E7044">
        <v>89.581333333333305</v>
      </c>
      <c r="G7044">
        <f>STANDARDIZE(E7044,AVERAGE($E$2:E7044),_xlfn.STDEV.S($E$2:E7044))</f>
        <v>-0.24222018715736576</v>
      </c>
      <c r="H7044">
        <f>(E7044-MIN($E$2:E7044)/(MAX($E$2:E7044)-MIN($E$2:E7044)))</f>
        <v>89.462115260261839</v>
      </c>
    </row>
    <row r="7045" spans="1:8" x14ac:dyDescent="0.3">
      <c r="A7045" s="1">
        <v>43204</v>
      </c>
      <c r="B7045">
        <v>71.290000000000006</v>
      </c>
      <c r="C7045">
        <f t="shared" si="220"/>
        <v>-0.49561341446158197</v>
      </c>
      <c r="D7045">
        <f t="shared" si="219"/>
        <v>0.19431754746001179</v>
      </c>
      <c r="E7045">
        <v>90.491666666666603</v>
      </c>
      <c r="G7045">
        <f>STANDARDIZE(E7045,AVERAGE($E$2:E7045),_xlfn.STDEV.S($E$2:E7045))</f>
        <v>-0.22327342646517104</v>
      </c>
      <c r="H7045">
        <f>(E7045-MIN($E$2:E7045)/(MAX($E$2:E7045)-MIN($E$2:E7045)))</f>
        <v>90.372448593595138</v>
      </c>
    </row>
    <row r="7046" spans="1:8" x14ac:dyDescent="0.3">
      <c r="A7046" s="1">
        <v>43205</v>
      </c>
      <c r="B7046">
        <v>84.7</v>
      </c>
      <c r="C7046">
        <f t="shared" si="220"/>
        <v>0.18810492355169023</v>
      </c>
      <c r="D7046">
        <f t="shared" si="219"/>
        <v>0.1498222121089457</v>
      </c>
      <c r="E7046">
        <v>89.616333333333301</v>
      </c>
      <c r="G7046">
        <f>STANDARDIZE(E7046,AVERAGE($E$2:E7046),_xlfn.STDEV.S($E$2:E7046))</f>
        <v>-0.2414588260221277</v>
      </c>
      <c r="H7046">
        <f>(E7046-MIN($E$2:E7046)/(MAX($E$2:E7046)-MIN($E$2:E7046)))</f>
        <v>89.497115260261836</v>
      </c>
    </row>
    <row r="7047" spans="1:8" x14ac:dyDescent="0.3">
      <c r="A7047" s="1">
        <v>43206</v>
      </c>
      <c r="B7047">
        <v>65.260000000000005</v>
      </c>
      <c r="C7047">
        <f t="shared" si="220"/>
        <v>-0.22951593860684766</v>
      </c>
      <c r="D7047">
        <f t="shared" si="219"/>
        <v>0.13569787644810216</v>
      </c>
      <c r="E7047">
        <v>87.374666666666599</v>
      </c>
      <c r="G7047">
        <f>STANDARDIZE(E7047,AVERAGE($E$2:E7047),_xlfn.STDEV.S($E$2:E7047))</f>
        <v>-0.28805776979156034</v>
      </c>
      <c r="H7047">
        <f>(E7047-MIN($E$2:E7047)/(MAX($E$2:E7047)-MIN($E$2:E7047)))</f>
        <v>87.255448593595133</v>
      </c>
    </row>
    <row r="7048" spans="1:8" x14ac:dyDescent="0.3">
      <c r="A7048" s="1">
        <v>43207</v>
      </c>
      <c r="B7048">
        <v>65.55</v>
      </c>
      <c r="C7048">
        <f t="shared" si="220"/>
        <v>4.4437634079067118E-3</v>
      </c>
      <c r="D7048">
        <f t="shared" si="219"/>
        <v>0.14829286125155897</v>
      </c>
      <c r="E7048">
        <v>86.791999999999902</v>
      </c>
      <c r="G7048">
        <f>STANDARDIZE(E7048,AVERAGE($E$2:E7048),_xlfn.STDEV.S($E$2:E7048))</f>
        <v>-0.3001533582418236</v>
      </c>
      <c r="H7048">
        <f>(E7048-MIN($E$2:E7048)/(MAX($E$2:E7048)-MIN($E$2:E7048)))</f>
        <v>86.672781926928437</v>
      </c>
    </row>
    <row r="7049" spans="1:8" x14ac:dyDescent="0.3">
      <c r="A7049" s="1">
        <v>43208</v>
      </c>
      <c r="B7049">
        <v>71.44</v>
      </c>
      <c r="C7049">
        <f t="shared" si="220"/>
        <v>8.9855072463768129E-2</v>
      </c>
      <c r="D7049">
        <f t="shared" si="219"/>
        <v>0.15465629080178847</v>
      </c>
      <c r="E7049">
        <v>86.685333333333304</v>
      </c>
      <c r="G7049">
        <f>STANDARDIZE(E7049,AVERAGE($E$2:E7049),_xlfn.STDEV.S($E$2:E7049))</f>
        <v>-0.30234863680157498</v>
      </c>
      <c r="H7049">
        <f>(E7049-MIN($E$2:E7049)/(MAX($E$2:E7049)-MIN($E$2:E7049)))</f>
        <v>86.566115260261839</v>
      </c>
    </row>
    <row r="7050" spans="1:8" x14ac:dyDescent="0.3">
      <c r="A7050" s="1">
        <v>43209</v>
      </c>
      <c r="B7050">
        <v>46.61</v>
      </c>
      <c r="C7050">
        <f t="shared" si="220"/>
        <v>-0.34756438969764836</v>
      </c>
      <c r="D7050">
        <f t="shared" si="219"/>
        <v>0.14098077899085937</v>
      </c>
      <c r="E7050">
        <v>85.594999999999999</v>
      </c>
      <c r="G7050">
        <f>STANDARDIZE(E7050,AVERAGE($E$2:E7050),_xlfn.STDEV.S($E$2:E7050))</f>
        <v>-0.32500376759633492</v>
      </c>
      <c r="H7050">
        <f>(E7050-MIN($E$2:E7050)/(MAX($E$2:E7050)-MIN($E$2:E7050)))</f>
        <v>85.475781926928533</v>
      </c>
    </row>
    <row r="7051" spans="1:8" x14ac:dyDescent="0.3">
      <c r="A7051" s="1">
        <v>43210</v>
      </c>
      <c r="B7051">
        <v>47.54</v>
      </c>
      <c r="C7051">
        <f t="shared" si="220"/>
        <v>1.9952799828363007E-2</v>
      </c>
      <c r="D7051">
        <f t="shared" si="219"/>
        <v>0.15151727927762423</v>
      </c>
      <c r="E7051">
        <v>85.318666666666601</v>
      </c>
      <c r="G7051">
        <f>STANDARDIZE(E7051,AVERAGE($E$2:E7051),_xlfn.STDEV.S($E$2:E7051))</f>
        <v>-0.33072627145672023</v>
      </c>
      <c r="H7051">
        <f>(E7051-MIN($E$2:E7051)/(MAX($E$2:E7051)-MIN($E$2:E7051)))</f>
        <v>85.199448593595136</v>
      </c>
    </row>
    <row r="7052" spans="1:8" x14ac:dyDescent="0.3">
      <c r="A7052" s="1">
        <v>43211</v>
      </c>
      <c r="B7052">
        <v>19.59</v>
      </c>
      <c r="C7052">
        <f t="shared" si="220"/>
        <v>-0.58792595708876738</v>
      </c>
      <c r="D7052">
        <f t="shared" si="219"/>
        <v>0.13100626000228485</v>
      </c>
      <c r="E7052">
        <v>84.059666666666601</v>
      </c>
      <c r="G7052">
        <f>STANDARDIZE(E7052,AVERAGE($E$2:E7052),_xlfn.STDEV.S($E$2:E7052))</f>
        <v>-0.35689020301153163</v>
      </c>
      <c r="H7052">
        <f>(E7052-MIN($E$2:E7052)/(MAX($E$2:E7052)-MIN($E$2:E7052)))</f>
        <v>83.940448593595136</v>
      </c>
    </row>
    <row r="7053" spans="1:8" x14ac:dyDescent="0.3">
      <c r="A7053" s="1">
        <v>43212</v>
      </c>
      <c r="B7053">
        <v>70.06</v>
      </c>
      <c r="C7053">
        <f t="shared" si="220"/>
        <v>2.576314446145993</v>
      </c>
      <c r="D7053">
        <f t="shared" si="219"/>
        <v>0.21149056766786722</v>
      </c>
      <c r="E7053">
        <v>84.173666666666605</v>
      </c>
      <c r="G7053">
        <f>STANDARDIZE(E7053,AVERAGE($E$2:E7053),_xlfn.STDEV.S($E$2:E7053))</f>
        <v>-0.35449008695501766</v>
      </c>
      <c r="H7053">
        <f>(E7053-MIN($E$2:E7053)/(MAX($E$2:E7053)-MIN($E$2:E7053)))</f>
        <v>84.05444859359514</v>
      </c>
    </row>
    <row r="7054" spans="1:8" x14ac:dyDescent="0.3">
      <c r="A7054" s="1">
        <v>43213</v>
      </c>
      <c r="B7054">
        <v>66.91</v>
      </c>
      <c r="C7054">
        <f t="shared" si="220"/>
        <v>-4.4961461604339219E-2</v>
      </c>
      <c r="D7054">
        <f t="shared" si="219"/>
        <v>0.21671454135668619</v>
      </c>
      <c r="E7054">
        <v>84.630666666666599</v>
      </c>
      <c r="G7054">
        <f>STANDARDIZE(E7054,AVERAGE($E$2:E7054),_xlfn.STDEV.S($E$2:E7054))</f>
        <v>-0.34495403397211988</v>
      </c>
      <c r="H7054">
        <f>(E7054-MIN($E$2:E7054)/(MAX($E$2:E7054)-MIN($E$2:E7054)))</f>
        <v>84.511448593595134</v>
      </c>
    </row>
    <row r="7055" spans="1:8" x14ac:dyDescent="0.3">
      <c r="A7055" s="1">
        <v>43214</v>
      </c>
      <c r="B7055">
        <v>35.090000000000003</v>
      </c>
      <c r="C7055">
        <f t="shared" si="220"/>
        <v>-0.47556419070393058</v>
      </c>
      <c r="D7055">
        <f t="shared" si="219"/>
        <v>0.19574335404750756</v>
      </c>
      <c r="E7055">
        <v>83.754666666666594</v>
      </c>
      <c r="G7055">
        <f>STANDARDIZE(E7055,AVERAGE($E$2:E7055),_xlfn.STDEV.S($E$2:E7055))</f>
        <v>-0.36315275674702241</v>
      </c>
      <c r="H7055">
        <f>(E7055-MIN($E$2:E7055)/(MAX($E$2:E7055)-MIN($E$2:E7055)))</f>
        <v>83.635448593595129</v>
      </c>
    </row>
    <row r="7056" spans="1:8" x14ac:dyDescent="0.3">
      <c r="A7056" s="1">
        <v>43215</v>
      </c>
      <c r="B7056">
        <v>108.69</v>
      </c>
      <c r="C7056">
        <f t="shared" si="220"/>
        <v>2.0974636648617837</v>
      </c>
      <c r="D7056">
        <f t="shared" si="219"/>
        <v>0.25023324873686048</v>
      </c>
      <c r="E7056">
        <v>84.385333333333307</v>
      </c>
      <c r="G7056">
        <f>STANDARDIZE(E7056,AVERAGE($E$2:E7056),_xlfn.STDEV.S($E$2:E7056))</f>
        <v>-0.35000115645380159</v>
      </c>
      <c r="H7056">
        <f>(E7056-MIN($E$2:E7056)/(MAX($E$2:E7056)-MIN($E$2:E7056)))</f>
        <v>84.266115260261842</v>
      </c>
    </row>
    <row r="7057" spans="1:8" x14ac:dyDescent="0.3">
      <c r="A7057" s="1">
        <v>43216</v>
      </c>
      <c r="B7057">
        <v>68.42</v>
      </c>
      <c r="C7057">
        <f t="shared" si="220"/>
        <v>-0.37050326616984081</v>
      </c>
      <c r="D7057">
        <f t="shared" si="219"/>
        <v>0.26286921539087754</v>
      </c>
      <c r="E7057">
        <v>85.9166666666666</v>
      </c>
      <c r="G7057">
        <f>STANDARDIZE(E7057,AVERAGE($E$2:E7057),_xlfn.STDEV.S($E$2:E7057))</f>
        <v>-0.31810831760855313</v>
      </c>
      <c r="H7057">
        <f>(E7057-MIN($E$2:E7057)/(MAX($E$2:E7057)-MIN($E$2:E7057)))</f>
        <v>85.797448593595135</v>
      </c>
    </row>
    <row r="7058" spans="1:8" x14ac:dyDescent="0.3">
      <c r="A7058" s="1">
        <v>43217</v>
      </c>
      <c r="B7058">
        <v>25.82</v>
      </c>
      <c r="C7058">
        <f t="shared" si="220"/>
        <v>-0.62262496346097629</v>
      </c>
      <c r="D7058">
        <f t="shared" si="219"/>
        <v>0.23618385184016175</v>
      </c>
      <c r="E7058">
        <v>85.894666666666595</v>
      </c>
      <c r="G7058">
        <f>STANDARDIZE(E7058,AVERAGE($E$2:E7058),_xlfn.STDEV.S($E$2:E7058))</f>
        <v>-0.31854132143058361</v>
      </c>
      <c r="H7058">
        <f>(E7058-MIN($E$2:E7058)/(MAX($E$2:E7058)-MIN($E$2:E7058)))</f>
        <v>85.775448593595129</v>
      </c>
    </row>
    <row r="7059" spans="1:8" x14ac:dyDescent="0.3">
      <c r="A7059" s="1">
        <v>43218</v>
      </c>
      <c r="B7059">
        <v>57.83</v>
      </c>
      <c r="C7059">
        <f t="shared" si="220"/>
        <v>1.2397366382649109</v>
      </c>
      <c r="D7059">
        <f t="shared" si="219"/>
        <v>0.28975664411263763</v>
      </c>
      <c r="E7059">
        <v>87.263999999999996</v>
      </c>
      <c r="G7059">
        <f>STANDARDIZE(E7059,AVERAGE($E$2:E7059),_xlfn.STDEV.S($E$2:E7059))</f>
        <v>-0.29001872441824611</v>
      </c>
      <c r="H7059">
        <f>(E7059-MIN($E$2:E7059)/(MAX($E$2:E7059)-MIN($E$2:E7059)))</f>
        <v>87.14478192692853</v>
      </c>
    </row>
    <row r="7060" spans="1:8" x14ac:dyDescent="0.3">
      <c r="A7060" s="1">
        <v>43219</v>
      </c>
      <c r="B7060">
        <v>65</v>
      </c>
      <c r="C7060">
        <f t="shared" si="220"/>
        <v>0.12398409130209237</v>
      </c>
      <c r="D7060">
        <f t="shared" si="219"/>
        <v>0.23952128795206062</v>
      </c>
      <c r="E7060">
        <v>87.961666666666602</v>
      </c>
      <c r="G7060">
        <f>STANDARDIZE(E7060,AVERAGE($E$2:E7060),_xlfn.STDEV.S($E$2:E7060))</f>
        <v>-0.27547605455274532</v>
      </c>
      <c r="H7060">
        <f>(E7060-MIN($E$2:E7060)/(MAX($E$2:E7060)-MIN($E$2:E7060)))</f>
        <v>87.842448593595137</v>
      </c>
    </row>
    <row r="7061" spans="1:8" x14ac:dyDescent="0.3">
      <c r="A7061" s="1">
        <v>43220</v>
      </c>
      <c r="B7061">
        <v>86.67</v>
      </c>
      <c r="C7061">
        <f t="shared" si="220"/>
        <v>0.33338461538461539</v>
      </c>
      <c r="D7061">
        <f t="shared" si="219"/>
        <v>0.23280641010620934</v>
      </c>
      <c r="E7061">
        <v>88.596000000000004</v>
      </c>
      <c r="G7061">
        <f>STANDARDIZE(E7061,AVERAGE($E$2:E7061),_xlfn.STDEV.S($E$2:E7061))</f>
        <v>-0.26225192315063439</v>
      </c>
      <c r="H7061">
        <f>(E7061-MIN($E$2:E7061)/(MAX($E$2:E7061)-MIN($E$2:E7061)))</f>
        <v>88.476781926928538</v>
      </c>
    </row>
    <row r="7062" spans="1:8" x14ac:dyDescent="0.3">
      <c r="A7062" s="1">
        <v>43221</v>
      </c>
      <c r="B7062">
        <v>101.87</v>
      </c>
      <c r="C7062">
        <f t="shared" si="220"/>
        <v>0.17537787008191996</v>
      </c>
      <c r="D7062">
        <f t="shared" si="219"/>
        <v>0.21696398902023512</v>
      </c>
      <c r="E7062">
        <v>88.27</v>
      </c>
      <c r="G7062">
        <f>STANDARDIZE(E7062,AVERAGE($E$2:E7062),_xlfn.STDEV.S($E$2:E7062))</f>
        <v>-0.26901795799379191</v>
      </c>
      <c r="H7062">
        <f>(E7062-MIN($E$2:E7062)/(MAX($E$2:E7062)-MIN($E$2:E7062)))</f>
        <v>88.150781926928531</v>
      </c>
    </row>
    <row r="7063" spans="1:8" x14ac:dyDescent="0.3">
      <c r="A7063" s="1">
        <v>43222</v>
      </c>
      <c r="B7063">
        <v>95.92</v>
      </c>
      <c r="C7063">
        <f t="shared" si="220"/>
        <v>-5.8407774614705039E-2</v>
      </c>
      <c r="D7063">
        <f t="shared" si="219"/>
        <v>0.19828023680774612</v>
      </c>
      <c r="E7063">
        <v>85.876999999999995</v>
      </c>
      <c r="G7063">
        <f>STANDARDIZE(E7063,AVERAGE($E$2:E7063),_xlfn.STDEV.S($E$2:E7063))</f>
        <v>-0.31881233250650026</v>
      </c>
      <c r="H7063">
        <f>(E7063-MIN($E$2:E7063)/(MAX($E$2:E7063)-MIN($E$2:E7063)))</f>
        <v>85.75778192692853</v>
      </c>
    </row>
    <row r="7064" spans="1:8" x14ac:dyDescent="0.3">
      <c r="A7064" s="1">
        <v>43223</v>
      </c>
      <c r="B7064">
        <v>57.16</v>
      </c>
      <c r="C7064">
        <f t="shared" si="220"/>
        <v>-0.40408673894912434</v>
      </c>
      <c r="D7064">
        <f t="shared" si="219"/>
        <v>0.20050841103922554</v>
      </c>
      <c r="E7064">
        <v>84.824666666666602</v>
      </c>
      <c r="G7064">
        <f>STANDARDIZE(E7064,AVERAGE($E$2:E7064),_xlfn.STDEV.S($E$2:E7064))</f>
        <v>-0.34069506083407658</v>
      </c>
      <c r="H7064">
        <f>(E7064-MIN($E$2:E7064)/(MAX($E$2:E7064)-MIN($E$2:E7064)))</f>
        <v>84.705448593595136</v>
      </c>
    </row>
    <row r="7065" spans="1:8" x14ac:dyDescent="0.3">
      <c r="A7065" s="1">
        <v>43224</v>
      </c>
      <c r="B7065">
        <v>38.51</v>
      </c>
      <c r="C7065">
        <f t="shared" si="220"/>
        <v>-0.32627711686494049</v>
      </c>
      <c r="D7065">
        <f t="shared" si="219"/>
        <v>0.20309281744839716</v>
      </c>
      <c r="E7065">
        <v>84.344999999999999</v>
      </c>
      <c r="G7065">
        <f>STANDARDIZE(E7065,AVERAGE($E$2:E7065),_xlfn.STDEV.S($E$2:E7065))</f>
        <v>-0.35065450422599054</v>
      </c>
      <c r="H7065">
        <f>(E7065-MIN($E$2:E7065)/(MAX($E$2:E7065)-MIN($E$2:E7065)))</f>
        <v>84.225781926928533</v>
      </c>
    </row>
    <row r="7066" spans="1:8" x14ac:dyDescent="0.3">
      <c r="A7066" s="1">
        <v>43225</v>
      </c>
      <c r="B7066">
        <v>175.19</v>
      </c>
      <c r="C7066">
        <f t="shared" si="220"/>
        <v>3.5492079979226179</v>
      </c>
      <c r="D7066">
        <f t="shared" si="219"/>
        <v>0.28599962468853984</v>
      </c>
      <c r="E7066">
        <v>86.548666666666605</v>
      </c>
      <c r="G7066">
        <f>STANDARDIZE(E7066,AVERAGE($E$2:E7066),_xlfn.STDEV.S($E$2:E7066))</f>
        <v>-0.30474473467973007</v>
      </c>
      <c r="H7066">
        <f>(E7066-MIN($E$2:E7066)/(MAX($E$2:E7066)-MIN($E$2:E7066)))</f>
        <v>86.42944859359514</v>
      </c>
    </row>
    <row r="7067" spans="1:8" x14ac:dyDescent="0.3">
      <c r="A7067" s="1">
        <v>43226</v>
      </c>
      <c r="B7067">
        <v>122.37</v>
      </c>
      <c r="C7067">
        <f t="shared" si="220"/>
        <v>-0.30150122723899764</v>
      </c>
      <c r="D7067">
        <f t="shared" si="219"/>
        <v>0.28770242573143506</v>
      </c>
      <c r="E7067">
        <v>88.2736666666666</v>
      </c>
      <c r="G7067">
        <f>STANDARDIZE(E7067,AVERAGE($E$2:E7067),_xlfn.STDEV.S($E$2:E7067))</f>
        <v>-0.26880294643569935</v>
      </c>
      <c r="H7067">
        <f>(E7067-MIN($E$2:E7067)/(MAX($E$2:E7067)-MIN($E$2:E7067)))</f>
        <v>88.154448593595134</v>
      </c>
    </row>
    <row r="7068" spans="1:8" x14ac:dyDescent="0.3">
      <c r="A7068" s="1">
        <v>43227</v>
      </c>
      <c r="B7068">
        <v>96.74</v>
      </c>
      <c r="C7068">
        <f t="shared" si="220"/>
        <v>-0.20944675982675501</v>
      </c>
      <c r="D7068">
        <f t="shared" si="219"/>
        <v>0.26356803029153819</v>
      </c>
      <c r="E7068">
        <v>87.933000000000007</v>
      </c>
      <c r="G7068">
        <f>STANDARDIZE(E7068,AVERAGE($E$2:E7068),_xlfn.STDEV.S($E$2:E7068))</f>
        <v>-0.27587644957669827</v>
      </c>
      <c r="H7068">
        <f>(E7068-MIN($E$2:E7068)/(MAX($E$2:E7068)-MIN($E$2:E7068)))</f>
        <v>87.813781926928542</v>
      </c>
    </row>
    <row r="7069" spans="1:8" x14ac:dyDescent="0.3">
      <c r="A7069" s="1">
        <v>43228</v>
      </c>
      <c r="B7069">
        <v>100.02</v>
      </c>
      <c r="C7069">
        <f t="shared" si="220"/>
        <v>3.3905313210667781E-2</v>
      </c>
      <c r="D7069">
        <f t="shared" si="219"/>
        <v>0.25093605332227026</v>
      </c>
      <c r="E7069">
        <v>86.229666666666603</v>
      </c>
      <c r="G7069">
        <f>STANDARDIZE(E7069,AVERAGE($E$2:E7069),_xlfn.STDEV.S($E$2:E7069))</f>
        <v>-0.31132714624513869</v>
      </c>
      <c r="H7069">
        <f>(E7069-MIN($E$2:E7069)/(MAX($E$2:E7069)-MIN($E$2:E7069)))</f>
        <v>86.110448593595137</v>
      </c>
    </row>
    <row r="7070" spans="1:8" x14ac:dyDescent="0.3">
      <c r="A7070" s="1">
        <v>43229</v>
      </c>
      <c r="B7070">
        <v>62.2</v>
      </c>
      <c r="C7070">
        <f t="shared" si="220"/>
        <v>-0.37812437512497493</v>
      </c>
      <c r="D7070">
        <f t="shared" si="219"/>
        <v>0.21097616370499342</v>
      </c>
      <c r="E7070">
        <v>79.131666666666604</v>
      </c>
      <c r="G7070">
        <f>STANDARDIZE(E7070,AVERAGE($E$2:E7070),_xlfn.STDEV.S($E$2:E7070))</f>
        <v>-0.45912536539457338</v>
      </c>
      <c r="H7070">
        <f>(E7070-MIN($E$2:E7070)/(MAX($E$2:E7070)-MIN($E$2:E7070)))</f>
        <v>79.012448593595138</v>
      </c>
    </row>
    <row r="7071" spans="1:8" x14ac:dyDescent="0.3">
      <c r="A7071" s="1">
        <v>43230</v>
      </c>
      <c r="B7071">
        <v>74.02</v>
      </c>
      <c r="C7071">
        <f t="shared" si="220"/>
        <v>0.1900321543408359</v>
      </c>
      <c r="D7071">
        <f t="shared" si="219"/>
        <v>0.24383888170859611</v>
      </c>
      <c r="E7071">
        <v>79.726666666666603</v>
      </c>
      <c r="G7071">
        <f>STANDARDIZE(E7071,AVERAGE($E$2:E7071),_xlfn.STDEV.S($E$2:E7071))</f>
        <v>-0.4466940846675978</v>
      </c>
      <c r="H7071">
        <f>(E7071-MIN($E$2:E7071)/(MAX($E$2:E7071)-MIN($E$2:E7071)))</f>
        <v>79.607448593595137</v>
      </c>
    </row>
    <row r="7072" spans="1:8" x14ac:dyDescent="0.3">
      <c r="A7072" s="1">
        <v>43231</v>
      </c>
      <c r="B7072">
        <v>78.27</v>
      </c>
      <c r="C7072">
        <f t="shared" si="220"/>
        <v>5.741691434747366E-2</v>
      </c>
      <c r="D7072">
        <f t="shared" si="219"/>
        <v>0.23168239727378373</v>
      </c>
      <c r="E7072">
        <v>79.673000000000002</v>
      </c>
      <c r="G7072">
        <f>STANDARDIZE(E7072,AVERAGE($E$2:E7072),_xlfn.STDEV.S($E$2:E7072))</f>
        <v>-0.44777397031868849</v>
      </c>
      <c r="H7072">
        <f>(E7072-MIN($E$2:E7072)/(MAX($E$2:E7072)-MIN($E$2:E7072)))</f>
        <v>79.553781926928536</v>
      </c>
    </row>
    <row r="7073" spans="1:8" x14ac:dyDescent="0.3">
      <c r="A7073" s="1">
        <v>43232</v>
      </c>
      <c r="B7073">
        <v>115.07</v>
      </c>
      <c r="C7073">
        <f t="shared" si="220"/>
        <v>0.47016736936246328</v>
      </c>
      <c r="D7073">
        <f t="shared" ref="D7073:D7136" si="221">AVERAGE(C7044:C7073)</f>
        <v>0.20135647900666362</v>
      </c>
      <c r="E7073">
        <v>77.171666666666596</v>
      </c>
      <c r="G7073">
        <f>STANDARDIZE(E7073,AVERAGE($E$2:E7073),_xlfn.STDEV.S($E$2:E7073))</f>
        <v>-0.49983651567971726</v>
      </c>
      <c r="H7073">
        <f>(E7073-MIN($E$2:E7073)/(MAX($E$2:E7073)-MIN($E$2:E7073)))</f>
        <v>77.05244859359513</v>
      </c>
    </row>
    <row r="7074" spans="1:8" x14ac:dyDescent="0.3">
      <c r="A7074" s="1">
        <v>43233</v>
      </c>
      <c r="B7074">
        <v>71.37</v>
      </c>
      <c r="C7074">
        <f t="shared" si="220"/>
        <v>-0.37976883636047615</v>
      </c>
      <c r="D7074">
        <f t="shared" si="221"/>
        <v>0.1972487074567732</v>
      </c>
      <c r="E7074">
        <v>74.8393333333333</v>
      </c>
      <c r="G7074">
        <f>STANDARDIZE(E7074,AVERAGE($E$2:E7074),_xlfn.STDEV.S($E$2:E7074))</f>
        <v>-0.54837484653598201</v>
      </c>
      <c r="H7074">
        <f>(E7074-MIN($E$2:E7074)/(MAX($E$2:E7074)-MIN($E$2:E7074)))</f>
        <v>74.720115260261835</v>
      </c>
    </row>
    <row r="7075" spans="1:8" x14ac:dyDescent="0.3">
      <c r="A7075" s="1">
        <v>43234</v>
      </c>
      <c r="B7075">
        <v>127.21</v>
      </c>
      <c r="C7075">
        <f t="shared" si="220"/>
        <v>0.78240156928681504</v>
      </c>
      <c r="D7075">
        <f t="shared" si="221"/>
        <v>0.2398492069150531</v>
      </c>
      <c r="E7075">
        <v>76.703333333333305</v>
      </c>
      <c r="G7075">
        <f>STANDARDIZE(E7075,AVERAGE($E$2:E7075),_xlfn.STDEV.S($E$2:E7075))</f>
        <v>-0.50949544661294666</v>
      </c>
      <c r="H7075">
        <f>(E7075-MIN($E$2:E7075)/(MAX($E$2:E7075)-MIN($E$2:E7075)))</f>
        <v>76.584115260261839</v>
      </c>
    </row>
    <row r="7076" spans="1:8" x14ac:dyDescent="0.3">
      <c r="A7076" s="1">
        <v>43235</v>
      </c>
      <c r="B7076">
        <v>42.73</v>
      </c>
      <c r="C7076">
        <f t="shared" si="220"/>
        <v>-0.66409873437622824</v>
      </c>
      <c r="D7076">
        <f t="shared" si="221"/>
        <v>0.21144241831745578</v>
      </c>
      <c r="E7076">
        <v>75.304333333333304</v>
      </c>
      <c r="G7076">
        <f>STANDARDIZE(E7076,AVERAGE($E$2:E7076),_xlfn.STDEV.S($E$2:E7076))</f>
        <v>-0.53859422659895217</v>
      </c>
      <c r="H7076">
        <f>(E7076-MIN($E$2:E7076)/(MAX($E$2:E7076)-MIN($E$2:E7076)))</f>
        <v>75.185115260261838</v>
      </c>
    </row>
    <row r="7077" spans="1:8" x14ac:dyDescent="0.3">
      <c r="A7077" s="1">
        <v>43236</v>
      </c>
      <c r="B7077">
        <v>50.06</v>
      </c>
      <c r="C7077">
        <f t="shared" si="220"/>
        <v>0.17154224198455431</v>
      </c>
      <c r="D7077">
        <f t="shared" si="221"/>
        <v>0.22481102433716924</v>
      </c>
      <c r="E7077">
        <v>74.797666666666601</v>
      </c>
      <c r="G7077">
        <f>STANDARDIZE(E7077,AVERAGE($E$2:E7077),_xlfn.STDEV.S($E$2:E7077))</f>
        <v>-0.54910055380485157</v>
      </c>
      <c r="H7077">
        <f>(E7077-MIN($E$2:E7077)/(MAX($E$2:E7077)-MIN($E$2:E7077)))</f>
        <v>74.678448593595135</v>
      </c>
    </row>
    <row r="7078" spans="1:8" x14ac:dyDescent="0.3">
      <c r="A7078" s="1">
        <v>43237</v>
      </c>
      <c r="B7078">
        <v>74.489999999999995</v>
      </c>
      <c r="C7078">
        <f t="shared" si="220"/>
        <v>0.48801438274071096</v>
      </c>
      <c r="D7078">
        <f t="shared" si="221"/>
        <v>0.24093004498159606</v>
      </c>
      <c r="E7078">
        <v>75.095666666666602</v>
      </c>
      <c r="G7078">
        <f>STANDARDIZE(E7078,AVERAGE($E$2:E7078),_xlfn.STDEV.S($E$2:E7078))</f>
        <v>-0.54284150771086881</v>
      </c>
      <c r="H7078">
        <f>(E7078-MIN($E$2:E7078)/(MAX($E$2:E7078)-MIN($E$2:E7078)))</f>
        <v>74.976448593595137</v>
      </c>
    </row>
    <row r="7079" spans="1:8" x14ac:dyDescent="0.3">
      <c r="A7079" s="1">
        <v>43238</v>
      </c>
      <c r="B7079">
        <v>129.32</v>
      </c>
      <c r="C7079">
        <f t="shared" si="220"/>
        <v>0.73607195596724395</v>
      </c>
      <c r="D7079">
        <f t="shared" si="221"/>
        <v>0.26247060776504522</v>
      </c>
      <c r="E7079">
        <v>77.025000000000006</v>
      </c>
      <c r="G7079">
        <f>STANDARDIZE(E7079,AVERAGE($E$2:E7079),_xlfn.STDEV.S($E$2:E7079))</f>
        <v>-0.50259375055861444</v>
      </c>
      <c r="H7079">
        <f>(E7079-MIN($E$2:E7079)/(MAX($E$2:E7079)-MIN($E$2:E7079)))</f>
        <v>76.90578192692854</v>
      </c>
    </row>
    <row r="7080" spans="1:8" x14ac:dyDescent="0.3">
      <c r="A7080" s="1">
        <v>43239</v>
      </c>
      <c r="B7080">
        <v>118.29</v>
      </c>
      <c r="C7080">
        <f t="shared" si="220"/>
        <v>-8.5292298175069503E-2</v>
      </c>
      <c r="D7080">
        <f t="shared" si="221"/>
        <v>0.27121301081579785</v>
      </c>
      <c r="E7080">
        <v>79.414333333333303</v>
      </c>
      <c r="G7080">
        <f>STANDARDIZE(E7080,AVERAGE($E$2:E7080),_xlfn.STDEV.S($E$2:E7080))</f>
        <v>-0.45276386164088472</v>
      </c>
      <c r="H7080">
        <f>(E7080-MIN($E$2:E7080)/(MAX($E$2:E7080)-MIN($E$2:E7080)))</f>
        <v>79.295115260261838</v>
      </c>
    </row>
    <row r="7081" spans="1:8" x14ac:dyDescent="0.3">
      <c r="A7081" s="1">
        <v>43240</v>
      </c>
      <c r="B7081">
        <v>57.04</v>
      </c>
      <c r="C7081">
        <f t="shared" si="220"/>
        <v>-0.51779524896440954</v>
      </c>
      <c r="D7081">
        <f t="shared" si="221"/>
        <v>0.2532880758560388</v>
      </c>
      <c r="E7081">
        <v>79.730999999999995</v>
      </c>
      <c r="G7081">
        <f>STANDARDIZE(E7081,AVERAGE($E$2:E7081),_xlfn.STDEV.S($E$2:E7081))</f>
        <v>-0.44612669167908159</v>
      </c>
      <c r="H7081">
        <f>(E7081-MIN($E$2:E7081)/(MAX($E$2:E7081)-MIN($E$2:E7081)))</f>
        <v>79.611781926928529</v>
      </c>
    </row>
    <row r="7082" spans="1:8" x14ac:dyDescent="0.3">
      <c r="A7082" s="1">
        <v>43241</v>
      </c>
      <c r="B7082">
        <v>87.84</v>
      </c>
      <c r="C7082">
        <f t="shared" si="220"/>
        <v>0.53997194950911653</v>
      </c>
      <c r="D7082">
        <f t="shared" si="221"/>
        <v>0.29088467274263496</v>
      </c>
      <c r="E7082">
        <v>82.006</v>
      </c>
      <c r="G7082">
        <f>STANDARDIZE(E7082,AVERAGE($E$2:E7082),_xlfn.STDEV.S($E$2:E7082))</f>
        <v>-0.39867996135495976</v>
      </c>
      <c r="H7082">
        <f>(E7082-MIN($E$2:E7082)/(MAX($E$2:E7082)-MIN($E$2:E7082)))</f>
        <v>81.886781926928535</v>
      </c>
    </row>
    <row r="7083" spans="1:8" x14ac:dyDescent="0.3">
      <c r="A7083" s="1">
        <v>43242</v>
      </c>
      <c r="B7083">
        <v>92.17</v>
      </c>
      <c r="C7083">
        <f t="shared" si="220"/>
        <v>4.9294171220400709E-2</v>
      </c>
      <c r="D7083">
        <f t="shared" si="221"/>
        <v>0.2066506635784485</v>
      </c>
      <c r="E7083">
        <v>82.742999999999995</v>
      </c>
      <c r="G7083">
        <f>STANDARDIZE(E7083,AVERAGE($E$2:E7083),_xlfn.STDEV.S($E$2:E7083))</f>
        <v>-0.38328792676860163</v>
      </c>
      <c r="H7083">
        <f>(E7083-MIN($E$2:E7083)/(MAX($E$2:E7083)-MIN($E$2:E7083)))</f>
        <v>82.62378192692853</v>
      </c>
    </row>
    <row r="7084" spans="1:8" x14ac:dyDescent="0.3">
      <c r="A7084" s="1">
        <v>43243</v>
      </c>
      <c r="B7084">
        <v>171.23</v>
      </c>
      <c r="C7084">
        <f t="shared" si="220"/>
        <v>0.85776282955408467</v>
      </c>
      <c r="D7084">
        <f t="shared" si="221"/>
        <v>0.23674147328372927</v>
      </c>
      <c r="E7084">
        <v>86.220333333333301</v>
      </c>
      <c r="G7084">
        <f>STANDARDIZE(E7084,AVERAGE($E$2:E7084),_xlfn.STDEV.S($E$2:E7084))</f>
        <v>-0.31078282725093481</v>
      </c>
      <c r="H7084">
        <f>(E7084-MIN($E$2:E7084)/(MAX($E$2:E7084)-MIN($E$2:E7084)))</f>
        <v>86.101115260261835</v>
      </c>
    </row>
    <row r="7085" spans="1:8" x14ac:dyDescent="0.3">
      <c r="A7085" s="1">
        <v>43244</v>
      </c>
      <c r="B7085">
        <v>48.9</v>
      </c>
      <c r="C7085">
        <f t="shared" si="220"/>
        <v>-0.71441920224259758</v>
      </c>
      <c r="D7085">
        <f t="shared" si="221"/>
        <v>0.22877963956577371</v>
      </c>
      <c r="E7085">
        <v>86.680666666666596</v>
      </c>
      <c r="G7085">
        <f>STANDARDIZE(E7085,AVERAGE($E$2:E7085),_xlfn.STDEV.S($E$2:E7085))</f>
        <v>-0.30116390805479215</v>
      </c>
      <c r="H7085">
        <f>(E7085-MIN($E$2:E7085)/(MAX($E$2:E7085)-MIN($E$2:E7085)))</f>
        <v>86.561448593595131</v>
      </c>
    </row>
    <row r="7086" spans="1:8" x14ac:dyDescent="0.3">
      <c r="A7086" s="1">
        <v>43245</v>
      </c>
      <c r="B7086">
        <v>102.1</v>
      </c>
      <c r="C7086">
        <f t="shared" si="220"/>
        <v>1.0879345603271984</v>
      </c>
      <c r="D7086">
        <f t="shared" si="221"/>
        <v>0.19512866941462093</v>
      </c>
      <c r="E7086">
        <v>86.460999999999999</v>
      </c>
      <c r="G7086">
        <f>STANDARDIZE(E7086,AVERAGE($E$2:E7086),_xlfn.STDEV.S($E$2:E7086))</f>
        <v>-0.30571960325089359</v>
      </c>
      <c r="H7086">
        <f>(E7086-MIN($E$2:E7086)/(MAX($E$2:E7086)-MIN($E$2:E7086)))</f>
        <v>86.341781926928533</v>
      </c>
    </row>
    <row r="7087" spans="1:8" x14ac:dyDescent="0.3">
      <c r="A7087" s="1">
        <v>43246</v>
      </c>
      <c r="B7087">
        <v>45.88</v>
      </c>
      <c r="C7087">
        <f t="shared" si="220"/>
        <v>-0.55063663075416258</v>
      </c>
      <c r="D7087">
        <f t="shared" si="221"/>
        <v>0.18912422392847686</v>
      </c>
      <c r="E7087">
        <v>85.709666666666607</v>
      </c>
      <c r="G7087">
        <f>STANDARDIZE(E7087,AVERAGE($E$2:E7087),_xlfn.STDEV.S($E$2:E7087))</f>
        <v>-0.32135827777506493</v>
      </c>
      <c r="H7087">
        <f>(E7087-MIN($E$2:E7087)/(MAX($E$2:E7087)-MIN($E$2:E7087)))</f>
        <v>85.590448593595141</v>
      </c>
    </row>
    <row r="7088" spans="1:8" x14ac:dyDescent="0.3">
      <c r="A7088" s="1">
        <v>43247</v>
      </c>
      <c r="B7088">
        <v>75.5</v>
      </c>
      <c r="C7088">
        <f t="shared" si="220"/>
        <v>0.64559721011333904</v>
      </c>
      <c r="D7088">
        <f t="shared" si="221"/>
        <v>0.23139829638095405</v>
      </c>
      <c r="E7088">
        <v>87.365666666666598</v>
      </c>
      <c r="G7088">
        <f>STANDARDIZE(E7088,AVERAGE($E$2:E7088),_xlfn.STDEV.S($E$2:E7088))</f>
        <v>-0.2868101378187326</v>
      </c>
      <c r="H7088">
        <f>(E7088-MIN($E$2:E7088)/(MAX($E$2:E7088)-MIN($E$2:E7088)))</f>
        <v>87.246448593595133</v>
      </c>
    </row>
    <row r="7089" spans="1:8" x14ac:dyDescent="0.3">
      <c r="A7089" s="1">
        <v>43248</v>
      </c>
      <c r="B7089">
        <v>49.45</v>
      </c>
      <c r="C7089">
        <f t="shared" si="220"/>
        <v>-0.34503311258278141</v>
      </c>
      <c r="D7089">
        <f t="shared" si="221"/>
        <v>0.17857263801936429</v>
      </c>
      <c r="E7089">
        <v>87.0863333333333</v>
      </c>
      <c r="G7089">
        <f>STANDARDIZE(E7089,AVERAGE($E$2:E7089),_xlfn.STDEV.S($E$2:E7089))</f>
        <v>-0.29261197706408137</v>
      </c>
      <c r="H7089">
        <f>(E7089-MIN($E$2:E7089)/(MAX($E$2:E7089)-MIN($E$2:E7089)))</f>
        <v>86.967115260261835</v>
      </c>
    </row>
    <row r="7090" spans="1:8" x14ac:dyDescent="0.3">
      <c r="A7090" s="1">
        <v>43249</v>
      </c>
      <c r="B7090">
        <v>50.44</v>
      </c>
      <c r="C7090">
        <f t="shared" si="220"/>
        <v>2.0020222446915974E-2</v>
      </c>
      <c r="D7090">
        <f t="shared" si="221"/>
        <v>0.17510717572419171</v>
      </c>
      <c r="E7090">
        <v>86.600999999999999</v>
      </c>
      <c r="G7090">
        <f>STANDARDIZE(E7090,AVERAGE($E$2:E7090),_xlfn.STDEV.S($E$2:E7090))</f>
        <v>-0.3027087798980807</v>
      </c>
      <c r="H7090">
        <f>(E7090-MIN($E$2:E7090)/(MAX($E$2:E7090)-MIN($E$2:E7090)))</f>
        <v>86.481781926928534</v>
      </c>
    </row>
    <row r="7091" spans="1:8" x14ac:dyDescent="0.3">
      <c r="A7091" s="1">
        <v>43250</v>
      </c>
      <c r="B7091">
        <v>135.21</v>
      </c>
      <c r="C7091">
        <f t="shared" si="220"/>
        <v>1.6806106264869154</v>
      </c>
      <c r="D7091">
        <f t="shared" si="221"/>
        <v>0.22001470942760173</v>
      </c>
      <c r="E7091">
        <v>88.218999999999994</v>
      </c>
      <c r="G7091">
        <f>STANDARDIZE(E7091,AVERAGE($E$2:E7091),_xlfn.STDEV.S($E$2:E7091))</f>
        <v>-0.26894794628219088</v>
      </c>
      <c r="H7091">
        <f>(E7091-MIN($E$2:E7091)/(MAX($E$2:E7091)-MIN($E$2:E7091)))</f>
        <v>88.099781926928529</v>
      </c>
    </row>
    <row r="7092" spans="1:8" x14ac:dyDescent="0.3">
      <c r="A7092" s="1">
        <v>43251</v>
      </c>
      <c r="B7092">
        <v>77.319999999999993</v>
      </c>
      <c r="C7092">
        <f t="shared" si="220"/>
        <v>-0.42814880556171891</v>
      </c>
      <c r="D7092">
        <f t="shared" si="221"/>
        <v>0.19989715357281371</v>
      </c>
      <c r="E7092">
        <v>87.400666666666595</v>
      </c>
      <c r="G7092">
        <f>STANDARDIZE(E7092,AVERAGE($E$2:E7092),_xlfn.STDEV.S($E$2:E7092))</f>
        <v>-0.28599212536310697</v>
      </c>
      <c r="H7092">
        <f>(E7092-MIN($E$2:E7092)/(MAX($E$2:E7092)-MIN($E$2:E7092)))</f>
        <v>87.28144859359513</v>
      </c>
    </row>
    <row r="7093" spans="1:8" x14ac:dyDescent="0.3">
      <c r="A7093" s="1">
        <v>43252</v>
      </c>
      <c r="B7093">
        <v>109.62</v>
      </c>
      <c r="C7093">
        <f t="shared" si="220"/>
        <v>0.41774443869632716</v>
      </c>
      <c r="D7093">
        <f t="shared" si="221"/>
        <v>0.21576889401651478</v>
      </c>
      <c r="E7093">
        <v>87.857333333333301</v>
      </c>
      <c r="G7093">
        <f>STANDARDIZE(E7093,AVERAGE($E$2:E7093),_xlfn.STDEV.S($E$2:E7093))</f>
        <v>-0.27644693978557222</v>
      </c>
      <c r="H7093">
        <f>(E7093-MIN($E$2:E7093)/(MAX($E$2:E7093)-MIN($E$2:E7093)))</f>
        <v>87.738115260261836</v>
      </c>
    </row>
    <row r="7094" spans="1:8" x14ac:dyDescent="0.3">
      <c r="A7094" s="1">
        <v>43253</v>
      </c>
      <c r="B7094">
        <v>110.85</v>
      </c>
      <c r="C7094">
        <f t="shared" si="220"/>
        <v>1.1220580186097333E-2</v>
      </c>
      <c r="D7094">
        <f t="shared" si="221"/>
        <v>0.22961247132102219</v>
      </c>
      <c r="E7094">
        <v>89.646999999999906</v>
      </c>
      <c r="G7094">
        <f>STANDARDIZE(E7094,AVERAGE($E$2:E7094),_xlfn.STDEV.S($E$2:E7094))</f>
        <v>-0.23910153524881719</v>
      </c>
      <c r="H7094">
        <f>(E7094-MIN($E$2:E7094)/(MAX($E$2:E7094)-MIN($E$2:E7094)))</f>
        <v>89.527781926928441</v>
      </c>
    </row>
    <row r="7095" spans="1:8" x14ac:dyDescent="0.3">
      <c r="A7095" s="1">
        <v>43254</v>
      </c>
      <c r="B7095">
        <v>56.64</v>
      </c>
      <c r="C7095">
        <f t="shared" si="220"/>
        <v>-0.48903924221921513</v>
      </c>
      <c r="D7095">
        <f t="shared" si="221"/>
        <v>0.22418706714254635</v>
      </c>
      <c r="E7095">
        <v>90.251333333333307</v>
      </c>
      <c r="G7095">
        <f>STANDARDIZE(E7095,AVERAGE($E$2:E7095),_xlfn.STDEV.S($E$2:E7095))</f>
        <v>-0.22647916394032111</v>
      </c>
      <c r="H7095">
        <f>(E7095-MIN($E$2:E7095)/(MAX($E$2:E7095)-MIN($E$2:E7095)))</f>
        <v>90.132115260261841</v>
      </c>
    </row>
    <row r="7096" spans="1:8" x14ac:dyDescent="0.3">
      <c r="A7096" s="1">
        <v>43255</v>
      </c>
      <c r="B7096">
        <v>80.790000000000006</v>
      </c>
      <c r="C7096">
        <f t="shared" si="220"/>
        <v>0.42637711864406791</v>
      </c>
      <c r="D7096">
        <f t="shared" si="221"/>
        <v>0.12009270449992804</v>
      </c>
      <c r="E7096">
        <v>87.104666666666603</v>
      </c>
      <c r="G7096">
        <f>STANDARDIZE(E7096,AVERAGE($E$2:E7096),_xlfn.STDEV.S($E$2:E7096))</f>
        <v>-0.29209649720129094</v>
      </c>
      <c r="H7096">
        <f>(E7096-MIN($E$2:E7096)/(MAX($E$2:E7096)-MIN($E$2:E7096)))</f>
        <v>86.985448593595137</v>
      </c>
    </row>
    <row r="7097" spans="1:8" x14ac:dyDescent="0.3">
      <c r="A7097" s="1">
        <v>43256</v>
      </c>
      <c r="B7097">
        <v>36.31</v>
      </c>
      <c r="C7097">
        <f t="shared" si="220"/>
        <v>-0.55056318851342989</v>
      </c>
      <c r="D7097">
        <f t="shared" si="221"/>
        <v>0.11179063912411363</v>
      </c>
      <c r="E7097">
        <v>84.236000000000004</v>
      </c>
      <c r="G7097">
        <f>STANDARDIZE(E7097,AVERAGE($E$2:E7097),_xlfn.STDEV.S($E$2:E7097))</f>
        <v>-0.35191306350310442</v>
      </c>
      <c r="H7097">
        <f>(E7097-MIN($E$2:E7097)/(MAX($E$2:E7097)-MIN($E$2:E7097)))</f>
        <v>84.116781926928539</v>
      </c>
    </row>
    <row r="7098" spans="1:8" x14ac:dyDescent="0.3">
      <c r="A7098" s="1">
        <v>43257</v>
      </c>
      <c r="B7098">
        <v>37.979999999999997</v>
      </c>
      <c r="C7098">
        <f t="shared" si="220"/>
        <v>4.5992839438171153E-2</v>
      </c>
      <c r="D7098">
        <f t="shared" si="221"/>
        <v>0.12030529243294449</v>
      </c>
      <c r="E7098">
        <v>82.277333333333303</v>
      </c>
      <c r="G7098">
        <f>STANDARDIZE(E7098,AVERAGE($E$2:E7098),_xlfn.STDEV.S($E$2:E7098))</f>
        <v>-0.39274419842818781</v>
      </c>
      <c r="H7098">
        <f>(E7098-MIN($E$2:E7098)/(MAX($E$2:E7098)-MIN($E$2:E7098)))</f>
        <v>82.158115260261837</v>
      </c>
    </row>
    <row r="7099" spans="1:8" x14ac:dyDescent="0.3">
      <c r="A7099" s="1">
        <v>43258</v>
      </c>
      <c r="B7099">
        <v>55.99</v>
      </c>
      <c r="C7099">
        <f t="shared" si="220"/>
        <v>0.47419694576092697</v>
      </c>
      <c r="D7099">
        <f t="shared" si="221"/>
        <v>0.13498168018461984</v>
      </c>
      <c r="E7099">
        <v>80.809666666666601</v>
      </c>
      <c r="G7099">
        <f>STANDARDIZE(E7099,AVERAGE($E$2:E7099),_xlfn.STDEV.S($E$2:E7099))</f>
        <v>-0.42333034592012336</v>
      </c>
      <c r="H7099">
        <f>(E7099-MIN($E$2:E7099)/(MAX($E$2:E7099)-MIN($E$2:E7099)))</f>
        <v>80.690448593595136</v>
      </c>
    </row>
    <row r="7100" spans="1:8" x14ac:dyDescent="0.3">
      <c r="A7100" s="1">
        <v>43259</v>
      </c>
      <c r="B7100">
        <v>112.51</v>
      </c>
      <c r="C7100">
        <f t="shared" si="220"/>
        <v>1.0094659760671549</v>
      </c>
      <c r="D7100">
        <f t="shared" si="221"/>
        <v>0.18123469189102412</v>
      </c>
      <c r="E7100">
        <v>82.486666666666594</v>
      </c>
      <c r="G7100">
        <f>STANDARDIZE(E7100,AVERAGE($E$2:E7100),_xlfn.STDEV.S($E$2:E7100))</f>
        <v>-0.38830801707247964</v>
      </c>
      <c r="H7100">
        <f>(E7100-MIN($E$2:E7100)/(MAX($E$2:E7100)-MIN($E$2:E7100)))</f>
        <v>82.367448593595128</v>
      </c>
    </row>
    <row r="7101" spans="1:8" x14ac:dyDescent="0.3">
      <c r="A7101" s="1">
        <v>43260</v>
      </c>
      <c r="B7101">
        <v>152.77000000000001</v>
      </c>
      <c r="C7101">
        <f t="shared" si="220"/>
        <v>0.3578348591236335</v>
      </c>
      <c r="D7101">
        <f t="shared" si="221"/>
        <v>0.18682811538378405</v>
      </c>
      <c r="E7101">
        <v>85.111666666666594</v>
      </c>
      <c r="G7101">
        <f>STANDARDIZE(E7101,AVERAGE($E$2:E7101),_xlfn.STDEV.S($E$2:E7101))</f>
        <v>-0.33350762516087606</v>
      </c>
      <c r="H7101">
        <f>(E7101-MIN($E$2:E7101)/(MAX($E$2:E7101)-MIN($E$2:E7101)))</f>
        <v>84.992448593595128</v>
      </c>
    </row>
    <row r="7102" spans="1:8" x14ac:dyDescent="0.3">
      <c r="A7102" s="1">
        <v>43261</v>
      </c>
      <c r="B7102">
        <v>170.95</v>
      </c>
      <c r="C7102">
        <f t="shared" si="220"/>
        <v>0.1190024219414805</v>
      </c>
      <c r="D7102">
        <f t="shared" si="221"/>
        <v>0.18888096563691761</v>
      </c>
      <c r="E7102">
        <v>88.200999999999993</v>
      </c>
      <c r="G7102">
        <f>STANDARDIZE(E7102,AVERAGE($E$2:E7102),_xlfn.STDEV.S($E$2:E7102))</f>
        <v>-0.26902001953639487</v>
      </c>
      <c r="H7102">
        <f>(E7102-MIN($E$2:E7102)/(MAX($E$2:E7102)-MIN($E$2:E7102)))</f>
        <v>88.081781926928528</v>
      </c>
    </row>
    <row r="7103" spans="1:8" x14ac:dyDescent="0.3">
      <c r="A7103" s="1">
        <v>43262</v>
      </c>
      <c r="B7103">
        <v>138.36000000000001</v>
      </c>
      <c r="C7103">
        <f t="shared" si="220"/>
        <v>-0.19064053816905516</v>
      </c>
      <c r="D7103">
        <f t="shared" si="221"/>
        <v>0.16685403538586702</v>
      </c>
      <c r="E7103">
        <v>88.977333333333306</v>
      </c>
      <c r="G7103">
        <f>STANDARDIZE(E7103,AVERAGE($E$2:E7103),_xlfn.STDEV.S($E$2:E7103))</f>
        <v>-0.25279973221354979</v>
      </c>
      <c r="H7103">
        <f>(E7103-MIN($E$2:E7103)/(MAX($E$2:E7103)-MIN($E$2:E7103)))</f>
        <v>88.85811526026184</v>
      </c>
    </row>
    <row r="7104" spans="1:8" x14ac:dyDescent="0.3">
      <c r="A7104" s="1">
        <v>43263</v>
      </c>
      <c r="B7104">
        <v>235.59</v>
      </c>
      <c r="C7104">
        <f t="shared" si="220"/>
        <v>0.70273200346921061</v>
      </c>
      <c r="D7104">
        <f t="shared" si="221"/>
        <v>0.2029373967135232</v>
      </c>
      <c r="E7104">
        <v>94.451333333333295</v>
      </c>
      <c r="G7104">
        <f>STANDARDIZE(E7104,AVERAGE($E$2:E7104),_xlfn.STDEV.S($E$2:E7104))</f>
        <v>-0.13854498958042272</v>
      </c>
      <c r="H7104">
        <f>(E7104-MIN($E$2:E7104)/(MAX($E$2:E7104)-MIN($E$2:E7104)))</f>
        <v>94.33211526026183</v>
      </c>
    </row>
    <row r="7105" spans="1:8" x14ac:dyDescent="0.3">
      <c r="A7105" s="1">
        <v>43264</v>
      </c>
      <c r="B7105">
        <v>137.07</v>
      </c>
      <c r="C7105">
        <f t="shared" si="220"/>
        <v>-0.41818413345218391</v>
      </c>
      <c r="D7105">
        <f t="shared" si="221"/>
        <v>0.16291787328888993</v>
      </c>
      <c r="E7105">
        <v>94.78</v>
      </c>
      <c r="G7105">
        <f>STANDARDIZE(E7105,AVERAGE($E$2:E7105),_xlfn.STDEV.S($E$2:E7105))</f>
        <v>-0.13167566892535154</v>
      </c>
      <c r="H7105">
        <f>(E7105-MIN($E$2:E7105)/(MAX($E$2:E7105)-MIN($E$2:E7105)))</f>
        <v>94.660781926928536</v>
      </c>
    </row>
    <row r="7106" spans="1:8" x14ac:dyDescent="0.3">
      <c r="A7106" s="1">
        <v>43265</v>
      </c>
      <c r="B7106">
        <v>96.72</v>
      </c>
      <c r="C7106">
        <f t="shared" si="220"/>
        <v>-0.29437513679142041</v>
      </c>
      <c r="D7106">
        <f t="shared" si="221"/>
        <v>0.17524199320838349</v>
      </c>
      <c r="E7106">
        <v>96.579666666666597</v>
      </c>
      <c r="G7106">
        <f>STANDARDIZE(E7106,AVERAGE($E$2:E7106),_xlfn.STDEV.S($E$2:E7106))</f>
        <v>-9.4103955761260571E-2</v>
      </c>
      <c r="H7106">
        <f>(E7106-MIN($E$2:E7106)/(MAX($E$2:E7106)-MIN($E$2:E7106)))</f>
        <v>96.460448593595132</v>
      </c>
    </row>
    <row r="7107" spans="1:8" x14ac:dyDescent="0.3">
      <c r="A7107" s="1">
        <v>43266</v>
      </c>
      <c r="B7107">
        <v>68.709999999999994</v>
      </c>
      <c r="C7107">
        <f t="shared" si="220"/>
        <v>-0.28959884201819691</v>
      </c>
      <c r="D7107">
        <f t="shared" si="221"/>
        <v>0.15987062374162517</v>
      </c>
      <c r="E7107">
        <v>97.201333333333295</v>
      </c>
      <c r="G7107">
        <f>STANDARDIZE(E7107,AVERAGE($E$2:E7107),_xlfn.STDEV.S($E$2:E7107))</f>
        <v>-8.112105300022969E-2</v>
      </c>
      <c r="H7107">
        <f>(E7107-MIN($E$2:E7107)/(MAX($E$2:E7107)-MIN($E$2:E7107)))</f>
        <v>97.08211526026183</v>
      </c>
    </row>
    <row r="7108" spans="1:8" x14ac:dyDescent="0.3">
      <c r="A7108" s="1">
        <v>43267</v>
      </c>
      <c r="B7108">
        <v>82.17</v>
      </c>
      <c r="C7108">
        <f t="shared" ref="C7108:C7171" si="222">(B7108-B7107)/B7107</f>
        <v>0.19589579391646061</v>
      </c>
      <c r="D7108">
        <f t="shared" si="221"/>
        <v>0.1501333374474835</v>
      </c>
      <c r="E7108">
        <v>97.457333333333295</v>
      </c>
      <c r="G7108">
        <f>STANDARDIZE(E7108,AVERAGE($E$2:E7108),_xlfn.STDEV.S($E$2:E7108))</f>
        <v>-7.5771373447040657E-2</v>
      </c>
      <c r="H7108">
        <f>(E7108-MIN($E$2:E7108)/(MAX($E$2:E7108)-MIN($E$2:E7108)))</f>
        <v>97.33811526026183</v>
      </c>
    </row>
    <row r="7109" spans="1:8" x14ac:dyDescent="0.3">
      <c r="A7109" s="1">
        <v>43268</v>
      </c>
      <c r="B7109">
        <v>105.3</v>
      </c>
      <c r="C7109">
        <f t="shared" si="222"/>
        <v>0.28148959474260671</v>
      </c>
      <c r="D7109">
        <f t="shared" si="221"/>
        <v>0.13498059207332888</v>
      </c>
      <c r="E7109">
        <v>96.656666666666595</v>
      </c>
      <c r="G7109">
        <f>STANDARDIZE(E7109,AVERAGE($E$2:E7109),_xlfn.STDEV.S($E$2:E7109))</f>
        <v>-9.2480894487517964E-2</v>
      </c>
      <c r="H7109">
        <f>(E7109-MIN($E$2:E7109)/(MAX($E$2:E7109)-MIN($E$2:E7109)))</f>
        <v>96.53744859359513</v>
      </c>
    </row>
    <row r="7110" spans="1:8" x14ac:dyDescent="0.3">
      <c r="A7110" s="1">
        <v>43269</v>
      </c>
      <c r="B7110">
        <v>79.319999999999993</v>
      </c>
      <c r="C7110">
        <f t="shared" si="222"/>
        <v>-0.24672364672364677</v>
      </c>
      <c r="D7110">
        <f t="shared" si="221"/>
        <v>0.12959954712170965</v>
      </c>
      <c r="E7110">
        <v>95.357666666666603</v>
      </c>
      <c r="G7110">
        <f>STANDARDIZE(E7110,AVERAGE($E$2:E7110),_xlfn.STDEV.S($E$2:E7110))</f>
        <v>-0.11959439265871945</v>
      </c>
      <c r="H7110">
        <f>(E7110-MIN($E$2:E7110)/(MAX($E$2:E7110)-MIN($E$2:E7110)))</f>
        <v>95.238448593595137</v>
      </c>
    </row>
    <row r="7111" spans="1:8" x14ac:dyDescent="0.3">
      <c r="A7111" s="1">
        <v>43270</v>
      </c>
      <c r="B7111">
        <v>165.86</v>
      </c>
      <c r="C7111">
        <f t="shared" si="222"/>
        <v>1.0910237014624311</v>
      </c>
      <c r="D7111">
        <f t="shared" si="221"/>
        <v>0.18322684546927104</v>
      </c>
      <c r="E7111">
        <v>98.984999999999999</v>
      </c>
      <c r="G7111">
        <f>STANDARDIZE(E7111,AVERAGE($E$2:E7111),_xlfn.STDEV.S($E$2:E7111))</f>
        <v>-4.3850375830190101E-2</v>
      </c>
      <c r="H7111">
        <f>(E7111-MIN($E$2:E7111)/(MAX($E$2:E7111)-MIN($E$2:E7111)))</f>
        <v>98.865781926928534</v>
      </c>
    </row>
    <row r="7112" spans="1:8" x14ac:dyDescent="0.3">
      <c r="A7112" s="1">
        <v>43271</v>
      </c>
      <c r="B7112">
        <v>222.05</v>
      </c>
      <c r="C7112">
        <f t="shared" si="222"/>
        <v>0.33877969371759309</v>
      </c>
      <c r="D7112">
        <f t="shared" si="221"/>
        <v>0.17652043694288688</v>
      </c>
      <c r="E7112">
        <v>103.45866666666601</v>
      </c>
      <c r="G7112">
        <f>STANDARDIZE(E7112,AVERAGE($E$2:E7112),_xlfn.STDEV.S($E$2:E7112))</f>
        <v>4.9565570997075051E-2</v>
      </c>
      <c r="H7112">
        <f>(E7112-MIN($E$2:E7112)/(MAX($E$2:E7112)-MIN($E$2:E7112)))</f>
        <v>103.33944859359454</v>
      </c>
    </row>
    <row r="7113" spans="1:8" x14ac:dyDescent="0.3">
      <c r="A7113" s="1">
        <v>43272</v>
      </c>
      <c r="B7113">
        <v>71.67</v>
      </c>
      <c r="C7113">
        <f t="shared" si="222"/>
        <v>-0.67723485701418595</v>
      </c>
      <c r="D7113">
        <f t="shared" si="221"/>
        <v>0.15230280266840071</v>
      </c>
      <c r="E7113">
        <v>102.77533333333299</v>
      </c>
      <c r="G7113">
        <f>STANDARDIZE(E7113,AVERAGE($E$2:E7113),_xlfn.STDEV.S($E$2:E7113))</f>
        <v>3.5292668130248513E-2</v>
      </c>
      <c r="H7113">
        <f>(E7113-MIN($E$2:E7113)/(MAX($E$2:E7113)-MIN($E$2:E7113)))</f>
        <v>102.65611526026153</v>
      </c>
    </row>
    <row r="7114" spans="1:8" x14ac:dyDescent="0.3">
      <c r="A7114" s="1">
        <v>43273</v>
      </c>
      <c r="B7114">
        <v>80.349999999999994</v>
      </c>
      <c r="C7114">
        <f t="shared" si="222"/>
        <v>0.12111064601646425</v>
      </c>
      <c r="D7114">
        <f t="shared" si="221"/>
        <v>0.12774772988381333</v>
      </c>
      <c r="E7114">
        <v>99.745999999999995</v>
      </c>
      <c r="G7114">
        <f>STANDARDIZE(E7114,AVERAGE($E$2:E7114),_xlfn.STDEV.S($E$2:E7114))</f>
        <v>-2.7973009579894102E-2</v>
      </c>
      <c r="H7114">
        <f>(E7114-MIN($E$2:E7114)/(MAX($E$2:E7114)-MIN($E$2:E7114)))</f>
        <v>99.62678192692853</v>
      </c>
    </row>
    <row r="7115" spans="1:8" x14ac:dyDescent="0.3">
      <c r="A7115" s="1">
        <v>43274</v>
      </c>
      <c r="B7115">
        <v>40.76</v>
      </c>
      <c r="C7115">
        <f t="shared" si="222"/>
        <v>-0.49271935283136276</v>
      </c>
      <c r="D7115">
        <f t="shared" si="221"/>
        <v>0.13513772486418782</v>
      </c>
      <c r="E7115">
        <v>99.474666666666593</v>
      </c>
      <c r="G7115">
        <f>STANDARDIZE(E7115,AVERAGE($E$2:E7115),_xlfn.STDEV.S($E$2:E7115))</f>
        <v>-3.3637839268521465E-2</v>
      </c>
      <c r="H7115">
        <f>(E7115-MIN($E$2:E7115)/(MAX($E$2:E7115)-MIN($E$2:E7115)))</f>
        <v>99.355448593595128</v>
      </c>
    </row>
    <row r="7116" spans="1:8" x14ac:dyDescent="0.3">
      <c r="A7116" s="1">
        <v>43275</v>
      </c>
      <c r="B7116">
        <v>85.36</v>
      </c>
      <c r="C7116">
        <f t="shared" si="222"/>
        <v>1.0942100098135428</v>
      </c>
      <c r="D7116">
        <f t="shared" si="221"/>
        <v>0.13534690651373263</v>
      </c>
      <c r="E7116">
        <v>98.9166666666666</v>
      </c>
      <c r="G7116">
        <f>STANDARDIZE(E7116,AVERAGE($E$2:E7116),_xlfn.STDEV.S($E$2:E7116))</f>
        <v>-4.529012076192377E-2</v>
      </c>
      <c r="H7116">
        <f>(E7116-MIN($E$2:E7116)/(MAX($E$2:E7116)-MIN($E$2:E7116)))</f>
        <v>98.797448593595135</v>
      </c>
    </row>
    <row r="7117" spans="1:8" x14ac:dyDescent="0.3">
      <c r="A7117" s="1">
        <v>43276</v>
      </c>
      <c r="B7117">
        <v>63.53</v>
      </c>
      <c r="C7117">
        <f t="shared" si="222"/>
        <v>-0.25574039362699152</v>
      </c>
      <c r="D7117">
        <f t="shared" si="221"/>
        <v>0.14517678108463833</v>
      </c>
      <c r="E7117">
        <v>99.504999999999995</v>
      </c>
      <c r="G7117">
        <f>STANDARDIZE(E7117,AVERAGE($E$2:E7117),_xlfn.STDEV.S($E$2:E7117))</f>
        <v>-3.2997866220033957E-2</v>
      </c>
      <c r="H7117">
        <f>(E7117-MIN($E$2:E7117)/(MAX($E$2:E7117)-MIN($E$2:E7117)))</f>
        <v>99.38578192692853</v>
      </c>
    </row>
    <row r="7118" spans="1:8" x14ac:dyDescent="0.3">
      <c r="A7118" s="1">
        <v>43277</v>
      </c>
      <c r="B7118">
        <v>218.91</v>
      </c>
      <c r="C7118">
        <f t="shared" si="222"/>
        <v>2.4457736502439791</v>
      </c>
      <c r="D7118">
        <f t="shared" si="221"/>
        <v>0.20518266242232636</v>
      </c>
      <c r="E7118">
        <v>104.285333333333</v>
      </c>
      <c r="G7118">
        <f>STANDARDIZE(E7118,AVERAGE($E$2:E7118),_xlfn.STDEV.S($E$2:E7118))</f>
        <v>6.6862747191105756E-2</v>
      </c>
      <c r="H7118">
        <f>(E7118-MIN($E$2:E7118)/(MAX($E$2:E7118)-MIN($E$2:E7118)))</f>
        <v>104.16611526026153</v>
      </c>
    </row>
    <row r="7119" spans="1:8" x14ac:dyDescent="0.3">
      <c r="A7119" s="1">
        <v>43278</v>
      </c>
      <c r="B7119">
        <v>39.58</v>
      </c>
      <c r="C7119">
        <f t="shared" si="222"/>
        <v>-0.81919510301036946</v>
      </c>
      <c r="D7119">
        <f t="shared" si="221"/>
        <v>0.18937726274140673</v>
      </c>
      <c r="E7119">
        <v>103.95633333333301</v>
      </c>
      <c r="G7119">
        <f>STANDARDIZE(E7119,AVERAGE($E$2:E7119),_xlfn.STDEV.S($E$2:E7119))</f>
        <v>5.9984940860459836E-2</v>
      </c>
      <c r="H7119">
        <f>(E7119-MIN($E$2:E7119)/(MAX($E$2:E7119)-MIN($E$2:E7119)))</f>
        <v>103.83711526026154</v>
      </c>
    </row>
    <row r="7120" spans="1:8" x14ac:dyDescent="0.3">
      <c r="A7120" s="1">
        <v>43279</v>
      </c>
      <c r="B7120">
        <v>89.28</v>
      </c>
      <c r="C7120">
        <f t="shared" si="222"/>
        <v>1.2556846892369884</v>
      </c>
      <c r="D7120">
        <f t="shared" si="221"/>
        <v>0.23056607830107581</v>
      </c>
      <c r="E7120">
        <v>105.251</v>
      </c>
      <c r="G7120">
        <f>STANDARDIZE(E7120,AVERAGE($E$2:E7120),_xlfn.STDEV.S($E$2:E7120))</f>
        <v>8.7029283637958282E-2</v>
      </c>
      <c r="H7120">
        <f>(E7120-MIN($E$2:E7120)/(MAX($E$2:E7120)-MIN($E$2:E7120)))</f>
        <v>105.13178192692854</v>
      </c>
    </row>
    <row r="7121" spans="1:8" x14ac:dyDescent="0.3">
      <c r="A7121" s="1">
        <v>43280</v>
      </c>
      <c r="B7121">
        <v>54.02</v>
      </c>
      <c r="C7121">
        <f t="shared" si="222"/>
        <v>-0.39493727598566303</v>
      </c>
      <c r="D7121">
        <f t="shared" si="221"/>
        <v>0.16138114821865651</v>
      </c>
      <c r="E7121">
        <v>102.544666666666</v>
      </c>
      <c r="G7121">
        <f>STANDARDIZE(E7121,AVERAGE($E$2:E7121),_xlfn.STDEV.S($E$2:E7121))</f>
        <v>3.0477622276742559E-2</v>
      </c>
      <c r="H7121">
        <f>(E7121-MIN($E$2:E7121)/(MAX($E$2:E7121)-MIN($E$2:E7121)))</f>
        <v>102.42544859359454</v>
      </c>
    </row>
    <row r="7122" spans="1:8" x14ac:dyDescent="0.3">
      <c r="A7122" s="1">
        <v>43281</v>
      </c>
      <c r="B7122">
        <v>114.66</v>
      </c>
      <c r="C7122">
        <f t="shared" si="222"/>
        <v>1.1225472047389853</v>
      </c>
      <c r="D7122">
        <f t="shared" si="221"/>
        <v>0.21307101522867999</v>
      </c>
      <c r="E7122">
        <v>103.789333333333</v>
      </c>
      <c r="G7122">
        <f>STANDARDIZE(E7122,AVERAGE($E$2:E7122),_xlfn.STDEV.S($E$2:E7122))</f>
        <v>5.6483093590267819E-2</v>
      </c>
      <c r="H7122">
        <f>(E7122-MIN($E$2:E7122)/(MAX($E$2:E7122)-MIN($E$2:E7122)))</f>
        <v>103.67011526026154</v>
      </c>
    </row>
    <row r="7123" spans="1:8" x14ac:dyDescent="0.3">
      <c r="A7123" s="1">
        <v>43282</v>
      </c>
      <c r="B7123">
        <v>136.19999999999999</v>
      </c>
      <c r="C7123">
        <f t="shared" si="222"/>
        <v>0.18785975928833065</v>
      </c>
      <c r="D7123">
        <f t="shared" si="221"/>
        <v>0.20540819258174681</v>
      </c>
      <c r="E7123">
        <v>104.675333333333</v>
      </c>
      <c r="G7123">
        <f>STANDARDIZE(E7123,AVERAGE($E$2:E7123),_xlfn.STDEV.S($E$2:E7123))</f>
        <v>7.4993588570690231E-2</v>
      </c>
      <c r="H7123">
        <f>(E7123-MIN($E$2:E7123)/(MAX($E$2:E7123)-MIN($E$2:E7123)))</f>
        <v>104.55611526026154</v>
      </c>
    </row>
    <row r="7124" spans="1:8" x14ac:dyDescent="0.3">
      <c r="A7124" s="1">
        <v>43283</v>
      </c>
      <c r="B7124">
        <v>80.260000000000005</v>
      </c>
      <c r="C7124">
        <f t="shared" si="222"/>
        <v>-0.41071953010278994</v>
      </c>
      <c r="D7124">
        <f t="shared" si="221"/>
        <v>0.1913435222387839</v>
      </c>
      <c r="E7124">
        <v>103.65566666666599</v>
      </c>
      <c r="G7124">
        <f>STANDARDIZE(E7124,AVERAGE($E$2:E7124),_xlfn.STDEV.S($E$2:E7124))</f>
        <v>5.367914218336315E-2</v>
      </c>
      <c r="H7124">
        <f>(E7124-MIN($E$2:E7124)/(MAX($E$2:E7124)-MIN($E$2:E7124)))</f>
        <v>103.53644859359453</v>
      </c>
    </row>
    <row r="7125" spans="1:8" x14ac:dyDescent="0.3">
      <c r="A7125" s="1">
        <v>43284</v>
      </c>
      <c r="B7125">
        <v>119.73</v>
      </c>
      <c r="C7125">
        <f t="shared" si="222"/>
        <v>0.49177672564166452</v>
      </c>
      <c r="D7125">
        <f t="shared" si="221"/>
        <v>0.22403738783414656</v>
      </c>
      <c r="E7125">
        <v>105.758666666666</v>
      </c>
      <c r="G7125">
        <f>STANDARDIZE(E7125,AVERAGE($E$2:E7125),_xlfn.STDEV.S($E$2:E7125))</f>
        <v>9.7627247962945293E-2</v>
      </c>
      <c r="H7125">
        <f>(E7125-MIN($E$2:E7125)/(MAX($E$2:E7125)-MIN($E$2:E7125)))</f>
        <v>105.63944859359454</v>
      </c>
    </row>
    <row r="7126" spans="1:8" x14ac:dyDescent="0.3">
      <c r="A7126" s="1">
        <v>43285</v>
      </c>
      <c r="B7126">
        <v>87.2</v>
      </c>
      <c r="C7126">
        <f t="shared" si="222"/>
        <v>-0.27169464628748019</v>
      </c>
      <c r="D7126">
        <f t="shared" si="221"/>
        <v>0.20076832900309496</v>
      </c>
      <c r="E7126">
        <v>105.972333333333</v>
      </c>
      <c r="G7126">
        <f>STANDARDIZE(E7126,AVERAGE($E$2:E7126),_xlfn.STDEV.S($E$2:E7126))</f>
        <v>0.10208618945091341</v>
      </c>
      <c r="H7126">
        <f>(E7126-MIN($E$2:E7126)/(MAX($E$2:E7126)-MIN($E$2:E7126)))</f>
        <v>105.85311526026153</v>
      </c>
    </row>
    <row r="7127" spans="1:8" x14ac:dyDescent="0.3">
      <c r="A7127" s="1">
        <v>43286</v>
      </c>
      <c r="B7127">
        <v>80.069999999999993</v>
      </c>
      <c r="C7127">
        <f t="shared" si="222"/>
        <v>-8.1766055045871672E-2</v>
      </c>
      <c r="D7127">
        <f t="shared" si="221"/>
        <v>0.21639490011868021</v>
      </c>
      <c r="E7127">
        <v>107.431</v>
      </c>
      <c r="G7127">
        <f>STANDARDIZE(E7127,AVERAGE($E$2:E7127),_xlfn.STDEV.S($E$2:E7127))</f>
        <v>0.13256870676043023</v>
      </c>
      <c r="H7127">
        <f>(E7127-MIN($E$2:E7127)/(MAX($E$2:E7127)-MIN($E$2:E7127)))</f>
        <v>107.31178192692853</v>
      </c>
    </row>
    <row r="7128" spans="1:8" x14ac:dyDescent="0.3">
      <c r="A7128" s="1">
        <v>43287</v>
      </c>
      <c r="B7128">
        <v>184.49</v>
      </c>
      <c r="C7128">
        <f t="shared" si="222"/>
        <v>1.3041089047083805</v>
      </c>
      <c r="D7128">
        <f t="shared" si="221"/>
        <v>0.25833210229435383</v>
      </c>
      <c r="E7128">
        <v>112.314666666666</v>
      </c>
      <c r="G7128">
        <f>STANDARDIZE(E7128,AVERAGE($E$2:E7128),_xlfn.STDEV.S($E$2:E7128))</f>
        <v>0.23464659354059289</v>
      </c>
      <c r="H7128">
        <f>(E7128-MIN($E$2:E7128)/(MAX($E$2:E7128)-MIN($E$2:E7128)))</f>
        <v>112.19544859359453</v>
      </c>
    </row>
    <row r="7129" spans="1:8" x14ac:dyDescent="0.3">
      <c r="A7129" s="1">
        <v>43288</v>
      </c>
      <c r="B7129">
        <v>121.36</v>
      </c>
      <c r="C7129">
        <f t="shared" si="222"/>
        <v>-0.3421865683776899</v>
      </c>
      <c r="D7129">
        <f t="shared" si="221"/>
        <v>0.23111931848973333</v>
      </c>
      <c r="E7129">
        <v>114.493666666666</v>
      </c>
      <c r="G7129">
        <f>STANDARDIZE(E7129,AVERAGE($E$2:E7129),_xlfn.STDEV.S($E$2:E7129))</f>
        <v>0.28018139578347501</v>
      </c>
      <c r="H7129">
        <f>(E7129-MIN($E$2:E7129)/(MAX($E$2:E7129)-MIN($E$2:E7129)))</f>
        <v>114.37444859359454</v>
      </c>
    </row>
    <row r="7130" spans="1:8" x14ac:dyDescent="0.3">
      <c r="A7130" s="1">
        <v>43289</v>
      </c>
      <c r="B7130">
        <v>164.84</v>
      </c>
      <c r="C7130">
        <f t="shared" si="222"/>
        <v>0.35827290705339487</v>
      </c>
      <c r="D7130">
        <f t="shared" si="221"/>
        <v>0.20941288285594126</v>
      </c>
      <c r="E7130">
        <v>116.238</v>
      </c>
      <c r="G7130">
        <f>STANDARDIZE(E7130,AVERAGE($E$2:E7130),_xlfn.STDEV.S($E$2:E7130))</f>
        <v>0.31662781349428759</v>
      </c>
      <c r="H7130">
        <f>(E7130-MIN($E$2:E7130)/(MAX($E$2:E7130)-MIN($E$2:E7130)))</f>
        <v>116.11878192692853</v>
      </c>
    </row>
    <row r="7131" spans="1:8" x14ac:dyDescent="0.3">
      <c r="A7131" s="1">
        <v>43290</v>
      </c>
      <c r="B7131">
        <v>110.48</v>
      </c>
      <c r="C7131">
        <f t="shared" si="222"/>
        <v>-0.32977432661975248</v>
      </c>
      <c r="D7131">
        <f t="shared" si="221"/>
        <v>0.18649257666449509</v>
      </c>
      <c r="E7131">
        <v>114.82833333333301</v>
      </c>
      <c r="G7131">
        <f>STANDARDIZE(E7131,AVERAGE($E$2:E7131),_xlfn.STDEV.S($E$2:E7131))</f>
        <v>0.28713058066781944</v>
      </c>
      <c r="H7131">
        <f>(E7131-MIN($E$2:E7131)/(MAX($E$2:E7131)-MIN($E$2:E7131)))</f>
        <v>114.70911526026154</v>
      </c>
    </row>
    <row r="7132" spans="1:8" x14ac:dyDescent="0.3">
      <c r="A7132" s="1">
        <v>43291</v>
      </c>
      <c r="B7132">
        <v>81.98</v>
      </c>
      <c r="C7132">
        <f t="shared" si="222"/>
        <v>-0.25796524257784215</v>
      </c>
      <c r="D7132">
        <f t="shared" si="221"/>
        <v>0.17392698784718433</v>
      </c>
      <c r="E7132">
        <v>111.862666666666</v>
      </c>
      <c r="G7132">
        <f>STANDARDIZE(E7132,AVERAGE($E$2:E7132),_xlfn.STDEV.S($E$2:E7132))</f>
        <v>0.22509937391624973</v>
      </c>
      <c r="H7132">
        <f>(E7132-MIN($E$2:E7132)/(MAX($E$2:E7132)-MIN($E$2:E7132)))</f>
        <v>111.74344859359454</v>
      </c>
    </row>
    <row r="7133" spans="1:8" x14ac:dyDescent="0.3">
      <c r="A7133" s="1">
        <v>43292</v>
      </c>
      <c r="B7133">
        <v>40.76</v>
      </c>
      <c r="C7133">
        <f t="shared" si="222"/>
        <v>-0.50280556233227625</v>
      </c>
      <c r="D7133">
        <f t="shared" si="221"/>
        <v>0.16352148704174366</v>
      </c>
      <c r="E7133">
        <v>108.609333333333</v>
      </c>
      <c r="G7133">
        <f>STANDARDIZE(E7133,AVERAGE($E$2:E7133),_xlfn.STDEV.S($E$2:E7133))</f>
        <v>0.15705358278512427</v>
      </c>
      <c r="H7133">
        <f>(E7133-MIN($E$2:E7133)/(MAX($E$2:E7133)-MIN($E$2:E7133)))</f>
        <v>108.49011526026153</v>
      </c>
    </row>
    <row r="7134" spans="1:8" x14ac:dyDescent="0.3">
      <c r="A7134" s="1">
        <v>43293</v>
      </c>
      <c r="B7134">
        <v>84.92</v>
      </c>
      <c r="C7134">
        <f t="shared" si="222"/>
        <v>1.083415112855741</v>
      </c>
      <c r="D7134">
        <f t="shared" si="221"/>
        <v>0.17621092402129468</v>
      </c>
      <c r="E7134">
        <v>103.587</v>
      </c>
      <c r="G7134">
        <f>STANDARDIZE(E7134,AVERAGE($E$2:E7134),_xlfn.STDEV.S($E$2:E7134))</f>
        <v>5.2014469892708734E-2</v>
      </c>
      <c r="H7134">
        <f>(E7134-MIN($E$2:E7134)/(MAX($E$2:E7134)-MIN($E$2:E7134)))</f>
        <v>103.46778192692854</v>
      </c>
    </row>
    <row r="7135" spans="1:8" x14ac:dyDescent="0.3">
      <c r="A7135" s="1">
        <v>43294</v>
      </c>
      <c r="B7135">
        <v>74.75</v>
      </c>
      <c r="C7135">
        <f t="shared" si="222"/>
        <v>-0.11975977390485164</v>
      </c>
      <c r="D7135">
        <f t="shared" si="221"/>
        <v>0.1861584026728724</v>
      </c>
      <c r="E7135">
        <v>101.50966666666601</v>
      </c>
      <c r="G7135">
        <f>STANDARDIZE(E7135,AVERAGE($E$2:E7135),_xlfn.STDEV.S($E$2:E7135))</f>
        <v>8.5661533093048057E-3</v>
      </c>
      <c r="H7135">
        <f>(E7135-MIN($E$2:E7135)/(MAX($E$2:E7135)-MIN($E$2:E7135)))</f>
        <v>101.39044859359454</v>
      </c>
    </row>
    <row r="7136" spans="1:8" x14ac:dyDescent="0.3">
      <c r="A7136" s="1">
        <v>43295</v>
      </c>
      <c r="B7136">
        <v>54.33</v>
      </c>
      <c r="C7136">
        <f t="shared" si="222"/>
        <v>-0.27317725752508365</v>
      </c>
      <c r="D7136">
        <f t="shared" si="221"/>
        <v>0.18686499864841702</v>
      </c>
      <c r="E7136">
        <v>100.096666666666</v>
      </c>
      <c r="G7136">
        <f>STANDARDIZE(E7136,AVERAGE($E$2:E7136),_xlfn.STDEV.S($E$2:E7136))</f>
        <v>-2.0987538919888086E-2</v>
      </c>
      <c r="H7136">
        <f>(E7136-MIN($E$2:E7136)/(MAX($E$2:E7136)-MIN($E$2:E7136)))</f>
        <v>99.977448593594531</v>
      </c>
    </row>
    <row r="7137" spans="1:8" x14ac:dyDescent="0.3">
      <c r="A7137" s="1">
        <v>43296</v>
      </c>
      <c r="B7137">
        <v>146.72</v>
      </c>
      <c r="C7137">
        <f t="shared" si="222"/>
        <v>1.7005337750782257</v>
      </c>
      <c r="D7137">
        <f t="shared" ref="D7137:D7200" si="223">AVERAGE(C7108:C7137)</f>
        <v>0.25320275255163111</v>
      </c>
      <c r="E7137">
        <v>102.697</v>
      </c>
      <c r="G7137">
        <f>STANDARDIZE(E7137,AVERAGE($E$2:E7137),_xlfn.STDEV.S($E$2:E7137))</f>
        <v>3.340407527728758E-2</v>
      </c>
      <c r="H7137">
        <f>(E7137-MIN($E$2:E7137)/(MAX($E$2:E7137)-MIN($E$2:E7137)))</f>
        <v>102.57778192692854</v>
      </c>
    </row>
    <row r="7138" spans="1:8" x14ac:dyDescent="0.3">
      <c r="A7138" s="1">
        <v>43297</v>
      </c>
      <c r="B7138">
        <v>89.31</v>
      </c>
      <c r="C7138">
        <f t="shared" si="222"/>
        <v>-0.3912895310796074</v>
      </c>
      <c r="D7138">
        <f t="shared" si="223"/>
        <v>0.23362990838509548</v>
      </c>
      <c r="E7138">
        <v>102.935</v>
      </c>
      <c r="G7138">
        <f>STANDARDIZE(E7138,AVERAGE($E$2:E7138),_xlfn.STDEV.S($E$2:E7138))</f>
        <v>3.8380232009704113E-2</v>
      </c>
      <c r="H7138">
        <f>(E7138-MIN($E$2:E7138)/(MAX($E$2:E7138)-MIN($E$2:E7138)))</f>
        <v>102.81578192692854</v>
      </c>
    </row>
    <row r="7139" spans="1:8" x14ac:dyDescent="0.3">
      <c r="A7139" s="1">
        <v>43298</v>
      </c>
      <c r="B7139">
        <v>58.55</v>
      </c>
      <c r="C7139">
        <f t="shared" si="222"/>
        <v>-0.3444183182174449</v>
      </c>
      <c r="D7139">
        <f t="shared" si="223"/>
        <v>0.21276631128642712</v>
      </c>
      <c r="E7139">
        <v>101.376666666666</v>
      </c>
      <c r="G7139">
        <f>STANDARDIZE(E7139,AVERAGE($E$2:E7139),_xlfn.STDEV.S($E$2:E7139))</f>
        <v>5.7779369329957987E-3</v>
      </c>
      <c r="H7139">
        <f>(E7139-MIN($E$2:E7139)/(MAX($E$2:E7139)-MIN($E$2:E7139)))</f>
        <v>101.25744859359453</v>
      </c>
    </row>
    <row r="7140" spans="1:8" x14ac:dyDescent="0.3">
      <c r="A7140" s="1">
        <v>43299</v>
      </c>
      <c r="B7140">
        <v>75.12</v>
      </c>
      <c r="C7140">
        <f t="shared" si="222"/>
        <v>0.28300597779675507</v>
      </c>
      <c r="D7140">
        <f t="shared" si="223"/>
        <v>0.23042396543710716</v>
      </c>
      <c r="E7140">
        <v>101.236666666666</v>
      </c>
      <c r="G7140">
        <f>STANDARDIZE(E7140,AVERAGE($E$2:E7140),_xlfn.STDEV.S($E$2:E7140))</f>
        <v>2.8485923390042271E-3</v>
      </c>
      <c r="H7140">
        <f>(E7140-MIN($E$2:E7140)/(MAX($E$2:E7140)-MIN($E$2:E7140)))</f>
        <v>101.11744859359453</v>
      </c>
    </row>
    <row r="7141" spans="1:8" x14ac:dyDescent="0.3">
      <c r="A7141" s="1">
        <v>43300</v>
      </c>
      <c r="B7141">
        <v>55.33</v>
      </c>
      <c r="C7141">
        <f t="shared" si="222"/>
        <v>-0.26344515441959537</v>
      </c>
      <c r="D7141">
        <f t="shared" si="223"/>
        <v>0.18527500357437293</v>
      </c>
      <c r="E7141">
        <v>97.552333333333294</v>
      </c>
      <c r="G7141">
        <f>STANDARDIZE(E7141,AVERAGE($E$2:E7141),_xlfn.STDEV.S($E$2:E7141))</f>
        <v>-7.4236915644164528E-2</v>
      </c>
      <c r="H7141">
        <f>(E7141-MIN($E$2:E7141)/(MAX($E$2:E7141)-MIN($E$2:E7141)))</f>
        <v>97.433115260261829</v>
      </c>
    </row>
    <row r="7142" spans="1:8" x14ac:dyDescent="0.3">
      <c r="A7142" s="1">
        <v>43301</v>
      </c>
      <c r="B7142">
        <v>132.11000000000001</v>
      </c>
      <c r="C7142">
        <f t="shared" si="222"/>
        <v>1.3876739562624258</v>
      </c>
      <c r="D7142">
        <f t="shared" si="223"/>
        <v>0.22023814565920072</v>
      </c>
      <c r="E7142">
        <v>94.554333333333304</v>
      </c>
      <c r="G7142">
        <f>STANDARDIZE(E7142,AVERAGE($E$2:E7142),_xlfn.STDEV.S($E$2:E7142))</f>
        <v>-0.13696146000563802</v>
      </c>
      <c r="H7142">
        <f>(E7142-MIN($E$2:E7142)/(MAX($E$2:E7142)-MIN($E$2:E7142)))</f>
        <v>94.435115260261838</v>
      </c>
    </row>
    <row r="7143" spans="1:8" x14ac:dyDescent="0.3">
      <c r="A7143" s="1">
        <v>43302</v>
      </c>
      <c r="B7143">
        <v>108.3</v>
      </c>
      <c r="C7143">
        <f t="shared" si="222"/>
        <v>-0.18022859738097052</v>
      </c>
      <c r="D7143">
        <f t="shared" si="223"/>
        <v>0.23680502098030781</v>
      </c>
      <c r="E7143">
        <v>95.775333333333293</v>
      </c>
      <c r="G7143">
        <f>STANDARDIZE(E7143,AVERAGE($E$2:E7143),_xlfn.STDEV.S($E$2:E7143))</f>
        <v>-0.11140190958719554</v>
      </c>
      <c r="H7143">
        <f>(E7143-MIN($E$2:E7143)/(MAX($E$2:E7143)-MIN($E$2:E7143)))</f>
        <v>95.656115260261828</v>
      </c>
    </row>
    <row r="7144" spans="1:8" x14ac:dyDescent="0.3">
      <c r="A7144" s="1">
        <v>43303</v>
      </c>
      <c r="B7144">
        <v>156.61000000000001</v>
      </c>
      <c r="C7144">
        <f t="shared" si="222"/>
        <v>0.44607571560480164</v>
      </c>
      <c r="D7144">
        <f t="shared" si="223"/>
        <v>0.24763718996658576</v>
      </c>
      <c r="E7144">
        <v>98.317333333333295</v>
      </c>
      <c r="G7144">
        <f>STANDARDIZE(E7144,AVERAGE($E$2:E7144),_xlfn.STDEV.S($E$2:E7144))</f>
        <v>-5.8198151075305453E-2</v>
      </c>
      <c r="H7144">
        <f>(E7144-MIN($E$2:E7144)/(MAX($E$2:E7144)-MIN($E$2:E7144)))</f>
        <v>98.198115260261829</v>
      </c>
    </row>
    <row r="7145" spans="1:8" x14ac:dyDescent="0.3">
      <c r="A7145" s="1">
        <v>43304</v>
      </c>
      <c r="B7145">
        <v>78.59</v>
      </c>
      <c r="C7145">
        <f t="shared" si="222"/>
        <v>-0.49818019283570658</v>
      </c>
      <c r="D7145">
        <f t="shared" si="223"/>
        <v>0.24745516196644099</v>
      </c>
      <c r="E7145">
        <v>99.578333333333305</v>
      </c>
      <c r="G7145">
        <f>STANDARDIZE(E7145,AVERAGE($E$2:E7145),_xlfn.STDEV.S($E$2:E7145))</f>
        <v>-3.180352871780498E-2</v>
      </c>
      <c r="H7145">
        <f>(E7145-MIN($E$2:E7145)/(MAX($E$2:E7145)-MIN($E$2:E7145)))</f>
        <v>99.459115260261839</v>
      </c>
    </row>
    <row r="7146" spans="1:8" x14ac:dyDescent="0.3">
      <c r="A7146" s="1">
        <v>43305</v>
      </c>
      <c r="B7146">
        <v>77.37</v>
      </c>
      <c r="C7146">
        <f t="shared" si="222"/>
        <v>-1.5523603511897173E-2</v>
      </c>
      <c r="D7146">
        <f t="shared" si="223"/>
        <v>0.21046404152225967</v>
      </c>
      <c r="E7146">
        <v>99.311999999999998</v>
      </c>
      <c r="G7146">
        <f>STANDARDIZE(E7146,AVERAGE($E$2:E7146),_xlfn.STDEV.S($E$2:E7146))</f>
        <v>-3.7375585249081869E-2</v>
      </c>
      <c r="H7146">
        <f>(E7146-MIN($E$2:E7146)/(MAX($E$2:E7146)-MIN($E$2:E7146)))</f>
        <v>99.192781926928532</v>
      </c>
    </row>
    <row r="7147" spans="1:8" x14ac:dyDescent="0.3">
      <c r="A7147" s="1">
        <v>43306</v>
      </c>
      <c r="B7147">
        <v>57.92</v>
      </c>
      <c r="C7147">
        <f t="shared" si="222"/>
        <v>-0.25138942742665116</v>
      </c>
      <c r="D7147">
        <f t="shared" si="223"/>
        <v>0.21060907372893761</v>
      </c>
      <c r="E7147">
        <v>99.125</v>
      </c>
      <c r="G7147">
        <f>STANDARDIZE(E7147,AVERAGE($E$2:E7147),_xlfn.STDEV.S($E$2:E7147))</f>
        <v>-4.1287099122435125E-2</v>
      </c>
      <c r="H7147">
        <f>(E7147-MIN($E$2:E7147)/(MAX($E$2:E7147)-MIN($E$2:E7147)))</f>
        <v>99.005781926928535</v>
      </c>
    </row>
    <row r="7148" spans="1:8" x14ac:dyDescent="0.3">
      <c r="A7148" s="1">
        <v>43307</v>
      </c>
      <c r="B7148">
        <v>104.65</v>
      </c>
      <c r="C7148">
        <f t="shared" si="222"/>
        <v>0.80680248618784534</v>
      </c>
      <c r="D7148">
        <f t="shared" si="223"/>
        <v>0.15597670159373317</v>
      </c>
      <c r="E7148">
        <v>95.316333333333304</v>
      </c>
      <c r="G7148">
        <f>STANDARDIZE(E7148,AVERAGE($E$2:E7148),_xlfn.STDEV.S($E$2:E7148))</f>
        <v>-0.12100960634004736</v>
      </c>
      <c r="H7148">
        <f>(E7148-MIN($E$2:E7148)/(MAX($E$2:E7148)-MIN($E$2:E7148)))</f>
        <v>95.197115260261839</v>
      </c>
    </row>
    <row r="7149" spans="1:8" x14ac:dyDescent="0.3">
      <c r="A7149" s="1">
        <v>43308</v>
      </c>
      <c r="B7149">
        <v>61.47</v>
      </c>
      <c r="C7149">
        <f t="shared" si="222"/>
        <v>-0.41261347348303873</v>
      </c>
      <c r="D7149">
        <f t="shared" si="223"/>
        <v>0.16952942257797757</v>
      </c>
      <c r="E7149">
        <v>96.046000000000006</v>
      </c>
      <c r="G7149">
        <f>STANDARDIZE(E7149,AVERAGE($E$2:E7149),_xlfn.STDEV.S($E$2:E7149))</f>
        <v>-0.10572614337149309</v>
      </c>
      <c r="H7149">
        <f>(E7149-MIN($E$2:E7149)/(MAX($E$2:E7149)-MIN($E$2:E7149)))</f>
        <v>95.926781926928541</v>
      </c>
    </row>
    <row r="7150" spans="1:8" x14ac:dyDescent="0.3">
      <c r="A7150" s="1">
        <v>43309</v>
      </c>
      <c r="B7150">
        <v>99.78</v>
      </c>
      <c r="C7150">
        <f t="shared" si="222"/>
        <v>0.62323084431429976</v>
      </c>
      <c r="D7150">
        <f t="shared" si="223"/>
        <v>0.14844762774722123</v>
      </c>
      <c r="E7150">
        <v>96.395999999999901</v>
      </c>
      <c r="G7150">
        <f>STANDARDIZE(E7150,AVERAGE($E$2:E7150),_xlfn.STDEV.S($E$2:E7150))</f>
        <v>-9.8391240278792522E-2</v>
      </c>
      <c r="H7150">
        <f>(E7150-MIN($E$2:E7150)/(MAX($E$2:E7150)-MIN($E$2:E7150)))</f>
        <v>96.276781926928436</v>
      </c>
    </row>
    <row r="7151" spans="1:8" x14ac:dyDescent="0.3">
      <c r="A7151" s="1">
        <v>43310</v>
      </c>
      <c r="B7151">
        <v>117.4</v>
      </c>
      <c r="C7151">
        <f t="shared" si="222"/>
        <v>0.17658849468831433</v>
      </c>
      <c r="D7151">
        <f t="shared" si="223"/>
        <v>0.16749848676968712</v>
      </c>
      <c r="E7151">
        <v>98.508666666666599</v>
      </c>
      <c r="G7151">
        <f>STANDARDIZE(E7151,AVERAGE($E$2:E7151),_xlfn.STDEV.S($E$2:E7151))</f>
        <v>-5.4151444518393217E-2</v>
      </c>
      <c r="H7151">
        <f>(E7151-MIN($E$2:E7151)/(MAX($E$2:E7151)-MIN($E$2:E7151)))</f>
        <v>98.389448593595134</v>
      </c>
    </row>
    <row r="7152" spans="1:8" x14ac:dyDescent="0.3">
      <c r="A7152" s="1">
        <v>43311</v>
      </c>
      <c r="B7152">
        <v>153.38</v>
      </c>
      <c r="C7152">
        <f t="shared" si="222"/>
        <v>0.30647359454855183</v>
      </c>
      <c r="D7152">
        <f t="shared" si="223"/>
        <v>0.14029603309667271</v>
      </c>
      <c r="E7152">
        <v>99.799333333333294</v>
      </c>
      <c r="G7152">
        <f>STANDARDIZE(E7152,AVERAGE($E$2:E7152),_xlfn.STDEV.S($E$2:E7152))</f>
        <v>-2.7123082600681542E-2</v>
      </c>
      <c r="H7152">
        <f>(E7152-MIN($E$2:E7152)/(MAX($E$2:E7152)-MIN($E$2:E7152)))</f>
        <v>99.680115260261829</v>
      </c>
    </row>
    <row r="7153" spans="1:8" x14ac:dyDescent="0.3">
      <c r="A7153" s="1">
        <v>43312</v>
      </c>
      <c r="B7153">
        <v>91.35</v>
      </c>
      <c r="C7153">
        <f t="shared" si="222"/>
        <v>-0.40442039379319339</v>
      </c>
      <c r="D7153">
        <f t="shared" si="223"/>
        <v>0.12055336132728858</v>
      </c>
      <c r="E7153">
        <v>98.304333333333304</v>
      </c>
      <c r="G7153">
        <f>STANDARDIZE(E7153,AVERAGE($E$2:E7153),_xlfn.STDEV.S($E$2:E7153))</f>
        <v>-5.842636092883393E-2</v>
      </c>
      <c r="H7153">
        <f>(E7153-MIN($E$2:E7153)/(MAX($E$2:E7153)-MIN($E$2:E7153)))</f>
        <v>98.185115260261838</v>
      </c>
    </row>
    <row r="7154" spans="1:8" x14ac:dyDescent="0.3">
      <c r="A7154" s="1">
        <v>43313</v>
      </c>
      <c r="B7154">
        <v>57.71</v>
      </c>
      <c r="C7154">
        <f t="shared" si="222"/>
        <v>-0.36825396825396822</v>
      </c>
      <c r="D7154">
        <f t="shared" si="223"/>
        <v>0.12196888005558265</v>
      </c>
      <c r="E7154">
        <v>97.552666666666596</v>
      </c>
      <c r="G7154">
        <f>STANDARDIZE(E7154,AVERAGE($E$2:E7154),_xlfn.STDEV.S($E$2:E7154))</f>
        <v>-7.416318965729142E-2</v>
      </c>
      <c r="H7154">
        <f>(E7154-MIN($E$2:E7154)/(MAX($E$2:E7154)-MIN($E$2:E7154)))</f>
        <v>97.433448593595131</v>
      </c>
    </row>
    <row r="7155" spans="1:8" x14ac:dyDescent="0.3">
      <c r="A7155" s="1">
        <v>43314</v>
      </c>
      <c r="B7155">
        <v>117.93</v>
      </c>
      <c r="C7155">
        <f t="shared" si="222"/>
        <v>1.0434933287125283</v>
      </c>
      <c r="D7155">
        <f t="shared" si="223"/>
        <v>0.14035943349127811</v>
      </c>
      <c r="E7155">
        <v>97.492666666666594</v>
      </c>
      <c r="G7155">
        <f>STANDARDIZE(E7155,AVERAGE($E$2:E7155),_xlfn.STDEV.S($E$2:E7155))</f>
        <v>-7.5414547342656388E-2</v>
      </c>
      <c r="H7155">
        <f>(E7155-MIN($E$2:E7155)/(MAX($E$2:E7155)-MIN($E$2:E7155)))</f>
        <v>97.373448593595128</v>
      </c>
    </row>
    <row r="7156" spans="1:8" x14ac:dyDescent="0.3">
      <c r="A7156" s="1">
        <v>43315</v>
      </c>
      <c r="B7156">
        <v>87.73</v>
      </c>
      <c r="C7156">
        <f t="shared" si="222"/>
        <v>-0.2560841176969389</v>
      </c>
      <c r="D7156">
        <f t="shared" si="223"/>
        <v>0.14087978444429616</v>
      </c>
      <c r="E7156">
        <v>97.510333333333307</v>
      </c>
      <c r="G7156">
        <f>STANDARDIZE(E7156,AVERAGE($E$2:E7156),_xlfn.STDEV.S($E$2:E7156))</f>
        <v>-7.5039232386224883E-2</v>
      </c>
      <c r="H7156">
        <f>(E7156-MIN($E$2:E7156)/(MAX($E$2:E7156)-MIN($E$2:E7156)))</f>
        <v>97.391115260261842</v>
      </c>
    </row>
    <row r="7157" spans="1:8" x14ac:dyDescent="0.3">
      <c r="A7157" s="1">
        <v>43316</v>
      </c>
      <c r="B7157">
        <v>107.88</v>
      </c>
      <c r="C7157">
        <f t="shared" si="222"/>
        <v>0.22968197879858646</v>
      </c>
      <c r="D7157">
        <f t="shared" si="223"/>
        <v>0.15126138557244476</v>
      </c>
      <c r="E7157">
        <v>98.437333333333299</v>
      </c>
      <c r="G7157">
        <f>STANDARDIZE(E7157,AVERAGE($E$2:E7157),_xlfn.STDEV.S($E$2:E7157))</f>
        <v>-5.5617264824133796E-2</v>
      </c>
      <c r="H7157">
        <f>(E7157-MIN($E$2:E7157)/(MAX($E$2:E7157)-MIN($E$2:E7157)))</f>
        <v>98.318115260261834</v>
      </c>
    </row>
    <row r="7158" spans="1:8" x14ac:dyDescent="0.3">
      <c r="A7158" s="1">
        <v>43317</v>
      </c>
      <c r="B7158">
        <v>141.99</v>
      </c>
      <c r="C7158">
        <f t="shared" si="222"/>
        <v>0.31618464961067866</v>
      </c>
      <c r="D7158">
        <f t="shared" si="223"/>
        <v>0.11833057706918802</v>
      </c>
      <c r="E7158">
        <v>97.0206666666666</v>
      </c>
      <c r="G7158">
        <f>STANDARDIZE(E7158,AVERAGE($E$2:E7158),_xlfn.STDEV.S($E$2:E7158))</f>
        <v>-8.52885540674687E-2</v>
      </c>
      <c r="H7158">
        <f>(E7158-MIN($E$2:E7158)/(MAX($E$2:E7158)-MIN($E$2:E7158)))</f>
        <v>96.901448593595134</v>
      </c>
    </row>
    <row r="7159" spans="1:8" x14ac:dyDescent="0.3">
      <c r="A7159" s="1">
        <v>43318</v>
      </c>
      <c r="B7159">
        <v>112.91</v>
      </c>
      <c r="C7159">
        <f t="shared" si="222"/>
        <v>-0.20480315515177133</v>
      </c>
      <c r="D7159">
        <f t="shared" si="223"/>
        <v>0.12291002417671863</v>
      </c>
      <c r="E7159">
        <v>96.739000000000004</v>
      </c>
      <c r="G7159">
        <f>STANDARDIZE(E7159,AVERAGE($E$2:E7159),_xlfn.STDEV.S($E$2:E7159))</f>
        <v>-9.1183085023894536E-2</v>
      </c>
      <c r="H7159">
        <f>(E7159-MIN($E$2:E7159)/(MAX($E$2:E7159)-MIN($E$2:E7159)))</f>
        <v>96.619781926928539</v>
      </c>
    </row>
    <row r="7160" spans="1:8" x14ac:dyDescent="0.3">
      <c r="A7160" s="1">
        <v>43319</v>
      </c>
      <c r="B7160">
        <v>72.239999999999995</v>
      </c>
      <c r="C7160">
        <f t="shared" si="222"/>
        <v>-0.36019838809671423</v>
      </c>
      <c r="D7160">
        <f t="shared" si="223"/>
        <v>9.8960981005048326E-2</v>
      </c>
      <c r="E7160">
        <v>93.652333333333303</v>
      </c>
      <c r="G7160">
        <f>STANDARDIZE(E7160,AVERAGE($E$2:E7160),_xlfn.STDEV.S($E$2:E7160))</f>
        <v>-0.15584248224210603</v>
      </c>
      <c r="H7160">
        <f>(E7160-MIN($E$2:E7160)/(MAX($E$2:E7160)-MIN($E$2:E7160)))</f>
        <v>93.533115260261837</v>
      </c>
    </row>
    <row r="7161" spans="1:8" x14ac:dyDescent="0.3">
      <c r="A7161" s="1">
        <v>43320</v>
      </c>
      <c r="B7161">
        <v>56.98</v>
      </c>
      <c r="C7161">
        <f t="shared" si="222"/>
        <v>-0.21124031007751937</v>
      </c>
      <c r="D7161">
        <f t="shared" si="223"/>
        <v>0.10291211488978942</v>
      </c>
      <c r="E7161">
        <v>91.8689999999999</v>
      </c>
      <c r="G7161">
        <f>STANDARDIZE(E7161,AVERAGE($E$2:E7161),_xlfn.STDEV.S($E$2:E7161))</f>
        <v>-0.19319468671905729</v>
      </c>
      <c r="H7161">
        <f>(E7161-MIN($E$2:E7161)/(MAX($E$2:E7161)-MIN($E$2:E7161)))</f>
        <v>91.749781926928435</v>
      </c>
    </row>
    <row r="7162" spans="1:8" x14ac:dyDescent="0.3">
      <c r="A7162" s="1">
        <v>43321</v>
      </c>
      <c r="B7162">
        <v>69.959999999999994</v>
      </c>
      <c r="C7162">
        <f t="shared" si="222"/>
        <v>0.22779922779922776</v>
      </c>
      <c r="D7162">
        <f t="shared" si="223"/>
        <v>0.11910426390235844</v>
      </c>
      <c r="E7162">
        <v>91.468333333333305</v>
      </c>
      <c r="G7162">
        <f>STANDARDIZE(E7162,AVERAGE($E$2:E7162),_xlfn.STDEV.S($E$2:E7162))</f>
        <v>-0.20157577725701031</v>
      </c>
      <c r="H7162">
        <f>(E7162-MIN($E$2:E7162)/(MAX($E$2:E7162)-MIN($E$2:E7162)))</f>
        <v>91.34911526026184</v>
      </c>
    </row>
    <row r="7163" spans="1:8" x14ac:dyDescent="0.3">
      <c r="A7163" s="1">
        <v>43322</v>
      </c>
      <c r="B7163">
        <v>76.97</v>
      </c>
      <c r="C7163">
        <f t="shared" si="222"/>
        <v>0.10020011435105783</v>
      </c>
      <c r="D7163">
        <f t="shared" si="223"/>
        <v>0.13920445312513624</v>
      </c>
      <c r="E7163">
        <v>92.675333333333299</v>
      </c>
      <c r="G7163">
        <f>STANDARDIZE(E7163,AVERAGE($E$2:E7163),_xlfn.STDEV.S($E$2:E7163))</f>
        <v>-0.17626941255048359</v>
      </c>
      <c r="H7163">
        <f>(E7163-MIN($E$2:E7163)/(MAX($E$2:E7163)-MIN($E$2:E7163)))</f>
        <v>92.556115260261834</v>
      </c>
    </row>
    <row r="7164" spans="1:8" x14ac:dyDescent="0.3">
      <c r="A7164" s="1">
        <v>43323</v>
      </c>
      <c r="B7164">
        <v>44.22</v>
      </c>
      <c r="C7164">
        <f t="shared" si="222"/>
        <v>-0.42549045082499676</v>
      </c>
      <c r="D7164">
        <f t="shared" si="223"/>
        <v>8.8907601002444978E-2</v>
      </c>
      <c r="E7164">
        <v>91.318666666666601</v>
      </c>
      <c r="G7164">
        <f>STANDARDIZE(E7164,AVERAGE($E$2:E7164),_xlfn.STDEV.S($E$2:E7164))</f>
        <v>-0.20468651479091912</v>
      </c>
      <c r="H7164">
        <f>(E7164-MIN($E$2:E7164)/(MAX($E$2:E7164)-MIN($E$2:E7164)))</f>
        <v>91.199448593595136</v>
      </c>
    </row>
    <row r="7165" spans="1:8" x14ac:dyDescent="0.3">
      <c r="A7165" s="1">
        <v>43324</v>
      </c>
      <c r="B7165">
        <v>109.73</v>
      </c>
      <c r="C7165">
        <f t="shared" si="222"/>
        <v>1.4814563545906831</v>
      </c>
      <c r="D7165">
        <f t="shared" si="223"/>
        <v>0.14228147195229612</v>
      </c>
      <c r="E7165">
        <v>92.484666666666598</v>
      </c>
      <c r="G7165">
        <f>STANDARDIZE(E7165,AVERAGE($E$2:E7165),_xlfn.STDEV.S($E$2:E7165))</f>
        <v>-0.18023575121629357</v>
      </c>
      <c r="H7165">
        <f>(E7165-MIN($E$2:E7165)/(MAX($E$2:E7165)-MIN($E$2:E7165)))</f>
        <v>92.365448593595133</v>
      </c>
    </row>
    <row r="7166" spans="1:8" x14ac:dyDescent="0.3">
      <c r="A7166" s="1">
        <v>43325</v>
      </c>
      <c r="B7166">
        <v>88.52</v>
      </c>
      <c r="C7166">
        <f t="shared" si="222"/>
        <v>-0.19329262735806077</v>
      </c>
      <c r="D7166">
        <f t="shared" si="223"/>
        <v>0.14494429295786354</v>
      </c>
      <c r="E7166">
        <v>93.624333333333297</v>
      </c>
      <c r="G7166">
        <f>STANDARDIZE(E7166,AVERAGE($E$2:E7166),_xlfn.STDEV.S($E$2:E7166))</f>
        <v>-0.15633709669543494</v>
      </c>
      <c r="H7166">
        <f>(E7166-MIN($E$2:E7166)/(MAX($E$2:E7166)-MIN($E$2:E7166)))</f>
        <v>93.505115260261832</v>
      </c>
    </row>
    <row r="7167" spans="1:8" x14ac:dyDescent="0.3">
      <c r="A7167" s="1">
        <v>43326</v>
      </c>
      <c r="B7167">
        <v>55.18</v>
      </c>
      <c r="C7167">
        <f t="shared" si="222"/>
        <v>-0.37663804789877992</v>
      </c>
      <c r="D7167">
        <f t="shared" si="223"/>
        <v>7.5705232191963373E-2</v>
      </c>
      <c r="E7167">
        <v>90.572999999999993</v>
      </c>
      <c r="G7167">
        <f>STANDARDIZE(E7167,AVERAGE($E$2:E7167),_xlfn.STDEV.S($E$2:E7167))</f>
        <v>-0.22028145714733721</v>
      </c>
      <c r="H7167">
        <f>(E7167-MIN($E$2:E7167)/(MAX($E$2:E7167)-MIN($E$2:E7167)))</f>
        <v>90.453781926928528</v>
      </c>
    </row>
    <row r="7168" spans="1:8" x14ac:dyDescent="0.3">
      <c r="A7168" s="1">
        <v>43327</v>
      </c>
      <c r="B7168">
        <v>20.079999999999998</v>
      </c>
      <c r="C7168">
        <f t="shared" si="222"/>
        <v>-0.63610003624501632</v>
      </c>
      <c r="D7168">
        <f t="shared" si="223"/>
        <v>6.7544882019783078E-2</v>
      </c>
      <c r="E7168">
        <v>88.265333333333302</v>
      </c>
      <c r="G7168">
        <f>STANDARDIZE(E7168,AVERAGE($E$2:E7168),_xlfn.STDEV.S($E$2:E7168))</f>
        <v>-0.26863669443084931</v>
      </c>
      <c r="H7168">
        <f>(E7168-MIN($E$2:E7168)/(MAX($E$2:E7168)-MIN($E$2:E7168)))</f>
        <v>88.146115260261837</v>
      </c>
    </row>
    <row r="7169" spans="1:8" x14ac:dyDescent="0.3">
      <c r="A7169" s="1">
        <v>43328</v>
      </c>
      <c r="B7169">
        <v>30.89</v>
      </c>
      <c r="C7169">
        <f t="shared" si="222"/>
        <v>0.53834661354581692</v>
      </c>
      <c r="D7169">
        <f t="shared" si="223"/>
        <v>9.6970379745225169E-2</v>
      </c>
      <c r="E7169">
        <v>87.343333333333305</v>
      </c>
      <c r="G7169">
        <f>STANDARDIZE(E7169,AVERAGE($E$2:E7169),_xlfn.STDEV.S($E$2:E7169))</f>
        <v>-0.28794396714222875</v>
      </c>
      <c r="H7169">
        <f>(E7169-MIN($E$2:E7169)/(MAX($E$2:E7169)-MIN($E$2:E7169)))</f>
        <v>87.22411526026184</v>
      </c>
    </row>
    <row r="7170" spans="1:8" x14ac:dyDescent="0.3">
      <c r="A7170" s="1">
        <v>43329</v>
      </c>
      <c r="B7170">
        <v>62.36</v>
      </c>
      <c r="C7170">
        <f t="shared" si="222"/>
        <v>1.0187763030106831</v>
      </c>
      <c r="D7170">
        <f t="shared" si="223"/>
        <v>0.12149605725235607</v>
      </c>
      <c r="E7170">
        <v>86.917999999999907</v>
      </c>
      <c r="G7170">
        <f>STANDARDIZE(E7170,AVERAGE($E$2:E7170),_xlfn.STDEV.S($E$2:E7170))</f>
        <v>-0.29683879793375906</v>
      </c>
      <c r="H7170">
        <f>(E7170-MIN($E$2:E7170)/(MAX($E$2:E7170)-MIN($E$2:E7170)))</f>
        <v>86.798781926928442</v>
      </c>
    </row>
    <row r="7171" spans="1:8" x14ac:dyDescent="0.3">
      <c r="A7171" s="1">
        <v>43330</v>
      </c>
      <c r="B7171">
        <v>96.63</v>
      </c>
      <c r="C7171">
        <f t="shared" si="222"/>
        <v>0.54955099422706855</v>
      </c>
      <c r="D7171">
        <f t="shared" si="223"/>
        <v>0.14859592887391154</v>
      </c>
      <c r="E7171">
        <v>88.2946666666666</v>
      </c>
      <c r="G7171">
        <f>STANDARDIZE(E7171,AVERAGE($E$2:E7171),_xlfn.STDEV.S($E$2:E7171))</f>
        <v>-0.26795432645935241</v>
      </c>
      <c r="H7171">
        <f>(E7171-MIN($E$2:E7171)/(MAX($E$2:E7171)-MIN($E$2:E7171)))</f>
        <v>88.175448593595135</v>
      </c>
    </row>
    <row r="7172" spans="1:8" x14ac:dyDescent="0.3">
      <c r="A7172" s="1">
        <v>43331</v>
      </c>
      <c r="B7172">
        <v>96.59</v>
      </c>
      <c r="C7172">
        <f t="shared" ref="C7172:C7235" si="224">(B7172-B7171)/B7171</f>
        <v>-4.139501190105769E-4</v>
      </c>
      <c r="D7172">
        <f t="shared" si="223"/>
        <v>0.10232633199453031</v>
      </c>
      <c r="E7172">
        <v>87.110666666666603</v>
      </c>
      <c r="G7172">
        <f>STANDARDIZE(E7172,AVERAGE($E$2:E7172),_xlfn.STDEV.S($E$2:E7172))</f>
        <v>-0.2927585914143998</v>
      </c>
      <c r="H7172">
        <f>(E7172-MIN($E$2:E7172)/(MAX($E$2:E7172)-MIN($E$2:E7172)))</f>
        <v>86.991448593595138</v>
      </c>
    </row>
    <row r="7173" spans="1:8" x14ac:dyDescent="0.3">
      <c r="A7173" s="1">
        <v>43332</v>
      </c>
      <c r="B7173">
        <v>45.18</v>
      </c>
      <c r="C7173">
        <f t="shared" si="224"/>
        <v>-0.53224971529143805</v>
      </c>
      <c r="D7173">
        <f t="shared" si="223"/>
        <v>9.0592294730848094E-2</v>
      </c>
      <c r="E7173">
        <v>85.006666666666604</v>
      </c>
      <c r="G7173">
        <f>STANDARDIZE(E7173,AVERAGE($E$2:E7173),_xlfn.STDEV.S($E$2:E7173))</f>
        <v>-0.33685248768892156</v>
      </c>
      <c r="H7173">
        <f>(E7173-MIN($E$2:E7173)/(MAX($E$2:E7173)-MIN($E$2:E7173)))</f>
        <v>84.887448593595138</v>
      </c>
    </row>
    <row r="7174" spans="1:8" x14ac:dyDescent="0.3">
      <c r="A7174" s="1">
        <v>43333</v>
      </c>
      <c r="B7174">
        <v>81.92</v>
      </c>
      <c r="C7174">
        <f t="shared" si="224"/>
        <v>0.81319167773351042</v>
      </c>
      <c r="D7174">
        <f t="shared" si="223"/>
        <v>0.10282949346847169</v>
      </c>
      <c r="E7174">
        <v>82.516999999999996</v>
      </c>
      <c r="G7174">
        <f>STANDARDIZE(E7174,AVERAGE($E$2:E7174),_xlfn.STDEV.S($E$2:E7174))</f>
        <v>-0.38903181452074104</v>
      </c>
      <c r="H7174">
        <f>(E7174-MIN($E$2:E7174)/(MAX($E$2:E7174)-MIN($E$2:E7174)))</f>
        <v>82.397781926928531</v>
      </c>
    </row>
    <row r="7175" spans="1:8" x14ac:dyDescent="0.3">
      <c r="A7175" s="1">
        <v>43334</v>
      </c>
      <c r="B7175">
        <v>38.520000000000003</v>
      </c>
      <c r="C7175">
        <f t="shared" si="224"/>
        <v>-0.52978515625</v>
      </c>
      <c r="D7175">
        <f t="shared" si="223"/>
        <v>0.10177599468799525</v>
      </c>
      <c r="E7175">
        <v>81.181333333333299</v>
      </c>
      <c r="G7175">
        <f>STANDARDIZE(E7175,AVERAGE($E$2:E7175),_xlfn.STDEV.S($E$2:E7175))</f>
        <v>-0.41700948431633333</v>
      </c>
      <c r="H7175">
        <f>(E7175-MIN($E$2:E7175)/(MAX($E$2:E7175)-MIN($E$2:E7175)))</f>
        <v>81.062115260261834</v>
      </c>
    </row>
    <row r="7176" spans="1:8" x14ac:dyDescent="0.3">
      <c r="A7176" s="1">
        <v>43335</v>
      </c>
      <c r="B7176">
        <v>89.75</v>
      </c>
      <c r="C7176">
        <f t="shared" si="224"/>
        <v>1.3299584631360331</v>
      </c>
      <c r="D7176">
        <f t="shared" si="223"/>
        <v>0.14662539690959295</v>
      </c>
      <c r="E7176">
        <v>81.593999999999994</v>
      </c>
      <c r="G7176">
        <f>STANDARDIZE(E7176,AVERAGE($E$2:E7176),_xlfn.STDEV.S($E$2:E7176))</f>
        <v>-0.40832128339587498</v>
      </c>
      <c r="H7176">
        <f>(E7176-MIN($E$2:E7176)/(MAX($E$2:E7176)-MIN($E$2:E7176)))</f>
        <v>81.474781926928529</v>
      </c>
    </row>
    <row r="7177" spans="1:8" x14ac:dyDescent="0.3">
      <c r="A7177" s="1">
        <v>43336</v>
      </c>
      <c r="B7177">
        <v>80.33</v>
      </c>
      <c r="C7177">
        <f t="shared" si="224"/>
        <v>-0.10495821727019501</v>
      </c>
      <c r="D7177">
        <f t="shared" si="223"/>
        <v>0.15150643724814153</v>
      </c>
      <c r="E7177">
        <v>82.340999999999994</v>
      </c>
      <c r="G7177">
        <f>STANDARDIZE(E7177,AVERAGE($E$2:E7177),_xlfn.STDEV.S($E$2:E7177))</f>
        <v>-0.39262170821103737</v>
      </c>
      <c r="H7177">
        <f>(E7177-MIN($E$2:E7177)/(MAX($E$2:E7177)-MIN($E$2:E7177)))</f>
        <v>82.221781926928529</v>
      </c>
    </row>
    <row r="7178" spans="1:8" x14ac:dyDescent="0.3">
      <c r="A7178" s="1">
        <v>43337</v>
      </c>
      <c r="B7178">
        <v>139.94</v>
      </c>
      <c r="C7178">
        <f t="shared" si="224"/>
        <v>0.74206398605751278</v>
      </c>
      <c r="D7178">
        <f t="shared" si="223"/>
        <v>0.14934848724379704</v>
      </c>
      <c r="E7178">
        <v>83.517333333333298</v>
      </c>
      <c r="G7178">
        <f>STANDARDIZE(E7178,AVERAGE($E$2:E7178),_xlfn.STDEV.S($E$2:E7178))</f>
        <v>-0.36791807066734306</v>
      </c>
      <c r="H7178">
        <f>(E7178-MIN($E$2:E7178)/(MAX($E$2:E7178)-MIN($E$2:E7178)))</f>
        <v>83.398115260261832</v>
      </c>
    </row>
    <row r="7179" spans="1:8" x14ac:dyDescent="0.3">
      <c r="A7179" s="1">
        <v>43338</v>
      </c>
      <c r="B7179">
        <v>96.04</v>
      </c>
      <c r="C7179">
        <f t="shared" si="224"/>
        <v>-0.31370587394597677</v>
      </c>
      <c r="D7179">
        <f t="shared" si="223"/>
        <v>0.15264540722836584</v>
      </c>
      <c r="E7179">
        <v>84.6696666666666</v>
      </c>
      <c r="G7179">
        <f>STANDARDIZE(E7179,AVERAGE($E$2:E7179),_xlfn.STDEV.S($E$2:E7179))</f>
        <v>-0.34371872645867968</v>
      </c>
      <c r="H7179">
        <f>(E7179-MIN($E$2:E7179)/(MAX($E$2:E7179)-MIN($E$2:E7179)))</f>
        <v>84.550448593595135</v>
      </c>
    </row>
    <row r="7180" spans="1:8" x14ac:dyDescent="0.3">
      <c r="A7180" s="1">
        <v>43339</v>
      </c>
      <c r="B7180">
        <v>108.44</v>
      </c>
      <c r="C7180">
        <f t="shared" si="224"/>
        <v>0.12911286963765087</v>
      </c>
      <c r="D7180">
        <f t="shared" si="223"/>
        <v>0.13617480807247748</v>
      </c>
      <c r="E7180">
        <v>84.9583333333333</v>
      </c>
      <c r="G7180">
        <f>STANDARDIZE(E7180,AVERAGE($E$2:E7180),_xlfn.STDEV.S($E$2:E7180))</f>
        <v>-0.33763677808757048</v>
      </c>
      <c r="H7180">
        <f>(E7180-MIN($E$2:E7180)/(MAX($E$2:E7180)-MIN($E$2:E7180)))</f>
        <v>84.839115260261835</v>
      </c>
    </row>
    <row r="7181" spans="1:8" x14ac:dyDescent="0.3">
      <c r="A7181" s="1">
        <v>43340</v>
      </c>
      <c r="B7181">
        <v>165.65</v>
      </c>
      <c r="C7181">
        <f t="shared" si="224"/>
        <v>0.52757285134636678</v>
      </c>
      <c r="D7181">
        <f t="shared" si="223"/>
        <v>0.14787428662774588</v>
      </c>
      <c r="E7181">
        <v>86.566666666666606</v>
      </c>
      <c r="G7181">
        <f>STANDARDIZE(E7181,AVERAGE($E$2:E7181),_xlfn.STDEV.S($E$2:E7181))</f>
        <v>-0.30387139259147394</v>
      </c>
      <c r="H7181">
        <f>(E7181-MIN($E$2:E7181)/(MAX($E$2:E7181)-MIN($E$2:E7181)))</f>
        <v>86.447448593595141</v>
      </c>
    </row>
    <row r="7182" spans="1:8" x14ac:dyDescent="0.3">
      <c r="A7182" s="1">
        <v>43341</v>
      </c>
      <c r="B7182">
        <v>92.96</v>
      </c>
      <c r="C7182">
        <f t="shared" si="224"/>
        <v>-0.43881678237247213</v>
      </c>
      <c r="D7182">
        <f t="shared" si="223"/>
        <v>0.12303127406371177</v>
      </c>
      <c r="E7182">
        <v>84.552666666666596</v>
      </c>
      <c r="G7182">
        <f>STANDARDIZE(E7182,AVERAGE($E$2:E7182),_xlfn.STDEV.S($E$2:E7182))</f>
        <v>-0.3461000941315836</v>
      </c>
      <c r="H7182">
        <f>(E7182-MIN($E$2:E7182)/(MAX($E$2:E7182)-MIN($E$2:E7182)))</f>
        <v>84.433448593595131</v>
      </c>
    </row>
    <row r="7183" spans="1:8" x14ac:dyDescent="0.3">
      <c r="A7183" s="1">
        <v>43342</v>
      </c>
      <c r="B7183">
        <v>90.46</v>
      </c>
      <c r="C7183">
        <f t="shared" si="224"/>
        <v>-2.6893287435456111E-2</v>
      </c>
      <c r="D7183">
        <f t="shared" si="223"/>
        <v>0.13561551094230301</v>
      </c>
      <c r="E7183">
        <v>84.522999999999996</v>
      </c>
      <c r="G7183">
        <f>STANDARDIZE(E7183,AVERAGE($E$2:E7183),_xlfn.STDEV.S($E$2:E7183))</f>
        <v>-0.34669553015509674</v>
      </c>
      <c r="H7183">
        <f>(E7183-MIN($E$2:E7183)/(MAX($E$2:E7183)-MIN($E$2:E7183)))</f>
        <v>84.403781926928531</v>
      </c>
    </row>
    <row r="7184" spans="1:8" x14ac:dyDescent="0.3">
      <c r="A7184" s="1">
        <v>43343</v>
      </c>
      <c r="B7184">
        <v>121.46</v>
      </c>
      <c r="C7184">
        <f t="shared" si="224"/>
        <v>0.34269290294052623</v>
      </c>
      <c r="D7184">
        <f t="shared" si="223"/>
        <v>0.15931373998211951</v>
      </c>
      <c r="E7184">
        <v>86.647999999999996</v>
      </c>
      <c r="G7184">
        <f>STANDARDIZE(E7184,AVERAGE($E$2:E7184),_xlfn.STDEV.S($E$2:E7184))</f>
        <v>-0.30208254393465417</v>
      </c>
      <c r="H7184">
        <f>(E7184-MIN($E$2:E7184)/(MAX($E$2:E7184)-MIN($E$2:E7184)))</f>
        <v>86.528781926928531</v>
      </c>
    </row>
    <row r="7185" spans="1:8" x14ac:dyDescent="0.3">
      <c r="A7185" s="1">
        <v>43344</v>
      </c>
      <c r="B7185">
        <v>46.12</v>
      </c>
      <c r="C7185">
        <f t="shared" si="224"/>
        <v>-0.62028651407870905</v>
      </c>
      <c r="D7185">
        <f t="shared" si="223"/>
        <v>0.10385441188907826</v>
      </c>
      <c r="E7185">
        <v>84.254333333333307</v>
      </c>
      <c r="G7185">
        <f>STANDARDIZE(E7185,AVERAGE($E$2:E7185),_xlfn.STDEV.S($E$2:E7185))</f>
        <v>-0.35228577972862529</v>
      </c>
      <c r="H7185">
        <f>(E7185-MIN($E$2:E7185)/(MAX($E$2:E7185)-MIN($E$2:E7185)))</f>
        <v>84.135115260261841</v>
      </c>
    </row>
    <row r="7186" spans="1:8" x14ac:dyDescent="0.3">
      <c r="A7186" s="1">
        <v>43345</v>
      </c>
      <c r="B7186">
        <v>98.8</v>
      </c>
      <c r="C7186">
        <f t="shared" si="224"/>
        <v>1.142237640936687</v>
      </c>
      <c r="D7186">
        <f t="shared" si="223"/>
        <v>0.15046513717686577</v>
      </c>
      <c r="E7186">
        <v>84.623333333333306</v>
      </c>
      <c r="G7186">
        <f>STANDARDIZE(E7186,AVERAGE($E$2:E7186),_xlfn.STDEV.S($E$2:E7186))</f>
        <v>-0.34451506804146254</v>
      </c>
      <c r="H7186">
        <f>(E7186-MIN($E$2:E7186)/(MAX($E$2:E7186)-MIN($E$2:E7186)))</f>
        <v>84.504115260261841</v>
      </c>
    </row>
    <row r="7187" spans="1:8" x14ac:dyDescent="0.3">
      <c r="A7187" s="1">
        <v>43346</v>
      </c>
      <c r="B7187">
        <v>115.11</v>
      </c>
      <c r="C7187">
        <f t="shared" si="224"/>
        <v>0.16508097165991906</v>
      </c>
      <c r="D7187">
        <f t="shared" si="223"/>
        <v>0.14831177027224354</v>
      </c>
      <c r="E7187">
        <v>84.864333333333306</v>
      </c>
      <c r="G7187">
        <f>STANDARDIZE(E7187,AVERAGE($E$2:E7187),_xlfn.STDEV.S($E$2:E7187))</f>
        <v>-0.33943075563175656</v>
      </c>
      <c r="H7187">
        <f>(E7187-MIN($E$2:E7187)/(MAX($E$2:E7187)-MIN($E$2:E7187)))</f>
        <v>84.745115260261841</v>
      </c>
    </row>
    <row r="7188" spans="1:8" x14ac:dyDescent="0.3">
      <c r="A7188" s="1">
        <v>43347</v>
      </c>
      <c r="B7188">
        <v>74.36</v>
      </c>
      <c r="C7188">
        <f t="shared" si="224"/>
        <v>-0.35400920858309443</v>
      </c>
      <c r="D7188">
        <f t="shared" si="223"/>
        <v>0.12597197499911778</v>
      </c>
      <c r="E7188">
        <v>82.6099999999999</v>
      </c>
      <c r="G7188">
        <f>STANDARDIZE(E7188,AVERAGE($E$2:E7188),_xlfn.STDEV.S($E$2:E7188))</f>
        <v>-0.38671543299890893</v>
      </c>
      <c r="H7188">
        <f>(E7188-MIN($E$2:E7188)/(MAX($E$2:E7188)-MIN($E$2:E7188)))</f>
        <v>82.490781926928435</v>
      </c>
    </row>
    <row r="7189" spans="1:8" x14ac:dyDescent="0.3">
      <c r="A7189" s="1">
        <v>43348</v>
      </c>
      <c r="B7189">
        <v>37.659999999999997</v>
      </c>
      <c r="C7189">
        <f t="shared" si="224"/>
        <v>-0.49354491662183975</v>
      </c>
      <c r="D7189">
        <f t="shared" si="223"/>
        <v>0.11634724961678217</v>
      </c>
      <c r="E7189">
        <v>80.101666666666603</v>
      </c>
      <c r="G7189">
        <f>STANDARDIZE(E7189,AVERAGE($E$2:E7189),_xlfn.STDEV.S($E$2:E7189))</f>
        <v>-0.43932883310270493</v>
      </c>
      <c r="H7189">
        <f>(E7189-MIN($E$2:E7189)/(MAX($E$2:E7189)-MIN($E$2:E7189)))</f>
        <v>79.982448593595137</v>
      </c>
    </row>
    <row r="7190" spans="1:8" x14ac:dyDescent="0.3">
      <c r="A7190" s="1">
        <v>43349</v>
      </c>
      <c r="B7190">
        <v>68.5</v>
      </c>
      <c r="C7190">
        <f t="shared" si="224"/>
        <v>0.81890600106213507</v>
      </c>
      <c r="D7190">
        <f t="shared" si="223"/>
        <v>0.15565072925541046</v>
      </c>
      <c r="E7190">
        <v>79.977000000000004</v>
      </c>
      <c r="G7190">
        <f>STANDARDIZE(E7190,AVERAGE($E$2:E7190),_xlfn.STDEV.S($E$2:E7190))</f>
        <v>-0.44190899223727892</v>
      </c>
      <c r="H7190">
        <f>(E7190-MIN($E$2:E7190)/(MAX($E$2:E7190)-MIN($E$2:E7190)))</f>
        <v>79.857781926928538</v>
      </c>
    </row>
    <row r="7191" spans="1:8" x14ac:dyDescent="0.3">
      <c r="A7191" s="1">
        <v>43350</v>
      </c>
      <c r="B7191">
        <v>67.900000000000006</v>
      </c>
      <c r="C7191">
        <f t="shared" si="224"/>
        <v>-8.7591240875911584E-3</v>
      </c>
      <c r="D7191">
        <f t="shared" si="223"/>
        <v>0.16240010212174141</v>
      </c>
      <c r="E7191">
        <v>80.340999999999994</v>
      </c>
      <c r="G7191">
        <f>STANDARDIZE(E7191,AVERAGE($E$2:E7191),_xlfn.STDEV.S($E$2:E7191))</f>
        <v>-0.43423189199660223</v>
      </c>
      <c r="H7191">
        <f>(E7191-MIN($E$2:E7191)/(MAX($E$2:E7191)-MIN($E$2:E7191)))</f>
        <v>80.221781926928529</v>
      </c>
    </row>
    <row r="7192" spans="1:8" x14ac:dyDescent="0.3">
      <c r="A7192" s="1">
        <v>43351</v>
      </c>
      <c r="B7192">
        <v>89.41</v>
      </c>
      <c r="C7192">
        <f t="shared" si="224"/>
        <v>0.31678939617083929</v>
      </c>
      <c r="D7192">
        <f t="shared" si="223"/>
        <v>0.16536644106746179</v>
      </c>
      <c r="E7192">
        <v>80.989333333333306</v>
      </c>
      <c r="G7192">
        <f>STANDARDIZE(E7192,AVERAGE($E$2:E7192),_xlfn.STDEV.S($E$2:E7192))</f>
        <v>-0.42058667813229023</v>
      </c>
      <c r="H7192">
        <f>(E7192-MIN($E$2:E7192)/(MAX($E$2:E7192)-MIN($E$2:E7192)))</f>
        <v>80.870115260261841</v>
      </c>
    </row>
    <row r="7193" spans="1:8" x14ac:dyDescent="0.3">
      <c r="A7193" s="1">
        <v>43352</v>
      </c>
      <c r="B7193">
        <v>92.74</v>
      </c>
      <c r="C7193">
        <f t="shared" si="224"/>
        <v>3.7244156134660533E-2</v>
      </c>
      <c r="D7193">
        <f t="shared" si="223"/>
        <v>0.16326790912691522</v>
      </c>
      <c r="E7193">
        <v>81.515000000000001</v>
      </c>
      <c r="G7193">
        <f>STANDARDIZE(E7193,AVERAGE($E$2:E7193),_xlfn.STDEV.S($E$2:E7193))</f>
        <v>-0.4095172093443607</v>
      </c>
      <c r="H7193">
        <f>(E7193-MIN($E$2:E7193)/(MAX($E$2:E7193)-MIN($E$2:E7193)))</f>
        <v>81.395781926928535</v>
      </c>
    </row>
    <row r="7194" spans="1:8" x14ac:dyDescent="0.3">
      <c r="A7194" s="1">
        <v>43353</v>
      </c>
      <c r="B7194">
        <v>47.25</v>
      </c>
      <c r="C7194">
        <f t="shared" si="224"/>
        <v>-0.49051110631874056</v>
      </c>
      <c r="D7194">
        <f t="shared" si="223"/>
        <v>0.16110055394379044</v>
      </c>
      <c r="E7194">
        <v>81.616</v>
      </c>
      <c r="G7194">
        <f>STANDARDIZE(E7194,AVERAGE($E$2:E7194),_xlfn.STDEV.S($E$2:E7194))</f>
        <v>-0.40736360375344177</v>
      </c>
      <c r="H7194">
        <f>(E7194-MIN($E$2:E7194)/(MAX($E$2:E7194)-MIN($E$2:E7194)))</f>
        <v>81.496781926928534</v>
      </c>
    </row>
    <row r="7195" spans="1:8" x14ac:dyDescent="0.3">
      <c r="A7195" s="1">
        <v>43354</v>
      </c>
      <c r="B7195">
        <v>49.37</v>
      </c>
      <c r="C7195">
        <f t="shared" si="224"/>
        <v>4.4867724867724813E-2</v>
      </c>
      <c r="D7195">
        <f t="shared" si="223"/>
        <v>0.11321426628635846</v>
      </c>
      <c r="E7195">
        <v>79.603999999999999</v>
      </c>
      <c r="G7195">
        <f>STANDARDIZE(E7195,AVERAGE($E$2:E7195),_xlfn.STDEV.S($E$2:E7195))</f>
        <v>-0.44957230664473913</v>
      </c>
      <c r="H7195">
        <f>(E7195-MIN($E$2:E7195)/(MAX($E$2:E7195)-MIN($E$2:E7195)))</f>
        <v>79.484781926928534</v>
      </c>
    </row>
    <row r="7196" spans="1:8" x14ac:dyDescent="0.3">
      <c r="A7196" s="1">
        <v>43355</v>
      </c>
      <c r="B7196">
        <v>40.31</v>
      </c>
      <c r="C7196">
        <f t="shared" si="224"/>
        <v>-0.18351225440550933</v>
      </c>
      <c r="D7196">
        <f t="shared" si="223"/>
        <v>0.11354027871811015</v>
      </c>
      <c r="E7196">
        <v>77.997</v>
      </c>
      <c r="G7196">
        <f>STANDARDIZE(E7196,AVERAGE($E$2:E7196),_xlfn.STDEV.S($E$2:E7196))</f>
        <v>-0.48327516872737575</v>
      </c>
      <c r="H7196">
        <f>(E7196-MIN($E$2:E7196)/(MAX($E$2:E7196)-MIN($E$2:E7196)))</f>
        <v>77.877781926928535</v>
      </c>
    </row>
    <row r="7197" spans="1:8" x14ac:dyDescent="0.3">
      <c r="A7197" s="1">
        <v>43356</v>
      </c>
      <c r="B7197">
        <v>29.73</v>
      </c>
      <c r="C7197">
        <f t="shared" si="224"/>
        <v>-0.26246588935747955</v>
      </c>
      <c r="D7197">
        <f t="shared" si="223"/>
        <v>0.11734601733615353</v>
      </c>
      <c r="E7197">
        <v>77.1486666666666</v>
      </c>
      <c r="G7197">
        <f>STANDARDIZE(E7197,AVERAGE($E$2:E7197),_xlfn.STDEV.S($E$2:E7197))</f>
        <v>-0.50104613171082302</v>
      </c>
      <c r="H7197">
        <f>(E7197-MIN($E$2:E7197)/(MAX($E$2:E7197)-MIN($E$2:E7197)))</f>
        <v>77.029448593595134</v>
      </c>
    </row>
    <row r="7198" spans="1:8" x14ac:dyDescent="0.3">
      <c r="A7198" s="1">
        <v>43357</v>
      </c>
      <c r="B7198">
        <v>36.1</v>
      </c>
      <c r="C7198">
        <f t="shared" si="224"/>
        <v>0.2142616885301043</v>
      </c>
      <c r="D7198">
        <f t="shared" si="223"/>
        <v>0.14569140816199086</v>
      </c>
      <c r="E7198">
        <v>77.682666666666606</v>
      </c>
      <c r="G7198">
        <f>STANDARDIZE(E7198,AVERAGE($E$2:E7198),_xlfn.STDEV.S($E$2:E7198))</f>
        <v>-0.48978965848626949</v>
      </c>
      <c r="H7198">
        <f>(E7198-MIN($E$2:E7198)/(MAX($E$2:E7198)-MIN($E$2:E7198)))</f>
        <v>77.56344859359514</v>
      </c>
    </row>
    <row r="7199" spans="1:8" x14ac:dyDescent="0.3">
      <c r="A7199" s="1">
        <v>43358</v>
      </c>
      <c r="B7199">
        <v>62.01</v>
      </c>
      <c r="C7199">
        <f t="shared" si="224"/>
        <v>0.71772853185595553</v>
      </c>
      <c r="D7199">
        <f t="shared" si="223"/>
        <v>0.15167080543899555</v>
      </c>
      <c r="E7199">
        <v>78.72</v>
      </c>
      <c r="G7199">
        <f>STANDARDIZE(E7199,AVERAGE($E$2:E7199),_xlfn.STDEV.S($E$2:E7199))</f>
        <v>-0.46796433519052161</v>
      </c>
      <c r="H7199">
        <f>(E7199-MIN($E$2:E7199)/(MAX($E$2:E7199)-MIN($E$2:E7199)))</f>
        <v>78.600781926928533</v>
      </c>
    </row>
    <row r="7200" spans="1:8" x14ac:dyDescent="0.3">
      <c r="A7200" s="1">
        <v>43359</v>
      </c>
      <c r="B7200">
        <v>103.72</v>
      </c>
      <c r="C7200">
        <f t="shared" si="224"/>
        <v>0.67263344621835186</v>
      </c>
      <c r="D7200">
        <f t="shared" si="223"/>
        <v>0.14013271021258442</v>
      </c>
      <c r="E7200">
        <v>80.098666666666603</v>
      </c>
      <c r="G7200">
        <f>STANDARDIZE(E7200,AVERAGE($E$2:E7200),_xlfn.STDEV.S($E$2:E7200))</f>
        <v>-0.43897214464078832</v>
      </c>
      <c r="H7200">
        <f>(E7200-MIN($E$2:E7200)/(MAX($E$2:E7200)-MIN($E$2:E7200)))</f>
        <v>79.979448593595137</v>
      </c>
    </row>
    <row r="7201" spans="1:8" x14ac:dyDescent="0.3">
      <c r="A7201" s="1">
        <v>43360</v>
      </c>
      <c r="B7201">
        <v>100.71</v>
      </c>
      <c r="C7201">
        <f t="shared" si="224"/>
        <v>-2.902043964519866E-2</v>
      </c>
      <c r="D7201">
        <f t="shared" ref="D7201:D7264" si="225">AVERAGE(C7172:C7201)</f>
        <v>0.12084699575017552</v>
      </c>
      <c r="E7201">
        <v>80.234666666666598</v>
      </c>
      <c r="G7201">
        <f>STANDARDIZE(E7201,AVERAGE($E$2:E7201),_xlfn.STDEV.S($E$2:E7201))</f>
        <v>-0.43607956382434832</v>
      </c>
      <c r="H7201">
        <f>(E7201-MIN($E$2:E7201)/(MAX($E$2:E7201)-MIN($E$2:E7201)))</f>
        <v>80.115448593595133</v>
      </c>
    </row>
    <row r="7202" spans="1:8" x14ac:dyDescent="0.3">
      <c r="A7202" s="1">
        <v>43361</v>
      </c>
      <c r="B7202">
        <v>71.72</v>
      </c>
      <c r="C7202">
        <f t="shared" si="224"/>
        <v>-0.28785622083209211</v>
      </c>
      <c r="D7202">
        <f t="shared" si="225"/>
        <v>0.11126558672640614</v>
      </c>
      <c r="E7202">
        <v>79.405666666666605</v>
      </c>
      <c r="G7202">
        <f>STANDARDIZE(E7202,AVERAGE($E$2:E7202),_xlfn.STDEV.S($E$2:E7202))</f>
        <v>-0.45345485942213865</v>
      </c>
      <c r="H7202">
        <f>(E7202-MIN($E$2:E7202)/(MAX($E$2:E7202)-MIN($E$2:E7202)))</f>
        <v>79.286448593595139</v>
      </c>
    </row>
    <row r="7203" spans="1:8" x14ac:dyDescent="0.3">
      <c r="A7203" s="1">
        <v>43362</v>
      </c>
      <c r="B7203">
        <v>74.06</v>
      </c>
      <c r="C7203">
        <f t="shared" si="224"/>
        <v>3.2626882320133901E-2</v>
      </c>
      <c r="D7203">
        <f t="shared" si="225"/>
        <v>0.13009480664679188</v>
      </c>
      <c r="E7203">
        <v>80.368333333333297</v>
      </c>
      <c r="G7203">
        <f>STANDARDIZE(E7203,AVERAGE($E$2:E7203),_xlfn.STDEV.S($E$2:E7203))</f>
        <v>-0.43319708136540391</v>
      </c>
      <c r="H7203">
        <f>(E7203-MIN($E$2:E7203)/(MAX($E$2:E7203)-MIN($E$2:E7203)))</f>
        <v>80.249115260261831</v>
      </c>
    </row>
    <row r="7204" spans="1:8" x14ac:dyDescent="0.3">
      <c r="A7204" s="1">
        <v>43363</v>
      </c>
      <c r="B7204">
        <v>54.24</v>
      </c>
      <c r="C7204">
        <f t="shared" si="224"/>
        <v>-0.26762084796111263</v>
      </c>
      <c r="D7204">
        <f t="shared" si="225"/>
        <v>9.4067722456971092E-2</v>
      </c>
      <c r="E7204">
        <v>79.445666666666597</v>
      </c>
      <c r="G7204">
        <f>STANDARDIZE(E7204,AVERAGE($E$2:E7204),_xlfn.STDEV.S($E$2:E7204))</f>
        <v>-0.45254213334714699</v>
      </c>
      <c r="H7204">
        <f>(E7204-MIN($E$2:E7204)/(MAX($E$2:E7204)-MIN($E$2:E7204)))</f>
        <v>79.326448593595131</v>
      </c>
    </row>
    <row r="7205" spans="1:8" x14ac:dyDescent="0.3">
      <c r="A7205" s="1">
        <v>43364</v>
      </c>
      <c r="B7205">
        <v>88.17</v>
      </c>
      <c r="C7205">
        <f t="shared" si="224"/>
        <v>0.62555309734513276</v>
      </c>
      <c r="D7205">
        <f t="shared" si="225"/>
        <v>0.13257899757680888</v>
      </c>
      <c r="E7205">
        <v>81.100666666666598</v>
      </c>
      <c r="G7205">
        <f>STANDARDIZE(E7205,AVERAGE($E$2:E7205),_xlfn.STDEV.S($E$2:E7205))</f>
        <v>-0.4177387832450648</v>
      </c>
      <c r="H7205">
        <f>(E7205-MIN($E$2:E7205)/(MAX($E$2:E7205)-MIN($E$2:E7205)))</f>
        <v>80.981448593595132</v>
      </c>
    </row>
    <row r="7206" spans="1:8" x14ac:dyDescent="0.3">
      <c r="A7206" s="1">
        <v>43365</v>
      </c>
      <c r="B7206">
        <v>74.22</v>
      </c>
      <c r="C7206">
        <f t="shared" si="224"/>
        <v>-0.15821708063967338</v>
      </c>
      <c r="D7206">
        <f t="shared" si="225"/>
        <v>8.2973146117618676E-2</v>
      </c>
      <c r="E7206">
        <v>80.582999999999998</v>
      </c>
      <c r="G7206">
        <f>STANDARDIZE(E7206,AVERAGE($E$2:E7206),_xlfn.STDEV.S($E$2:E7206))</f>
        <v>-0.42857967239839084</v>
      </c>
      <c r="H7206">
        <f>(E7206-MIN($E$2:E7206)/(MAX($E$2:E7206)-MIN($E$2:E7206)))</f>
        <v>80.463781926928533</v>
      </c>
    </row>
    <row r="7207" spans="1:8" x14ac:dyDescent="0.3">
      <c r="A7207" s="1">
        <v>43366</v>
      </c>
      <c r="B7207">
        <v>124.25</v>
      </c>
      <c r="C7207">
        <f t="shared" si="224"/>
        <v>0.67407706817569391</v>
      </c>
      <c r="D7207">
        <f t="shared" si="225"/>
        <v>0.10894098896581497</v>
      </c>
      <c r="E7207">
        <v>82.046999999999997</v>
      </c>
      <c r="G7207">
        <f>STANDARDIZE(E7207,AVERAGE($E$2:E7207),_xlfn.STDEV.S($E$2:E7207))</f>
        <v>-0.39778755147710937</v>
      </c>
      <c r="H7207">
        <f>(E7207-MIN($E$2:E7207)/(MAX($E$2:E7207)-MIN($E$2:E7207)))</f>
        <v>81.927781926928532</v>
      </c>
    </row>
    <row r="7208" spans="1:8" x14ac:dyDescent="0.3">
      <c r="A7208" s="1">
        <v>43367</v>
      </c>
      <c r="B7208">
        <v>89.13</v>
      </c>
      <c r="C7208">
        <f t="shared" si="224"/>
        <v>-0.28265593561368213</v>
      </c>
      <c r="D7208">
        <f t="shared" si="225"/>
        <v>7.4783658243441797E-2</v>
      </c>
      <c r="E7208">
        <v>80.353333333333296</v>
      </c>
      <c r="G7208">
        <f>STANDARDIZE(E7208,AVERAGE($E$2:E7208),_xlfn.STDEV.S($E$2:E7208))</f>
        <v>-0.43333960560848028</v>
      </c>
      <c r="H7208">
        <f>(E7208-MIN($E$2:E7208)/(MAX($E$2:E7208)-MIN($E$2:E7208)))</f>
        <v>80.234115260261831</v>
      </c>
    </row>
    <row r="7209" spans="1:8" x14ac:dyDescent="0.3">
      <c r="A7209" s="1">
        <v>43368</v>
      </c>
      <c r="B7209">
        <v>55.65</v>
      </c>
      <c r="C7209">
        <f t="shared" si="224"/>
        <v>-0.37563110063951533</v>
      </c>
      <c r="D7209">
        <f t="shared" si="225"/>
        <v>7.2719484020323882E-2</v>
      </c>
      <c r="E7209">
        <v>79.006999999999906</v>
      </c>
      <c r="G7209">
        <f>STANDARDIZE(E7209,AVERAGE($E$2:E7209),_xlfn.STDEV.S($E$2:E7209))</f>
        <v>-0.46159186305309408</v>
      </c>
      <c r="H7209">
        <f>(E7209-MIN($E$2:E7209)/(MAX($E$2:E7209)-MIN($E$2:E7209)))</f>
        <v>78.88778192692844</v>
      </c>
    </row>
    <row r="7210" spans="1:8" x14ac:dyDescent="0.3">
      <c r="A7210" s="1">
        <v>43369</v>
      </c>
      <c r="B7210">
        <v>37.159999999999997</v>
      </c>
      <c r="C7210">
        <f t="shared" si="224"/>
        <v>-0.3322551662174304</v>
      </c>
      <c r="D7210">
        <f t="shared" si="225"/>
        <v>5.7340549491821179E-2</v>
      </c>
      <c r="E7210">
        <v>76.631</v>
      </c>
      <c r="G7210">
        <f>STANDARDIZE(E7210,AVERAGE($E$2:E7210),_xlfn.STDEV.S($E$2:E7210))</f>
        <v>-0.51147777502481107</v>
      </c>
      <c r="H7210">
        <f>(E7210-MIN($E$2:E7210)/(MAX($E$2:E7210)-MIN($E$2:E7210)))</f>
        <v>76.511781926928535</v>
      </c>
    </row>
    <row r="7211" spans="1:8" x14ac:dyDescent="0.3">
      <c r="A7211" s="1">
        <v>43370</v>
      </c>
      <c r="B7211">
        <v>22.95</v>
      </c>
      <c r="C7211">
        <f t="shared" si="224"/>
        <v>-0.38240043057050588</v>
      </c>
      <c r="D7211">
        <f t="shared" si="225"/>
        <v>2.700810676125872E-2</v>
      </c>
      <c r="E7211">
        <v>71.874333333333297</v>
      </c>
      <c r="G7211">
        <f>STANDARDIZE(E7211,AVERAGE($E$2:E7211),_xlfn.STDEV.S($E$2:E7211))</f>
        <v>-0.61138405179642286</v>
      </c>
      <c r="H7211">
        <f>(E7211-MIN($E$2:E7211)/(MAX($E$2:E7211)-MIN($E$2:E7211)))</f>
        <v>71.755115260261832</v>
      </c>
    </row>
    <row r="7212" spans="1:8" x14ac:dyDescent="0.3">
      <c r="A7212" s="1">
        <v>43371</v>
      </c>
      <c r="B7212">
        <v>52.38</v>
      </c>
      <c r="C7212">
        <f t="shared" si="224"/>
        <v>1.2823529411764707</v>
      </c>
      <c r="D7212">
        <f t="shared" si="225"/>
        <v>8.4380430879556823E-2</v>
      </c>
      <c r="E7212">
        <v>70.521666666666604</v>
      </c>
      <c r="G7212">
        <f>STANDARDIZE(E7212,AVERAGE($E$2:E7212),_xlfn.STDEV.S($E$2:E7212))</f>
        <v>-0.63974995997792528</v>
      </c>
      <c r="H7212">
        <f>(E7212-MIN($E$2:E7212)/(MAX($E$2:E7212)-MIN($E$2:E7212)))</f>
        <v>70.402448593595139</v>
      </c>
    </row>
    <row r="7213" spans="1:8" x14ac:dyDescent="0.3">
      <c r="A7213" s="1">
        <v>43372</v>
      </c>
      <c r="B7213">
        <v>33.380000000000003</v>
      </c>
      <c r="C7213">
        <f t="shared" si="224"/>
        <v>-0.36273386788850703</v>
      </c>
      <c r="D7213">
        <f t="shared" si="225"/>
        <v>7.3185744864455116E-2</v>
      </c>
      <c r="E7213">
        <v>68.619</v>
      </c>
      <c r="G7213">
        <f>STANDARDIZE(E7213,AVERAGE($E$2:E7213),_xlfn.STDEV.S($E$2:E7213))</f>
        <v>-0.67967025072553811</v>
      </c>
      <c r="H7213">
        <f>(E7213-MIN($E$2:E7213)/(MAX($E$2:E7213)-MIN($E$2:E7213)))</f>
        <v>68.499781926928534</v>
      </c>
    </row>
    <row r="7214" spans="1:8" x14ac:dyDescent="0.3">
      <c r="A7214" s="1">
        <v>43373</v>
      </c>
      <c r="B7214">
        <v>83.77</v>
      </c>
      <c r="C7214">
        <f t="shared" si="224"/>
        <v>1.509586578789694</v>
      </c>
      <c r="D7214">
        <f t="shared" si="225"/>
        <v>0.11208220072609404</v>
      </c>
      <c r="E7214">
        <v>67.362666666666598</v>
      </c>
      <c r="G7214">
        <f>STANDARDIZE(E7214,AVERAGE($E$2:E7214),_xlfn.STDEV.S($E$2:E7214))</f>
        <v>-0.7060028075100222</v>
      </c>
      <c r="H7214">
        <f>(E7214-MIN($E$2:E7214)/(MAX($E$2:E7214)-MIN($E$2:E7214)))</f>
        <v>67.243448593595133</v>
      </c>
    </row>
    <row r="7215" spans="1:8" x14ac:dyDescent="0.3">
      <c r="A7215" s="1">
        <v>43374</v>
      </c>
      <c r="B7215">
        <v>166.69</v>
      </c>
      <c r="C7215">
        <f t="shared" si="224"/>
        <v>0.98985316939238399</v>
      </c>
      <c r="D7215">
        <f t="shared" si="225"/>
        <v>0.16575352350846381</v>
      </c>
      <c r="E7215">
        <v>71.381666666666604</v>
      </c>
      <c r="G7215">
        <f>STANDARDIZE(E7215,AVERAGE($E$2:E7215),_xlfn.STDEV.S($E$2:E7215))</f>
        <v>-0.62146790540447761</v>
      </c>
      <c r="H7215">
        <f>(E7215-MIN($E$2:E7215)/(MAX($E$2:E7215)-MIN($E$2:E7215)))</f>
        <v>71.262448593595138</v>
      </c>
    </row>
    <row r="7216" spans="1:8" x14ac:dyDescent="0.3">
      <c r="A7216" s="1">
        <v>43375</v>
      </c>
      <c r="B7216">
        <v>130.93</v>
      </c>
      <c r="C7216">
        <f t="shared" si="224"/>
        <v>-0.21452996580478728</v>
      </c>
      <c r="D7216">
        <f t="shared" si="225"/>
        <v>0.12052793661708132</v>
      </c>
      <c r="E7216">
        <v>72.452666666666602</v>
      </c>
      <c r="G7216">
        <f>STANDARDIZE(E7216,AVERAGE($E$2:E7216),_xlfn.STDEV.S($E$2:E7216))</f>
        <v>-0.59889925024517687</v>
      </c>
      <c r="H7216">
        <f>(E7216-MIN($E$2:E7216)/(MAX($E$2:E7216)-MIN($E$2:E7216)))</f>
        <v>72.333448593595136</v>
      </c>
    </row>
    <row r="7217" spans="1:8" x14ac:dyDescent="0.3">
      <c r="A7217" s="1">
        <v>43376</v>
      </c>
      <c r="B7217">
        <v>107.49</v>
      </c>
      <c r="C7217">
        <f t="shared" si="224"/>
        <v>-0.17902696097151158</v>
      </c>
      <c r="D7217">
        <f t="shared" si="225"/>
        <v>0.10905767219603363</v>
      </c>
      <c r="E7217">
        <v>72.198666666666597</v>
      </c>
      <c r="G7217">
        <f>STANDARDIZE(E7217,AVERAGE($E$2:E7217),_xlfn.STDEV.S($E$2:E7217))</f>
        <v>-0.6041813794886336</v>
      </c>
      <c r="H7217">
        <f>(E7217-MIN($E$2:E7217)/(MAX($E$2:E7217)-MIN($E$2:E7217)))</f>
        <v>72.079448593595131</v>
      </c>
    </row>
    <row r="7218" spans="1:8" x14ac:dyDescent="0.3">
      <c r="A7218" s="1">
        <v>43377</v>
      </c>
      <c r="B7218">
        <v>119.36</v>
      </c>
      <c r="C7218">
        <f t="shared" si="224"/>
        <v>0.11042887710484701</v>
      </c>
      <c r="D7218">
        <f t="shared" si="225"/>
        <v>0.12453894171896501</v>
      </c>
      <c r="E7218">
        <v>73.698666666666597</v>
      </c>
      <c r="G7218">
        <f>STANDARDIZE(E7218,AVERAGE($E$2:E7218),_xlfn.STDEV.S($E$2:E7218))</f>
        <v>-0.57259613378179908</v>
      </c>
      <c r="H7218">
        <f>(E7218-MIN($E$2:E7218)/(MAX($E$2:E7218)-MIN($E$2:E7218)))</f>
        <v>73.579448593595131</v>
      </c>
    </row>
    <row r="7219" spans="1:8" x14ac:dyDescent="0.3">
      <c r="A7219" s="1">
        <v>43378</v>
      </c>
      <c r="B7219">
        <v>66.64</v>
      </c>
      <c r="C7219">
        <f t="shared" si="224"/>
        <v>-0.44168900804289546</v>
      </c>
      <c r="D7219">
        <f t="shared" si="225"/>
        <v>0.12626747200492983</v>
      </c>
      <c r="E7219">
        <v>74.664666666666605</v>
      </c>
      <c r="G7219">
        <f>STANDARDIZE(E7219,AVERAGE($E$2:E7219),_xlfn.STDEV.S($E$2:E7219))</f>
        <v>-0.552238292039545</v>
      </c>
      <c r="H7219">
        <f>(E7219-MIN($E$2:E7219)/(MAX($E$2:E7219)-MIN($E$2:E7219)))</f>
        <v>74.54544859359514</v>
      </c>
    </row>
    <row r="7220" spans="1:8" x14ac:dyDescent="0.3">
      <c r="A7220" s="1">
        <v>43379</v>
      </c>
      <c r="B7220">
        <v>66.47</v>
      </c>
      <c r="C7220">
        <f t="shared" si="224"/>
        <v>-2.5510204081632907E-3</v>
      </c>
      <c r="D7220">
        <f t="shared" si="225"/>
        <v>9.8885571289253224E-2</v>
      </c>
      <c r="E7220">
        <v>74.596999999999994</v>
      </c>
      <c r="G7220">
        <f>STANDARDIZE(E7220,AVERAGE($E$2:E7220),_xlfn.STDEV.S($E$2:E7220))</f>
        <v>-0.55361079688465176</v>
      </c>
      <c r="H7220">
        <f>(E7220-MIN($E$2:E7220)/(MAX($E$2:E7220)-MIN($E$2:E7220)))</f>
        <v>74.477781926928529</v>
      </c>
    </row>
    <row r="7221" spans="1:8" x14ac:dyDescent="0.3">
      <c r="A7221" s="1">
        <v>43380</v>
      </c>
      <c r="B7221">
        <v>197.77</v>
      </c>
      <c r="C7221">
        <f t="shared" si="224"/>
        <v>1.9753272152850911</v>
      </c>
      <c r="D7221">
        <f t="shared" si="225"/>
        <v>0.16502178260167594</v>
      </c>
      <c r="E7221">
        <v>78.926000000000002</v>
      </c>
      <c r="G7221">
        <f>STANDARDIZE(E7221,AVERAGE($E$2:E7221),_xlfn.STDEV.S($E$2:E7221))</f>
        <v>-0.46255593070755907</v>
      </c>
      <c r="H7221">
        <f>(E7221-MIN($E$2:E7221)/(MAX($E$2:E7221)-MIN($E$2:E7221)))</f>
        <v>78.806781926928537</v>
      </c>
    </row>
    <row r="7222" spans="1:8" x14ac:dyDescent="0.3">
      <c r="A7222" s="1">
        <v>43381</v>
      </c>
      <c r="B7222">
        <v>112.49</v>
      </c>
      <c r="C7222">
        <f t="shared" si="224"/>
        <v>-0.43120796885270773</v>
      </c>
      <c r="D7222">
        <f t="shared" si="225"/>
        <v>0.14008853710089106</v>
      </c>
      <c r="E7222">
        <v>79.695333333333295</v>
      </c>
      <c r="G7222">
        <f>STANDARDIZE(E7222,AVERAGE($E$2:E7222),_xlfn.STDEV.S($E$2:E7222))</f>
        <v>-0.44634297407277623</v>
      </c>
      <c r="H7222">
        <f>(E7222-MIN($E$2:E7222)/(MAX($E$2:E7222)-MIN($E$2:E7222)))</f>
        <v>79.57611526026183</v>
      </c>
    </row>
    <row r="7223" spans="1:8" x14ac:dyDescent="0.3">
      <c r="A7223" s="1">
        <v>43382</v>
      </c>
      <c r="B7223">
        <v>31.39</v>
      </c>
      <c r="C7223">
        <f t="shared" si="224"/>
        <v>-0.72095297359765309</v>
      </c>
      <c r="D7223">
        <f t="shared" si="225"/>
        <v>0.11481529944314726</v>
      </c>
      <c r="E7223">
        <v>77.650333333333293</v>
      </c>
      <c r="G7223">
        <f>STANDARDIZE(E7223,AVERAGE($E$2:E7223),_xlfn.STDEV.S($E$2:E7223))</f>
        <v>-0.48930124768749189</v>
      </c>
      <c r="H7223">
        <f>(E7223-MIN($E$2:E7223)/(MAX($E$2:E7223)-MIN($E$2:E7223)))</f>
        <v>77.531115260261828</v>
      </c>
    </row>
    <row r="7224" spans="1:8" x14ac:dyDescent="0.3">
      <c r="A7224" s="1">
        <v>43383</v>
      </c>
      <c r="B7224">
        <v>58.99</v>
      </c>
      <c r="C7224">
        <f t="shared" si="224"/>
        <v>0.87926091111819049</v>
      </c>
      <c r="D7224">
        <f t="shared" si="225"/>
        <v>0.16047436669104495</v>
      </c>
      <c r="E7224">
        <v>78.0416666666666</v>
      </c>
      <c r="G7224">
        <f>STANDARDIZE(E7224,AVERAGE($E$2:E7224),_xlfn.STDEV.S($E$2:E7224))</f>
        <v>-0.48103123412054183</v>
      </c>
      <c r="H7224">
        <f>(E7224-MIN($E$2:E7224)/(MAX($E$2:E7224)-MIN($E$2:E7224)))</f>
        <v>77.922448593595135</v>
      </c>
    </row>
    <row r="7225" spans="1:8" x14ac:dyDescent="0.3">
      <c r="A7225" s="1">
        <v>43384</v>
      </c>
      <c r="B7225">
        <v>68.38</v>
      </c>
      <c r="C7225">
        <f t="shared" si="224"/>
        <v>0.15917952195287324</v>
      </c>
      <c r="D7225">
        <f t="shared" si="225"/>
        <v>0.16428475992721658</v>
      </c>
      <c r="E7225">
        <v>78.675333333333299</v>
      </c>
      <c r="G7225">
        <f>STANDARDIZE(E7225,AVERAGE($E$2:E7225),_xlfn.STDEV.S($E$2:E7225))</f>
        <v>-0.46766624994324335</v>
      </c>
      <c r="H7225">
        <f>(E7225-MIN($E$2:E7225)/(MAX($E$2:E7225)-MIN($E$2:E7225)))</f>
        <v>78.556115260261834</v>
      </c>
    </row>
    <row r="7226" spans="1:8" x14ac:dyDescent="0.3">
      <c r="A7226" s="1">
        <v>43385</v>
      </c>
      <c r="B7226">
        <v>103.11</v>
      </c>
      <c r="C7226">
        <f t="shared" si="224"/>
        <v>0.50789704591985974</v>
      </c>
      <c r="D7226">
        <f t="shared" si="225"/>
        <v>0.18733173660472888</v>
      </c>
      <c r="E7226">
        <v>80.768666666666604</v>
      </c>
      <c r="G7226">
        <f>STANDARDIZE(E7226,AVERAGE($E$2:E7226),_xlfn.STDEV.S($E$2:E7226))</f>
        <v>-0.42360806363674902</v>
      </c>
      <c r="H7226">
        <f>(E7226-MIN($E$2:E7226)/(MAX($E$2:E7226)-MIN($E$2:E7226)))</f>
        <v>80.649448593595139</v>
      </c>
    </row>
    <row r="7227" spans="1:8" x14ac:dyDescent="0.3">
      <c r="A7227" s="1">
        <v>43386</v>
      </c>
      <c r="B7227">
        <v>70.22</v>
      </c>
      <c r="C7227">
        <f t="shared" si="224"/>
        <v>-0.31897973038502569</v>
      </c>
      <c r="D7227">
        <f t="shared" si="225"/>
        <v>0.18544794190381067</v>
      </c>
      <c r="E7227">
        <v>82.118333333333297</v>
      </c>
      <c r="G7227">
        <f>STANDARDIZE(E7227,AVERAGE($E$2:E7227),_xlfn.STDEV.S($E$2:E7227))</f>
        <v>-0.39519082325900151</v>
      </c>
      <c r="H7227">
        <f>(E7227-MIN($E$2:E7227)/(MAX($E$2:E7227)-MIN($E$2:E7227)))</f>
        <v>81.999115260261831</v>
      </c>
    </row>
    <row r="7228" spans="1:8" x14ac:dyDescent="0.3">
      <c r="A7228" s="1">
        <v>43387</v>
      </c>
      <c r="B7228">
        <v>92.58</v>
      </c>
      <c r="C7228">
        <f t="shared" si="224"/>
        <v>0.31842779834804896</v>
      </c>
      <c r="D7228">
        <f t="shared" si="225"/>
        <v>0.18892014556440881</v>
      </c>
      <c r="E7228">
        <v>84.000999999999905</v>
      </c>
      <c r="G7228">
        <f>STANDARDIZE(E7228,AVERAGE($E$2:E7228),_xlfn.STDEV.S($E$2:E7228))</f>
        <v>-0.35556534386515265</v>
      </c>
      <c r="H7228">
        <f>(E7228-MIN($E$2:E7228)/(MAX($E$2:E7228)-MIN($E$2:E7228)))</f>
        <v>83.88178192692844</v>
      </c>
    </row>
    <row r="7229" spans="1:8" x14ac:dyDescent="0.3">
      <c r="A7229" s="1">
        <v>43388</v>
      </c>
      <c r="B7229">
        <v>85.8</v>
      </c>
      <c r="C7229">
        <f t="shared" si="224"/>
        <v>-7.3233959818535338E-2</v>
      </c>
      <c r="D7229">
        <f t="shared" si="225"/>
        <v>0.16255472917525912</v>
      </c>
      <c r="E7229">
        <v>84.793999999999997</v>
      </c>
      <c r="G7229">
        <f>STANDARDIZE(E7229,AVERAGE($E$2:E7229),_xlfn.STDEV.S($E$2:E7229))</f>
        <v>-0.33885918521289726</v>
      </c>
      <c r="H7229">
        <f>(E7229-MIN($E$2:E7229)/(MAX($E$2:E7229)-MIN($E$2:E7229)))</f>
        <v>84.674781926928532</v>
      </c>
    </row>
    <row r="7230" spans="1:8" x14ac:dyDescent="0.3">
      <c r="A7230" s="1">
        <v>43389</v>
      </c>
      <c r="B7230">
        <v>109.71</v>
      </c>
      <c r="C7230">
        <f t="shared" si="224"/>
        <v>0.27867132867132866</v>
      </c>
      <c r="D7230">
        <f t="shared" si="225"/>
        <v>0.14942265859035839</v>
      </c>
      <c r="E7230">
        <v>84.993666666666599</v>
      </c>
      <c r="G7230">
        <f>STANDARDIZE(E7230,AVERAGE($E$2:E7230),_xlfn.STDEV.S($E$2:E7230))</f>
        <v>-0.33463338604509302</v>
      </c>
      <c r="H7230">
        <f>(E7230-MIN($E$2:E7230)/(MAX($E$2:E7230)-MIN($E$2:E7230)))</f>
        <v>84.874448593595133</v>
      </c>
    </row>
    <row r="7231" spans="1:8" x14ac:dyDescent="0.3">
      <c r="A7231" s="1">
        <v>43390</v>
      </c>
      <c r="B7231">
        <v>77.94</v>
      </c>
      <c r="C7231">
        <f t="shared" si="224"/>
        <v>-0.28958162428219852</v>
      </c>
      <c r="D7231">
        <f t="shared" si="225"/>
        <v>0.14073728576912503</v>
      </c>
      <c r="E7231">
        <v>84.234666666666598</v>
      </c>
      <c r="G7231">
        <f>STANDARDIZE(E7231,AVERAGE($E$2:E7231),_xlfn.STDEV.S($E$2:E7231))</f>
        <v>-0.35057298789651076</v>
      </c>
      <c r="H7231">
        <f>(E7231-MIN($E$2:E7231)/(MAX($E$2:E7231)-MIN($E$2:E7231)))</f>
        <v>84.115448593595133</v>
      </c>
    </row>
    <row r="7232" spans="1:8" x14ac:dyDescent="0.3">
      <c r="A7232" s="1">
        <v>43391</v>
      </c>
      <c r="B7232">
        <v>100.13</v>
      </c>
      <c r="C7232">
        <f t="shared" si="224"/>
        <v>0.28470618424429045</v>
      </c>
      <c r="D7232">
        <f t="shared" si="225"/>
        <v>0.15982269927167111</v>
      </c>
      <c r="E7232">
        <v>85.181666666666601</v>
      </c>
      <c r="G7232">
        <f>STANDARDIZE(E7232,AVERAGE($E$2:E7232),_xlfn.STDEV.S($E$2:E7232))</f>
        <v>-0.33062470001822614</v>
      </c>
      <c r="H7232">
        <f>(E7232-MIN($E$2:E7232)/(MAX($E$2:E7232)-MIN($E$2:E7232)))</f>
        <v>85.062448593595136</v>
      </c>
    </row>
    <row r="7233" spans="1:8" x14ac:dyDescent="0.3">
      <c r="A7233" s="1">
        <v>43392</v>
      </c>
      <c r="B7233">
        <v>70.3</v>
      </c>
      <c r="C7233">
        <f t="shared" si="224"/>
        <v>-0.29791271347248577</v>
      </c>
      <c r="D7233">
        <f t="shared" si="225"/>
        <v>0.14880471274525048</v>
      </c>
      <c r="E7233">
        <v>85.056333333333299</v>
      </c>
      <c r="G7233">
        <f>STANDARDIZE(E7233,AVERAGE($E$2:E7233),_xlfn.STDEV.S($E$2:E7233))</f>
        <v>-0.33323601981352952</v>
      </c>
      <c r="H7233">
        <f>(E7233-MIN($E$2:E7233)/(MAX($E$2:E7233)-MIN($E$2:E7233)))</f>
        <v>84.937115260261834</v>
      </c>
    </row>
    <row r="7234" spans="1:8" x14ac:dyDescent="0.3">
      <c r="A7234" s="1">
        <v>43393</v>
      </c>
      <c r="B7234">
        <v>61.88</v>
      </c>
      <c r="C7234">
        <f t="shared" si="224"/>
        <v>-0.11977240398293022</v>
      </c>
      <c r="D7234">
        <f t="shared" si="225"/>
        <v>0.15373299421118991</v>
      </c>
      <c r="E7234">
        <v>85.310999999999893</v>
      </c>
      <c r="G7234">
        <f>STANDARDIZE(E7234,AVERAGE($E$2:E7234),_xlfn.STDEV.S($E$2:E7234))</f>
        <v>-0.32785259909233716</v>
      </c>
      <c r="H7234">
        <f>(E7234-MIN($E$2:E7234)/(MAX($E$2:E7234)-MIN($E$2:E7234)))</f>
        <v>85.191781926928428</v>
      </c>
    </row>
    <row r="7235" spans="1:8" x14ac:dyDescent="0.3">
      <c r="A7235" s="1">
        <v>43394</v>
      </c>
      <c r="B7235">
        <v>118.94</v>
      </c>
      <c r="C7235">
        <f t="shared" si="224"/>
        <v>0.92210730446024547</v>
      </c>
      <c r="D7235">
        <f t="shared" si="225"/>
        <v>0.16361813444836035</v>
      </c>
      <c r="E7235">
        <v>86.336666666666602</v>
      </c>
      <c r="G7235">
        <f>STANDARDIZE(E7235,AVERAGE($E$2:E7235),_xlfn.STDEV.S($E$2:E7235))</f>
        <v>-0.30624754755387168</v>
      </c>
      <c r="H7235">
        <f>(E7235-MIN($E$2:E7235)/(MAX($E$2:E7235)-MIN($E$2:E7235)))</f>
        <v>86.217448593595137</v>
      </c>
    </row>
    <row r="7236" spans="1:8" x14ac:dyDescent="0.3">
      <c r="A7236" s="1">
        <v>43395</v>
      </c>
      <c r="B7236">
        <v>89.49</v>
      </c>
      <c r="C7236">
        <f t="shared" ref="C7236:C7299" si="226">(B7236-B7235)/B7235</f>
        <v>-0.24760383386581472</v>
      </c>
      <c r="D7236">
        <f t="shared" si="225"/>
        <v>0.16063857600748899</v>
      </c>
      <c r="E7236">
        <v>86.845666666666602</v>
      </c>
      <c r="G7236">
        <f>STANDARDIZE(E7236,AVERAGE($E$2:E7236),_xlfn.STDEV.S($E$2:E7236))</f>
        <v>-0.29551438137268171</v>
      </c>
      <c r="H7236">
        <f>(E7236-MIN($E$2:E7236)/(MAX($E$2:E7236)-MIN($E$2:E7236)))</f>
        <v>86.726448593595137</v>
      </c>
    </row>
    <row r="7237" spans="1:8" x14ac:dyDescent="0.3">
      <c r="A7237" s="1">
        <v>43396</v>
      </c>
      <c r="B7237">
        <v>52.04</v>
      </c>
      <c r="C7237">
        <f t="shared" si="226"/>
        <v>-0.41848251201251535</v>
      </c>
      <c r="D7237">
        <f t="shared" si="225"/>
        <v>0.12421992333454862</v>
      </c>
      <c r="E7237">
        <v>84.438666666666606</v>
      </c>
      <c r="G7237">
        <f>STANDARDIZE(E7237,AVERAGE($E$2:E7237),_xlfn.STDEV.S($E$2:E7237))</f>
        <v>-0.34614164015687704</v>
      </c>
      <c r="H7237">
        <f>(E7237-MIN($E$2:E7237)/(MAX($E$2:E7237)-MIN($E$2:E7237)))</f>
        <v>84.319448593595141</v>
      </c>
    </row>
    <row r="7238" spans="1:8" x14ac:dyDescent="0.3">
      <c r="A7238" s="1">
        <v>43397</v>
      </c>
      <c r="B7238">
        <v>73.599999999999994</v>
      </c>
      <c r="C7238">
        <f t="shared" si="226"/>
        <v>0.41429669485011522</v>
      </c>
      <c r="D7238">
        <f t="shared" si="225"/>
        <v>0.14745167768334194</v>
      </c>
      <c r="E7238">
        <v>83.920999999999907</v>
      </c>
      <c r="G7238">
        <f>STANDARDIZE(E7238,AVERAGE($E$2:E7238),_xlfn.STDEV.S($E$2:E7238))</f>
        <v>-0.3570085147323222</v>
      </c>
      <c r="H7238">
        <f>(E7238-MIN($E$2:E7238)/(MAX($E$2:E7238)-MIN($E$2:E7238)))</f>
        <v>83.801781926928442</v>
      </c>
    </row>
    <row r="7239" spans="1:8" x14ac:dyDescent="0.3">
      <c r="A7239" s="1">
        <v>43398</v>
      </c>
      <c r="B7239">
        <v>89.53</v>
      </c>
      <c r="C7239">
        <f t="shared" si="226"/>
        <v>0.21644021739130445</v>
      </c>
      <c r="D7239">
        <f t="shared" si="225"/>
        <v>0.16718738828436924</v>
      </c>
      <c r="E7239">
        <v>85.050333333333299</v>
      </c>
      <c r="G7239">
        <f>STANDARDIZE(E7239,AVERAGE($E$2:E7239),_xlfn.STDEV.S($E$2:E7239))</f>
        <v>-0.33321383851261221</v>
      </c>
      <c r="H7239">
        <f>(E7239-MIN($E$2:E7239)/(MAX($E$2:E7239)-MIN($E$2:E7239)))</f>
        <v>84.931115260261834</v>
      </c>
    </row>
    <row r="7240" spans="1:8" x14ac:dyDescent="0.3">
      <c r="A7240" s="1">
        <v>43399</v>
      </c>
      <c r="B7240">
        <v>65.53</v>
      </c>
      <c r="C7240">
        <f t="shared" si="226"/>
        <v>-0.26806656986484978</v>
      </c>
      <c r="D7240">
        <f t="shared" si="225"/>
        <v>0.16932700816278862</v>
      </c>
      <c r="E7240">
        <v>85.995999999999995</v>
      </c>
      <c r="G7240">
        <f>STANDARDIZE(E7240,AVERAGE($E$2:E7240),_xlfn.STDEV.S($E$2:E7240))</f>
        <v>-0.3132853875945239</v>
      </c>
      <c r="H7240">
        <f>(E7240-MIN($E$2:E7240)/(MAX($E$2:E7240)-MIN($E$2:E7240)))</f>
        <v>85.87678192692853</v>
      </c>
    </row>
    <row r="7241" spans="1:8" x14ac:dyDescent="0.3">
      <c r="A7241" s="1">
        <v>43400</v>
      </c>
      <c r="B7241">
        <v>79.2</v>
      </c>
      <c r="C7241">
        <f t="shared" si="226"/>
        <v>0.20860674500228904</v>
      </c>
      <c r="D7241">
        <f t="shared" si="225"/>
        <v>0.18902724734854845</v>
      </c>
      <c r="E7241">
        <v>87.870999999999995</v>
      </c>
      <c r="G7241">
        <f>STANDARDIZE(E7241,AVERAGE($E$2:E7241),_xlfn.STDEV.S($E$2:E7241))</f>
        <v>-0.27379701502655451</v>
      </c>
      <c r="H7241">
        <f>(E7241-MIN($E$2:E7241)/(MAX($E$2:E7241)-MIN($E$2:E7241)))</f>
        <v>87.75178192692853</v>
      </c>
    </row>
    <row r="7242" spans="1:8" x14ac:dyDescent="0.3">
      <c r="A7242" s="1">
        <v>43401</v>
      </c>
      <c r="B7242">
        <v>136.61000000000001</v>
      </c>
      <c r="C7242">
        <f t="shared" si="226"/>
        <v>0.7248737373737375</v>
      </c>
      <c r="D7242">
        <f t="shared" si="225"/>
        <v>0.17044460722179058</v>
      </c>
      <c r="E7242">
        <v>90.678666666666601</v>
      </c>
      <c r="G7242">
        <f>STANDARDIZE(E7242,AVERAGE($E$2:E7242),_xlfn.STDEV.S($E$2:E7242))</f>
        <v>-0.21467740190775592</v>
      </c>
      <c r="H7242">
        <f>(E7242-MIN($E$2:E7242)/(MAX($E$2:E7242)-MIN($E$2:E7242)))</f>
        <v>90.559448593595135</v>
      </c>
    </row>
    <row r="7243" spans="1:8" x14ac:dyDescent="0.3">
      <c r="A7243" s="1">
        <v>43402</v>
      </c>
      <c r="B7243">
        <v>64.23</v>
      </c>
      <c r="C7243">
        <f t="shared" si="226"/>
        <v>-0.52982944147573385</v>
      </c>
      <c r="D7243">
        <f t="shared" si="225"/>
        <v>0.16487475476888311</v>
      </c>
      <c r="E7243">
        <v>91.706999999999994</v>
      </c>
      <c r="G7243">
        <f>STANDARDIZE(E7243,AVERAGE($E$2:E7243),_xlfn.STDEV.S($E$2:E7243))</f>
        <v>-0.19301473939784922</v>
      </c>
      <c r="H7243">
        <f>(E7243-MIN($E$2:E7243)/(MAX($E$2:E7243)-MIN($E$2:E7243)))</f>
        <v>91.587781926928528</v>
      </c>
    </row>
    <row r="7244" spans="1:8" x14ac:dyDescent="0.3">
      <c r="A7244" s="1">
        <v>43403</v>
      </c>
      <c r="B7244">
        <v>51.28</v>
      </c>
      <c r="C7244">
        <f t="shared" si="226"/>
        <v>-0.20161918106803678</v>
      </c>
      <c r="D7244">
        <f t="shared" si="225"/>
        <v>0.10783456277362534</v>
      </c>
      <c r="E7244">
        <v>90.623999999999995</v>
      </c>
      <c r="G7244">
        <f>STANDARDIZE(E7244,AVERAGE($E$2:E7244),_xlfn.STDEV.S($E$2:E7244))</f>
        <v>-0.21580036703687697</v>
      </c>
      <c r="H7244">
        <f>(E7244-MIN($E$2:E7244)/(MAX($E$2:E7244)-MIN($E$2:E7244)))</f>
        <v>90.50478192692853</v>
      </c>
    </row>
    <row r="7245" spans="1:8" x14ac:dyDescent="0.3">
      <c r="A7245" s="1">
        <v>43404</v>
      </c>
      <c r="B7245">
        <v>79.069999999999993</v>
      </c>
      <c r="C7245">
        <f t="shared" si="226"/>
        <v>0.54192667706708253</v>
      </c>
      <c r="D7245">
        <f t="shared" si="225"/>
        <v>9.2903679696115335E-2</v>
      </c>
      <c r="E7245">
        <v>87.703333333333305</v>
      </c>
      <c r="G7245">
        <f>STANDARDIZE(E7245,AVERAGE($E$2:E7245),_xlfn.STDEV.S($E$2:E7245))</f>
        <v>-0.27727481052478825</v>
      </c>
      <c r="H7245">
        <f>(E7245-MIN($E$2:E7245)/(MAX($E$2:E7245)-MIN($E$2:E7245)))</f>
        <v>87.584115260261839</v>
      </c>
    </row>
    <row r="7246" spans="1:8" x14ac:dyDescent="0.3">
      <c r="A7246" s="1">
        <v>43405</v>
      </c>
      <c r="B7246">
        <v>84.17</v>
      </c>
      <c r="C7246">
        <f t="shared" si="226"/>
        <v>6.4499810294675719E-2</v>
      </c>
      <c r="D7246">
        <f t="shared" si="225"/>
        <v>0.1022046722327641</v>
      </c>
      <c r="E7246">
        <v>86.144666666666595</v>
      </c>
      <c r="G7246">
        <f>STANDARDIZE(E7246,AVERAGE($E$2:E7246),_xlfn.STDEV.S($E$2:E7246))</f>
        <v>-0.31007139449744608</v>
      </c>
      <c r="H7246">
        <f>(E7246-MIN($E$2:E7246)/(MAX($E$2:E7246)-MIN($E$2:E7246)))</f>
        <v>86.025448593595129</v>
      </c>
    </row>
    <row r="7247" spans="1:8" x14ac:dyDescent="0.3">
      <c r="A7247" s="1">
        <v>43406</v>
      </c>
      <c r="B7247">
        <v>82.99</v>
      </c>
      <c r="C7247">
        <f t="shared" si="226"/>
        <v>-1.4019246762504536E-2</v>
      </c>
      <c r="D7247">
        <f t="shared" si="225"/>
        <v>0.10770492937306433</v>
      </c>
      <c r="E7247">
        <v>85.328000000000003</v>
      </c>
      <c r="G7247">
        <f>STANDARDIZE(E7247,AVERAGE($E$2:E7247),_xlfn.STDEV.S($E$2:E7247))</f>
        <v>-0.32724359710239553</v>
      </c>
      <c r="H7247">
        <f>(E7247-MIN($E$2:E7247)/(MAX($E$2:E7247)-MIN($E$2:E7247)))</f>
        <v>85.208781926928538</v>
      </c>
    </row>
    <row r="7248" spans="1:8" x14ac:dyDescent="0.3">
      <c r="A7248" s="1">
        <v>43407</v>
      </c>
      <c r="B7248">
        <v>77.39</v>
      </c>
      <c r="C7248">
        <f t="shared" si="226"/>
        <v>-6.7478009398722671E-2</v>
      </c>
      <c r="D7248">
        <f t="shared" si="225"/>
        <v>0.10177469982294535</v>
      </c>
      <c r="E7248">
        <v>83.929000000000002</v>
      </c>
      <c r="G7248">
        <f>STANDARDIZE(E7248,AVERAGE($E$2:E7248),_xlfn.STDEV.S($E$2:E7248))</f>
        <v>-0.35667753269674018</v>
      </c>
      <c r="H7248">
        <f>(E7248-MIN($E$2:E7248)/(MAX($E$2:E7248)-MIN($E$2:E7248)))</f>
        <v>83.809781926928537</v>
      </c>
    </row>
    <row r="7249" spans="1:8" x14ac:dyDescent="0.3">
      <c r="A7249" s="1">
        <v>43408</v>
      </c>
      <c r="B7249">
        <v>223.53</v>
      </c>
      <c r="C7249">
        <f t="shared" si="226"/>
        <v>1.8883576689494765</v>
      </c>
      <c r="D7249">
        <f t="shared" si="225"/>
        <v>0.17944292238935772</v>
      </c>
      <c r="E7249">
        <v>89.158666666666605</v>
      </c>
      <c r="G7249">
        <f>STANDARDIZE(E7249,AVERAGE($E$2:E7249),_xlfn.STDEV.S($E$2:E7249))</f>
        <v>-0.24652080807666746</v>
      </c>
      <c r="H7249">
        <f>(E7249-MIN($E$2:E7249)/(MAX($E$2:E7249)-MIN($E$2:E7249)))</f>
        <v>89.039448593595139</v>
      </c>
    </row>
    <row r="7250" spans="1:8" x14ac:dyDescent="0.3">
      <c r="A7250" s="1">
        <v>43409</v>
      </c>
      <c r="B7250">
        <v>90.47</v>
      </c>
      <c r="C7250">
        <f t="shared" si="226"/>
        <v>-0.59526685456090911</v>
      </c>
      <c r="D7250">
        <f t="shared" si="225"/>
        <v>0.15968572791759955</v>
      </c>
      <c r="E7250">
        <v>89.958666666666602</v>
      </c>
      <c r="G7250">
        <f>STANDARDIZE(E7250,AVERAGE($E$2:E7250),_xlfn.STDEV.S($E$2:E7250))</f>
        <v>-0.22965474910100075</v>
      </c>
      <c r="H7250">
        <f>(E7250-MIN($E$2:E7250)/(MAX($E$2:E7250)-MIN($E$2:E7250)))</f>
        <v>89.839448593595137</v>
      </c>
    </row>
    <row r="7251" spans="1:8" x14ac:dyDescent="0.3">
      <c r="A7251" s="1">
        <v>43410</v>
      </c>
      <c r="B7251">
        <v>148.94999999999999</v>
      </c>
      <c r="C7251">
        <f t="shared" si="226"/>
        <v>0.64640212225046967</v>
      </c>
      <c r="D7251">
        <f t="shared" si="225"/>
        <v>0.11538822481644549</v>
      </c>
      <c r="E7251">
        <v>88.331333333333305</v>
      </c>
      <c r="G7251">
        <f>STANDARDIZE(E7251,AVERAGE($E$2:E7251),_xlfn.STDEV.S($E$2:E7251))</f>
        <v>-0.26391197464802313</v>
      </c>
      <c r="H7251">
        <f>(E7251-MIN($E$2:E7251)/(MAX($E$2:E7251)-MIN($E$2:E7251)))</f>
        <v>88.212115260261839</v>
      </c>
    </row>
    <row r="7252" spans="1:8" x14ac:dyDescent="0.3">
      <c r="A7252" s="1">
        <v>43411</v>
      </c>
      <c r="B7252">
        <v>61.17</v>
      </c>
      <c r="C7252">
        <f t="shared" si="226"/>
        <v>-0.58932527693856995</v>
      </c>
      <c r="D7252">
        <f t="shared" si="225"/>
        <v>0.11011764788025009</v>
      </c>
      <c r="E7252">
        <v>86.620666666666594</v>
      </c>
      <c r="G7252">
        <f>STANDARDIZE(E7252,AVERAGE($E$2:E7252),_xlfn.STDEV.S($E$2:E7252))</f>
        <v>-0.29992369786747314</v>
      </c>
      <c r="H7252">
        <f>(E7252-MIN($E$2:E7252)/(MAX($E$2:E7252)-MIN($E$2:E7252)))</f>
        <v>86.501448593595129</v>
      </c>
    </row>
    <row r="7253" spans="1:8" x14ac:dyDescent="0.3">
      <c r="A7253" s="1">
        <v>43412</v>
      </c>
      <c r="B7253">
        <v>51.63</v>
      </c>
      <c r="C7253">
        <f t="shared" si="226"/>
        <v>-0.15595880333496812</v>
      </c>
      <c r="D7253">
        <f t="shared" si="225"/>
        <v>0.12895078688900627</v>
      </c>
      <c r="E7253">
        <v>87.295333333333303</v>
      </c>
      <c r="G7253">
        <f>STANDARDIZE(E7253,AVERAGE($E$2:E7253),_xlfn.STDEV.S($E$2:E7253))</f>
        <v>-0.2856900137127642</v>
      </c>
      <c r="H7253">
        <f>(E7253-MIN($E$2:E7253)/(MAX($E$2:E7253)-MIN($E$2:E7253)))</f>
        <v>87.176115260261838</v>
      </c>
    </row>
    <row r="7254" spans="1:8" x14ac:dyDescent="0.3">
      <c r="A7254" s="1">
        <v>43413</v>
      </c>
      <c r="B7254">
        <v>41.01</v>
      </c>
      <c r="C7254">
        <f t="shared" si="226"/>
        <v>-0.20569436374201053</v>
      </c>
      <c r="D7254">
        <f t="shared" si="225"/>
        <v>9.2785611060332895E-2</v>
      </c>
      <c r="E7254">
        <v>86.695999999999998</v>
      </c>
      <c r="G7254">
        <f>STANDARDIZE(E7254,AVERAGE($E$2:E7254),_xlfn.STDEV.S($E$2:E7254))</f>
        <v>-0.29829384406503179</v>
      </c>
      <c r="H7254">
        <f>(E7254-MIN($E$2:E7254)/(MAX($E$2:E7254)-MIN($E$2:E7254)))</f>
        <v>86.576781926928533</v>
      </c>
    </row>
    <row r="7255" spans="1:8" x14ac:dyDescent="0.3">
      <c r="A7255" s="1">
        <v>43414</v>
      </c>
      <c r="B7255">
        <v>54.44</v>
      </c>
      <c r="C7255">
        <f t="shared" si="226"/>
        <v>0.32748110217020238</v>
      </c>
      <c r="D7255">
        <f t="shared" si="225"/>
        <v>9.8395663734243841E-2</v>
      </c>
      <c r="E7255">
        <v>86.231333333333296</v>
      </c>
      <c r="G7255">
        <f>STANDARDIZE(E7255,AVERAGE($E$2:E7255),_xlfn.STDEV.S($E$2:E7255))</f>
        <v>-0.30806039558158971</v>
      </c>
      <c r="H7255">
        <f>(E7255-MIN($E$2:E7255)/(MAX($E$2:E7255)-MIN($E$2:E7255)))</f>
        <v>86.112115260261831</v>
      </c>
    </row>
    <row r="7256" spans="1:8" x14ac:dyDescent="0.3">
      <c r="A7256" s="1">
        <v>43415</v>
      </c>
      <c r="B7256">
        <v>64.34</v>
      </c>
      <c r="C7256">
        <f t="shared" si="226"/>
        <v>0.18185157972079363</v>
      </c>
      <c r="D7256">
        <f t="shared" si="225"/>
        <v>8.7527481527608308E-2</v>
      </c>
      <c r="E7256">
        <v>84.938999999999993</v>
      </c>
      <c r="G7256">
        <f>STANDARDIZE(E7256,AVERAGE($E$2:E7256),_xlfn.STDEV.S($E$2:E7256))</f>
        <v>-0.33526383518597863</v>
      </c>
      <c r="H7256">
        <f>(E7256-MIN($E$2:E7256)/(MAX($E$2:E7256)-MIN($E$2:E7256)))</f>
        <v>84.819781926928528</v>
      </c>
    </row>
    <row r="7257" spans="1:8" x14ac:dyDescent="0.3">
      <c r="A7257" s="1">
        <v>43416</v>
      </c>
      <c r="B7257">
        <v>42.33</v>
      </c>
      <c r="C7257">
        <f t="shared" si="226"/>
        <v>-0.34208890270438302</v>
      </c>
      <c r="D7257">
        <f t="shared" si="225"/>
        <v>8.6757175783629722E-2</v>
      </c>
      <c r="E7257">
        <v>84.009333333333302</v>
      </c>
      <c r="G7257">
        <f>STANDARDIZE(E7257,AVERAGE($E$2:E7257),_xlfn.STDEV.S($E$2:E7257))</f>
        <v>-0.35482535051509462</v>
      </c>
      <c r="H7257">
        <f>(E7257-MIN($E$2:E7257)/(MAX($E$2:E7257)-MIN($E$2:E7257)))</f>
        <v>83.890115260261837</v>
      </c>
    </row>
    <row r="7258" spans="1:8" x14ac:dyDescent="0.3">
      <c r="A7258" s="1">
        <v>43417</v>
      </c>
      <c r="B7258">
        <v>64.87</v>
      </c>
      <c r="C7258">
        <f t="shared" si="226"/>
        <v>0.53248287266713934</v>
      </c>
      <c r="D7258">
        <f t="shared" si="225"/>
        <v>9.3892344927599417E-2</v>
      </c>
      <c r="E7258">
        <v>83.085666666666597</v>
      </c>
      <c r="G7258">
        <f>STANDARDIZE(E7258,AVERAGE($E$2:E7258),_xlfn.STDEV.S($E$2:E7258))</f>
        <v>-0.37425974283053748</v>
      </c>
      <c r="H7258">
        <f>(E7258-MIN($E$2:E7258)/(MAX($E$2:E7258)-MIN($E$2:E7258)))</f>
        <v>82.966448593595132</v>
      </c>
    </row>
    <row r="7259" spans="1:8" x14ac:dyDescent="0.3">
      <c r="A7259" s="1">
        <v>43418</v>
      </c>
      <c r="B7259">
        <v>53.94</v>
      </c>
      <c r="C7259">
        <f t="shared" si="226"/>
        <v>-0.16849082780946517</v>
      </c>
      <c r="D7259">
        <f t="shared" si="225"/>
        <v>9.0717115994568401E-2</v>
      </c>
      <c r="E7259">
        <v>82.0236666666666</v>
      </c>
      <c r="G7259">
        <f>STANDARDIZE(E7259,AVERAGE($E$2:E7259),_xlfn.STDEV.S($E$2:E7259))</f>
        <v>-0.39660824221207414</v>
      </c>
      <c r="H7259">
        <f>(E7259-MIN($E$2:E7259)/(MAX($E$2:E7259)-MIN($E$2:E7259)))</f>
        <v>81.904448593595134</v>
      </c>
    </row>
    <row r="7260" spans="1:8" x14ac:dyDescent="0.3">
      <c r="A7260" s="1">
        <v>43419</v>
      </c>
      <c r="B7260">
        <v>55.04</v>
      </c>
      <c r="C7260">
        <f t="shared" si="226"/>
        <v>2.0393029291805736E-2</v>
      </c>
      <c r="D7260">
        <f t="shared" si="225"/>
        <v>8.2107839348584316E-2</v>
      </c>
      <c r="E7260">
        <v>80.201333333333295</v>
      </c>
      <c r="G7260">
        <f>STANDARDIZE(E7260,AVERAGE($E$2:E7260),_xlfn.STDEV.S($E$2:E7260))</f>
        <v>-0.43497789032508644</v>
      </c>
      <c r="H7260">
        <f>(E7260-MIN($E$2:E7260)/(MAX($E$2:E7260)-MIN($E$2:E7260)))</f>
        <v>80.08211526026183</v>
      </c>
    </row>
    <row r="7261" spans="1:8" x14ac:dyDescent="0.3">
      <c r="A7261" s="1">
        <v>43420</v>
      </c>
      <c r="B7261">
        <v>30.47</v>
      </c>
      <c r="C7261">
        <f t="shared" si="226"/>
        <v>-0.4464026162790698</v>
      </c>
      <c r="D7261">
        <f t="shared" si="225"/>
        <v>7.6880472948688591E-2</v>
      </c>
      <c r="E7261">
        <v>78.6189999999999</v>
      </c>
      <c r="G7261">
        <f>STANDARDIZE(E7261,AVERAGE($E$2:E7261),_xlfn.STDEV.S($E$2:E7261))</f>
        <v>-0.46828775929307498</v>
      </c>
      <c r="H7261">
        <f>(E7261-MIN($E$2:E7261)/(MAX($E$2:E7261)-MIN($E$2:E7261)))</f>
        <v>78.499781926928435</v>
      </c>
    </row>
    <row r="7262" spans="1:8" x14ac:dyDescent="0.3">
      <c r="A7262" s="1">
        <v>43421</v>
      </c>
      <c r="B7262">
        <v>34.950000000000003</v>
      </c>
      <c r="C7262">
        <f t="shared" si="226"/>
        <v>0.14702986544141791</v>
      </c>
      <c r="D7262">
        <f t="shared" si="225"/>
        <v>7.2291262321926161E-2</v>
      </c>
      <c r="E7262">
        <v>76.4463333333333</v>
      </c>
      <c r="G7262">
        <f>STANDARDIZE(E7262,AVERAGE($E$2:E7262),_xlfn.STDEV.S($E$2:E7262))</f>
        <v>-0.5140365053663748</v>
      </c>
      <c r="H7262">
        <f>(E7262-MIN($E$2:E7262)/(MAX($E$2:E7262)-MIN($E$2:E7262)))</f>
        <v>76.327115260261834</v>
      </c>
    </row>
    <row r="7263" spans="1:8" x14ac:dyDescent="0.3">
      <c r="A7263" s="1">
        <v>43422</v>
      </c>
      <c r="B7263">
        <v>90.25</v>
      </c>
      <c r="C7263">
        <f t="shared" si="226"/>
        <v>1.5822603719599426</v>
      </c>
      <c r="D7263">
        <f t="shared" si="225"/>
        <v>0.1349636985030071</v>
      </c>
      <c r="E7263">
        <v>77.111333333333306</v>
      </c>
      <c r="G7263">
        <f>STANDARDIZE(E7263,AVERAGE($E$2:E7263),_xlfn.STDEV.S($E$2:E7263))</f>
        <v>-0.49997649650214243</v>
      </c>
      <c r="H7263">
        <f>(E7263-MIN($E$2:E7263)/(MAX($E$2:E7263)-MIN($E$2:E7263)))</f>
        <v>76.992115260261841</v>
      </c>
    </row>
    <row r="7264" spans="1:8" x14ac:dyDescent="0.3">
      <c r="A7264" s="1">
        <v>43423</v>
      </c>
      <c r="B7264">
        <v>10.92</v>
      </c>
      <c r="C7264">
        <f t="shared" si="226"/>
        <v>-0.87900277008310246</v>
      </c>
      <c r="D7264">
        <f t="shared" si="225"/>
        <v>0.10965601963300139</v>
      </c>
      <c r="E7264">
        <v>75.412666666666595</v>
      </c>
      <c r="G7264">
        <f>STANDARDIZE(E7264,AVERAGE($E$2:E7264),_xlfn.STDEV.S($E$2:E7264))</f>
        <v>-0.53573564717800171</v>
      </c>
      <c r="H7264">
        <f>(E7264-MIN($E$2:E7264)/(MAX($E$2:E7264)-MIN($E$2:E7264)))</f>
        <v>75.29344859359513</v>
      </c>
    </row>
    <row r="7265" spans="1:8" x14ac:dyDescent="0.3">
      <c r="A7265" s="1">
        <v>43424</v>
      </c>
      <c r="B7265">
        <v>29.26</v>
      </c>
      <c r="C7265">
        <f t="shared" si="226"/>
        <v>1.6794871794871797</v>
      </c>
      <c r="D7265">
        <f t="shared" ref="D7265:D7328" si="227">AVERAGE(C7236:C7265)</f>
        <v>0.13490201546723254</v>
      </c>
      <c r="E7265">
        <v>72.423333333333304</v>
      </c>
      <c r="G7265">
        <f>STANDARDIZE(E7265,AVERAGE($E$2:E7265),_xlfn.STDEV.S($E$2:E7265))</f>
        <v>-0.59869566122209206</v>
      </c>
      <c r="H7265">
        <f>(E7265-MIN($E$2:E7265)/(MAX($E$2:E7265)-MIN($E$2:E7265)))</f>
        <v>72.304115260261838</v>
      </c>
    </row>
    <row r="7266" spans="1:8" x14ac:dyDescent="0.3">
      <c r="A7266" s="1">
        <v>43425</v>
      </c>
      <c r="B7266">
        <v>46.86</v>
      </c>
      <c r="C7266">
        <f t="shared" si="226"/>
        <v>0.6015037593984961</v>
      </c>
      <c r="D7266">
        <f t="shared" si="227"/>
        <v>0.16320560190937619</v>
      </c>
      <c r="E7266">
        <v>71.002333333333297</v>
      </c>
      <c r="G7266">
        <f>STANDARDIZE(E7266,AVERAGE($E$2:E7266),_xlfn.STDEV.S($E$2:E7266))</f>
        <v>-0.62859170890351312</v>
      </c>
      <c r="H7266">
        <f>(E7266-MIN($E$2:E7266)/(MAX($E$2:E7266)-MIN($E$2:E7266)))</f>
        <v>70.883115260261832</v>
      </c>
    </row>
    <row r="7267" spans="1:8" x14ac:dyDescent="0.3">
      <c r="A7267" s="1">
        <v>43426</v>
      </c>
      <c r="B7267">
        <v>21.81</v>
      </c>
      <c r="C7267">
        <f t="shared" si="226"/>
        <v>-0.53457106274007682</v>
      </c>
      <c r="D7267">
        <f t="shared" si="227"/>
        <v>0.15933598355179085</v>
      </c>
      <c r="E7267">
        <v>69.994666666666603</v>
      </c>
      <c r="G7267">
        <f>STANDARDIZE(E7267,AVERAGE($E$2:E7267),_xlfn.STDEV.S($E$2:E7267))</f>
        <v>-0.6497718352666253</v>
      </c>
      <c r="H7267">
        <f>(E7267-MIN($E$2:E7267)/(MAX($E$2:E7267)-MIN($E$2:E7267)))</f>
        <v>69.875448593595138</v>
      </c>
    </row>
    <row r="7268" spans="1:8" x14ac:dyDescent="0.3">
      <c r="A7268" s="1">
        <v>43427</v>
      </c>
      <c r="B7268">
        <v>24.17</v>
      </c>
      <c r="C7268">
        <f t="shared" si="226"/>
        <v>0.10820724438331056</v>
      </c>
      <c r="D7268">
        <f t="shared" si="227"/>
        <v>0.14913300186956402</v>
      </c>
      <c r="E7268">
        <v>68.346999999999994</v>
      </c>
      <c r="G7268">
        <f>STANDARDIZE(E7268,AVERAGE($E$2:E7268),_xlfn.STDEV.S($E$2:E7268))</f>
        <v>-0.68444031991536569</v>
      </c>
      <c r="H7268">
        <f>(E7268-MIN($E$2:E7268)/(MAX($E$2:E7268)-MIN($E$2:E7268)))</f>
        <v>68.227781926928529</v>
      </c>
    </row>
    <row r="7269" spans="1:8" x14ac:dyDescent="0.3">
      <c r="A7269" s="1">
        <v>43428</v>
      </c>
      <c r="B7269">
        <v>49.06</v>
      </c>
      <c r="C7269">
        <f t="shared" si="226"/>
        <v>1.0297889946214316</v>
      </c>
      <c r="D7269">
        <f t="shared" si="227"/>
        <v>0.17624462777723487</v>
      </c>
      <c r="E7269">
        <v>66.998000000000005</v>
      </c>
      <c r="G7269">
        <f>STANDARDIZE(E7269,AVERAGE($E$2:E7269),_xlfn.STDEV.S($E$2:E7269))</f>
        <v>-0.71280827459199403</v>
      </c>
      <c r="H7269">
        <f>(E7269-MIN($E$2:E7269)/(MAX($E$2:E7269)-MIN($E$2:E7269)))</f>
        <v>66.878781926928539</v>
      </c>
    </row>
    <row r="7270" spans="1:8" x14ac:dyDescent="0.3">
      <c r="A7270" s="1">
        <v>43429</v>
      </c>
      <c r="B7270">
        <v>168.06</v>
      </c>
      <c r="C7270">
        <f t="shared" si="226"/>
        <v>2.4256013045250713</v>
      </c>
      <c r="D7270">
        <f t="shared" si="227"/>
        <v>0.26603355692356556</v>
      </c>
      <c r="E7270">
        <v>70.415666666666596</v>
      </c>
      <c r="G7270">
        <f>STANDARDIZE(E7270,AVERAGE($E$2:E7270),_xlfn.STDEV.S($E$2:E7270))</f>
        <v>-0.64068660020579649</v>
      </c>
      <c r="H7270">
        <f>(E7270-MIN($E$2:E7270)/(MAX($E$2:E7270)-MIN($E$2:E7270)))</f>
        <v>70.29644859359513</v>
      </c>
    </row>
    <row r="7271" spans="1:8" x14ac:dyDescent="0.3">
      <c r="A7271" s="1">
        <v>43430</v>
      </c>
      <c r="B7271">
        <v>168.44</v>
      </c>
      <c r="C7271">
        <f t="shared" si="226"/>
        <v>2.2610972271807418E-3</v>
      </c>
      <c r="D7271">
        <f t="shared" si="227"/>
        <v>0.25915536866439531</v>
      </c>
      <c r="E7271">
        <v>73.390333333333302</v>
      </c>
      <c r="G7271">
        <f>STANDARDIZE(E7271,AVERAGE($E$2:E7271),_xlfn.STDEV.S($E$2:E7271))</f>
        <v>-0.57791191931559704</v>
      </c>
      <c r="H7271">
        <f>(E7271-MIN($E$2:E7271)/(MAX($E$2:E7271)-MIN($E$2:E7271)))</f>
        <v>73.271115260261837</v>
      </c>
    </row>
    <row r="7272" spans="1:8" x14ac:dyDescent="0.3">
      <c r="A7272" s="1">
        <v>43431</v>
      </c>
      <c r="B7272">
        <v>93.08</v>
      </c>
      <c r="C7272">
        <f t="shared" si="226"/>
        <v>-0.44739966753740207</v>
      </c>
      <c r="D7272">
        <f t="shared" si="227"/>
        <v>0.2200795885006907</v>
      </c>
      <c r="E7272">
        <v>71.939333333333295</v>
      </c>
      <c r="G7272">
        <f>STANDARDIZE(E7272,AVERAGE($E$2:E7272),_xlfn.STDEV.S($E$2:E7272))</f>
        <v>-0.60845071549915974</v>
      </c>
      <c r="H7272">
        <f>(E7272-MIN($E$2:E7272)/(MAX($E$2:E7272)-MIN($E$2:E7272)))</f>
        <v>71.820115260261829</v>
      </c>
    </row>
    <row r="7273" spans="1:8" x14ac:dyDescent="0.3">
      <c r="A7273" s="1">
        <v>43432</v>
      </c>
      <c r="B7273">
        <v>100.92</v>
      </c>
      <c r="C7273">
        <f t="shared" si="226"/>
        <v>8.4228620541469748E-2</v>
      </c>
      <c r="D7273">
        <f t="shared" si="227"/>
        <v>0.24054819056793078</v>
      </c>
      <c r="E7273">
        <v>73.162333333333294</v>
      </c>
      <c r="G7273">
        <f>STANDARDIZE(E7273,AVERAGE($E$2:E7273),_xlfn.STDEV.S($E$2:E7273))</f>
        <v>-0.58260747007159486</v>
      </c>
      <c r="H7273">
        <f>(E7273-MIN($E$2:E7273)/(MAX($E$2:E7273)-MIN($E$2:E7273)))</f>
        <v>73.043115260261828</v>
      </c>
    </row>
    <row r="7274" spans="1:8" x14ac:dyDescent="0.3">
      <c r="A7274" s="1">
        <v>43433</v>
      </c>
      <c r="B7274">
        <v>183.21</v>
      </c>
      <c r="C7274">
        <f t="shared" si="226"/>
        <v>0.81539833531510109</v>
      </c>
      <c r="D7274">
        <f t="shared" si="227"/>
        <v>0.27444877444736876</v>
      </c>
      <c r="E7274">
        <v>77.56</v>
      </c>
      <c r="G7274">
        <f>STANDARDIZE(E7274,AVERAGE($E$2:E7274),_xlfn.STDEV.S($E$2:E7274))</f>
        <v>-0.48982723827610275</v>
      </c>
      <c r="H7274">
        <f>(E7274-MIN($E$2:E7274)/(MAX($E$2:E7274)-MIN($E$2:E7274)))</f>
        <v>77.440781926928537</v>
      </c>
    </row>
    <row r="7275" spans="1:8" x14ac:dyDescent="0.3">
      <c r="A7275" s="1">
        <v>43434</v>
      </c>
      <c r="B7275">
        <v>136.43</v>
      </c>
      <c r="C7275">
        <f t="shared" si="226"/>
        <v>-0.25533540745592487</v>
      </c>
      <c r="D7275">
        <f t="shared" si="227"/>
        <v>0.2478733716299352</v>
      </c>
      <c r="E7275">
        <v>79.471999999999994</v>
      </c>
      <c r="G7275">
        <f>STANDARDIZE(E7275,AVERAGE($E$2:E7275),_xlfn.STDEV.S($E$2:E7275))</f>
        <v>-0.44946752743152024</v>
      </c>
      <c r="H7275">
        <f>(E7275-MIN($E$2:E7275)/(MAX($E$2:E7275)-MIN($E$2:E7275)))</f>
        <v>79.352781926928529</v>
      </c>
    </row>
    <row r="7276" spans="1:8" x14ac:dyDescent="0.3">
      <c r="A7276" s="1">
        <v>43435</v>
      </c>
      <c r="B7276">
        <v>142.31</v>
      </c>
      <c r="C7276">
        <f t="shared" si="226"/>
        <v>4.3099025141097966E-2</v>
      </c>
      <c r="D7276">
        <f t="shared" si="227"/>
        <v>0.24716001212481592</v>
      </c>
      <c r="E7276">
        <v>81.41</v>
      </c>
      <c r="G7276">
        <f>STANDARDIZE(E7276,AVERAGE($E$2:E7276),_xlfn.STDEV.S($E$2:E7276))</f>
        <v>-0.40856162529540552</v>
      </c>
      <c r="H7276">
        <f>(E7276-MIN($E$2:E7276)/(MAX($E$2:E7276)-MIN($E$2:E7276)))</f>
        <v>81.290781926928531</v>
      </c>
    </row>
    <row r="7277" spans="1:8" x14ac:dyDescent="0.3">
      <c r="A7277" s="1">
        <v>43436</v>
      </c>
      <c r="B7277">
        <v>167.46</v>
      </c>
      <c r="C7277">
        <f t="shared" si="226"/>
        <v>0.17672686388869374</v>
      </c>
      <c r="D7277">
        <f t="shared" si="227"/>
        <v>0.25351821581318917</v>
      </c>
      <c r="E7277">
        <v>84.225666666666598</v>
      </c>
      <c r="G7277">
        <f>STANDARDIZE(E7277,AVERAGE($E$2:E7277),_xlfn.STDEV.S($E$2:E7277))</f>
        <v>-0.34914785833206818</v>
      </c>
      <c r="H7277">
        <f>(E7277-MIN($E$2:E7277)/(MAX($E$2:E7277)-MIN($E$2:E7277)))</f>
        <v>84.106448593595132</v>
      </c>
    </row>
    <row r="7278" spans="1:8" x14ac:dyDescent="0.3">
      <c r="A7278" s="1">
        <v>43437</v>
      </c>
      <c r="B7278">
        <v>158.49</v>
      </c>
      <c r="C7278">
        <f t="shared" si="226"/>
        <v>-5.3565030455034031E-2</v>
      </c>
      <c r="D7278">
        <f t="shared" si="227"/>
        <v>0.25398198177797882</v>
      </c>
      <c r="E7278">
        <v>86.929000000000002</v>
      </c>
      <c r="G7278">
        <f>STANDARDIZE(E7278,AVERAGE($E$2:E7278),_xlfn.STDEV.S($E$2:E7278))</f>
        <v>-0.29210507246555822</v>
      </c>
      <c r="H7278">
        <f>(E7278-MIN($E$2:E7278)/(MAX($E$2:E7278)-MIN($E$2:E7278)))</f>
        <v>86.809781926928537</v>
      </c>
    </row>
    <row r="7279" spans="1:8" x14ac:dyDescent="0.3">
      <c r="A7279" s="1">
        <v>43438</v>
      </c>
      <c r="B7279">
        <v>109.29</v>
      </c>
      <c r="C7279">
        <f t="shared" si="226"/>
        <v>-0.31042968010600036</v>
      </c>
      <c r="D7279">
        <f t="shared" si="227"/>
        <v>0.18068907014279625</v>
      </c>
      <c r="E7279">
        <v>83.120999999999995</v>
      </c>
      <c r="G7279">
        <f>STANDARDIZE(E7279,AVERAGE($E$2:E7279),_xlfn.STDEV.S($E$2:E7279))</f>
        <v>-0.37240255967041608</v>
      </c>
      <c r="H7279">
        <f>(E7279-MIN($E$2:E7279)/(MAX($E$2:E7279)-MIN($E$2:E7279)))</f>
        <v>83.00178192692853</v>
      </c>
    </row>
    <row r="7280" spans="1:8" x14ac:dyDescent="0.3">
      <c r="A7280" s="1">
        <v>43439</v>
      </c>
      <c r="B7280">
        <v>83.26</v>
      </c>
      <c r="C7280">
        <f t="shared" si="226"/>
        <v>-0.23817366639216764</v>
      </c>
      <c r="D7280">
        <f t="shared" si="227"/>
        <v>0.19259217641508766</v>
      </c>
      <c r="E7280">
        <v>82.880666666666599</v>
      </c>
      <c r="G7280">
        <f>STANDARDIZE(E7280,AVERAGE($E$2:E7280),_xlfn.STDEV.S($E$2:E7280))</f>
        <v>-0.37744287231697837</v>
      </c>
      <c r="H7280">
        <f>(E7280-MIN($E$2:E7280)/(MAX($E$2:E7280)-MIN($E$2:E7280)))</f>
        <v>82.761448593595134</v>
      </c>
    </row>
    <row r="7281" spans="1:8" x14ac:dyDescent="0.3">
      <c r="A7281" s="1">
        <v>43440</v>
      </c>
      <c r="B7281">
        <v>110.19</v>
      </c>
      <c r="C7281">
        <f t="shared" si="226"/>
        <v>0.32344463127552237</v>
      </c>
      <c r="D7281">
        <f t="shared" si="227"/>
        <v>0.18182692671592277</v>
      </c>
      <c r="E7281">
        <v>81.588666666666597</v>
      </c>
      <c r="G7281">
        <f>STANDARDIZE(E7281,AVERAGE($E$2:E7281),_xlfn.STDEV.S($E$2:E7281))</f>
        <v>-0.40466742070179795</v>
      </c>
      <c r="H7281">
        <f>(E7281-MIN($E$2:E7281)/(MAX($E$2:E7281)-MIN($E$2:E7281)))</f>
        <v>81.469448593595132</v>
      </c>
    </row>
    <row r="7282" spans="1:8" x14ac:dyDescent="0.3">
      <c r="A7282" s="1">
        <v>43441</v>
      </c>
      <c r="B7282">
        <v>101.45</v>
      </c>
      <c r="C7282">
        <f t="shared" si="226"/>
        <v>-7.9317542426717444E-2</v>
      </c>
      <c r="D7282">
        <f t="shared" si="227"/>
        <v>0.19882718453298448</v>
      </c>
      <c r="E7282">
        <v>82.931333333333299</v>
      </c>
      <c r="G7282">
        <f>STANDARDIZE(E7282,AVERAGE($E$2:E7282),_xlfn.STDEV.S($E$2:E7282))</f>
        <v>-0.37631050040828862</v>
      </c>
      <c r="H7282">
        <f>(E7282-MIN($E$2:E7282)/(MAX($E$2:E7282)-MIN($E$2:E7282)))</f>
        <v>82.812115260261834</v>
      </c>
    </row>
    <row r="7283" spans="1:8" x14ac:dyDescent="0.3">
      <c r="A7283" s="1">
        <v>43442</v>
      </c>
      <c r="B7283">
        <v>123.21</v>
      </c>
      <c r="C7283">
        <f t="shared" si="226"/>
        <v>0.21448989650073919</v>
      </c>
      <c r="D7283">
        <f t="shared" si="227"/>
        <v>0.21117547452750804</v>
      </c>
      <c r="E7283">
        <v>85.317333333333295</v>
      </c>
      <c r="G7283">
        <f>STANDARDIZE(E7283,AVERAGE($E$2:E7283),_xlfn.STDEV.S($E$2:E7283))</f>
        <v>-0.32594323604755709</v>
      </c>
      <c r="H7283">
        <f>(E7283-MIN($E$2:E7283)/(MAX($E$2:E7283)-MIN($E$2:E7283)))</f>
        <v>85.198115260261829</v>
      </c>
    </row>
    <row r="7284" spans="1:8" x14ac:dyDescent="0.3">
      <c r="A7284" s="1">
        <v>43443</v>
      </c>
      <c r="B7284">
        <v>130.49</v>
      </c>
      <c r="C7284">
        <f t="shared" si="226"/>
        <v>5.9086113140167325E-2</v>
      </c>
      <c r="D7284">
        <f t="shared" si="227"/>
        <v>0.22000149042358064</v>
      </c>
      <c r="E7284">
        <v>88.3</v>
      </c>
      <c r="G7284">
        <f>STANDARDIZE(E7284,AVERAGE($E$2:E7284),_xlfn.STDEV.S($E$2:E7284))</f>
        <v>-0.26298841993141658</v>
      </c>
      <c r="H7284">
        <f>(E7284-MIN($E$2:E7284)/(MAX($E$2:E7284)-MIN($E$2:E7284)))</f>
        <v>88.180781926928532</v>
      </c>
    </row>
    <row r="7285" spans="1:8" x14ac:dyDescent="0.3">
      <c r="A7285" s="1">
        <v>43444</v>
      </c>
      <c r="B7285">
        <v>71.08</v>
      </c>
      <c r="C7285">
        <f t="shared" si="226"/>
        <v>-0.4552839298030501</v>
      </c>
      <c r="D7285">
        <f t="shared" si="227"/>
        <v>0.19390932269113889</v>
      </c>
      <c r="E7285">
        <v>88.854666666666603</v>
      </c>
      <c r="G7285">
        <f>STANDARDIZE(E7285,AVERAGE($E$2:E7285),_xlfn.STDEV.S($E$2:E7285))</f>
        <v>-0.25126563697256438</v>
      </c>
      <c r="H7285">
        <f>(E7285-MIN($E$2:E7285)/(MAX($E$2:E7285)-MIN($E$2:E7285)))</f>
        <v>88.735448593595137</v>
      </c>
    </row>
    <row r="7286" spans="1:8" x14ac:dyDescent="0.3">
      <c r="A7286" s="1">
        <v>43445</v>
      </c>
      <c r="B7286">
        <v>88.44</v>
      </c>
      <c r="C7286">
        <f t="shared" si="226"/>
        <v>0.24423185143500281</v>
      </c>
      <c r="D7286">
        <f t="shared" si="227"/>
        <v>0.19598866508161253</v>
      </c>
      <c r="E7286">
        <v>89.658000000000001</v>
      </c>
      <c r="G7286">
        <f>STANDARDIZE(E7286,AVERAGE($E$2:E7286),_xlfn.STDEV.S($E$2:E7286))</f>
        <v>-0.23429583096343773</v>
      </c>
      <c r="H7286">
        <f>(E7286-MIN($E$2:E7286)/(MAX($E$2:E7286)-MIN($E$2:E7286)))</f>
        <v>89.538781926928536</v>
      </c>
    </row>
    <row r="7287" spans="1:8" x14ac:dyDescent="0.3">
      <c r="A7287" s="1">
        <v>43446</v>
      </c>
      <c r="B7287">
        <v>57.97</v>
      </c>
      <c r="C7287">
        <f t="shared" si="226"/>
        <v>-0.34452736318407962</v>
      </c>
      <c r="D7287">
        <f t="shared" si="227"/>
        <v>0.19590738306562269</v>
      </c>
      <c r="E7287">
        <v>90.179333333333304</v>
      </c>
      <c r="G7287">
        <f>STANDARDIZE(E7287,AVERAGE($E$2:E7287),_xlfn.STDEV.S($E$2:E7287))</f>
        <v>-0.22327726931116237</v>
      </c>
      <c r="H7287">
        <f>(E7287-MIN($E$2:E7287)/(MAX($E$2:E7287)-MIN($E$2:E7287)))</f>
        <v>90.060115260261838</v>
      </c>
    </row>
    <row r="7288" spans="1:8" x14ac:dyDescent="0.3">
      <c r="A7288" s="1">
        <v>43447</v>
      </c>
      <c r="B7288">
        <v>121.67</v>
      </c>
      <c r="C7288">
        <f t="shared" si="226"/>
        <v>1.0988442297740211</v>
      </c>
      <c r="D7288">
        <f t="shared" si="227"/>
        <v>0.21478609496918538</v>
      </c>
      <c r="E7288">
        <v>92.072666666666606</v>
      </c>
      <c r="G7288">
        <f>STANDARDIZE(E7288,AVERAGE($E$2:E7288),_xlfn.STDEV.S($E$2:E7288))</f>
        <v>-0.18330382338115087</v>
      </c>
      <c r="H7288">
        <f>(E7288-MIN($E$2:E7288)/(MAX($E$2:E7288)-MIN($E$2:E7288)))</f>
        <v>91.953448593595141</v>
      </c>
    </row>
    <row r="7289" spans="1:8" x14ac:dyDescent="0.3">
      <c r="A7289" s="1">
        <v>43448</v>
      </c>
      <c r="B7289">
        <v>86.56</v>
      </c>
      <c r="C7289">
        <f t="shared" si="226"/>
        <v>-0.28856743650858879</v>
      </c>
      <c r="D7289">
        <f t="shared" si="227"/>
        <v>0.21078354134588126</v>
      </c>
      <c r="E7289">
        <v>93.16</v>
      </c>
      <c r="G7289">
        <f>STANDARDIZE(E7289,AVERAGE($E$2:E7289),_xlfn.STDEV.S($E$2:E7289))</f>
        <v>-0.16034190294885695</v>
      </c>
      <c r="H7289">
        <f>(E7289-MIN($E$2:E7289)/(MAX($E$2:E7289)-MIN($E$2:E7289)))</f>
        <v>93.040781926928531</v>
      </c>
    </row>
    <row r="7290" spans="1:8" x14ac:dyDescent="0.3">
      <c r="A7290" s="1">
        <v>43449</v>
      </c>
      <c r="B7290">
        <v>90.26</v>
      </c>
      <c r="C7290">
        <f t="shared" si="226"/>
        <v>4.2744916820702437E-2</v>
      </c>
      <c r="D7290">
        <f t="shared" si="227"/>
        <v>0.21152860426351114</v>
      </c>
      <c r="E7290">
        <v>94.334000000000003</v>
      </c>
      <c r="G7290">
        <f>STANDARDIZE(E7290,AVERAGE($E$2:E7290),_xlfn.STDEV.S($E$2:E7290))</f>
        <v>-0.13555084314472518</v>
      </c>
      <c r="H7290">
        <f>(E7290-MIN($E$2:E7290)/(MAX($E$2:E7290)-MIN($E$2:E7290)))</f>
        <v>94.214781926928538</v>
      </c>
    </row>
    <row r="7291" spans="1:8" x14ac:dyDescent="0.3">
      <c r="A7291" s="1">
        <v>43450</v>
      </c>
      <c r="B7291">
        <v>186.66</v>
      </c>
      <c r="C7291">
        <f t="shared" si="226"/>
        <v>1.0680257035231551</v>
      </c>
      <c r="D7291">
        <f t="shared" si="227"/>
        <v>0.26200954825691863</v>
      </c>
      <c r="E7291">
        <v>99.540333333333294</v>
      </c>
      <c r="G7291">
        <f>STANDARDIZE(E7291,AVERAGE($E$2:E7291),_xlfn.STDEV.S($E$2:E7291))</f>
        <v>-2.5642854470500746E-2</v>
      </c>
      <c r="H7291">
        <f>(E7291-MIN($E$2:E7291)/(MAX($E$2:E7291)-MIN($E$2:E7291)))</f>
        <v>99.421115260261828</v>
      </c>
    </row>
    <row r="7292" spans="1:8" x14ac:dyDescent="0.3">
      <c r="A7292" s="1">
        <v>43451</v>
      </c>
      <c r="B7292">
        <v>101.75</v>
      </c>
      <c r="C7292">
        <f t="shared" si="226"/>
        <v>-0.45489124611593268</v>
      </c>
      <c r="D7292">
        <f t="shared" si="227"/>
        <v>0.24194551120500693</v>
      </c>
      <c r="E7292">
        <v>101.767</v>
      </c>
      <c r="G7292">
        <f>STANDARDIZE(E7292,AVERAGE($E$2:E7292),_xlfn.STDEV.S($E$2:E7292))</f>
        <v>2.1364063335981089E-2</v>
      </c>
      <c r="H7292">
        <f>(E7292-MIN($E$2:E7292)/(MAX($E$2:E7292)-MIN($E$2:E7292)))</f>
        <v>101.64778192692853</v>
      </c>
    </row>
    <row r="7293" spans="1:8" x14ac:dyDescent="0.3">
      <c r="A7293" s="1">
        <v>43452</v>
      </c>
      <c r="B7293">
        <v>103.24</v>
      </c>
      <c r="C7293">
        <f t="shared" si="226"/>
        <v>1.4643734643734594E-2</v>
      </c>
      <c r="D7293">
        <f t="shared" si="227"/>
        <v>0.18969162329446668</v>
      </c>
      <c r="E7293">
        <v>102.2</v>
      </c>
      <c r="G7293">
        <f>STANDARDIZE(E7293,AVERAGE($E$2:E7293),_xlfn.STDEV.S($E$2:E7293))</f>
        <v>3.0503897542013953E-2</v>
      </c>
      <c r="H7293">
        <f>(E7293-MIN($E$2:E7293)/(MAX($E$2:E7293)-MIN($E$2:E7293)))</f>
        <v>102.08078192692854</v>
      </c>
    </row>
    <row r="7294" spans="1:8" x14ac:dyDescent="0.3">
      <c r="A7294" s="1">
        <v>43453</v>
      </c>
      <c r="B7294">
        <v>114.17</v>
      </c>
      <c r="C7294">
        <f t="shared" si="226"/>
        <v>0.10586981790003881</v>
      </c>
      <c r="D7294">
        <f t="shared" si="227"/>
        <v>0.22252070956057141</v>
      </c>
      <c r="E7294">
        <v>105.641666666666</v>
      </c>
      <c r="G7294">
        <f>STANDARDIZE(E7294,AVERAGE($E$2:E7294),_xlfn.STDEV.S($E$2:E7294))</f>
        <v>0.10316562640955709</v>
      </c>
      <c r="H7294">
        <f>(E7294-MIN($E$2:E7294)/(MAX($E$2:E7294)-MIN($E$2:E7294)))</f>
        <v>105.52244859359453</v>
      </c>
    </row>
    <row r="7295" spans="1:8" x14ac:dyDescent="0.3">
      <c r="A7295" s="1">
        <v>43454</v>
      </c>
      <c r="B7295">
        <v>79.38</v>
      </c>
      <c r="C7295">
        <f t="shared" si="226"/>
        <v>-0.30472103004291851</v>
      </c>
      <c r="D7295">
        <f t="shared" si="227"/>
        <v>0.1563804359095681</v>
      </c>
      <c r="E7295">
        <v>107.312333333333</v>
      </c>
      <c r="G7295">
        <f>STANDARDIZE(E7295,AVERAGE($E$2:E7295),_xlfn.STDEV.S($E$2:E7295))</f>
        <v>0.13843354569640279</v>
      </c>
      <c r="H7295">
        <f>(E7295-MIN($E$2:E7295)/(MAX($E$2:E7295)-MIN($E$2:E7295)))</f>
        <v>107.19311526026154</v>
      </c>
    </row>
    <row r="7296" spans="1:8" x14ac:dyDescent="0.3">
      <c r="A7296" s="1">
        <v>43455</v>
      </c>
      <c r="B7296">
        <v>144.91</v>
      </c>
      <c r="C7296">
        <f t="shared" si="226"/>
        <v>0.82552280171327796</v>
      </c>
      <c r="D7296">
        <f t="shared" si="227"/>
        <v>0.16384773732006083</v>
      </c>
      <c r="E7296">
        <v>110.580666666666</v>
      </c>
      <c r="G7296">
        <f>STANDARDIZE(E7296,AVERAGE($E$2:E7296),_xlfn.STDEV.S($E$2:E7296))</f>
        <v>0.20743707962048322</v>
      </c>
      <c r="H7296">
        <f>(E7296-MIN($E$2:E7296)/(MAX($E$2:E7296)-MIN($E$2:E7296)))</f>
        <v>110.46144859359454</v>
      </c>
    </row>
    <row r="7297" spans="1:8" x14ac:dyDescent="0.3">
      <c r="A7297" s="1">
        <v>43456</v>
      </c>
      <c r="B7297">
        <v>10.92</v>
      </c>
      <c r="C7297">
        <f t="shared" si="226"/>
        <v>-0.92464288178869647</v>
      </c>
      <c r="D7297">
        <f t="shared" si="227"/>
        <v>0.15084534335177352</v>
      </c>
      <c r="E7297">
        <v>110.21766666666601</v>
      </c>
      <c r="G7297">
        <f>STANDARDIZE(E7297,AVERAGE($E$2:E7297),_xlfn.STDEV.S($E$2:E7297))</f>
        <v>0.19975676273826204</v>
      </c>
      <c r="H7297">
        <f>(E7297-MIN($E$2:E7297)/(MAX($E$2:E7297)-MIN($E$2:E7297)))</f>
        <v>110.09844859359454</v>
      </c>
    </row>
    <row r="7298" spans="1:8" x14ac:dyDescent="0.3">
      <c r="A7298" s="1">
        <v>43457</v>
      </c>
      <c r="B7298">
        <v>261.36</v>
      </c>
      <c r="C7298">
        <f t="shared" si="226"/>
        <v>22.934065934065938</v>
      </c>
      <c r="D7298">
        <f t="shared" si="227"/>
        <v>0.91170729967452779</v>
      </c>
      <c r="E7298">
        <v>118.124</v>
      </c>
      <c r="G7298">
        <f>STANDARDIZE(E7298,AVERAGE($E$2:E7298),_xlfn.STDEV.S($E$2:E7298))</f>
        <v>0.36671058128596978</v>
      </c>
      <c r="H7298">
        <f>(E7298-MIN($E$2:E7298)/(MAX($E$2:E7298)-MIN($E$2:E7298)))</f>
        <v>118.00478192692853</v>
      </c>
    </row>
    <row r="7299" spans="1:8" x14ac:dyDescent="0.3">
      <c r="A7299" s="1">
        <v>43458</v>
      </c>
      <c r="B7299">
        <v>141.79</v>
      </c>
      <c r="C7299">
        <f t="shared" si="226"/>
        <v>-0.45749158249158256</v>
      </c>
      <c r="D7299">
        <f t="shared" si="227"/>
        <v>0.86213128043742737</v>
      </c>
      <c r="E7299">
        <v>121.21499999999899</v>
      </c>
      <c r="G7299">
        <f>STANDARDIZE(E7299,AVERAGE($E$2:E7299),_xlfn.STDEV.S($E$2:E7299))</f>
        <v>0.43196147733015988</v>
      </c>
      <c r="H7299">
        <f>(E7299-MIN($E$2:E7299)/(MAX($E$2:E7299)-MIN($E$2:E7299)))</f>
        <v>121.09578192692753</v>
      </c>
    </row>
    <row r="7300" spans="1:8" x14ac:dyDescent="0.3">
      <c r="A7300" s="1">
        <v>43459</v>
      </c>
      <c r="B7300">
        <v>171.11</v>
      </c>
      <c r="C7300">
        <f t="shared" ref="C7300:C7363" si="228">(B7300-B7299)/B7299</f>
        <v>0.20678468157133806</v>
      </c>
      <c r="D7300">
        <f t="shared" si="227"/>
        <v>0.78817072633896967</v>
      </c>
      <c r="E7300">
        <v>121.31666666666599</v>
      </c>
      <c r="G7300">
        <f>STANDARDIZE(E7300,AVERAGE($E$2:E7300),_xlfn.STDEV.S($E$2:E7300))</f>
        <v>0.43407359282476238</v>
      </c>
      <c r="H7300">
        <f>(E7300-MIN($E$2:E7300)/(MAX($E$2:E7300)-MIN($E$2:E7300)))</f>
        <v>121.19744859359453</v>
      </c>
    </row>
    <row r="7301" spans="1:8" x14ac:dyDescent="0.3">
      <c r="A7301" s="1">
        <v>43460</v>
      </c>
      <c r="B7301">
        <v>198.19</v>
      </c>
      <c r="C7301">
        <f t="shared" si="228"/>
        <v>0.15826076792706437</v>
      </c>
      <c r="D7301">
        <f t="shared" si="227"/>
        <v>0.79337071536229897</v>
      </c>
      <c r="E7301">
        <v>122.308333333333</v>
      </c>
      <c r="G7301">
        <f>STANDARDIZE(E7301,AVERAGE($E$2:E7301),_xlfn.STDEV.S($E$2:E7301))</f>
        <v>0.45498362277028992</v>
      </c>
      <c r="H7301">
        <f>(E7301-MIN($E$2:E7301)/(MAX($E$2:E7301)-MIN($E$2:E7301)))</f>
        <v>122.18911526026153</v>
      </c>
    </row>
    <row r="7302" spans="1:8" x14ac:dyDescent="0.3">
      <c r="A7302" s="1">
        <v>43461</v>
      </c>
      <c r="B7302">
        <v>161.1</v>
      </c>
      <c r="C7302">
        <f t="shared" si="228"/>
        <v>-0.18714365003279684</v>
      </c>
      <c r="D7302">
        <f t="shared" si="227"/>
        <v>0.80204591594578589</v>
      </c>
      <c r="E7302">
        <v>124.575666666666</v>
      </c>
      <c r="G7302">
        <f>STANDARDIZE(E7302,AVERAGE($E$2:E7302),_xlfn.STDEV.S($E$2:E7302))</f>
        <v>0.50283749463968019</v>
      </c>
      <c r="H7302">
        <f>(E7302-MIN($E$2:E7302)/(MAX($E$2:E7302)-MIN($E$2:E7302)))</f>
        <v>124.45644859359453</v>
      </c>
    </row>
    <row r="7303" spans="1:8" x14ac:dyDescent="0.3">
      <c r="A7303" s="1">
        <v>43462</v>
      </c>
      <c r="B7303">
        <v>156.65</v>
      </c>
      <c r="C7303">
        <f t="shared" si="228"/>
        <v>-2.7622594661700736E-2</v>
      </c>
      <c r="D7303">
        <f t="shared" si="227"/>
        <v>0.79831754210568018</v>
      </c>
      <c r="E7303">
        <v>126.433333333333</v>
      </c>
      <c r="G7303">
        <f>STANDARDIZE(E7303,AVERAGE($E$2:E7303),_xlfn.STDEV.S($E$2:E7303))</f>
        <v>0.54203436118600035</v>
      </c>
      <c r="H7303">
        <f>(E7303-MIN($E$2:E7303)/(MAX($E$2:E7303)-MIN($E$2:E7303)))</f>
        <v>126.31411526026153</v>
      </c>
    </row>
    <row r="7304" spans="1:8" x14ac:dyDescent="0.3">
      <c r="A7304" s="1">
        <v>43463</v>
      </c>
      <c r="B7304">
        <v>116.81</v>
      </c>
      <c r="C7304">
        <f t="shared" si="228"/>
        <v>-0.25432492818384939</v>
      </c>
      <c r="D7304">
        <f t="shared" si="227"/>
        <v>0.76266009998904849</v>
      </c>
      <c r="E7304">
        <v>124.22</v>
      </c>
      <c r="G7304">
        <f>STANDARDIZE(E7304,AVERAGE($E$2:E7304),_xlfn.STDEV.S($E$2:E7304))</f>
        <v>0.49523120660576209</v>
      </c>
      <c r="H7304">
        <f>(E7304-MIN($E$2:E7304)/(MAX($E$2:E7304)-MIN($E$2:E7304)))</f>
        <v>124.10078192692853</v>
      </c>
    </row>
    <row r="7305" spans="1:8" x14ac:dyDescent="0.3">
      <c r="A7305" s="1">
        <v>43464</v>
      </c>
      <c r="B7305">
        <v>213.53</v>
      </c>
      <c r="C7305">
        <f t="shared" si="228"/>
        <v>0.82801130040236282</v>
      </c>
      <c r="D7305">
        <f t="shared" si="227"/>
        <v>0.79877165691765817</v>
      </c>
      <c r="E7305">
        <v>126.79</v>
      </c>
      <c r="G7305">
        <f>STANDARDIZE(E7305,AVERAGE($E$2:E7305),_xlfn.STDEV.S($E$2:E7305))</f>
        <v>0.54948123932267157</v>
      </c>
      <c r="H7305">
        <f>(E7305-MIN($E$2:E7305)/(MAX($E$2:E7305)-MIN($E$2:E7305)))</f>
        <v>126.67078192692854</v>
      </c>
    </row>
    <row r="7306" spans="1:8" x14ac:dyDescent="0.3">
      <c r="A7306" s="1">
        <v>43465</v>
      </c>
      <c r="B7306">
        <v>149.82</v>
      </c>
      <c r="C7306">
        <f t="shared" si="228"/>
        <v>-0.29836556924085611</v>
      </c>
      <c r="D7306">
        <f t="shared" si="227"/>
        <v>0.78738950377159289</v>
      </c>
      <c r="E7306">
        <v>127.040333333333</v>
      </c>
      <c r="G7306">
        <f>STANDARDIZE(E7306,AVERAGE($E$2:E7306),_xlfn.STDEV.S($E$2:E7306))</f>
        <v>0.55472088429407373</v>
      </c>
      <c r="H7306">
        <f>(E7306-MIN($E$2:E7306)/(MAX($E$2:E7306)-MIN($E$2:E7306)))</f>
        <v>126.92111526026153</v>
      </c>
    </row>
    <row r="7307" spans="1:8" x14ac:dyDescent="0.3">
      <c r="A7307" s="1">
        <v>43466</v>
      </c>
      <c r="B7307">
        <v>204.03</v>
      </c>
      <c r="C7307">
        <f t="shared" si="228"/>
        <v>0.36183420104124958</v>
      </c>
      <c r="D7307">
        <f t="shared" si="227"/>
        <v>0.79355974834334486</v>
      </c>
      <c r="E7307">
        <v>128.25933333333299</v>
      </c>
      <c r="G7307">
        <f>STANDARDIZE(E7307,AVERAGE($E$2:E7307),_xlfn.STDEV.S($E$2:E7307))</f>
        <v>0.58042528221668821</v>
      </c>
      <c r="H7307">
        <f>(E7307-MIN($E$2:E7307)/(MAX($E$2:E7307)-MIN($E$2:E7307)))</f>
        <v>128.14011526026152</v>
      </c>
    </row>
    <row r="7308" spans="1:8" x14ac:dyDescent="0.3">
      <c r="A7308" s="1">
        <v>43467</v>
      </c>
      <c r="B7308">
        <v>146.97</v>
      </c>
      <c r="C7308">
        <f t="shared" si="228"/>
        <v>-0.27966475518306133</v>
      </c>
      <c r="D7308">
        <f t="shared" si="227"/>
        <v>0.78602309085241062</v>
      </c>
      <c r="E7308">
        <v>127.875333333333</v>
      </c>
      <c r="G7308">
        <f>STANDARDIZE(E7308,AVERAGE($E$2:E7308),_xlfn.STDEV.S($E$2:E7308))</f>
        <v>0.57225899715907624</v>
      </c>
      <c r="H7308">
        <f>(E7308-MIN($E$2:E7308)/(MAX($E$2:E7308)-MIN($E$2:E7308)))</f>
        <v>127.75611526026154</v>
      </c>
    </row>
    <row r="7309" spans="1:8" x14ac:dyDescent="0.3">
      <c r="A7309" s="1">
        <v>43468</v>
      </c>
      <c r="B7309">
        <v>212.58</v>
      </c>
      <c r="C7309">
        <f t="shared" si="228"/>
        <v>0.44641763625229647</v>
      </c>
      <c r="D7309">
        <f t="shared" si="227"/>
        <v>0.8112513347310204</v>
      </c>
      <c r="E7309">
        <v>131.31833333333299</v>
      </c>
      <c r="G7309">
        <f>STANDARDIZE(E7309,AVERAGE($E$2:E7309),_xlfn.STDEV.S($E$2:E7309))</f>
        <v>0.64495385340191758</v>
      </c>
      <c r="H7309">
        <f>(E7309-MIN($E$2:E7309)/(MAX($E$2:E7309)-MIN($E$2:E7309)))</f>
        <v>131.19911526026152</v>
      </c>
    </row>
    <row r="7310" spans="1:8" x14ac:dyDescent="0.3">
      <c r="A7310" s="1">
        <v>43469</v>
      </c>
      <c r="B7310">
        <v>153.15</v>
      </c>
      <c r="C7310">
        <f t="shared" si="228"/>
        <v>-0.27956534010725376</v>
      </c>
      <c r="D7310">
        <f t="shared" si="227"/>
        <v>0.80987161227385096</v>
      </c>
      <c r="E7310">
        <v>133.648</v>
      </c>
      <c r="G7310">
        <f>STANDARDIZE(E7310,AVERAGE($E$2:E7310),_xlfn.STDEV.S($E$2:E7310))</f>
        <v>0.69411587877940362</v>
      </c>
      <c r="H7310">
        <f>(E7310-MIN($E$2:E7310)/(MAX($E$2:E7310)-MIN($E$2:E7310)))</f>
        <v>133.52878192692853</v>
      </c>
    </row>
    <row r="7311" spans="1:8" x14ac:dyDescent="0.3">
      <c r="A7311" s="1">
        <v>43470</v>
      </c>
      <c r="B7311">
        <v>4.7</v>
      </c>
      <c r="C7311">
        <f t="shared" si="228"/>
        <v>-0.96931113287626514</v>
      </c>
      <c r="D7311">
        <f t="shared" si="227"/>
        <v>0.76677975346879124</v>
      </c>
      <c r="E7311">
        <v>130.13166666666601</v>
      </c>
      <c r="G7311">
        <f>STANDARDIZE(E7311,AVERAGE($E$2:E7311),_xlfn.STDEV.S($E$2:E7311))</f>
        <v>0.61974457752940493</v>
      </c>
      <c r="H7311">
        <f>(E7311-MIN($E$2:E7311)/(MAX($E$2:E7311)-MIN($E$2:E7311)))</f>
        <v>130.01244859359454</v>
      </c>
    </row>
    <row r="7312" spans="1:8" x14ac:dyDescent="0.3">
      <c r="A7312" s="1">
        <v>43471</v>
      </c>
      <c r="B7312">
        <v>230.39</v>
      </c>
      <c r="C7312">
        <f t="shared" si="228"/>
        <v>48.019148936170211</v>
      </c>
      <c r="D7312">
        <f t="shared" si="227"/>
        <v>2.3700619694220224</v>
      </c>
      <c r="E7312">
        <v>134.42966666666601</v>
      </c>
      <c r="G7312">
        <f>STANDARDIZE(E7312,AVERAGE($E$2:E7312),_xlfn.STDEV.S($E$2:E7312))</f>
        <v>0.7105072956956745</v>
      </c>
      <c r="H7312">
        <f>(E7312-MIN($E$2:E7312)/(MAX($E$2:E7312)-MIN($E$2:E7312)))</f>
        <v>134.31044859359454</v>
      </c>
    </row>
    <row r="7313" spans="1:8" x14ac:dyDescent="0.3">
      <c r="A7313" s="1">
        <v>43472</v>
      </c>
      <c r="B7313">
        <v>148.61000000000001</v>
      </c>
      <c r="C7313">
        <f t="shared" si="228"/>
        <v>-0.35496332306089662</v>
      </c>
      <c r="D7313">
        <f t="shared" si="227"/>
        <v>2.3510801954366345</v>
      </c>
      <c r="E7313">
        <v>135.27633333333301</v>
      </c>
      <c r="G7313">
        <f>STANDARDIZE(E7313,AVERAGE($E$2:E7313),_xlfn.STDEV.S($E$2:E7313))</f>
        <v>0.72832550165310661</v>
      </c>
      <c r="H7313">
        <f>(E7313-MIN($E$2:E7313)/(MAX($E$2:E7313)-MIN($E$2:E7313)))</f>
        <v>135.15711526026155</v>
      </c>
    </row>
    <row r="7314" spans="1:8" x14ac:dyDescent="0.3">
      <c r="A7314" s="1">
        <v>43473</v>
      </c>
      <c r="B7314">
        <v>259.25</v>
      </c>
      <c r="C7314">
        <f t="shared" si="228"/>
        <v>0.74449902429177028</v>
      </c>
      <c r="D7314">
        <f t="shared" si="227"/>
        <v>2.3739272924750212</v>
      </c>
      <c r="E7314">
        <v>139.56833333333299</v>
      </c>
      <c r="G7314">
        <f>STANDARDIZE(E7314,AVERAGE($E$2:E7314),_xlfn.STDEV.S($E$2:E7314))</f>
        <v>0.8189469691778597</v>
      </c>
      <c r="H7314">
        <f>(E7314-MIN($E$2:E7314)/(MAX($E$2:E7314)-MIN($E$2:E7314)))</f>
        <v>139.44911526026152</v>
      </c>
    </row>
    <row r="7315" spans="1:8" x14ac:dyDescent="0.3">
      <c r="A7315" s="1">
        <v>43474</v>
      </c>
      <c r="B7315">
        <v>120.42</v>
      </c>
      <c r="C7315">
        <f t="shared" si="228"/>
        <v>-0.53550626808100288</v>
      </c>
      <c r="D7315">
        <f t="shared" si="227"/>
        <v>2.3712532145324223</v>
      </c>
      <c r="E7315">
        <v>141.21299999999999</v>
      </c>
      <c r="G7315">
        <f>STANDARDIZE(E7315,AVERAGE($E$2:E7315),_xlfn.STDEV.S($E$2:E7315))</f>
        <v>0.85360827389634264</v>
      </c>
      <c r="H7315">
        <f>(E7315-MIN($E$2:E7315)/(MAX($E$2:E7315)-MIN($E$2:E7315)))</f>
        <v>141.09378192692853</v>
      </c>
    </row>
    <row r="7316" spans="1:8" x14ac:dyDescent="0.3">
      <c r="A7316" s="1">
        <v>43475</v>
      </c>
      <c r="B7316">
        <v>148.84</v>
      </c>
      <c r="C7316">
        <f t="shared" si="228"/>
        <v>0.2360073077561867</v>
      </c>
      <c r="D7316">
        <f t="shared" si="227"/>
        <v>2.3709790630764616</v>
      </c>
      <c r="E7316">
        <v>143.226333333333</v>
      </c>
      <c r="G7316">
        <f>STANDARDIZE(E7316,AVERAGE($E$2:E7316),_xlfn.STDEV.S($E$2:E7316))</f>
        <v>0.89605307021388192</v>
      </c>
      <c r="H7316">
        <f>(E7316-MIN($E$2:E7316)/(MAX($E$2:E7316)-MIN($E$2:E7316)))</f>
        <v>143.10711526026154</v>
      </c>
    </row>
    <row r="7317" spans="1:8" x14ac:dyDescent="0.3">
      <c r="A7317" s="1">
        <v>43476</v>
      </c>
      <c r="B7317">
        <v>170.68</v>
      </c>
      <c r="C7317">
        <f t="shared" si="228"/>
        <v>0.14673474872346146</v>
      </c>
      <c r="D7317">
        <f t="shared" si="227"/>
        <v>2.387354466806713</v>
      </c>
      <c r="E7317">
        <v>146.98333333333301</v>
      </c>
      <c r="G7317">
        <f>STANDARDIZE(E7317,AVERAGE($E$2:E7317),_xlfn.STDEV.S($E$2:E7317))</f>
        <v>0.97533465918238238</v>
      </c>
      <c r="H7317">
        <f>(E7317-MIN($E$2:E7317)/(MAX($E$2:E7317)-MIN($E$2:E7317)))</f>
        <v>146.86411526026154</v>
      </c>
    </row>
    <row r="7318" spans="1:8" x14ac:dyDescent="0.3">
      <c r="A7318" s="1">
        <v>43477</v>
      </c>
      <c r="B7318">
        <v>175.61</v>
      </c>
      <c r="C7318">
        <f t="shared" si="228"/>
        <v>2.8884462151394463E-2</v>
      </c>
      <c r="D7318">
        <f t="shared" si="227"/>
        <v>2.3516891412192922</v>
      </c>
      <c r="E7318">
        <v>148.78133333333301</v>
      </c>
      <c r="G7318">
        <f>STANDARDIZE(E7318,AVERAGE($E$2:E7318),_xlfn.STDEV.S($E$2:E7318))</f>
        <v>1.0131987575600949</v>
      </c>
      <c r="H7318">
        <f>(E7318-MIN($E$2:E7318)/(MAX($E$2:E7318)-MIN($E$2:E7318)))</f>
        <v>148.66211526026154</v>
      </c>
    </row>
    <row r="7319" spans="1:8" x14ac:dyDescent="0.3">
      <c r="A7319" s="1">
        <v>43478</v>
      </c>
      <c r="B7319">
        <v>120.96</v>
      </c>
      <c r="C7319">
        <f t="shared" si="228"/>
        <v>-0.31120095666533804</v>
      </c>
      <c r="D7319">
        <f t="shared" si="227"/>
        <v>2.3509346905474007</v>
      </c>
      <c r="E7319">
        <v>149.928</v>
      </c>
      <c r="G7319">
        <f>STANDARDIZE(E7319,AVERAGE($E$2:E7319),_xlfn.STDEV.S($E$2:E7319))</f>
        <v>1.0372887180371024</v>
      </c>
      <c r="H7319">
        <f>(E7319-MIN($E$2:E7319)/(MAX($E$2:E7319)-MIN($E$2:E7319)))</f>
        <v>149.80878192692853</v>
      </c>
    </row>
    <row r="7320" spans="1:8" x14ac:dyDescent="0.3">
      <c r="A7320" s="1">
        <v>43479</v>
      </c>
      <c r="B7320">
        <v>223.58</v>
      </c>
      <c r="C7320">
        <f t="shared" si="228"/>
        <v>0.84837962962962987</v>
      </c>
      <c r="D7320">
        <f t="shared" si="227"/>
        <v>2.3777891809743652</v>
      </c>
      <c r="E7320">
        <v>154.37200000000001</v>
      </c>
      <c r="G7320">
        <f>STANDARDIZE(E7320,AVERAGE($E$2:E7320),_xlfn.STDEV.S($E$2:E7320))</f>
        <v>1.1310450085808712</v>
      </c>
      <c r="H7320">
        <f>(E7320-MIN($E$2:E7320)/(MAX($E$2:E7320)-MIN($E$2:E7320)))</f>
        <v>154.25278192692855</v>
      </c>
    </row>
    <row r="7321" spans="1:8" x14ac:dyDescent="0.3">
      <c r="A7321" s="1">
        <v>43480</v>
      </c>
      <c r="B7321">
        <v>104.39</v>
      </c>
      <c r="C7321">
        <f t="shared" si="228"/>
        <v>-0.53309777260935687</v>
      </c>
      <c r="D7321">
        <f t="shared" si="227"/>
        <v>2.3244183984366149</v>
      </c>
      <c r="E7321">
        <v>151.629666666666</v>
      </c>
      <c r="G7321">
        <f>STANDARDIZE(E7321,AVERAGE($E$2:E7321),_xlfn.STDEV.S($E$2:E7321))</f>
        <v>1.0729239610959225</v>
      </c>
      <c r="H7321">
        <f>(E7321-MIN($E$2:E7321)/(MAX($E$2:E7321)-MIN($E$2:E7321)))</f>
        <v>151.51044859359453</v>
      </c>
    </row>
    <row r="7322" spans="1:8" x14ac:dyDescent="0.3">
      <c r="A7322" s="1">
        <v>43481</v>
      </c>
      <c r="B7322">
        <v>173.46</v>
      </c>
      <c r="C7322">
        <f t="shared" si="228"/>
        <v>0.66165341507807263</v>
      </c>
      <c r="D7322">
        <f t="shared" si="227"/>
        <v>2.3616365538097486</v>
      </c>
      <c r="E7322">
        <v>154.01999999999899</v>
      </c>
      <c r="G7322">
        <f>STANDARDIZE(E7322,AVERAGE($E$2:E7322),_xlfn.STDEV.S($E$2:E7322))</f>
        <v>1.1232731908522982</v>
      </c>
      <c r="H7322">
        <f>(E7322-MIN($E$2:E7322)/(MAX($E$2:E7322)-MIN($E$2:E7322)))</f>
        <v>153.90078192692752</v>
      </c>
    </row>
    <row r="7323" spans="1:8" x14ac:dyDescent="0.3">
      <c r="A7323" s="1">
        <v>43482</v>
      </c>
      <c r="B7323">
        <v>168.92</v>
      </c>
      <c r="C7323">
        <f t="shared" si="228"/>
        <v>-2.617318113686164E-2</v>
      </c>
      <c r="D7323">
        <f t="shared" si="227"/>
        <v>2.3602759899503956</v>
      </c>
      <c r="E7323">
        <v>156.20933333333301</v>
      </c>
      <c r="G7323">
        <f>STANDARDIZE(E7323,AVERAGE($E$2:E7323),_xlfn.STDEV.S($E$2:E7323))</f>
        <v>1.1693576602020437</v>
      </c>
      <c r="H7323">
        <f>(E7323-MIN($E$2:E7323)/(MAX($E$2:E7323)-MIN($E$2:E7323)))</f>
        <v>156.09011526026154</v>
      </c>
    </row>
    <row r="7324" spans="1:8" x14ac:dyDescent="0.3">
      <c r="A7324" s="1">
        <v>43483</v>
      </c>
      <c r="B7324">
        <v>154.16999999999999</v>
      </c>
      <c r="C7324">
        <f t="shared" si="228"/>
        <v>-8.7319441155576605E-2</v>
      </c>
      <c r="D7324">
        <f t="shared" si="227"/>
        <v>2.3538363479818756</v>
      </c>
      <c r="E7324">
        <v>157.54266666666601</v>
      </c>
      <c r="G7324">
        <f>STANDARDIZE(E7324,AVERAGE($E$2:E7324),_xlfn.STDEV.S($E$2:E7324))</f>
        <v>1.197339163778373</v>
      </c>
      <c r="H7324">
        <f>(E7324-MIN($E$2:E7324)/(MAX($E$2:E7324)-MIN($E$2:E7324)))</f>
        <v>157.42344859359454</v>
      </c>
    </row>
    <row r="7325" spans="1:8" x14ac:dyDescent="0.3">
      <c r="A7325" s="1">
        <v>43484</v>
      </c>
      <c r="B7325">
        <v>109</v>
      </c>
      <c r="C7325">
        <f t="shared" si="228"/>
        <v>-0.29298825971330344</v>
      </c>
      <c r="D7325">
        <f t="shared" si="227"/>
        <v>2.3542274403261962</v>
      </c>
      <c r="E7325">
        <v>158.53</v>
      </c>
      <c r="G7325">
        <f>STANDARDIZE(E7325,AVERAGE($E$2:E7325),_xlfn.STDEV.S($E$2:E7325))</f>
        <v>1.2179996480149482</v>
      </c>
      <c r="H7325">
        <f>(E7325-MIN($E$2:E7325)/(MAX($E$2:E7325)-MIN($E$2:E7325)))</f>
        <v>158.41078192692854</v>
      </c>
    </row>
    <row r="7326" spans="1:8" x14ac:dyDescent="0.3">
      <c r="A7326" s="1">
        <v>43485</v>
      </c>
      <c r="B7326">
        <v>178.48</v>
      </c>
      <c r="C7326">
        <f t="shared" si="228"/>
        <v>0.63743119266055037</v>
      </c>
      <c r="D7326">
        <f t="shared" si="227"/>
        <v>2.3479577200244388</v>
      </c>
      <c r="E7326">
        <v>159.649</v>
      </c>
      <c r="G7326">
        <f>STANDARDIZE(E7326,AVERAGE($E$2:E7326),_xlfn.STDEV.S($E$2:E7326))</f>
        <v>1.2414332616033579</v>
      </c>
      <c r="H7326">
        <f>(E7326-MIN($E$2:E7326)/(MAX($E$2:E7326)-MIN($E$2:E7326)))</f>
        <v>159.52978192692854</v>
      </c>
    </row>
    <row r="7327" spans="1:8" x14ac:dyDescent="0.3">
      <c r="A7327" s="1">
        <v>43486</v>
      </c>
      <c r="B7327">
        <v>216.29</v>
      </c>
      <c r="C7327">
        <f t="shared" si="228"/>
        <v>0.2118444643657553</v>
      </c>
      <c r="D7327">
        <f t="shared" si="227"/>
        <v>2.3858406315629206</v>
      </c>
      <c r="E7327">
        <v>166.49466666666601</v>
      </c>
      <c r="G7327">
        <f>STANDARDIZE(E7327,AVERAGE($E$2:E7327),_xlfn.STDEV.S($E$2:E7327))</f>
        <v>1.3858283121351964</v>
      </c>
      <c r="H7327">
        <f>(E7327-MIN($E$2:E7327)/(MAX($E$2:E7327)-MIN($E$2:E7327)))</f>
        <v>166.37544859359454</v>
      </c>
    </row>
    <row r="7328" spans="1:8" x14ac:dyDescent="0.3">
      <c r="A7328" s="1">
        <v>43487</v>
      </c>
      <c r="B7328">
        <v>107.95</v>
      </c>
      <c r="C7328">
        <f t="shared" si="228"/>
        <v>-0.50090156734014513</v>
      </c>
      <c r="D7328">
        <f t="shared" si="227"/>
        <v>1.6046750481827166</v>
      </c>
      <c r="E7328">
        <v>161.381</v>
      </c>
      <c r="G7328">
        <f>STANDARDIZE(E7328,AVERAGE($E$2:E7328),_xlfn.STDEV.S($E$2:E7328))</f>
        <v>1.2775370305675315</v>
      </c>
      <c r="H7328">
        <f>(E7328-MIN($E$2:E7328)/(MAX($E$2:E7328)-MIN($E$2:E7328)))</f>
        <v>161.26178192692853</v>
      </c>
    </row>
    <row r="7329" spans="1:8" x14ac:dyDescent="0.3">
      <c r="A7329" s="1">
        <v>43488</v>
      </c>
      <c r="B7329">
        <v>88.26</v>
      </c>
      <c r="C7329">
        <f t="shared" si="228"/>
        <v>-0.18239925891616487</v>
      </c>
      <c r="D7329">
        <f t="shared" ref="D7329:D7392" si="229">AVERAGE(C7300:C7329)</f>
        <v>1.6138447923018973</v>
      </c>
      <c r="E7329">
        <v>159.59666666666601</v>
      </c>
      <c r="G7329">
        <f>STANDARDIZE(E7329,AVERAGE($E$2:E7329),_xlfn.STDEV.S($E$2:E7329))</f>
        <v>1.2396176021217997</v>
      </c>
      <c r="H7329">
        <f>(E7329-MIN($E$2:E7329)/(MAX($E$2:E7329)-MIN($E$2:E7329)))</f>
        <v>159.47744859359454</v>
      </c>
    </row>
    <row r="7330" spans="1:8" x14ac:dyDescent="0.3">
      <c r="A7330" s="1">
        <v>43489</v>
      </c>
      <c r="B7330">
        <v>106.06</v>
      </c>
      <c r="C7330">
        <f t="shared" si="228"/>
        <v>0.20167686381146607</v>
      </c>
      <c r="D7330">
        <f t="shared" si="229"/>
        <v>1.6136745317099015</v>
      </c>
      <c r="E7330">
        <v>157.428333333333</v>
      </c>
      <c r="G7330">
        <f>STANDARDIZE(E7330,AVERAGE($E$2:E7330),_xlfn.STDEV.S($E$2:E7330))</f>
        <v>1.1936026521314078</v>
      </c>
      <c r="H7330">
        <f>(E7330-MIN($E$2:E7330)/(MAX($E$2:E7330)-MIN($E$2:E7330)))</f>
        <v>157.30911526026154</v>
      </c>
    </row>
    <row r="7331" spans="1:8" x14ac:dyDescent="0.3">
      <c r="A7331" s="1">
        <v>43490</v>
      </c>
      <c r="B7331">
        <v>105.17</v>
      </c>
      <c r="C7331">
        <f t="shared" si="228"/>
        <v>-8.3914765227229918E-3</v>
      </c>
      <c r="D7331">
        <f t="shared" si="229"/>
        <v>1.6081194568949084</v>
      </c>
      <c r="E7331">
        <v>154.327666666666</v>
      </c>
      <c r="G7331">
        <f>STANDARDIZE(E7331,AVERAGE($E$2:E7331),_xlfn.STDEV.S($E$2:E7331))</f>
        <v>1.1279117885395542</v>
      </c>
      <c r="H7331">
        <f>(E7331-MIN($E$2:E7331)/(MAX($E$2:E7331)-MIN($E$2:E7331)))</f>
        <v>154.20844859359454</v>
      </c>
    </row>
    <row r="7332" spans="1:8" x14ac:dyDescent="0.3">
      <c r="A7332" s="1">
        <v>43491</v>
      </c>
      <c r="B7332">
        <v>107.16</v>
      </c>
      <c r="C7332">
        <f t="shared" si="228"/>
        <v>1.8921745744984262E-2</v>
      </c>
      <c r="D7332">
        <f t="shared" si="229"/>
        <v>1.6149883034208345</v>
      </c>
      <c r="E7332">
        <v>152.529666666666</v>
      </c>
      <c r="G7332">
        <f>STANDARDIZE(E7332,AVERAGE($E$2:E7332),_xlfn.STDEV.S($E$2:E7332))</f>
        <v>1.089758752589792</v>
      </c>
      <c r="H7332">
        <f>(E7332-MIN($E$2:E7332)/(MAX($E$2:E7332)-MIN($E$2:E7332)))</f>
        <v>152.41044859359454</v>
      </c>
    </row>
    <row r="7333" spans="1:8" x14ac:dyDescent="0.3">
      <c r="A7333" s="1">
        <v>43492</v>
      </c>
      <c r="B7333">
        <v>218.94</v>
      </c>
      <c r="C7333">
        <f t="shared" si="228"/>
        <v>1.0431131019036954</v>
      </c>
      <c r="D7333">
        <f t="shared" si="229"/>
        <v>1.6506794933063478</v>
      </c>
      <c r="E7333">
        <v>154.60599999999999</v>
      </c>
      <c r="G7333">
        <f>STANDARDIZE(E7333,AVERAGE($E$2:E7333),_xlfn.STDEV.S($E$2:E7333))</f>
        <v>1.1334529315575579</v>
      </c>
      <c r="H7333">
        <f>(E7333-MIN($E$2:E7333)/(MAX($E$2:E7333)-MIN($E$2:E7333)))</f>
        <v>154.48678192692853</v>
      </c>
    </row>
    <row r="7334" spans="1:8" x14ac:dyDescent="0.3">
      <c r="A7334" s="1">
        <v>43493</v>
      </c>
      <c r="B7334">
        <v>73.709999999999994</v>
      </c>
      <c r="C7334">
        <f t="shared" si="228"/>
        <v>-0.6633324198410524</v>
      </c>
      <c r="D7334">
        <f t="shared" si="229"/>
        <v>1.6370459102511075</v>
      </c>
      <c r="E7334">
        <v>153.16933333333299</v>
      </c>
      <c r="G7334">
        <f>STANDARDIZE(E7334,AVERAGE($E$2:E7334),_xlfn.STDEV.S($E$2:E7334))</f>
        <v>1.1029314850634253</v>
      </c>
      <c r="H7334">
        <f>(E7334-MIN($E$2:E7334)/(MAX($E$2:E7334)-MIN($E$2:E7334)))</f>
        <v>153.05011526026152</v>
      </c>
    </row>
    <row r="7335" spans="1:8" x14ac:dyDescent="0.3">
      <c r="A7335" s="1">
        <v>43494</v>
      </c>
      <c r="B7335">
        <v>62.53</v>
      </c>
      <c r="C7335">
        <f t="shared" si="228"/>
        <v>-0.15167548500881825</v>
      </c>
      <c r="D7335">
        <f t="shared" si="229"/>
        <v>1.6043896840707348</v>
      </c>
      <c r="E7335">
        <v>148.136</v>
      </c>
      <c r="G7335">
        <f>STANDARDIZE(E7335,AVERAGE($E$2:E7335),_xlfn.STDEV.S($E$2:E7335))</f>
        <v>0.996450474621011</v>
      </c>
      <c r="H7335">
        <f>(E7335-MIN($E$2:E7335)/(MAX($E$2:E7335)-MIN($E$2:E7335)))</f>
        <v>148.01678192692853</v>
      </c>
    </row>
    <row r="7336" spans="1:8" x14ac:dyDescent="0.3">
      <c r="A7336" s="1">
        <v>43495</v>
      </c>
      <c r="B7336">
        <v>123.71</v>
      </c>
      <c r="C7336">
        <f t="shared" si="228"/>
        <v>0.97841036302574746</v>
      </c>
      <c r="D7336">
        <f t="shared" si="229"/>
        <v>1.6469488818129547</v>
      </c>
      <c r="E7336">
        <v>147.26566666666599</v>
      </c>
      <c r="G7336">
        <f>STANDARDIZE(E7336,AVERAGE($E$2:E7336),_xlfn.STDEV.S($E$2:E7336))</f>
        <v>0.9779313933254431</v>
      </c>
      <c r="H7336">
        <f>(E7336-MIN($E$2:E7336)/(MAX($E$2:E7336)-MIN($E$2:E7336)))</f>
        <v>147.14644859359453</v>
      </c>
    </row>
    <row r="7337" spans="1:8" x14ac:dyDescent="0.3">
      <c r="A7337" s="1">
        <v>43496</v>
      </c>
      <c r="B7337">
        <v>126.24</v>
      </c>
      <c r="C7337">
        <f t="shared" si="228"/>
        <v>2.0451054886427948E-2</v>
      </c>
      <c r="D7337">
        <f t="shared" si="229"/>
        <v>1.6355694436077941</v>
      </c>
      <c r="E7337">
        <v>144.672666666666</v>
      </c>
      <c r="G7337">
        <f>STANDARDIZE(E7337,AVERAGE($E$2:E7337),_xlfn.STDEV.S($E$2:E7337))</f>
        <v>0.92302908467489631</v>
      </c>
      <c r="H7337">
        <f>(E7337-MIN($E$2:E7337)/(MAX($E$2:E7337)-MIN($E$2:E7337)))</f>
        <v>144.55344859359454</v>
      </c>
    </row>
    <row r="7338" spans="1:8" x14ac:dyDescent="0.3">
      <c r="A7338" s="1">
        <v>43497</v>
      </c>
      <c r="B7338">
        <v>95.81</v>
      </c>
      <c r="C7338">
        <f t="shared" si="228"/>
        <v>-0.24104879594423315</v>
      </c>
      <c r="D7338">
        <f t="shared" si="229"/>
        <v>1.6368566422490887</v>
      </c>
      <c r="E7338">
        <v>142.96733333333299</v>
      </c>
      <c r="G7338">
        <f>STANDARDIZE(E7338,AVERAGE($E$2:E7338),_xlfn.STDEV.S($E$2:E7338))</f>
        <v>0.88688986629657718</v>
      </c>
      <c r="H7338">
        <f>(E7338-MIN($E$2:E7338)/(MAX($E$2:E7338)-MIN($E$2:E7338)))</f>
        <v>142.84811526026152</v>
      </c>
    </row>
    <row r="7339" spans="1:8" x14ac:dyDescent="0.3">
      <c r="A7339" s="1">
        <v>43498</v>
      </c>
      <c r="B7339">
        <v>82.06</v>
      </c>
      <c r="C7339">
        <f t="shared" si="228"/>
        <v>-0.14351320321469574</v>
      </c>
      <c r="D7339">
        <f t="shared" si="229"/>
        <v>1.6171922809335222</v>
      </c>
      <c r="E7339">
        <v>138.61666666666599</v>
      </c>
      <c r="G7339">
        <f>STANDARDIZE(E7339,AVERAGE($E$2:E7339),_xlfn.STDEV.S($E$2:E7339))</f>
        <v>0.79487685649275197</v>
      </c>
      <c r="H7339">
        <f>(E7339-MIN($E$2:E7339)/(MAX($E$2:E7339)-MIN($E$2:E7339)))</f>
        <v>138.49744859359453</v>
      </c>
    </row>
    <row r="7340" spans="1:8" x14ac:dyDescent="0.3">
      <c r="A7340" s="1">
        <v>43499</v>
      </c>
      <c r="B7340">
        <v>134.38</v>
      </c>
      <c r="C7340">
        <f t="shared" si="228"/>
        <v>0.63758225688520587</v>
      </c>
      <c r="D7340">
        <f t="shared" si="229"/>
        <v>1.6477638674999373</v>
      </c>
      <c r="E7340">
        <v>137.99100000000001</v>
      </c>
      <c r="G7340">
        <f>STANDARDIZE(E7340,AVERAGE($E$2:E7340),_xlfn.STDEV.S($E$2:E7340))</f>
        <v>0.78157111744237884</v>
      </c>
      <c r="H7340">
        <f>(E7340-MIN($E$2:E7340)/(MAX($E$2:E7340)-MIN($E$2:E7340)))</f>
        <v>137.87178192692855</v>
      </c>
    </row>
    <row r="7341" spans="1:8" x14ac:dyDescent="0.3">
      <c r="A7341" s="1">
        <v>43500</v>
      </c>
      <c r="B7341">
        <v>216.31</v>
      </c>
      <c r="C7341">
        <f t="shared" si="228"/>
        <v>0.60968894180681654</v>
      </c>
      <c r="D7341">
        <f t="shared" si="229"/>
        <v>1.7003972033227066</v>
      </c>
      <c r="E7341">
        <v>145.04466666666599</v>
      </c>
      <c r="G7341">
        <f>STANDARDIZE(E7341,AVERAGE($E$2:E7341),_xlfn.STDEV.S($E$2:E7341))</f>
        <v>0.93049643712810892</v>
      </c>
      <c r="H7341">
        <f>(E7341-MIN($E$2:E7341)/(MAX($E$2:E7341)-MIN($E$2:E7341)))</f>
        <v>144.92544859359452</v>
      </c>
    </row>
    <row r="7342" spans="1:8" x14ac:dyDescent="0.3">
      <c r="A7342" s="1">
        <v>43501</v>
      </c>
      <c r="B7342">
        <v>87.75</v>
      </c>
      <c r="C7342">
        <f t="shared" si="228"/>
        <v>-0.59433220840460455</v>
      </c>
      <c r="D7342">
        <f t="shared" si="229"/>
        <v>7.9947831836879715E-2</v>
      </c>
      <c r="E7342">
        <v>140.29</v>
      </c>
      <c r="G7342">
        <f>STANDARDIZE(E7342,AVERAGE($E$2:E7342),_xlfn.STDEV.S($E$2:E7342))</f>
        <v>0.82993418510547934</v>
      </c>
      <c r="H7342">
        <f>(E7342-MIN($E$2:E7342)/(MAX($E$2:E7342)-MIN($E$2:E7342)))</f>
        <v>140.17078192692853</v>
      </c>
    </row>
    <row r="7343" spans="1:8" x14ac:dyDescent="0.3">
      <c r="A7343" s="1">
        <v>43502</v>
      </c>
      <c r="B7343">
        <v>145.25</v>
      </c>
      <c r="C7343">
        <f t="shared" si="228"/>
        <v>0.65527065527065531</v>
      </c>
      <c r="D7343">
        <f t="shared" si="229"/>
        <v>0.11362229778126479</v>
      </c>
      <c r="E7343">
        <v>140.178</v>
      </c>
      <c r="G7343">
        <f>STANDARDIZE(E7343,AVERAGE($E$2:E7343),_xlfn.STDEV.S($E$2:E7343))</f>
        <v>0.82747260846560966</v>
      </c>
      <c r="H7343">
        <f>(E7343-MIN($E$2:E7343)/(MAX($E$2:E7343)-MIN($E$2:E7343)))</f>
        <v>140.05878192692853</v>
      </c>
    </row>
    <row r="7344" spans="1:8" x14ac:dyDescent="0.3">
      <c r="A7344" s="1">
        <v>43503</v>
      </c>
      <c r="B7344">
        <v>93.79</v>
      </c>
      <c r="C7344">
        <f t="shared" si="228"/>
        <v>-0.35428571428571426</v>
      </c>
      <c r="D7344">
        <f t="shared" si="229"/>
        <v>7.6996139828681989E-2</v>
      </c>
      <c r="E7344">
        <v>134.66266666666601</v>
      </c>
      <c r="G7344">
        <f>STANDARDIZE(E7344,AVERAGE($E$2:E7344),_xlfn.STDEV.S($E$2:E7344))</f>
        <v>0.71085499674549191</v>
      </c>
      <c r="H7344">
        <f>(E7344-MIN($E$2:E7344)/(MAX($E$2:E7344)-MIN($E$2:E7344)))</f>
        <v>134.54344859359455</v>
      </c>
    </row>
    <row r="7345" spans="1:8" x14ac:dyDescent="0.3">
      <c r="A7345" s="1">
        <v>43504</v>
      </c>
      <c r="B7345">
        <v>76.81</v>
      </c>
      <c r="C7345">
        <f t="shared" si="228"/>
        <v>-0.18104275509116113</v>
      </c>
      <c r="D7345">
        <f t="shared" si="229"/>
        <v>8.881159026167669E-2</v>
      </c>
      <c r="E7345">
        <v>133.209</v>
      </c>
      <c r="G7345">
        <f>STANDARDIZE(E7345,AVERAGE($E$2:E7345),_xlfn.STDEV.S($E$2:E7345))</f>
        <v>0.68006874872141221</v>
      </c>
      <c r="H7345">
        <f>(E7345-MIN($E$2:E7345)/(MAX($E$2:E7345)-MIN($E$2:E7345)))</f>
        <v>133.08978192692854</v>
      </c>
    </row>
    <row r="7346" spans="1:8" x14ac:dyDescent="0.3">
      <c r="A7346" s="1">
        <v>43505</v>
      </c>
      <c r="B7346">
        <v>49.63</v>
      </c>
      <c r="C7346">
        <f t="shared" si="228"/>
        <v>-0.35386017445645096</v>
      </c>
      <c r="D7346">
        <f t="shared" si="229"/>
        <v>6.9149340854588764E-2</v>
      </c>
      <c r="E7346">
        <v>129.90199999999999</v>
      </c>
      <c r="G7346">
        <f>STANDARDIZE(E7346,AVERAGE($E$2:E7346),_xlfn.STDEV.S($E$2:E7346))</f>
        <v>0.61012648158564575</v>
      </c>
      <c r="H7346">
        <f>(E7346-MIN($E$2:E7346)/(MAX($E$2:E7346)-MIN($E$2:E7346)))</f>
        <v>129.78278192692852</v>
      </c>
    </row>
    <row r="7347" spans="1:8" x14ac:dyDescent="0.3">
      <c r="A7347" s="1">
        <v>43506</v>
      </c>
      <c r="B7347">
        <v>95.37</v>
      </c>
      <c r="C7347">
        <f t="shared" si="228"/>
        <v>0.92161998791053801</v>
      </c>
      <c r="D7347">
        <f t="shared" si="229"/>
        <v>9.4978848827491344E-2</v>
      </c>
      <c r="E7347">
        <v>127.391666666666</v>
      </c>
      <c r="G7347">
        <f>STANDARDIZE(E7347,AVERAGE($E$2:E7347),_xlfn.STDEV.S($E$2:E7347))</f>
        <v>0.55702484595876589</v>
      </c>
      <c r="H7347">
        <f>(E7347-MIN($E$2:E7347)/(MAX($E$2:E7347)-MIN($E$2:E7347)))</f>
        <v>127.27244859359453</v>
      </c>
    </row>
    <row r="7348" spans="1:8" x14ac:dyDescent="0.3">
      <c r="A7348" s="1">
        <v>43507</v>
      </c>
      <c r="B7348">
        <v>59.53</v>
      </c>
      <c r="C7348">
        <f t="shared" si="228"/>
        <v>-0.37579951766802977</v>
      </c>
      <c r="D7348">
        <f t="shared" si="229"/>
        <v>8.1489382833510537E-2</v>
      </c>
      <c r="E7348">
        <v>123.52233333333299</v>
      </c>
      <c r="G7348">
        <f>STANDARDIZE(E7348,AVERAGE($E$2:E7348),_xlfn.STDEV.S($E$2:E7348))</f>
        <v>0.47520907364338977</v>
      </c>
      <c r="H7348">
        <f>(E7348-MIN($E$2:E7348)/(MAX($E$2:E7348)-MIN($E$2:E7348)))</f>
        <v>123.40311526026153</v>
      </c>
    </row>
    <row r="7349" spans="1:8" x14ac:dyDescent="0.3">
      <c r="A7349" s="1">
        <v>43508</v>
      </c>
      <c r="B7349">
        <v>45.91</v>
      </c>
      <c r="C7349">
        <f t="shared" si="228"/>
        <v>-0.22879220561061656</v>
      </c>
      <c r="D7349">
        <f t="shared" si="229"/>
        <v>8.4236341202001241E-2</v>
      </c>
      <c r="E7349">
        <v>121.020666666666</v>
      </c>
      <c r="G7349">
        <f>STANDARDIZE(E7349,AVERAGE($E$2:E7349),_xlfn.STDEV.S($E$2:E7349))</f>
        <v>0.42230114471379521</v>
      </c>
      <c r="H7349">
        <f>(E7349-MIN($E$2:E7349)/(MAX($E$2:E7349)-MIN($E$2:E7349)))</f>
        <v>120.90144859359454</v>
      </c>
    </row>
    <row r="7350" spans="1:8" x14ac:dyDescent="0.3">
      <c r="A7350" s="1">
        <v>43509</v>
      </c>
      <c r="B7350">
        <v>93.01</v>
      </c>
      <c r="C7350">
        <f t="shared" si="228"/>
        <v>1.0259202788063606</v>
      </c>
      <c r="D7350">
        <f t="shared" si="229"/>
        <v>9.0154362841225605E-2</v>
      </c>
      <c r="E7350">
        <v>116.668333333333</v>
      </c>
      <c r="G7350">
        <f>STANDARDIZE(E7350,AVERAGE($E$2:E7350),_xlfn.STDEV.S($E$2:E7350))</f>
        <v>0.33028217701818929</v>
      </c>
      <c r="H7350">
        <f>(E7350-MIN($E$2:E7350)/(MAX($E$2:E7350)-MIN($E$2:E7350)))</f>
        <v>116.54911526026153</v>
      </c>
    </row>
    <row r="7351" spans="1:8" x14ac:dyDescent="0.3">
      <c r="A7351" s="1">
        <v>43510</v>
      </c>
      <c r="B7351">
        <v>35.99</v>
      </c>
      <c r="C7351">
        <f t="shared" si="228"/>
        <v>-0.61305235996129448</v>
      </c>
      <c r="D7351">
        <f t="shared" si="229"/>
        <v>8.7489209929494355E-2</v>
      </c>
      <c r="E7351">
        <v>114.38833333333299</v>
      </c>
      <c r="G7351">
        <f>STANDARDIZE(E7351,AVERAGE($E$2:E7351),_xlfn.STDEV.S($E$2:E7351))</f>
        <v>0.28206682200994659</v>
      </c>
      <c r="H7351">
        <f>(E7351-MIN($E$2:E7351)/(MAX($E$2:E7351)-MIN($E$2:E7351)))</f>
        <v>114.26911526026153</v>
      </c>
    </row>
    <row r="7352" spans="1:8" x14ac:dyDescent="0.3">
      <c r="A7352" s="1">
        <v>43511</v>
      </c>
      <c r="B7352">
        <v>55.54</v>
      </c>
      <c r="C7352">
        <f t="shared" si="228"/>
        <v>0.5432064462350652</v>
      </c>
      <c r="D7352">
        <f t="shared" si="229"/>
        <v>8.3540977634727426E-2</v>
      </c>
      <c r="E7352">
        <v>110.457666666666</v>
      </c>
      <c r="G7352">
        <f>STANDARDIZE(E7352,AVERAGE($E$2:E7352),_xlfn.STDEV.S($E$2:E7352))</f>
        <v>0.19896111755889948</v>
      </c>
      <c r="H7352">
        <f>(E7352-MIN($E$2:E7352)/(MAX($E$2:E7352)-MIN($E$2:E7352)))</f>
        <v>110.33844859359453</v>
      </c>
    </row>
    <row r="7353" spans="1:8" x14ac:dyDescent="0.3">
      <c r="A7353" s="1">
        <v>43512</v>
      </c>
      <c r="B7353">
        <v>27.08</v>
      </c>
      <c r="C7353">
        <f t="shared" si="228"/>
        <v>-0.51242347857400072</v>
      </c>
      <c r="D7353">
        <f t="shared" si="229"/>
        <v>6.7332634386822812E-2</v>
      </c>
      <c r="E7353">
        <v>105.72966666666601</v>
      </c>
      <c r="G7353">
        <f>STANDARDIZE(E7353,AVERAGE($E$2:E7353),_xlfn.STDEV.S($E$2:E7353))</f>
        <v>9.9001064513706244E-2</v>
      </c>
      <c r="H7353">
        <f>(E7353-MIN($E$2:E7353)/(MAX($E$2:E7353)-MIN($E$2:E7353)))</f>
        <v>105.61044859359454</v>
      </c>
    </row>
    <row r="7354" spans="1:8" x14ac:dyDescent="0.3">
      <c r="A7354" s="1">
        <v>43513</v>
      </c>
      <c r="B7354">
        <v>10.92</v>
      </c>
      <c r="C7354">
        <f t="shared" si="228"/>
        <v>-0.5967503692762185</v>
      </c>
      <c r="D7354">
        <f t="shared" si="229"/>
        <v>5.0351603449468062E-2</v>
      </c>
      <c r="E7354">
        <v>100.954666666666</v>
      </c>
      <c r="G7354">
        <f>STANDARDIZE(E7354,AVERAGE($E$2:E7354),_xlfn.STDEV.S($E$2:E7354))</f>
        <v>-1.9524697854377455E-3</v>
      </c>
      <c r="H7354">
        <f>(E7354-MIN($E$2:E7354)/(MAX($E$2:E7354)-MIN($E$2:E7354)))</f>
        <v>100.83544859359453</v>
      </c>
    </row>
    <row r="7355" spans="1:8" x14ac:dyDescent="0.3">
      <c r="A7355" s="1">
        <v>43514</v>
      </c>
      <c r="B7355">
        <v>57.35</v>
      </c>
      <c r="C7355">
        <f t="shared" si="228"/>
        <v>4.2518315018315018</v>
      </c>
      <c r="D7355">
        <f t="shared" si="229"/>
        <v>0.20184559550096154</v>
      </c>
      <c r="E7355">
        <v>99.233000000000004</v>
      </c>
      <c r="G7355">
        <f>STANDARDIZE(E7355,AVERAGE($E$2:E7355),_xlfn.STDEV.S($E$2:E7355))</f>
        <v>-3.8352033367793657E-2</v>
      </c>
      <c r="H7355">
        <f>(E7355-MIN($E$2:E7355)/(MAX($E$2:E7355)-MIN($E$2:E7355)))</f>
        <v>99.113781926928539</v>
      </c>
    </row>
    <row r="7356" spans="1:8" x14ac:dyDescent="0.3">
      <c r="A7356" s="1">
        <v>43515</v>
      </c>
      <c r="B7356">
        <v>79.790000000000006</v>
      </c>
      <c r="C7356">
        <f t="shared" si="228"/>
        <v>0.39128160418483005</v>
      </c>
      <c r="D7356">
        <f t="shared" si="229"/>
        <v>0.19364060921843759</v>
      </c>
      <c r="E7356">
        <v>95.9433333333333</v>
      </c>
      <c r="G7356">
        <f>STANDARDIZE(E7356,AVERAGE($E$2:E7356),_xlfn.STDEV.S($E$2:E7356))</f>
        <v>-0.10790462425441916</v>
      </c>
      <c r="H7356">
        <f>(E7356-MIN($E$2:E7356)/(MAX($E$2:E7356)-MIN($E$2:E7356)))</f>
        <v>95.824115260261834</v>
      </c>
    </row>
    <row r="7357" spans="1:8" x14ac:dyDescent="0.3">
      <c r="A7357" s="1">
        <v>43516</v>
      </c>
      <c r="B7357">
        <v>65.36</v>
      </c>
      <c r="C7357">
        <f t="shared" si="228"/>
        <v>-0.18084973054267459</v>
      </c>
      <c r="D7357">
        <f t="shared" si="229"/>
        <v>0.18055080272148991</v>
      </c>
      <c r="E7357">
        <v>90.912333333333294</v>
      </c>
      <c r="G7357">
        <f>STANDARDIZE(E7357,AVERAGE($E$2:E7357),_xlfn.STDEV.S($E$2:E7357))</f>
        <v>-0.21427705043516987</v>
      </c>
      <c r="H7357">
        <f>(E7357-MIN($E$2:E7357)/(MAX($E$2:E7357)-MIN($E$2:E7357)))</f>
        <v>90.793115260261828</v>
      </c>
    </row>
    <row r="7358" spans="1:8" x14ac:dyDescent="0.3">
      <c r="A7358" s="1">
        <v>43517</v>
      </c>
      <c r="B7358">
        <v>87.44</v>
      </c>
      <c r="C7358">
        <f t="shared" si="228"/>
        <v>0.33782129742962053</v>
      </c>
      <c r="D7358">
        <f t="shared" si="229"/>
        <v>0.20850823154714876</v>
      </c>
      <c r="E7358">
        <v>90.228666666666598</v>
      </c>
      <c r="G7358">
        <f>STANDARDIZE(E7358,AVERAGE($E$2:E7358),_xlfn.STDEV.S($E$2:E7358))</f>
        <v>-0.2287187362533733</v>
      </c>
      <c r="H7358">
        <f>(E7358-MIN($E$2:E7358)/(MAX($E$2:E7358)-MIN($E$2:E7358)))</f>
        <v>90.109448593595133</v>
      </c>
    </row>
    <row r="7359" spans="1:8" x14ac:dyDescent="0.3">
      <c r="A7359" s="1">
        <v>43518</v>
      </c>
      <c r="B7359">
        <v>115.34</v>
      </c>
      <c r="C7359">
        <f t="shared" si="228"/>
        <v>0.31907593778591042</v>
      </c>
      <c r="D7359">
        <f t="shared" si="229"/>
        <v>0.2252240714372179</v>
      </c>
      <c r="E7359">
        <v>91.131333333333302</v>
      </c>
      <c r="G7359">
        <f>STANDARDIZE(E7359,AVERAGE($E$2:E7359),_xlfn.STDEV.S($E$2:E7359))</f>
        <v>-0.20961322670927515</v>
      </c>
      <c r="H7359">
        <f>(E7359-MIN($E$2:E7359)/(MAX($E$2:E7359)-MIN($E$2:E7359)))</f>
        <v>91.012115260261837</v>
      </c>
    </row>
    <row r="7360" spans="1:8" x14ac:dyDescent="0.3">
      <c r="A7360" s="1">
        <v>43519</v>
      </c>
      <c r="B7360">
        <v>93.12</v>
      </c>
      <c r="C7360">
        <f t="shared" si="228"/>
        <v>-0.19264782382521239</v>
      </c>
      <c r="D7360">
        <f t="shared" si="229"/>
        <v>0.21207991518266198</v>
      </c>
      <c r="E7360">
        <v>90.7</v>
      </c>
      <c r="G7360">
        <f>STANDARDIZE(E7360,AVERAGE($E$2:E7360),_xlfn.STDEV.S($E$2:E7360))</f>
        <v>-0.21872058496199842</v>
      </c>
      <c r="H7360">
        <f>(E7360-MIN($E$2:E7360)/(MAX($E$2:E7360)-MIN($E$2:E7360)))</f>
        <v>90.580781926928537</v>
      </c>
    </row>
    <row r="7361" spans="1:8" x14ac:dyDescent="0.3">
      <c r="A7361" s="1">
        <v>43520</v>
      </c>
      <c r="B7361">
        <v>4.05</v>
      </c>
      <c r="C7361">
        <f t="shared" si="228"/>
        <v>-0.95650773195876293</v>
      </c>
      <c r="D7361">
        <f t="shared" si="229"/>
        <v>0.18047604000146061</v>
      </c>
      <c r="E7361">
        <v>87.329333333333295</v>
      </c>
      <c r="G7361">
        <f>STANDARDIZE(E7361,AVERAGE($E$2:E7361),_xlfn.STDEV.S($E$2:E7361))</f>
        <v>-0.28999523541765537</v>
      </c>
      <c r="H7361">
        <f>(E7361-MIN($E$2:E7361)/(MAX($E$2:E7361)-MIN($E$2:E7361)))</f>
        <v>87.21011526026183</v>
      </c>
    </row>
    <row r="7362" spans="1:8" x14ac:dyDescent="0.3">
      <c r="A7362" s="1">
        <v>43521</v>
      </c>
      <c r="B7362">
        <v>84.03</v>
      </c>
      <c r="C7362">
        <f t="shared" si="228"/>
        <v>19.74814814814815</v>
      </c>
      <c r="D7362">
        <f t="shared" si="229"/>
        <v>0.83811692008156613</v>
      </c>
      <c r="E7362">
        <v>86.558333333333294</v>
      </c>
      <c r="G7362">
        <f>STANDARDIZE(E7362,AVERAGE($E$2:E7362),_xlfn.STDEV.S($E$2:E7362))</f>
        <v>-0.3062816101542396</v>
      </c>
      <c r="H7362">
        <f>(E7362-MIN($E$2:E7362)/(MAX($E$2:E7362)-MIN($E$2:E7362)))</f>
        <v>86.439115260261829</v>
      </c>
    </row>
    <row r="7363" spans="1:8" x14ac:dyDescent="0.3">
      <c r="A7363" s="1">
        <v>43522</v>
      </c>
      <c r="B7363">
        <v>68.540000000000006</v>
      </c>
      <c r="C7363">
        <f t="shared" si="228"/>
        <v>-0.1843389265738426</v>
      </c>
      <c r="D7363">
        <f t="shared" si="229"/>
        <v>0.79720185246564812</v>
      </c>
      <c r="E7363">
        <v>81.545000000000002</v>
      </c>
      <c r="G7363">
        <f>STANDARDIZE(E7363,AVERAGE($E$2:E7363),_xlfn.STDEV.S($E$2:E7363))</f>
        <v>-0.41230350651922093</v>
      </c>
      <c r="H7363">
        <f>(E7363-MIN($E$2:E7363)/(MAX($E$2:E7363)-MIN($E$2:E7363)))</f>
        <v>81.425781926928536</v>
      </c>
    </row>
    <row r="7364" spans="1:8" x14ac:dyDescent="0.3">
      <c r="A7364" s="1">
        <v>43523</v>
      </c>
      <c r="B7364">
        <v>128.81</v>
      </c>
      <c r="C7364">
        <f t="shared" ref="C7364:C7427" si="230">(B7364-B7363)/B7363</f>
        <v>0.87934053107674337</v>
      </c>
      <c r="D7364">
        <f t="shared" si="229"/>
        <v>0.84862428416290803</v>
      </c>
      <c r="E7364">
        <v>83.381666666666604</v>
      </c>
      <c r="G7364">
        <f>STANDARDIZE(E7364,AVERAGE($E$2:E7364),_xlfn.STDEV.S($E$2:E7364))</f>
        <v>-0.37341862029441658</v>
      </c>
      <c r="H7364">
        <f>(E7364-MIN($E$2:E7364)/(MAX($E$2:E7364)-MIN($E$2:E7364)))</f>
        <v>83.262448593595138</v>
      </c>
    </row>
    <row r="7365" spans="1:8" x14ac:dyDescent="0.3">
      <c r="A7365" s="1">
        <v>43524</v>
      </c>
      <c r="B7365">
        <v>125.24</v>
      </c>
      <c r="C7365">
        <f t="shared" si="230"/>
        <v>-2.7715239500038874E-2</v>
      </c>
      <c r="D7365">
        <f t="shared" si="229"/>
        <v>0.85275629234653394</v>
      </c>
      <c r="E7365">
        <v>85.471999999999994</v>
      </c>
      <c r="G7365">
        <f>STANDARDIZE(E7365,AVERAGE($E$2:E7365),_xlfn.STDEV.S($E$2:E7365))</f>
        <v>-0.32916877261488631</v>
      </c>
      <c r="H7365">
        <f>(E7365-MIN($E$2:E7365)/(MAX($E$2:E7365)-MIN($E$2:E7365)))</f>
        <v>85.352781926928529</v>
      </c>
    </row>
    <row r="7366" spans="1:8" x14ac:dyDescent="0.3">
      <c r="A7366" s="1">
        <v>43525</v>
      </c>
      <c r="B7366">
        <v>110.76</v>
      </c>
      <c r="C7366">
        <f t="shared" si="230"/>
        <v>-0.11561801341424457</v>
      </c>
      <c r="D7366">
        <f t="shared" si="229"/>
        <v>0.81628867979853426</v>
      </c>
      <c r="E7366">
        <v>85.040333333333294</v>
      </c>
      <c r="G7366">
        <f>STANDARDIZE(E7366,AVERAGE($E$2:E7366),_xlfn.STDEV.S($E$2:E7366))</f>
        <v>-0.33827648216474338</v>
      </c>
      <c r="H7366">
        <f>(E7366-MIN($E$2:E7366)/(MAX($E$2:E7366)-MIN($E$2:E7366)))</f>
        <v>84.921115260261828</v>
      </c>
    </row>
    <row r="7367" spans="1:8" x14ac:dyDescent="0.3">
      <c r="A7367" s="1">
        <v>43526</v>
      </c>
      <c r="B7367">
        <v>118.68</v>
      </c>
      <c r="C7367">
        <f t="shared" si="230"/>
        <v>7.1505958829902502E-2</v>
      </c>
      <c r="D7367">
        <f t="shared" si="229"/>
        <v>0.81799050992998334</v>
      </c>
      <c r="E7367">
        <v>84.788333333333298</v>
      </c>
      <c r="G7367">
        <f>STANDARDIZE(E7367,AVERAGE($E$2:E7367),_xlfn.STDEV.S($E$2:E7367))</f>
        <v>-0.34358260129512019</v>
      </c>
      <c r="H7367">
        <f>(E7367-MIN($E$2:E7367)/(MAX($E$2:E7367)-MIN($E$2:E7367)))</f>
        <v>84.669115260261833</v>
      </c>
    </row>
    <row r="7368" spans="1:8" x14ac:dyDescent="0.3">
      <c r="A7368" s="1">
        <v>43527</v>
      </c>
      <c r="B7368">
        <v>101.11</v>
      </c>
      <c r="C7368">
        <f t="shared" si="230"/>
        <v>-0.14804516346477931</v>
      </c>
      <c r="D7368">
        <f t="shared" si="229"/>
        <v>0.8210906310126318</v>
      </c>
      <c r="E7368">
        <v>84.965000000000003</v>
      </c>
      <c r="G7368">
        <f>STANDARDIZE(E7368,AVERAGE($E$2:E7368),_xlfn.STDEV.S($E$2:E7368))</f>
        <v>-0.33981847164324214</v>
      </c>
      <c r="H7368">
        <f>(E7368-MIN($E$2:E7368)/(MAX($E$2:E7368)-MIN($E$2:E7368)))</f>
        <v>84.845781926928538</v>
      </c>
    </row>
    <row r="7369" spans="1:8" x14ac:dyDescent="0.3">
      <c r="A7369" s="1">
        <v>43528</v>
      </c>
      <c r="B7369">
        <v>71.010000000000005</v>
      </c>
      <c r="C7369">
        <f t="shared" si="230"/>
        <v>-0.29769557907229743</v>
      </c>
      <c r="D7369">
        <f t="shared" si="229"/>
        <v>0.81595121848404506</v>
      </c>
      <c r="E7369">
        <v>84.596666666666593</v>
      </c>
      <c r="G7369">
        <f>STANDARDIZE(E7369,AVERAGE($E$2:E7369),_xlfn.STDEV.S($E$2:E7369))</f>
        <v>-0.34758671892100401</v>
      </c>
      <c r="H7369">
        <f>(E7369-MIN($E$2:E7369)/(MAX($E$2:E7369)-MIN($E$2:E7369)))</f>
        <v>84.477448593595128</v>
      </c>
    </row>
    <row r="7370" spans="1:8" x14ac:dyDescent="0.3">
      <c r="A7370" s="1">
        <v>43529</v>
      </c>
      <c r="B7370">
        <v>138.38</v>
      </c>
      <c r="C7370">
        <f t="shared" si="230"/>
        <v>0.94873961413885344</v>
      </c>
      <c r="D7370">
        <f t="shared" si="229"/>
        <v>0.82632313039250016</v>
      </c>
      <c r="E7370">
        <v>84.73</v>
      </c>
      <c r="G7370">
        <f>STANDARDIZE(E7370,AVERAGE($E$2:E7370),_xlfn.STDEV.S($E$2:E7370))</f>
        <v>-0.34473877391841123</v>
      </c>
      <c r="H7370">
        <f>(E7370-MIN($E$2:E7370)/(MAX($E$2:E7370)-MIN($E$2:E7370)))</f>
        <v>84.610781926928539</v>
      </c>
    </row>
    <row r="7371" spans="1:8" x14ac:dyDescent="0.3">
      <c r="A7371" s="1">
        <v>43530</v>
      </c>
      <c r="B7371">
        <v>78.64</v>
      </c>
      <c r="C7371">
        <f t="shared" si="230"/>
        <v>-0.4317097846509611</v>
      </c>
      <c r="D7371">
        <f t="shared" si="229"/>
        <v>0.79160983951057418</v>
      </c>
      <c r="E7371">
        <v>80.141000000000005</v>
      </c>
      <c r="G7371">
        <f>STANDARDIZE(E7371,AVERAGE($E$2:E7371),_xlfn.STDEV.S($E$2:E7371))</f>
        <v>-0.44182715266751504</v>
      </c>
      <c r="H7371">
        <f>(E7371-MIN($E$2:E7371)/(MAX($E$2:E7371)-MIN($E$2:E7371)))</f>
        <v>80.02178192692854</v>
      </c>
    </row>
    <row r="7372" spans="1:8" x14ac:dyDescent="0.3">
      <c r="A7372" s="1">
        <v>43531</v>
      </c>
      <c r="B7372">
        <v>138.86000000000001</v>
      </c>
      <c r="C7372">
        <f t="shared" si="230"/>
        <v>0.76576805696846406</v>
      </c>
      <c r="D7372">
        <f t="shared" si="229"/>
        <v>0.83694651502300976</v>
      </c>
      <c r="E7372">
        <v>81.844666666666598</v>
      </c>
      <c r="G7372">
        <f>STANDARDIZE(E7372,AVERAGE($E$2:E7372),_xlfn.STDEV.S($E$2:E7372))</f>
        <v>-0.40573575938381368</v>
      </c>
      <c r="H7372">
        <f>(E7372-MIN($E$2:E7372)/(MAX($E$2:E7372)-MIN($E$2:E7372)))</f>
        <v>81.725448593595132</v>
      </c>
    </row>
    <row r="7373" spans="1:8" x14ac:dyDescent="0.3">
      <c r="A7373" s="1">
        <v>43532</v>
      </c>
      <c r="B7373">
        <v>81.81</v>
      </c>
      <c r="C7373">
        <f t="shared" si="230"/>
        <v>-0.41084545585481785</v>
      </c>
      <c r="D7373">
        <f t="shared" si="229"/>
        <v>0.80140931131882731</v>
      </c>
      <c r="E7373">
        <v>79.73</v>
      </c>
      <c r="G7373">
        <f>STANDARDIZE(E7373,AVERAGE($E$2:E7373),_xlfn.STDEV.S($E$2:E7373))</f>
        <v>-0.45045999567666889</v>
      </c>
      <c r="H7373">
        <f>(E7373-MIN($E$2:E7373)/(MAX($E$2:E7373)-MIN($E$2:E7373)))</f>
        <v>79.610781926928539</v>
      </c>
    </row>
    <row r="7374" spans="1:8" x14ac:dyDescent="0.3">
      <c r="A7374" s="1">
        <v>43533</v>
      </c>
      <c r="B7374">
        <v>67.73</v>
      </c>
      <c r="C7374">
        <f t="shared" si="230"/>
        <v>-0.17210609949883876</v>
      </c>
      <c r="D7374">
        <f t="shared" si="229"/>
        <v>0.80748196514505655</v>
      </c>
      <c r="E7374">
        <v>78.861333333333306</v>
      </c>
      <c r="G7374">
        <f>STANDARDIZE(E7374,AVERAGE($E$2:E7374),_xlfn.STDEV.S($E$2:E7374))</f>
        <v>-0.46880921027985972</v>
      </c>
      <c r="H7374">
        <f>(E7374-MIN($E$2:E7374)/(MAX($E$2:E7374)-MIN($E$2:E7374)))</f>
        <v>78.742115260261841</v>
      </c>
    </row>
    <row r="7375" spans="1:8" x14ac:dyDescent="0.3">
      <c r="A7375" s="1">
        <v>43534</v>
      </c>
      <c r="B7375">
        <v>138.96</v>
      </c>
      <c r="C7375">
        <f t="shared" si="230"/>
        <v>1.0516757714454452</v>
      </c>
      <c r="D7375">
        <f t="shared" si="229"/>
        <v>0.84857258269627678</v>
      </c>
      <c r="E7375">
        <v>80.932999999999893</v>
      </c>
      <c r="G7375">
        <f>STANDARDIZE(E7375,AVERAGE($E$2:E7375),_xlfn.STDEV.S($E$2:E7375))</f>
        <v>-0.42491969196460744</v>
      </c>
      <c r="H7375">
        <f>(E7375-MIN($E$2:E7375)/(MAX($E$2:E7375)-MIN($E$2:E7375)))</f>
        <v>80.813781926928428</v>
      </c>
    </row>
    <row r="7376" spans="1:8" x14ac:dyDescent="0.3">
      <c r="A7376" s="1">
        <v>43535</v>
      </c>
      <c r="B7376">
        <v>161.35</v>
      </c>
      <c r="C7376">
        <f t="shared" si="230"/>
        <v>0.16112550374208395</v>
      </c>
      <c r="D7376">
        <f t="shared" si="229"/>
        <v>0.86573877196956128</v>
      </c>
      <c r="E7376">
        <v>84.656999999999996</v>
      </c>
      <c r="G7376">
        <f>STANDARDIZE(E7376,AVERAGE($E$2:E7376),_xlfn.STDEV.S($E$2:E7376))</f>
        <v>-0.3460549798059388</v>
      </c>
      <c r="H7376">
        <f>(E7376-MIN($E$2:E7376)/(MAX($E$2:E7376)-MIN($E$2:E7376)))</f>
        <v>84.537781926928531</v>
      </c>
    </row>
    <row r="7377" spans="1:8" x14ac:dyDescent="0.3">
      <c r="A7377" s="1">
        <v>43536</v>
      </c>
      <c r="B7377">
        <v>93.23</v>
      </c>
      <c r="C7377">
        <f t="shared" si="230"/>
        <v>-0.42218779051750849</v>
      </c>
      <c r="D7377">
        <f t="shared" si="229"/>
        <v>0.8209451793552931</v>
      </c>
      <c r="E7377">
        <v>84.585666666666597</v>
      </c>
      <c r="G7377">
        <f>STANDARDIZE(E7377,AVERAGE($E$2:E7377),_xlfn.STDEV.S($E$2:E7377))</f>
        <v>-0.34753881822279376</v>
      </c>
      <c r="H7377">
        <f>(E7377-MIN($E$2:E7377)/(MAX($E$2:E7377)-MIN($E$2:E7377)))</f>
        <v>84.466448593595132</v>
      </c>
    </row>
    <row r="7378" spans="1:8" x14ac:dyDescent="0.3">
      <c r="A7378" s="1">
        <v>43537</v>
      </c>
      <c r="B7378">
        <v>81.38</v>
      </c>
      <c r="C7378">
        <f t="shared" si="230"/>
        <v>-0.12710500911723702</v>
      </c>
      <c r="D7378">
        <f t="shared" si="229"/>
        <v>0.82923499630698616</v>
      </c>
      <c r="E7378">
        <v>85.313999999999993</v>
      </c>
      <c r="G7378">
        <f>STANDARDIZE(E7378,AVERAGE($E$2:E7378),_xlfn.STDEV.S($E$2:E7378))</f>
        <v>-0.33209290459606466</v>
      </c>
      <c r="H7378">
        <f>(E7378-MIN($E$2:E7378)/(MAX($E$2:E7378)-MIN($E$2:E7378)))</f>
        <v>85.194781926928528</v>
      </c>
    </row>
    <row r="7379" spans="1:8" x14ac:dyDescent="0.3">
      <c r="A7379" s="1">
        <v>43538</v>
      </c>
      <c r="B7379">
        <v>56.33</v>
      </c>
      <c r="C7379">
        <f t="shared" si="230"/>
        <v>-0.30781518800688129</v>
      </c>
      <c r="D7379">
        <f t="shared" si="229"/>
        <v>0.82660089689377736</v>
      </c>
      <c r="E7379">
        <v>85.661333333333303</v>
      </c>
      <c r="G7379">
        <f>STANDARDIZE(E7379,AVERAGE($E$2:E7379),_xlfn.STDEV.S($E$2:E7379))</f>
        <v>-0.32471408424843873</v>
      </c>
      <c r="H7379">
        <f>(E7379-MIN($E$2:E7379)/(MAX($E$2:E7379)-MIN($E$2:E7379)))</f>
        <v>85.542115260261838</v>
      </c>
    </row>
    <row r="7380" spans="1:8" x14ac:dyDescent="0.3">
      <c r="A7380" s="1">
        <v>43539</v>
      </c>
      <c r="B7380">
        <v>66.48</v>
      </c>
      <c r="C7380">
        <f t="shared" si="230"/>
        <v>0.18018817681519628</v>
      </c>
      <c r="D7380">
        <f t="shared" si="229"/>
        <v>0.79840982682740524</v>
      </c>
      <c r="E7380">
        <v>84.777000000000001</v>
      </c>
      <c r="G7380">
        <f>STANDARDIZE(E7380,AVERAGE($E$2:E7380),_xlfn.STDEV.S($E$2:E7380))</f>
        <v>-0.34341422840308716</v>
      </c>
      <c r="H7380">
        <f>(E7380-MIN($E$2:E7380)/(MAX($E$2:E7380)-MIN($E$2:E7380)))</f>
        <v>84.657781926928536</v>
      </c>
    </row>
    <row r="7381" spans="1:8" x14ac:dyDescent="0.3">
      <c r="A7381" s="1">
        <v>43540</v>
      </c>
      <c r="B7381">
        <v>65.37</v>
      </c>
      <c r="C7381">
        <f t="shared" si="230"/>
        <v>-1.6696750902527067E-2</v>
      </c>
      <c r="D7381">
        <f t="shared" si="229"/>
        <v>0.81828834712936416</v>
      </c>
      <c r="E7381">
        <v>85.756333333333302</v>
      </c>
      <c r="G7381">
        <f>STANDARDIZE(E7381,AVERAGE($E$2:E7381),_xlfn.STDEV.S($E$2:E7381))</f>
        <v>-0.3226510268173623</v>
      </c>
      <c r="H7381">
        <f>(E7381-MIN($E$2:E7381)/(MAX($E$2:E7381)-MIN($E$2:E7381)))</f>
        <v>85.637115260261837</v>
      </c>
    </row>
    <row r="7382" spans="1:8" x14ac:dyDescent="0.3">
      <c r="A7382" s="1">
        <v>43541</v>
      </c>
      <c r="B7382">
        <v>101.36</v>
      </c>
      <c r="C7382">
        <f t="shared" si="230"/>
        <v>0.55055836010402315</v>
      </c>
      <c r="D7382">
        <f t="shared" si="229"/>
        <v>0.8185334109249961</v>
      </c>
      <c r="E7382">
        <v>87.283666666666605</v>
      </c>
      <c r="G7382">
        <f>STANDARDIZE(E7382,AVERAGE($E$2:E7382),_xlfn.STDEV.S($E$2:E7382))</f>
        <v>-0.29028383441680528</v>
      </c>
      <c r="H7382">
        <f>(E7382-MIN($E$2:E7382)/(MAX($E$2:E7382)-MIN($E$2:E7382)))</f>
        <v>87.164448593595139</v>
      </c>
    </row>
    <row r="7383" spans="1:8" x14ac:dyDescent="0.3">
      <c r="A7383" s="1">
        <v>43542</v>
      </c>
      <c r="B7383">
        <v>77.23</v>
      </c>
      <c r="C7383">
        <f t="shared" si="230"/>
        <v>-0.23806235201262821</v>
      </c>
      <c r="D7383">
        <f t="shared" si="229"/>
        <v>0.82767878181037513</v>
      </c>
      <c r="E7383">
        <v>88.9553333333333</v>
      </c>
      <c r="G7383">
        <f>STANDARDIZE(E7383,AVERAGE($E$2:E7383),_xlfn.STDEV.S($E$2:E7383))</f>
        <v>-0.2548606912993735</v>
      </c>
      <c r="H7383">
        <f>(E7383-MIN($E$2:E7383)/(MAX($E$2:E7383)-MIN($E$2:E7383)))</f>
        <v>88.836115260261835</v>
      </c>
    </row>
    <row r="7384" spans="1:8" x14ac:dyDescent="0.3">
      <c r="A7384" s="1">
        <v>43543</v>
      </c>
      <c r="B7384">
        <v>82.83</v>
      </c>
      <c r="C7384">
        <f t="shared" si="230"/>
        <v>7.2510682377314437E-2</v>
      </c>
      <c r="D7384">
        <f t="shared" si="229"/>
        <v>0.84998748353215947</v>
      </c>
      <c r="E7384">
        <v>91.352333333333306</v>
      </c>
      <c r="G7384">
        <f>STANDARDIZE(E7384,AVERAGE($E$2:E7384),_xlfn.STDEV.S($E$2:E7384))</f>
        <v>-0.20407625434330473</v>
      </c>
      <c r="H7384">
        <f>(E7384-MIN($E$2:E7384)/(MAX($E$2:E7384)-MIN($E$2:E7384)))</f>
        <v>91.23311526026184</v>
      </c>
    </row>
    <row r="7385" spans="1:8" x14ac:dyDescent="0.3">
      <c r="A7385" s="1">
        <v>43544</v>
      </c>
      <c r="B7385">
        <v>75.89</v>
      </c>
      <c r="C7385">
        <f t="shared" si="230"/>
        <v>-8.3786067849812851E-2</v>
      </c>
      <c r="D7385">
        <f t="shared" si="229"/>
        <v>0.70546689787611572</v>
      </c>
      <c r="E7385">
        <v>91.970333333333301</v>
      </c>
      <c r="G7385">
        <f>STANDARDIZE(E7385,AVERAGE($E$2:E7385),_xlfn.STDEV.S($E$2:E7385))</f>
        <v>-0.19097235415063882</v>
      </c>
      <c r="H7385">
        <f>(E7385-MIN($E$2:E7385)/(MAX($E$2:E7385)-MIN($E$2:E7385)))</f>
        <v>91.851115260261835</v>
      </c>
    </row>
    <row r="7386" spans="1:8" x14ac:dyDescent="0.3">
      <c r="A7386" s="1">
        <v>43545</v>
      </c>
      <c r="B7386">
        <v>91.17</v>
      </c>
      <c r="C7386">
        <f t="shared" si="230"/>
        <v>0.20134405059955199</v>
      </c>
      <c r="D7386">
        <f t="shared" si="229"/>
        <v>0.69913564608993972</v>
      </c>
      <c r="E7386">
        <v>92.349666666666593</v>
      </c>
      <c r="G7386">
        <f>STANDARDIZE(E7386,AVERAGE($E$2:E7386),_xlfn.STDEV.S($E$2:E7386))</f>
        <v>-0.18292397904592719</v>
      </c>
      <c r="H7386">
        <f>(E7386-MIN($E$2:E7386)/(MAX($E$2:E7386)-MIN($E$2:E7386)))</f>
        <v>92.230448593595128</v>
      </c>
    </row>
    <row r="7387" spans="1:8" x14ac:dyDescent="0.3">
      <c r="A7387" s="1">
        <v>43546</v>
      </c>
      <c r="B7387">
        <v>83.99</v>
      </c>
      <c r="C7387">
        <f t="shared" si="230"/>
        <v>-7.8753976088625721E-2</v>
      </c>
      <c r="D7387">
        <f t="shared" si="229"/>
        <v>0.70253883790507465</v>
      </c>
      <c r="E7387">
        <v>92.970666666666602</v>
      </c>
      <c r="G7387">
        <f>STANDARDIZE(E7387,AVERAGE($E$2:E7387),_xlfn.STDEV.S($E$2:E7387))</f>
        <v>-0.16975639345830976</v>
      </c>
      <c r="H7387">
        <f>(E7387-MIN($E$2:E7387)/(MAX($E$2:E7387)-MIN($E$2:E7387)))</f>
        <v>92.851448593595137</v>
      </c>
    </row>
    <row r="7388" spans="1:8" x14ac:dyDescent="0.3">
      <c r="A7388" s="1">
        <v>43547</v>
      </c>
      <c r="B7388">
        <v>102.4</v>
      </c>
      <c r="C7388">
        <f t="shared" si="230"/>
        <v>0.21919276104298144</v>
      </c>
      <c r="D7388">
        <f t="shared" si="229"/>
        <v>0.6985845533588535</v>
      </c>
      <c r="E7388">
        <v>93.469333333333296</v>
      </c>
      <c r="G7388">
        <f>STANDARDIZE(E7388,AVERAGE($E$2:E7388),_xlfn.STDEV.S($E$2:E7388))</f>
        <v>-0.15918049634202905</v>
      </c>
      <c r="H7388">
        <f>(E7388-MIN($E$2:E7388)/(MAX($E$2:E7388)-MIN($E$2:E7388)))</f>
        <v>93.35011526026183</v>
      </c>
    </row>
    <row r="7389" spans="1:8" x14ac:dyDescent="0.3">
      <c r="A7389" s="1">
        <v>43548</v>
      </c>
      <c r="B7389">
        <v>127.53</v>
      </c>
      <c r="C7389">
        <f t="shared" si="230"/>
        <v>0.24541015624999996</v>
      </c>
      <c r="D7389">
        <f t="shared" si="229"/>
        <v>0.69612902730765647</v>
      </c>
      <c r="E7389">
        <v>93.875666666666604</v>
      </c>
      <c r="G7389">
        <f>STANDARDIZE(E7389,AVERAGE($E$2:E7389),_xlfn.STDEV.S($E$2:E7389))</f>
        <v>-0.15056085014639628</v>
      </c>
      <c r="H7389">
        <f>(E7389-MIN($E$2:E7389)/(MAX($E$2:E7389)-MIN($E$2:E7389)))</f>
        <v>93.756448593595138</v>
      </c>
    </row>
    <row r="7390" spans="1:8" x14ac:dyDescent="0.3">
      <c r="A7390" s="1">
        <v>43549</v>
      </c>
      <c r="B7390">
        <v>69.27</v>
      </c>
      <c r="C7390">
        <f t="shared" si="230"/>
        <v>-0.4568336861914844</v>
      </c>
      <c r="D7390">
        <f t="shared" si="229"/>
        <v>0.68732283189544741</v>
      </c>
      <c r="E7390">
        <v>93.080666666666602</v>
      </c>
      <c r="G7390">
        <f>STANDARDIZE(E7390,AVERAGE($E$2:E7390),_xlfn.STDEV.S($E$2:E7390))</f>
        <v>-0.16739445781321588</v>
      </c>
      <c r="H7390">
        <f>(E7390-MIN($E$2:E7390)/(MAX($E$2:E7390)-MIN($E$2:E7390)))</f>
        <v>92.961448593595136</v>
      </c>
    </row>
    <row r="7391" spans="1:8" x14ac:dyDescent="0.3">
      <c r="A7391" s="1">
        <v>43550</v>
      </c>
      <c r="B7391">
        <v>78.28</v>
      </c>
      <c r="C7391">
        <f t="shared" si="230"/>
        <v>0.13007073769308511</v>
      </c>
      <c r="D7391">
        <f t="shared" si="229"/>
        <v>0.72354211421717574</v>
      </c>
      <c r="E7391">
        <v>95.555000000000007</v>
      </c>
      <c r="G7391">
        <f>STANDARDIZE(E7391,AVERAGE($E$2:E7391),_xlfn.STDEV.S($E$2:E7391))</f>
        <v>-0.11495448854366699</v>
      </c>
      <c r="H7391">
        <f>(E7391-MIN($E$2:E7391)/(MAX($E$2:E7391)-MIN($E$2:E7391)))</f>
        <v>95.435781926928541</v>
      </c>
    </row>
    <row r="7392" spans="1:8" x14ac:dyDescent="0.3">
      <c r="A7392" s="1">
        <v>43551</v>
      </c>
      <c r="B7392">
        <v>92.66</v>
      </c>
      <c r="C7392">
        <f t="shared" si="230"/>
        <v>0.1836995401124169</v>
      </c>
      <c r="D7392">
        <f t="shared" si="229"/>
        <v>7.1393827282651243E-2</v>
      </c>
      <c r="E7392">
        <v>95.842666666666602</v>
      </c>
      <c r="G7392">
        <f>STANDARDIZE(E7392,AVERAGE($E$2:E7392),_xlfn.STDEV.S($E$2:E7392))</f>
        <v>-0.10885086175384839</v>
      </c>
      <c r="H7392">
        <f>(E7392-MIN($E$2:E7392)/(MAX($E$2:E7392)-MIN($E$2:E7392)))</f>
        <v>95.723448593595137</v>
      </c>
    </row>
    <row r="7393" spans="1:8" x14ac:dyDescent="0.3">
      <c r="A7393" s="1">
        <v>43552</v>
      </c>
      <c r="B7393">
        <v>53.74</v>
      </c>
      <c r="C7393">
        <f t="shared" si="230"/>
        <v>-0.42003021800129503</v>
      </c>
      <c r="D7393">
        <f t="shared" ref="D7393:D7456" si="231">AVERAGE(C7364:C7393)</f>
        <v>6.3537450901736126E-2</v>
      </c>
      <c r="E7393">
        <v>95.349333333333306</v>
      </c>
      <c r="G7393">
        <f>STANDARDIZE(E7393,AVERAGE($E$2:E7393),_xlfn.STDEV.S($E$2:E7393))</f>
        <v>-0.11929800077409344</v>
      </c>
      <c r="H7393">
        <f>(E7393-MIN($E$2:E7393)/(MAX($E$2:E7393)-MIN($E$2:E7393)))</f>
        <v>95.23011526026184</v>
      </c>
    </row>
    <row r="7394" spans="1:8" x14ac:dyDescent="0.3">
      <c r="A7394" s="1">
        <v>43553</v>
      </c>
      <c r="B7394">
        <v>91.25</v>
      </c>
      <c r="C7394">
        <f t="shared" si="230"/>
        <v>0.69799032378116854</v>
      </c>
      <c r="D7394">
        <f t="shared" si="231"/>
        <v>5.7492443991883642E-2</v>
      </c>
      <c r="E7394">
        <v>94.097333333333296</v>
      </c>
      <c r="G7394">
        <f>STANDARDIZE(E7394,AVERAGE($E$2:E7394),_xlfn.STDEV.S($E$2:E7394))</f>
        <v>-0.14582361307989233</v>
      </c>
      <c r="H7394">
        <f>(E7394-MIN($E$2:E7394)/(MAX($E$2:E7394)-MIN($E$2:E7394)))</f>
        <v>93.978115260261831</v>
      </c>
    </row>
    <row r="7395" spans="1:8" x14ac:dyDescent="0.3">
      <c r="A7395" s="1">
        <v>43554</v>
      </c>
      <c r="B7395">
        <v>101.92</v>
      </c>
      <c r="C7395">
        <f t="shared" si="230"/>
        <v>0.11693150684931508</v>
      </c>
      <c r="D7395">
        <f t="shared" si="231"/>
        <v>6.2314002203528764E-2</v>
      </c>
      <c r="E7395">
        <v>93.32</v>
      </c>
      <c r="G7395">
        <f>STANDARDIZE(E7395,AVERAGE($E$2:E7395),_xlfn.STDEV.S($E$2:E7395))</f>
        <v>-0.16228873767660318</v>
      </c>
      <c r="H7395">
        <f>(E7395-MIN($E$2:E7395)/(MAX($E$2:E7395)-MIN($E$2:E7395)))</f>
        <v>93.200781926928528</v>
      </c>
    </row>
    <row r="7396" spans="1:8" x14ac:dyDescent="0.3">
      <c r="A7396" s="1">
        <v>43555</v>
      </c>
      <c r="B7396">
        <v>134.75</v>
      </c>
      <c r="C7396">
        <f t="shared" si="230"/>
        <v>0.32211538461538458</v>
      </c>
      <c r="D7396">
        <f t="shared" si="231"/>
        <v>7.6905115471183075E-2</v>
      </c>
      <c r="E7396">
        <v>94.119666666666603</v>
      </c>
      <c r="G7396">
        <f>STANDARDIZE(E7396,AVERAGE($E$2:E7396),_xlfn.STDEV.S($E$2:E7396))</f>
        <v>-0.1453278221440942</v>
      </c>
      <c r="H7396">
        <f>(E7396-MIN($E$2:E7396)/(MAX($E$2:E7396)-MIN($E$2:E7396)))</f>
        <v>94.000448593595138</v>
      </c>
    </row>
    <row r="7397" spans="1:8" x14ac:dyDescent="0.3">
      <c r="A7397" s="1">
        <v>43556</v>
      </c>
      <c r="B7397">
        <v>117.34</v>
      </c>
      <c r="C7397">
        <f t="shared" si="230"/>
        <v>-0.12920222634508347</v>
      </c>
      <c r="D7397">
        <f t="shared" si="231"/>
        <v>7.0214842632016869E-2</v>
      </c>
      <c r="E7397">
        <v>94.075000000000003</v>
      </c>
      <c r="G7397">
        <f>STANDARDIZE(E7397,AVERAGE($E$2:E7397),_xlfn.STDEV.S($E$2:E7397))</f>
        <v>-0.14626460422201082</v>
      </c>
      <c r="H7397">
        <f>(E7397-MIN($E$2:E7397)/(MAX($E$2:E7397)-MIN($E$2:E7397)))</f>
        <v>93.955781926928537</v>
      </c>
    </row>
    <row r="7398" spans="1:8" x14ac:dyDescent="0.3">
      <c r="A7398" s="1">
        <v>43557</v>
      </c>
      <c r="B7398">
        <v>130.56</v>
      </c>
      <c r="C7398">
        <f t="shared" si="230"/>
        <v>0.11266405317879664</v>
      </c>
      <c r="D7398">
        <f t="shared" si="231"/>
        <v>7.8905149853469414E-2</v>
      </c>
      <c r="E7398">
        <v>95.056666666666601</v>
      </c>
      <c r="G7398">
        <f>STANDARDIZE(E7398,AVERAGE($E$2:E7398),_xlfn.STDEV.S($E$2:E7398))</f>
        <v>-0.12544442163039646</v>
      </c>
      <c r="H7398">
        <f>(E7398-MIN($E$2:E7398)/(MAX($E$2:E7398)-MIN($E$2:E7398)))</f>
        <v>94.937448593595136</v>
      </c>
    </row>
    <row r="7399" spans="1:8" x14ac:dyDescent="0.3">
      <c r="A7399" s="1">
        <v>43558</v>
      </c>
      <c r="B7399">
        <v>81.95</v>
      </c>
      <c r="C7399">
        <f t="shared" si="230"/>
        <v>-0.37231924019607843</v>
      </c>
      <c r="D7399">
        <f t="shared" si="231"/>
        <v>7.6417694482676699E-2</v>
      </c>
      <c r="E7399">
        <v>95.421333333333294</v>
      </c>
      <c r="G7399">
        <f>STANDARDIZE(E7399,AVERAGE($E$2:E7399),_xlfn.STDEV.S($E$2:E7399))</f>
        <v>-0.11770482074902908</v>
      </c>
      <c r="H7399">
        <f>(E7399-MIN($E$2:E7399)/(MAX($E$2:E7399)-MIN($E$2:E7399)))</f>
        <v>95.302115260261829</v>
      </c>
    </row>
    <row r="7400" spans="1:8" x14ac:dyDescent="0.3">
      <c r="A7400" s="1">
        <v>43559</v>
      </c>
      <c r="B7400">
        <v>82.78</v>
      </c>
      <c r="C7400">
        <f t="shared" si="230"/>
        <v>1.0128126906650376E-2</v>
      </c>
      <c r="D7400">
        <f t="shared" si="231"/>
        <v>4.5130644908269936E-2</v>
      </c>
      <c r="E7400">
        <v>93.567999999999998</v>
      </c>
      <c r="G7400">
        <f>STANDARDIZE(E7400,AVERAGE($E$2:E7400),_xlfn.STDEV.S($E$2:E7400))</f>
        <v>-0.15699029834590367</v>
      </c>
      <c r="H7400">
        <f>(E7400-MIN($E$2:E7400)/(MAX($E$2:E7400)-MIN($E$2:E7400)))</f>
        <v>93.448781926928532</v>
      </c>
    </row>
    <row r="7401" spans="1:8" x14ac:dyDescent="0.3">
      <c r="A7401" s="1">
        <v>43560</v>
      </c>
      <c r="B7401">
        <v>50.15</v>
      </c>
      <c r="C7401">
        <f t="shared" si="230"/>
        <v>-0.39417733752114043</v>
      </c>
      <c r="D7401">
        <f t="shared" si="231"/>
        <v>4.638172647926396E-2</v>
      </c>
      <c r="E7401">
        <v>92.618333333333297</v>
      </c>
      <c r="G7401">
        <f>STANDARDIZE(E7401,AVERAGE($E$2:E7401),_xlfn.STDEV.S($E$2:E7401))</f>
        <v>-0.17711512780454791</v>
      </c>
      <c r="H7401">
        <f>(E7401-MIN($E$2:E7401)/(MAX($E$2:E7401)-MIN($E$2:E7401)))</f>
        <v>92.499115260261831</v>
      </c>
    </row>
    <row r="7402" spans="1:8" x14ac:dyDescent="0.3">
      <c r="A7402" s="1">
        <v>43561</v>
      </c>
      <c r="B7402">
        <v>108.22</v>
      </c>
      <c r="C7402">
        <f t="shared" si="230"/>
        <v>1.157926221335992</v>
      </c>
      <c r="D7402">
        <f t="shared" si="231"/>
        <v>5.9453665291514891E-2</v>
      </c>
      <c r="E7402">
        <v>91.596999999999994</v>
      </c>
      <c r="G7402">
        <f>STANDARDIZE(E7402,AVERAGE($E$2:E7402),_xlfn.STDEV.S($E$2:E7402))</f>
        <v>-0.19875941247733014</v>
      </c>
      <c r="H7402">
        <f>(E7402-MIN($E$2:E7402)/(MAX($E$2:E7402)-MIN($E$2:E7402)))</f>
        <v>91.477781926928529</v>
      </c>
    </row>
    <row r="7403" spans="1:8" x14ac:dyDescent="0.3">
      <c r="A7403" s="1">
        <v>43562</v>
      </c>
      <c r="B7403">
        <v>127.54</v>
      </c>
      <c r="C7403">
        <f t="shared" si="230"/>
        <v>0.17852522639068572</v>
      </c>
      <c r="D7403">
        <f t="shared" si="231"/>
        <v>7.9099354699698352E-2</v>
      </c>
      <c r="E7403">
        <v>93.121333333333297</v>
      </c>
      <c r="G7403">
        <f>STANDARDIZE(E7403,AVERAGE($E$2:E7403),_xlfn.STDEV.S($E$2:E7403))</f>
        <v>-0.16642097582583978</v>
      </c>
      <c r="H7403">
        <f>(E7403-MIN($E$2:E7403)/(MAX($E$2:E7403)-MIN($E$2:E7403)))</f>
        <v>93.002115260261832</v>
      </c>
    </row>
    <row r="7404" spans="1:8" x14ac:dyDescent="0.3">
      <c r="A7404" s="1">
        <v>43563</v>
      </c>
      <c r="B7404">
        <v>58.07</v>
      </c>
      <c r="C7404">
        <f t="shared" si="230"/>
        <v>-0.54469186137682291</v>
      </c>
      <c r="D7404">
        <f t="shared" si="231"/>
        <v>6.667982930376555E-2</v>
      </c>
      <c r="E7404">
        <v>92.799333333333294</v>
      </c>
      <c r="G7404">
        <f>STANDARDIZE(E7404,AVERAGE($E$2:E7404),_xlfn.STDEV.S($E$2:E7404))</f>
        <v>-0.17323810031429202</v>
      </c>
      <c r="H7404">
        <f>(E7404-MIN($E$2:E7404)/(MAX($E$2:E7404)-MIN($E$2:E7404)))</f>
        <v>92.680115260261829</v>
      </c>
    </row>
    <row r="7405" spans="1:8" x14ac:dyDescent="0.3">
      <c r="A7405" s="1">
        <v>43564</v>
      </c>
      <c r="B7405">
        <v>60.19</v>
      </c>
      <c r="C7405">
        <f t="shared" si="230"/>
        <v>3.6507663165145469E-2</v>
      </c>
      <c r="D7405">
        <f t="shared" si="231"/>
        <v>3.2840892361088878E-2</v>
      </c>
      <c r="E7405">
        <v>90.173666666666605</v>
      </c>
      <c r="G7405">
        <f>STANDARDIZE(E7405,AVERAGE($E$2:E7405),_xlfn.STDEV.S($E$2:E7405))</f>
        <v>-0.22891224956095887</v>
      </c>
      <c r="H7405">
        <f>(E7405-MIN($E$2:E7405)/(MAX($E$2:E7405)-MIN($E$2:E7405)))</f>
        <v>90.05444859359514</v>
      </c>
    </row>
    <row r="7406" spans="1:8" x14ac:dyDescent="0.3">
      <c r="A7406" s="1">
        <v>43565</v>
      </c>
      <c r="B7406">
        <v>71.78</v>
      </c>
      <c r="C7406">
        <f t="shared" si="230"/>
        <v>0.19255690314005655</v>
      </c>
      <c r="D7406">
        <f t="shared" si="231"/>
        <v>3.388860567435463E-2</v>
      </c>
      <c r="E7406">
        <v>87.188000000000002</v>
      </c>
      <c r="G7406">
        <f>STANDARDIZE(E7406,AVERAGE($E$2:E7406),_xlfn.STDEV.S($E$2:E7406))</f>
        <v>-0.29222090826083352</v>
      </c>
      <c r="H7406">
        <f>(E7406-MIN($E$2:E7406)/(MAX($E$2:E7406)-MIN($E$2:E7406)))</f>
        <v>87.068781926928537</v>
      </c>
    </row>
    <row r="7407" spans="1:8" x14ac:dyDescent="0.3">
      <c r="A7407" s="1">
        <v>43566</v>
      </c>
      <c r="B7407">
        <v>54.57</v>
      </c>
      <c r="C7407">
        <f t="shared" si="230"/>
        <v>-0.23976037893563668</v>
      </c>
      <c r="D7407">
        <f t="shared" si="231"/>
        <v>3.9969519393750361E-2</v>
      </c>
      <c r="E7407">
        <v>85.899333333333303</v>
      </c>
      <c r="G7407">
        <f>STANDARDIZE(E7407,AVERAGE($E$2:E7407),_xlfn.STDEV.S($E$2:E7407))</f>
        <v>-0.31953320458336781</v>
      </c>
      <c r="H7407">
        <f>(E7407-MIN($E$2:E7407)/(MAX($E$2:E7407)-MIN($E$2:E7407)))</f>
        <v>85.780115260261837</v>
      </c>
    </row>
    <row r="7408" spans="1:8" x14ac:dyDescent="0.3">
      <c r="A7408" s="1">
        <v>43567</v>
      </c>
      <c r="B7408">
        <v>75.790000000000006</v>
      </c>
      <c r="C7408">
        <f t="shared" si="230"/>
        <v>0.38885834707714872</v>
      </c>
      <c r="D7408">
        <f t="shared" si="231"/>
        <v>5.716829793356322E-2</v>
      </c>
      <c r="E7408">
        <v>85.712999999999994</v>
      </c>
      <c r="G7408">
        <f>STANDARDIZE(E7408,AVERAGE($E$2:E7408),_xlfn.STDEV.S($E$2:E7408))</f>
        <v>-0.32346195384359705</v>
      </c>
      <c r="H7408">
        <f>(E7408-MIN($E$2:E7408)/(MAX($E$2:E7408)-MIN($E$2:E7408)))</f>
        <v>85.593781926928528</v>
      </c>
    </row>
    <row r="7409" spans="1:8" x14ac:dyDescent="0.3">
      <c r="A7409" s="1">
        <v>43568</v>
      </c>
      <c r="B7409">
        <v>66.73</v>
      </c>
      <c r="C7409">
        <f t="shared" si="230"/>
        <v>-0.11954083652196862</v>
      </c>
      <c r="D7409">
        <f t="shared" si="231"/>
        <v>6.3444109649726979E-2</v>
      </c>
      <c r="E7409">
        <v>86.059666666666601</v>
      </c>
      <c r="G7409">
        <f>STANDARDIZE(E7409,AVERAGE($E$2:E7409),_xlfn.STDEV.S($E$2:E7409))</f>
        <v>-0.31608386943466715</v>
      </c>
      <c r="H7409">
        <f>(E7409-MIN($E$2:E7409)/(MAX($E$2:E7409)-MIN($E$2:E7409)))</f>
        <v>85.940448593595136</v>
      </c>
    </row>
    <row r="7410" spans="1:8" x14ac:dyDescent="0.3">
      <c r="A7410" s="1">
        <v>43569</v>
      </c>
      <c r="B7410">
        <v>161.22999999999999</v>
      </c>
      <c r="C7410">
        <f t="shared" si="230"/>
        <v>1.4161546530795741</v>
      </c>
      <c r="D7410">
        <f t="shared" si="231"/>
        <v>0.10464299219187291</v>
      </c>
      <c r="E7410">
        <v>89.218000000000004</v>
      </c>
      <c r="G7410">
        <f>STANDARDIZE(E7410,AVERAGE($E$2:E7410),_xlfn.STDEV.S($E$2:E7410))</f>
        <v>-0.24905712582786613</v>
      </c>
      <c r="H7410">
        <f>(E7410-MIN($E$2:E7410)/(MAX($E$2:E7410)-MIN($E$2:E7410)))</f>
        <v>89.098781926928538</v>
      </c>
    </row>
    <row r="7411" spans="1:8" x14ac:dyDescent="0.3">
      <c r="A7411" s="1">
        <v>43570</v>
      </c>
      <c r="B7411">
        <v>76.25</v>
      </c>
      <c r="C7411">
        <f t="shared" si="230"/>
        <v>-0.5270731253488804</v>
      </c>
      <c r="D7411">
        <f t="shared" si="231"/>
        <v>8.7630446376994478E-2</v>
      </c>
      <c r="E7411">
        <v>89.580666666666602</v>
      </c>
      <c r="G7411">
        <f>STANDARDIZE(E7411,AVERAGE($E$2:E7411),_xlfn.STDEV.S($E$2:E7411))</f>
        <v>-0.24134487477736891</v>
      </c>
      <c r="H7411">
        <f>(E7411-MIN($E$2:E7411)/(MAX($E$2:E7411)-MIN($E$2:E7411)))</f>
        <v>89.461448593595136</v>
      </c>
    </row>
    <row r="7412" spans="1:8" x14ac:dyDescent="0.3">
      <c r="A7412" s="1">
        <v>43571</v>
      </c>
      <c r="B7412">
        <v>58.1</v>
      </c>
      <c r="C7412">
        <f t="shared" si="230"/>
        <v>-0.23803278688524587</v>
      </c>
      <c r="D7412">
        <f t="shared" si="231"/>
        <v>6.1344074810685489E-2</v>
      </c>
      <c r="E7412">
        <v>88.138666666666595</v>
      </c>
      <c r="G7412">
        <f>STANDARDIZE(E7412,AVERAGE($E$2:E7412),_xlfn.STDEV.S($E$2:E7412))</f>
        <v>-0.27192329942064719</v>
      </c>
      <c r="H7412">
        <f>(E7412-MIN($E$2:E7412)/(MAX($E$2:E7412)-MIN($E$2:E7412)))</f>
        <v>88.019448593595129</v>
      </c>
    </row>
    <row r="7413" spans="1:8" x14ac:dyDescent="0.3">
      <c r="A7413" s="1">
        <v>43572</v>
      </c>
      <c r="B7413">
        <v>63.24</v>
      </c>
      <c r="C7413">
        <f t="shared" si="230"/>
        <v>8.8468158347676434E-2</v>
      </c>
      <c r="D7413">
        <f t="shared" si="231"/>
        <v>7.222842515602898E-2</v>
      </c>
      <c r="E7413">
        <v>87.672333333333299</v>
      </c>
      <c r="G7413">
        <f>STANDARDIZE(E7413,AVERAGE($E$2:E7413),_xlfn.STDEV.S($E$2:E7413))</f>
        <v>-0.28179863211980594</v>
      </c>
      <c r="H7413">
        <f>(E7413-MIN($E$2:E7413)/(MAX($E$2:E7413)-MIN($E$2:E7413)))</f>
        <v>87.553115260261833</v>
      </c>
    </row>
    <row r="7414" spans="1:8" x14ac:dyDescent="0.3">
      <c r="A7414" s="1">
        <v>43573</v>
      </c>
      <c r="B7414">
        <v>56.96</v>
      </c>
      <c r="C7414">
        <f t="shared" si="230"/>
        <v>-9.9304237824161937E-2</v>
      </c>
      <c r="D7414">
        <f t="shared" si="231"/>
        <v>6.6501261149313109E-2</v>
      </c>
      <c r="E7414">
        <v>86.81</v>
      </c>
      <c r="G7414">
        <f>STANDARDIZE(E7414,AVERAGE($E$2:E7414),_xlfn.STDEV.S($E$2:E7414))</f>
        <v>-0.30007689761456358</v>
      </c>
      <c r="H7414">
        <f>(E7414-MIN($E$2:E7414)/(MAX($E$2:E7414)-MIN($E$2:E7414)))</f>
        <v>86.690781926928537</v>
      </c>
    </row>
    <row r="7415" spans="1:8" x14ac:dyDescent="0.3">
      <c r="A7415" s="1">
        <v>43574</v>
      </c>
      <c r="B7415">
        <v>48.34</v>
      </c>
      <c r="C7415">
        <f t="shared" si="230"/>
        <v>-0.15133426966292129</v>
      </c>
      <c r="D7415">
        <f t="shared" si="231"/>
        <v>6.4249654422209507E-2</v>
      </c>
      <c r="E7415">
        <v>85.891666666666595</v>
      </c>
      <c r="G7415">
        <f>STANDARDIZE(E7415,AVERAGE($E$2:E7415),_xlfn.STDEV.S($E$2:E7415))</f>
        <v>-0.31954309630654321</v>
      </c>
      <c r="H7415">
        <f>(E7415-MIN($E$2:E7415)/(MAX($E$2:E7415)-MIN($E$2:E7415)))</f>
        <v>85.772448593595129</v>
      </c>
    </row>
    <row r="7416" spans="1:8" x14ac:dyDescent="0.3">
      <c r="A7416" s="1">
        <v>43575</v>
      </c>
      <c r="B7416">
        <v>52.37</v>
      </c>
      <c r="C7416">
        <f t="shared" si="230"/>
        <v>8.3367811336367267E-2</v>
      </c>
      <c r="D7416">
        <f t="shared" si="231"/>
        <v>6.0317113113436654E-2</v>
      </c>
      <c r="E7416">
        <v>84.598333333333301</v>
      </c>
      <c r="G7416">
        <f>STANDARDIZE(E7416,AVERAGE($E$2:E7416),_xlfn.STDEV.S($E$2:E7416))</f>
        <v>-0.34696718549913258</v>
      </c>
      <c r="H7416">
        <f>(E7416-MIN($E$2:E7416)/(MAX($E$2:E7416)-MIN($E$2:E7416)))</f>
        <v>84.479115260261835</v>
      </c>
    </row>
    <row r="7417" spans="1:8" x14ac:dyDescent="0.3">
      <c r="A7417" s="1">
        <v>43576</v>
      </c>
      <c r="B7417">
        <v>83.39</v>
      </c>
      <c r="C7417">
        <f t="shared" si="230"/>
        <v>0.59232384953217498</v>
      </c>
      <c r="D7417">
        <f t="shared" si="231"/>
        <v>8.2686373967463353E-2</v>
      </c>
      <c r="E7417">
        <v>84.578333333333305</v>
      </c>
      <c r="G7417">
        <f>STANDARDIZE(E7417,AVERAGE($E$2:E7417),_xlfn.STDEV.S($E$2:E7417))</f>
        <v>-0.34736545377318628</v>
      </c>
      <c r="H7417">
        <f>(E7417-MIN($E$2:E7417)/(MAX($E$2:E7417)-MIN($E$2:E7417)))</f>
        <v>84.459115260261839</v>
      </c>
    </row>
    <row r="7418" spans="1:8" x14ac:dyDescent="0.3">
      <c r="A7418" s="1">
        <v>43577</v>
      </c>
      <c r="B7418">
        <v>78.680000000000007</v>
      </c>
      <c r="C7418">
        <f t="shared" si="230"/>
        <v>-5.6481592517088307E-2</v>
      </c>
      <c r="D7418">
        <f t="shared" si="231"/>
        <v>7.3497228848794338E-2</v>
      </c>
      <c r="E7418">
        <v>83.787666666666595</v>
      </c>
      <c r="G7418">
        <f>STANDARDIZE(E7418,AVERAGE($E$2:E7418),_xlfn.STDEV.S($E$2:E7418))</f>
        <v>-0.36412111684440401</v>
      </c>
      <c r="H7418">
        <f>(E7418-MIN($E$2:E7418)/(MAX($E$2:E7418)-MIN($E$2:E7418)))</f>
        <v>83.66844859359513</v>
      </c>
    </row>
    <row r="7419" spans="1:8" x14ac:dyDescent="0.3">
      <c r="A7419" s="1">
        <v>43578</v>
      </c>
      <c r="B7419">
        <v>56.96</v>
      </c>
      <c r="C7419">
        <f t="shared" si="230"/>
        <v>-0.27605490594814441</v>
      </c>
      <c r="D7419">
        <f t="shared" si="231"/>
        <v>5.611506010885621E-2</v>
      </c>
      <c r="E7419">
        <v>81.435333333333304</v>
      </c>
      <c r="G7419">
        <f>STANDARDIZE(E7419,AVERAGE($E$2:E7419),_xlfn.STDEV.S($E$2:E7419))</f>
        <v>-0.41402427495304617</v>
      </c>
      <c r="H7419">
        <f>(E7419-MIN($E$2:E7419)/(MAX($E$2:E7419)-MIN($E$2:E7419)))</f>
        <v>81.316115260261839</v>
      </c>
    </row>
    <row r="7420" spans="1:8" x14ac:dyDescent="0.3">
      <c r="A7420" s="1">
        <v>43579</v>
      </c>
      <c r="B7420">
        <v>60.14</v>
      </c>
      <c r="C7420">
        <f t="shared" si="230"/>
        <v>5.5828651685393256E-2</v>
      </c>
      <c r="D7420">
        <f t="shared" si="231"/>
        <v>7.3203804704752115E-2</v>
      </c>
      <c r="E7420">
        <v>81.131</v>
      </c>
      <c r="G7420">
        <f>STANDARDIZE(E7420,AVERAGE($E$2:E7420),_xlfn.STDEV.S($E$2:E7420))</f>
        <v>-0.42045174454053563</v>
      </c>
      <c r="H7420">
        <f>(E7420-MIN($E$2:E7420)/(MAX($E$2:E7420)-MIN($E$2:E7420)))</f>
        <v>81.011781926928535</v>
      </c>
    </row>
    <row r="7421" spans="1:8" x14ac:dyDescent="0.3">
      <c r="A7421" s="1">
        <v>43580</v>
      </c>
      <c r="B7421">
        <v>76.31</v>
      </c>
      <c r="C7421">
        <f t="shared" si="230"/>
        <v>0.26887263052876625</v>
      </c>
      <c r="D7421">
        <f t="shared" si="231"/>
        <v>7.7830534465941487E-2</v>
      </c>
      <c r="E7421">
        <v>81.065333333333299</v>
      </c>
      <c r="G7421">
        <f>STANDARDIZE(E7421,AVERAGE($E$2:E7421),_xlfn.STDEV.S($E$2:E7421))</f>
        <v>-0.4218124039938867</v>
      </c>
      <c r="H7421">
        <f>(E7421-MIN($E$2:E7421)/(MAX($E$2:E7421)-MIN($E$2:E7421)))</f>
        <v>80.946115260261834</v>
      </c>
    </row>
    <row r="7422" spans="1:8" x14ac:dyDescent="0.3">
      <c r="A7422" s="1">
        <v>43581</v>
      </c>
      <c r="B7422">
        <v>67.89</v>
      </c>
      <c r="C7422">
        <f t="shared" si="230"/>
        <v>-0.11033940505831479</v>
      </c>
      <c r="D7422">
        <f t="shared" si="231"/>
        <v>6.8029236293583761E-2</v>
      </c>
      <c r="E7422">
        <v>80.239666666666594</v>
      </c>
      <c r="G7422">
        <f>STANDARDIZE(E7422,AVERAGE($E$2:E7422),_xlfn.STDEV.S($E$2:E7422))</f>
        <v>-0.43930744830741131</v>
      </c>
      <c r="H7422">
        <f>(E7422-MIN($E$2:E7422)/(MAX($E$2:E7422)-MIN($E$2:E7422)))</f>
        <v>80.120448593595128</v>
      </c>
    </row>
    <row r="7423" spans="1:8" x14ac:dyDescent="0.3">
      <c r="A7423" s="1">
        <v>43582</v>
      </c>
      <c r="B7423">
        <v>56.25</v>
      </c>
      <c r="C7423">
        <f t="shared" si="230"/>
        <v>-0.17145382235969953</v>
      </c>
      <c r="D7423">
        <f t="shared" si="231"/>
        <v>7.6315116148303622E-2</v>
      </c>
      <c r="E7423">
        <v>80.323333333333295</v>
      </c>
      <c r="G7423">
        <f>STANDARDIZE(E7423,AVERAGE($E$2:E7423),_xlfn.STDEV.S($E$2:E7423))</f>
        <v>-0.43749584598505969</v>
      </c>
      <c r="H7423">
        <f>(E7423-MIN($E$2:E7423)/(MAX($E$2:E7423)-MIN($E$2:E7423)))</f>
        <v>80.20411526026183</v>
      </c>
    </row>
    <row r="7424" spans="1:8" x14ac:dyDescent="0.3">
      <c r="A7424" s="1">
        <v>43583</v>
      </c>
      <c r="B7424">
        <v>107.52</v>
      </c>
      <c r="C7424">
        <f t="shared" si="230"/>
        <v>0.91146666666666665</v>
      </c>
      <c r="D7424">
        <f t="shared" si="231"/>
        <v>8.3430994244486897E-2</v>
      </c>
      <c r="E7424">
        <v>80.865666666666598</v>
      </c>
      <c r="G7424">
        <f>STANDARDIZE(E7424,AVERAGE($E$2:E7424),_xlfn.STDEV.S($E$2:E7424))</f>
        <v>-0.42594600386404702</v>
      </c>
      <c r="H7424">
        <f>(E7424-MIN($E$2:E7424)/(MAX($E$2:E7424)-MIN($E$2:E7424)))</f>
        <v>80.746448593595133</v>
      </c>
    </row>
    <row r="7425" spans="1:8" x14ac:dyDescent="0.3">
      <c r="A7425" s="1">
        <v>43584</v>
      </c>
      <c r="B7425">
        <v>97.53</v>
      </c>
      <c r="C7425">
        <f t="shared" si="230"/>
        <v>-9.2912946428571383E-2</v>
      </c>
      <c r="D7425">
        <f t="shared" si="231"/>
        <v>7.6436179135224006E-2</v>
      </c>
      <c r="E7425">
        <v>80.719333333333296</v>
      </c>
      <c r="G7425">
        <f>STANDARDIZE(E7425,AVERAGE($E$2:E7425),_xlfn.STDEV.S($E$2:E7425))</f>
        <v>-0.42901921455508818</v>
      </c>
      <c r="H7425">
        <f>(E7425-MIN($E$2:E7425)/(MAX($E$2:E7425)-MIN($E$2:E7425)))</f>
        <v>80.60011526026183</v>
      </c>
    </row>
    <row r="7426" spans="1:8" x14ac:dyDescent="0.3">
      <c r="A7426" s="1">
        <v>43585</v>
      </c>
      <c r="B7426">
        <v>75.34</v>
      </c>
      <c r="C7426">
        <f t="shared" si="230"/>
        <v>-0.22751973751666152</v>
      </c>
      <c r="D7426">
        <f t="shared" si="231"/>
        <v>5.8115008397489148E-2</v>
      </c>
      <c r="E7426">
        <v>78.738999999999905</v>
      </c>
      <c r="G7426">
        <f>STANDARDIZE(E7426,AVERAGE($E$2:E7426),_xlfn.STDEV.S($E$2:E7426))</f>
        <v>-0.47103562619149164</v>
      </c>
      <c r="H7426">
        <f>(E7426-MIN($E$2:E7426)/(MAX($E$2:E7426)-MIN($E$2:E7426)))</f>
        <v>78.619781926928439</v>
      </c>
    </row>
    <row r="7427" spans="1:8" x14ac:dyDescent="0.3">
      <c r="A7427" s="1">
        <v>43586</v>
      </c>
      <c r="B7427">
        <v>112.75</v>
      </c>
      <c r="C7427">
        <f t="shared" si="230"/>
        <v>0.49654897796655156</v>
      </c>
      <c r="D7427">
        <f t="shared" si="231"/>
        <v>7.8973381874543669E-2</v>
      </c>
      <c r="E7427">
        <v>78.585999999999999</v>
      </c>
      <c r="G7427">
        <f>STANDARDIZE(E7427,AVERAGE($E$2:E7427),_xlfn.STDEV.S($E$2:E7427))</f>
        <v>-0.47424585256999668</v>
      </c>
      <c r="H7427">
        <f>(E7427-MIN($E$2:E7427)/(MAX($E$2:E7427)-MIN($E$2:E7427)))</f>
        <v>78.466781926928533</v>
      </c>
    </row>
    <row r="7428" spans="1:8" x14ac:dyDescent="0.3">
      <c r="A7428" s="1">
        <v>43587</v>
      </c>
      <c r="B7428">
        <v>30.2</v>
      </c>
      <c r="C7428">
        <f t="shared" ref="C7428:C7491" si="232">(B7428-B7427)/B7427</f>
        <v>-0.7321507760532151</v>
      </c>
      <c r="D7428">
        <f t="shared" si="231"/>
        <v>5.0812887566809926E-2</v>
      </c>
      <c r="E7428">
        <v>75.240666666666598</v>
      </c>
      <c r="G7428">
        <f>STANDARDIZE(E7428,AVERAGE($E$2:E7428),_xlfn.STDEV.S($E$2:E7428))</f>
        <v>-0.54524853153575015</v>
      </c>
      <c r="H7428">
        <f>(E7428-MIN($E$2:E7428)/(MAX($E$2:E7428)-MIN($E$2:E7428)))</f>
        <v>75.121448593595133</v>
      </c>
    </row>
    <row r="7429" spans="1:8" x14ac:dyDescent="0.3">
      <c r="A7429" s="1">
        <v>43588</v>
      </c>
      <c r="B7429">
        <v>57.65</v>
      </c>
      <c r="C7429">
        <f t="shared" si="232"/>
        <v>0.90894039735099341</v>
      </c>
      <c r="D7429">
        <f t="shared" si="231"/>
        <v>9.3521542151712322E-2</v>
      </c>
      <c r="E7429">
        <v>74.430666666666596</v>
      </c>
      <c r="G7429">
        <f>STANDARDIZE(E7429,AVERAGE($E$2:E7429),_xlfn.STDEV.S($E$2:E7429))</f>
        <v>-0.56240280290329903</v>
      </c>
      <c r="H7429">
        <f>(E7429-MIN($E$2:E7429)/(MAX($E$2:E7429)-MIN($E$2:E7429)))</f>
        <v>74.311448593595131</v>
      </c>
    </row>
    <row r="7430" spans="1:8" x14ac:dyDescent="0.3">
      <c r="A7430" s="1">
        <v>43589</v>
      </c>
      <c r="B7430">
        <v>71.39</v>
      </c>
      <c r="C7430">
        <f t="shared" si="232"/>
        <v>0.23833477883781443</v>
      </c>
      <c r="D7430">
        <f t="shared" si="231"/>
        <v>0.10112843054941779</v>
      </c>
      <c r="E7430">
        <v>74.051000000000002</v>
      </c>
      <c r="G7430">
        <f>STANDARDIZE(E7430,AVERAGE($E$2:E7430),_xlfn.STDEV.S($E$2:E7430))</f>
        <v>-0.57041627001552331</v>
      </c>
      <c r="H7430">
        <f>(E7430-MIN($E$2:E7430)/(MAX($E$2:E7430)-MIN($E$2:E7430)))</f>
        <v>73.931781926928537</v>
      </c>
    </row>
    <row r="7431" spans="1:8" x14ac:dyDescent="0.3">
      <c r="A7431" s="1">
        <v>43590</v>
      </c>
      <c r="B7431">
        <v>98.38</v>
      </c>
      <c r="C7431">
        <f t="shared" si="232"/>
        <v>0.3780641546435074</v>
      </c>
      <c r="D7431">
        <f t="shared" si="231"/>
        <v>0.12686981362157271</v>
      </c>
      <c r="E7431">
        <v>75.658666666666605</v>
      </c>
      <c r="G7431">
        <f>STANDARDIZE(E7431,AVERAGE($E$2:E7431),_xlfn.STDEV.S($E$2:E7431))</f>
        <v>-0.53622042907676803</v>
      </c>
      <c r="H7431">
        <f>(E7431-MIN($E$2:E7431)/(MAX($E$2:E7431)-MIN($E$2:E7431)))</f>
        <v>75.539448593595139</v>
      </c>
    </row>
    <row r="7432" spans="1:8" x14ac:dyDescent="0.3">
      <c r="A7432" s="1">
        <v>43591</v>
      </c>
      <c r="B7432">
        <v>93.78</v>
      </c>
      <c r="C7432">
        <f t="shared" si="232"/>
        <v>-4.6757471030697238E-2</v>
      </c>
      <c r="D7432">
        <f t="shared" si="231"/>
        <v>8.6713690542683075E-2</v>
      </c>
      <c r="E7432">
        <v>75.177333333333294</v>
      </c>
      <c r="G7432">
        <f>STANDARDIZE(E7432,AVERAGE($E$2:E7432),_xlfn.STDEV.S($E$2:E7432))</f>
        <v>-0.5463974556107255</v>
      </c>
      <c r="H7432">
        <f>(E7432-MIN($E$2:E7432)/(MAX($E$2:E7432)-MIN($E$2:E7432)))</f>
        <v>75.058115260261829</v>
      </c>
    </row>
    <row r="7433" spans="1:8" x14ac:dyDescent="0.3">
      <c r="A7433" s="1">
        <v>43592</v>
      </c>
      <c r="B7433">
        <v>111.09</v>
      </c>
      <c r="C7433">
        <f t="shared" si="232"/>
        <v>0.18458093410108767</v>
      </c>
      <c r="D7433">
        <f t="shared" si="231"/>
        <v>8.6915547466363138E-2</v>
      </c>
      <c r="E7433">
        <v>74.628999999999905</v>
      </c>
      <c r="G7433">
        <f>STANDARDIZE(E7433,AVERAGE($E$2:E7433),_xlfn.STDEV.S($E$2:E7433))</f>
        <v>-0.55799679795827151</v>
      </c>
      <c r="H7433">
        <f>(E7433-MIN($E$2:E7433)/(MAX($E$2:E7433)-MIN($E$2:E7433)))</f>
        <v>74.50978192692844</v>
      </c>
    </row>
    <row r="7434" spans="1:8" x14ac:dyDescent="0.3">
      <c r="A7434" s="1">
        <v>43593</v>
      </c>
      <c r="B7434">
        <v>101.81</v>
      </c>
      <c r="C7434">
        <f t="shared" si="232"/>
        <v>-8.353587181564498E-2</v>
      </c>
      <c r="D7434">
        <f t="shared" si="231"/>
        <v>0.10228741378506907</v>
      </c>
      <c r="E7434">
        <v>76.087000000000003</v>
      </c>
      <c r="G7434">
        <f>STANDARDIZE(E7434,AVERAGE($E$2:E7434),_xlfn.STDEV.S($E$2:E7434))</f>
        <v>-0.52697689872429765</v>
      </c>
      <c r="H7434">
        <f>(E7434-MIN($E$2:E7434)/(MAX($E$2:E7434)-MIN($E$2:E7434)))</f>
        <v>75.967781926928538</v>
      </c>
    </row>
    <row r="7435" spans="1:8" x14ac:dyDescent="0.3">
      <c r="A7435" s="1">
        <v>43594</v>
      </c>
      <c r="B7435">
        <v>67.459999999999994</v>
      </c>
      <c r="C7435">
        <f t="shared" si="232"/>
        <v>-0.33739318338080748</v>
      </c>
      <c r="D7435">
        <f t="shared" si="231"/>
        <v>8.9824052233537316E-2</v>
      </c>
      <c r="E7435">
        <v>76.329333333333295</v>
      </c>
      <c r="G7435">
        <f>STANDARDIZE(E7435,AVERAGE($E$2:E7435),_xlfn.STDEV.S($E$2:E7435))</f>
        <v>-0.52178372611341872</v>
      </c>
      <c r="H7435">
        <f>(E7435-MIN($E$2:E7435)/(MAX($E$2:E7435)-MIN($E$2:E7435)))</f>
        <v>76.21011526026183</v>
      </c>
    </row>
    <row r="7436" spans="1:8" x14ac:dyDescent="0.3">
      <c r="A7436" s="1">
        <v>43595</v>
      </c>
      <c r="B7436">
        <v>108.12</v>
      </c>
      <c r="C7436">
        <f t="shared" si="232"/>
        <v>0.60272754224725789</v>
      </c>
      <c r="D7436">
        <f t="shared" si="231"/>
        <v>0.10349640687044402</v>
      </c>
      <c r="E7436">
        <v>77.540666666666596</v>
      </c>
      <c r="G7436">
        <f>STANDARDIZE(E7436,AVERAGE($E$2:E7436),_xlfn.STDEV.S($E$2:E7436))</f>
        <v>-0.49600537800245442</v>
      </c>
      <c r="H7436">
        <f>(E7436-MIN($E$2:E7436)/(MAX($E$2:E7436)-MIN($E$2:E7436)))</f>
        <v>77.42144859359513</v>
      </c>
    </row>
    <row r="7437" spans="1:8" x14ac:dyDescent="0.3">
      <c r="A7437" s="1">
        <v>43596</v>
      </c>
      <c r="B7437">
        <v>46.84</v>
      </c>
      <c r="C7437">
        <f t="shared" si="232"/>
        <v>-0.56677765445800965</v>
      </c>
      <c r="D7437">
        <f t="shared" si="231"/>
        <v>9.2595831019698274E-2</v>
      </c>
      <c r="E7437">
        <v>77.283000000000001</v>
      </c>
      <c r="G7437">
        <f>STANDARDIZE(E7437,AVERAGE($E$2:E7437),_xlfn.STDEV.S($E$2:E7437))</f>
        <v>-0.5014380142952376</v>
      </c>
      <c r="H7437">
        <f>(E7437-MIN($E$2:E7437)/(MAX($E$2:E7437)-MIN($E$2:E7437)))</f>
        <v>77.163781926928536</v>
      </c>
    </row>
    <row r="7438" spans="1:8" x14ac:dyDescent="0.3">
      <c r="A7438" s="1">
        <v>43597</v>
      </c>
      <c r="B7438">
        <v>155.26</v>
      </c>
      <c r="C7438">
        <f t="shared" si="232"/>
        <v>2.3146883005977794</v>
      </c>
      <c r="D7438">
        <f t="shared" si="231"/>
        <v>0.1567901628037193</v>
      </c>
      <c r="E7438">
        <v>79.932000000000002</v>
      </c>
      <c r="G7438">
        <f>STANDARDIZE(E7438,AVERAGE($E$2:E7438),_xlfn.STDEV.S($E$2:E7438))</f>
        <v>-0.44511407614267295</v>
      </c>
      <c r="H7438">
        <f>(E7438-MIN($E$2:E7438)/(MAX($E$2:E7438)-MIN($E$2:E7438)))</f>
        <v>79.812781926928537</v>
      </c>
    </row>
    <row r="7439" spans="1:8" x14ac:dyDescent="0.3">
      <c r="A7439" s="1">
        <v>43598</v>
      </c>
      <c r="B7439">
        <v>94.65</v>
      </c>
      <c r="C7439">
        <f t="shared" si="232"/>
        <v>-0.39037743140538445</v>
      </c>
      <c r="D7439">
        <f t="shared" si="231"/>
        <v>0.14776227630760544</v>
      </c>
      <c r="E7439">
        <v>80.862666666666598</v>
      </c>
      <c r="G7439">
        <f>STANDARDIZE(E7439,AVERAGE($E$2:E7439),_xlfn.STDEV.S($E$2:E7439))</f>
        <v>-0.42530369378808403</v>
      </c>
      <c r="H7439">
        <f>(E7439-MIN($E$2:E7439)/(MAX($E$2:E7439)-MIN($E$2:E7439)))</f>
        <v>80.743448593595133</v>
      </c>
    </row>
    <row r="7440" spans="1:8" x14ac:dyDescent="0.3">
      <c r="A7440" s="1">
        <v>43599</v>
      </c>
      <c r="B7440">
        <v>126.65</v>
      </c>
      <c r="C7440">
        <f t="shared" si="232"/>
        <v>0.33808769149498147</v>
      </c>
      <c r="D7440">
        <f t="shared" si="231"/>
        <v>0.11182671092145234</v>
      </c>
      <c r="E7440">
        <v>79.709999999999994</v>
      </c>
      <c r="G7440">
        <f>STANDARDIZE(E7440,AVERAGE($E$2:E7440),_xlfn.STDEV.S($E$2:E7440))</f>
        <v>-0.44976280545590702</v>
      </c>
      <c r="H7440">
        <f>(E7440-MIN($E$2:E7440)/(MAX($E$2:E7440)-MIN($E$2:E7440)))</f>
        <v>79.590781926928528</v>
      </c>
    </row>
    <row r="7441" spans="1:8" x14ac:dyDescent="0.3">
      <c r="A7441" s="1">
        <v>43600</v>
      </c>
      <c r="B7441">
        <v>132.30000000000001</v>
      </c>
      <c r="C7441">
        <f t="shared" si="232"/>
        <v>4.4611133043821596E-2</v>
      </c>
      <c r="D7441">
        <f t="shared" si="231"/>
        <v>0.13088285286787574</v>
      </c>
      <c r="E7441">
        <v>81.578333333333305</v>
      </c>
      <c r="G7441">
        <f>STANDARDIZE(E7441,AVERAGE($E$2:E7441),_xlfn.STDEV.S($E$2:E7441))</f>
        <v>-0.4100243110093178</v>
      </c>
      <c r="H7441">
        <f>(E7441-MIN($E$2:E7441)/(MAX($E$2:E7441)-MIN($E$2:E7441)))</f>
        <v>81.459115260261839</v>
      </c>
    </row>
    <row r="7442" spans="1:8" x14ac:dyDescent="0.3">
      <c r="A7442" s="1">
        <v>43601</v>
      </c>
      <c r="B7442">
        <v>94.72</v>
      </c>
      <c r="C7442">
        <f t="shared" si="232"/>
        <v>-0.28405139833711268</v>
      </c>
      <c r="D7442">
        <f t="shared" si="231"/>
        <v>0.1293488991528135</v>
      </c>
      <c r="E7442">
        <v>82.798999999999893</v>
      </c>
      <c r="G7442">
        <f>STANDARDIZE(E7442,AVERAGE($E$2:E7442),_xlfn.STDEV.S($E$2:E7442))</f>
        <v>-0.38405132181305607</v>
      </c>
      <c r="H7442">
        <f>(E7442-MIN($E$2:E7442)/(MAX($E$2:E7442)-MIN($E$2:E7442)))</f>
        <v>82.679781926928428</v>
      </c>
    </row>
    <row r="7443" spans="1:8" x14ac:dyDescent="0.3">
      <c r="A7443" s="1">
        <v>43602</v>
      </c>
      <c r="B7443">
        <v>117.89</v>
      </c>
      <c r="C7443">
        <f t="shared" si="232"/>
        <v>0.24461570945945948</v>
      </c>
      <c r="D7443">
        <f t="shared" si="231"/>
        <v>0.13455381752320628</v>
      </c>
      <c r="E7443">
        <v>84.620666666666594</v>
      </c>
      <c r="G7443">
        <f>STANDARDIZE(E7443,AVERAGE($E$2:E7443),_xlfn.STDEV.S($E$2:E7443))</f>
        <v>-0.34530643875039291</v>
      </c>
      <c r="H7443">
        <f>(E7443-MIN($E$2:E7443)/(MAX($E$2:E7443)-MIN($E$2:E7443)))</f>
        <v>84.501448593595129</v>
      </c>
    </row>
    <row r="7444" spans="1:8" x14ac:dyDescent="0.3">
      <c r="A7444" s="1">
        <v>43603</v>
      </c>
      <c r="B7444">
        <v>95.04</v>
      </c>
      <c r="C7444">
        <f t="shared" si="232"/>
        <v>-0.19382475188735257</v>
      </c>
      <c r="D7444">
        <f t="shared" si="231"/>
        <v>0.13140313372109994</v>
      </c>
      <c r="E7444">
        <v>85.89</v>
      </c>
      <c r="G7444">
        <f>STANDARDIZE(E7444,AVERAGE($E$2:E7444),_xlfn.STDEV.S($E$2:E7444))</f>
        <v>-0.31830203662556855</v>
      </c>
      <c r="H7444">
        <f>(E7444-MIN($E$2:E7444)/(MAX($E$2:E7444)-MIN($E$2:E7444)))</f>
        <v>85.770781926928535</v>
      </c>
    </row>
    <row r="7445" spans="1:8" x14ac:dyDescent="0.3">
      <c r="A7445" s="1">
        <v>43604</v>
      </c>
      <c r="B7445">
        <v>95.86</v>
      </c>
      <c r="C7445">
        <f t="shared" si="232"/>
        <v>8.6279461279460557E-3</v>
      </c>
      <c r="D7445">
        <f t="shared" si="231"/>
        <v>0.13673520758079552</v>
      </c>
      <c r="E7445">
        <v>87.473999999999904</v>
      </c>
      <c r="G7445">
        <f>STANDARDIZE(E7445,AVERAGE($E$2:E7445),_xlfn.STDEV.S($E$2:E7445))</f>
        <v>-0.28460995454141819</v>
      </c>
      <c r="H7445">
        <f>(E7445-MIN($E$2:E7445)/(MAX($E$2:E7445)-MIN($E$2:E7445)))</f>
        <v>87.354781926928439</v>
      </c>
    </row>
    <row r="7446" spans="1:8" x14ac:dyDescent="0.3">
      <c r="A7446" s="1">
        <v>43605</v>
      </c>
      <c r="B7446">
        <v>95.08</v>
      </c>
      <c r="C7446">
        <f t="shared" si="232"/>
        <v>-8.1368662633006586E-3</v>
      </c>
      <c r="D7446">
        <f t="shared" si="231"/>
        <v>0.13368505166080658</v>
      </c>
      <c r="E7446">
        <v>88.897666666666595</v>
      </c>
      <c r="G7446">
        <f>STANDARDIZE(E7446,AVERAGE($E$2:E7446),_xlfn.STDEV.S($E$2:E7446))</f>
        <v>-0.25432672309752163</v>
      </c>
      <c r="H7446">
        <f>(E7446-MIN($E$2:E7446)/(MAX($E$2:E7446)-MIN($E$2:E7446)))</f>
        <v>88.77844859359513</v>
      </c>
    </row>
    <row r="7447" spans="1:8" x14ac:dyDescent="0.3">
      <c r="A7447" s="1">
        <v>43606</v>
      </c>
      <c r="B7447">
        <v>73.8</v>
      </c>
      <c r="C7447">
        <f t="shared" si="232"/>
        <v>-0.22381152713504418</v>
      </c>
      <c r="D7447">
        <f t="shared" si="231"/>
        <v>0.1064805391052326</v>
      </c>
      <c r="E7447">
        <v>88.578000000000003</v>
      </c>
      <c r="G7447">
        <f>STANDARDIZE(E7447,AVERAGE($E$2:E7447),_xlfn.STDEV.S($E$2:E7447))</f>
        <v>-0.26110406200179648</v>
      </c>
      <c r="H7447">
        <f>(E7447-MIN($E$2:E7447)/(MAX($E$2:E7447)-MIN($E$2:E7447)))</f>
        <v>88.458781926928538</v>
      </c>
    </row>
    <row r="7448" spans="1:8" x14ac:dyDescent="0.3">
      <c r="A7448" s="1">
        <v>43607</v>
      </c>
      <c r="B7448">
        <v>69.8</v>
      </c>
      <c r="C7448">
        <f t="shared" si="232"/>
        <v>-5.4200542005420058E-2</v>
      </c>
      <c r="D7448">
        <f t="shared" si="231"/>
        <v>0.10655657412228822</v>
      </c>
      <c r="E7448">
        <v>88.281999999999996</v>
      </c>
      <c r="G7448">
        <f>STANDARDIZE(E7448,AVERAGE($E$2:E7448),_xlfn.STDEV.S($E$2:E7448))</f>
        <v>-0.2673781378436863</v>
      </c>
      <c r="H7448">
        <f>(E7448-MIN($E$2:E7448)/(MAX($E$2:E7448)-MIN($E$2:E7448)))</f>
        <v>88.162781926928531</v>
      </c>
    </row>
    <row r="7449" spans="1:8" x14ac:dyDescent="0.3">
      <c r="A7449" s="1">
        <v>43608</v>
      </c>
      <c r="B7449">
        <v>71.040000000000006</v>
      </c>
      <c r="C7449">
        <f t="shared" si="232"/>
        <v>1.7765042979942823E-2</v>
      </c>
      <c r="D7449">
        <f t="shared" si="231"/>
        <v>0.11635057241989114</v>
      </c>
      <c r="E7449">
        <v>88.751333333333307</v>
      </c>
      <c r="G7449">
        <f>STANDARDIZE(E7449,AVERAGE($E$2:E7449),_xlfn.STDEV.S($E$2:E7449))</f>
        <v>-0.25738050924312067</v>
      </c>
      <c r="H7449">
        <f>(E7449-MIN($E$2:E7449)/(MAX($E$2:E7449)-MIN($E$2:E7449)))</f>
        <v>88.632115260261841</v>
      </c>
    </row>
    <row r="7450" spans="1:8" x14ac:dyDescent="0.3">
      <c r="A7450" s="1">
        <v>43609</v>
      </c>
      <c r="B7450">
        <v>144.24</v>
      </c>
      <c r="C7450">
        <f t="shared" si="232"/>
        <v>1.0304054054054053</v>
      </c>
      <c r="D7450">
        <f t="shared" si="231"/>
        <v>0.14883646421055818</v>
      </c>
      <c r="E7450">
        <v>91.554666666666606</v>
      </c>
      <c r="G7450">
        <f>STANDARDIZE(E7450,AVERAGE($E$2:E7450),_xlfn.STDEV.S($E$2:E7450))</f>
        <v>-0.19775707014242935</v>
      </c>
      <c r="H7450">
        <f>(E7450-MIN($E$2:E7450)/(MAX($E$2:E7450)-MIN($E$2:E7450)))</f>
        <v>91.43544859359514</v>
      </c>
    </row>
    <row r="7451" spans="1:8" x14ac:dyDescent="0.3">
      <c r="A7451" s="1">
        <v>43610</v>
      </c>
      <c r="B7451">
        <v>151.55000000000001</v>
      </c>
      <c r="C7451">
        <f t="shared" si="232"/>
        <v>5.0679423183582928E-2</v>
      </c>
      <c r="D7451">
        <f t="shared" si="231"/>
        <v>0.14156335729905209</v>
      </c>
      <c r="E7451">
        <v>94.062666666666601</v>
      </c>
      <c r="G7451">
        <f>STANDARDIZE(E7451,AVERAGE($E$2:E7451),_xlfn.STDEV.S($E$2:E7451))</f>
        <v>-0.14441401170649662</v>
      </c>
      <c r="H7451">
        <f>(E7451-MIN($E$2:E7451)/(MAX($E$2:E7451)-MIN($E$2:E7451)))</f>
        <v>93.943448593595136</v>
      </c>
    </row>
    <row r="7452" spans="1:8" x14ac:dyDescent="0.3">
      <c r="A7452" s="1">
        <v>43611</v>
      </c>
      <c r="B7452">
        <v>138.34</v>
      </c>
      <c r="C7452">
        <f t="shared" si="232"/>
        <v>-8.7165951831078892E-2</v>
      </c>
      <c r="D7452">
        <f t="shared" si="231"/>
        <v>0.14233580573995994</v>
      </c>
      <c r="E7452">
        <v>96.411000000000001</v>
      </c>
      <c r="G7452">
        <f>STANDARDIZE(E7452,AVERAGE($E$2:E7452),_xlfn.STDEV.S($E$2:E7452))</f>
        <v>-9.4466515726992675E-2</v>
      </c>
      <c r="H7452">
        <f>(E7452-MIN($E$2:E7452)/(MAX($E$2:E7452)-MIN($E$2:E7452)))</f>
        <v>96.291781926928536</v>
      </c>
    </row>
    <row r="7453" spans="1:8" x14ac:dyDescent="0.3">
      <c r="A7453" s="1">
        <v>43612</v>
      </c>
      <c r="B7453">
        <v>102.04</v>
      </c>
      <c r="C7453">
        <f t="shared" si="232"/>
        <v>-0.26239699291600405</v>
      </c>
      <c r="D7453">
        <f t="shared" si="231"/>
        <v>0.13930436672141647</v>
      </c>
      <c r="E7453">
        <v>97.937333333333299</v>
      </c>
      <c r="G7453">
        <f>STANDARDIZE(E7453,AVERAGE($E$2:E7453),_xlfn.STDEV.S($E$2:E7453))</f>
        <v>-6.2000237548490128E-2</v>
      </c>
      <c r="H7453">
        <f>(E7453-MIN($E$2:E7453)/(MAX($E$2:E7453)-MIN($E$2:E7453)))</f>
        <v>97.818115260261834</v>
      </c>
    </row>
    <row r="7454" spans="1:8" x14ac:dyDescent="0.3">
      <c r="A7454" s="1">
        <v>43613</v>
      </c>
      <c r="B7454">
        <v>69.48</v>
      </c>
      <c r="C7454">
        <f t="shared" si="232"/>
        <v>-0.31909055272442177</v>
      </c>
      <c r="D7454">
        <f t="shared" si="231"/>
        <v>9.8285792741713521E-2</v>
      </c>
      <c r="E7454">
        <v>96.669333333333299</v>
      </c>
      <c r="G7454">
        <f>STANDARDIZE(E7454,AVERAGE($E$2:E7454),_xlfn.STDEV.S($E$2:E7454))</f>
        <v>-8.8963886470481229E-2</v>
      </c>
      <c r="H7454">
        <f>(E7454-MIN($E$2:E7454)/(MAX($E$2:E7454)-MIN($E$2:E7454)))</f>
        <v>96.550115260261833</v>
      </c>
    </row>
    <row r="7455" spans="1:8" x14ac:dyDescent="0.3">
      <c r="A7455" s="1">
        <v>43614</v>
      </c>
      <c r="B7455">
        <v>55.62</v>
      </c>
      <c r="C7455">
        <f t="shared" si="232"/>
        <v>-0.19948186528497416</v>
      </c>
      <c r="D7455">
        <f t="shared" si="231"/>
        <v>9.4733495446500074E-2</v>
      </c>
      <c r="E7455">
        <v>95.272333333333293</v>
      </c>
      <c r="G7455">
        <f>STANDARDIZE(E7455,AVERAGE($E$2:E7455),_xlfn.STDEV.S($E$2:E7455))</f>
        <v>-0.11867121595737615</v>
      </c>
      <c r="H7455">
        <f>(E7455-MIN($E$2:E7455)/(MAX($E$2:E7455)-MIN($E$2:E7455)))</f>
        <v>95.153115260261828</v>
      </c>
    </row>
    <row r="7456" spans="1:8" x14ac:dyDescent="0.3">
      <c r="A7456" s="1">
        <v>43615</v>
      </c>
      <c r="B7456">
        <v>50.84</v>
      </c>
      <c r="C7456">
        <f t="shared" si="232"/>
        <v>-8.5940309241280016E-2</v>
      </c>
      <c r="D7456">
        <f t="shared" si="231"/>
        <v>9.9452809722346144E-2</v>
      </c>
      <c r="E7456">
        <v>94.455666666666602</v>
      </c>
      <c r="G7456">
        <f>STANDARDIZE(E7456,AVERAGE($E$2:E7456),_xlfn.STDEV.S($E$2:E7456))</f>
        <v>-0.13603428104414511</v>
      </c>
      <c r="H7456">
        <f>(E7456-MIN($E$2:E7456)/(MAX($E$2:E7456)-MIN($E$2:E7456)))</f>
        <v>94.336448593595136</v>
      </c>
    </row>
    <row r="7457" spans="1:8" x14ac:dyDescent="0.3">
      <c r="A7457" s="1">
        <v>43616</v>
      </c>
      <c r="B7457">
        <v>94.35</v>
      </c>
      <c r="C7457">
        <f t="shared" si="232"/>
        <v>0.8558221872541304</v>
      </c>
      <c r="D7457">
        <f t="shared" ref="D7457:D7520" si="233">AVERAGE(C7428:C7457)</f>
        <v>0.11142858336526543</v>
      </c>
      <c r="E7457">
        <v>93.842333333333301</v>
      </c>
      <c r="G7457">
        <f>STANDARDIZE(E7457,AVERAGE($E$2:E7457),_xlfn.STDEV.S($E$2:E7457))</f>
        <v>-0.14907191635509084</v>
      </c>
      <c r="H7457">
        <f>(E7457-MIN($E$2:E7457)/(MAX($E$2:E7457)-MIN($E$2:E7457)))</f>
        <v>93.723115260261835</v>
      </c>
    </row>
    <row r="7458" spans="1:8" x14ac:dyDescent="0.3">
      <c r="A7458" s="1">
        <v>43617</v>
      </c>
      <c r="B7458">
        <v>97.55</v>
      </c>
      <c r="C7458">
        <f t="shared" si="232"/>
        <v>3.3916269210386887E-2</v>
      </c>
      <c r="D7458">
        <f t="shared" si="233"/>
        <v>0.13696415154071886</v>
      </c>
      <c r="E7458">
        <v>96.087333333333305</v>
      </c>
      <c r="G7458">
        <f>STANDARDIZE(E7458,AVERAGE($E$2:E7458),_xlfn.STDEV.S($E$2:E7458))</f>
        <v>-0.10130252180801594</v>
      </c>
      <c r="H7458">
        <f>(E7458-MIN($E$2:E7458)/(MAX($E$2:E7458)-MIN($E$2:E7458)))</f>
        <v>95.96811526026184</v>
      </c>
    </row>
    <row r="7459" spans="1:8" x14ac:dyDescent="0.3">
      <c r="A7459" s="1">
        <v>43618</v>
      </c>
      <c r="B7459">
        <v>159.79</v>
      </c>
      <c r="C7459">
        <f t="shared" si="232"/>
        <v>0.63803177857508964</v>
      </c>
      <c r="D7459">
        <f t="shared" si="233"/>
        <v>0.12793386424818867</v>
      </c>
      <c r="E7459">
        <v>99.491999999999905</v>
      </c>
      <c r="G7459">
        <f>STANDARDIZE(E7459,AVERAGE($E$2:E7459),_xlfn.STDEV.S($E$2:E7459))</f>
        <v>-2.8861254901355202E-2</v>
      </c>
      <c r="H7459">
        <f>(E7459-MIN($E$2:E7459)/(MAX($E$2:E7459)-MIN($E$2:E7459)))</f>
        <v>99.37278192692844</v>
      </c>
    </row>
    <row r="7460" spans="1:8" x14ac:dyDescent="0.3">
      <c r="A7460" s="1">
        <v>43619</v>
      </c>
      <c r="B7460">
        <v>72.86</v>
      </c>
      <c r="C7460">
        <f t="shared" si="232"/>
        <v>-0.5440265348269604</v>
      </c>
      <c r="D7460">
        <f t="shared" si="233"/>
        <v>0.10185515379269618</v>
      </c>
      <c r="E7460">
        <v>99.540999999999997</v>
      </c>
      <c r="G7460">
        <f>STANDARDIZE(E7460,AVERAGE($E$2:E7460),_xlfn.STDEV.S($E$2:E7460))</f>
        <v>-2.7816771385033707E-2</v>
      </c>
      <c r="H7460">
        <f>(E7460-MIN($E$2:E7460)/(MAX($E$2:E7460)-MIN($E$2:E7460)))</f>
        <v>99.421781926928531</v>
      </c>
    </row>
    <row r="7461" spans="1:8" x14ac:dyDescent="0.3">
      <c r="A7461" s="1">
        <v>43620</v>
      </c>
      <c r="B7461">
        <v>120.06</v>
      </c>
      <c r="C7461">
        <f t="shared" si="232"/>
        <v>0.64781773263793585</v>
      </c>
      <c r="D7461">
        <f t="shared" si="233"/>
        <v>0.11084693972584381</v>
      </c>
      <c r="E7461">
        <v>100.263666666666</v>
      </c>
      <c r="G7461">
        <f>STANDARDIZE(E7461,AVERAGE($E$2:E7461),_xlfn.STDEV.S($E$2:E7461))</f>
        <v>-1.2438072602037512E-2</v>
      </c>
      <c r="H7461">
        <f>(E7461-MIN($E$2:E7461)/(MAX($E$2:E7461)-MIN($E$2:E7461)))</f>
        <v>100.14444859359453</v>
      </c>
    </row>
    <row r="7462" spans="1:8" x14ac:dyDescent="0.3">
      <c r="A7462" s="1">
        <v>43621</v>
      </c>
      <c r="B7462">
        <v>217.51</v>
      </c>
      <c r="C7462">
        <f t="shared" si="232"/>
        <v>0.81167749458604022</v>
      </c>
      <c r="D7462">
        <f t="shared" si="233"/>
        <v>0.13946143857973503</v>
      </c>
      <c r="E7462">
        <v>104.38800000000001</v>
      </c>
      <c r="G7462">
        <f>STANDARDIZE(E7462,AVERAGE($E$2:E7462),_xlfn.STDEV.S($E$2:E7462))</f>
        <v>7.5325798247849976E-2</v>
      </c>
      <c r="H7462">
        <f>(E7462-MIN($E$2:E7462)/(MAX($E$2:E7462)-MIN($E$2:E7462)))</f>
        <v>104.26878192692854</v>
      </c>
    </row>
    <row r="7463" spans="1:8" x14ac:dyDescent="0.3">
      <c r="A7463" s="1">
        <v>43622</v>
      </c>
      <c r="B7463">
        <v>137.43</v>
      </c>
      <c r="C7463">
        <f t="shared" si="232"/>
        <v>-0.3681669808284676</v>
      </c>
      <c r="D7463">
        <f t="shared" si="233"/>
        <v>0.12103650808208319</v>
      </c>
      <c r="E7463">
        <v>105.26600000000001</v>
      </c>
      <c r="G7463">
        <f>STANDARDIZE(E7463,AVERAGE($E$2:E7463),_xlfn.STDEV.S($E$2:E7463))</f>
        <v>9.4005196349177353E-2</v>
      </c>
      <c r="H7463">
        <f>(E7463-MIN($E$2:E7463)/(MAX($E$2:E7463)-MIN($E$2:E7463)))</f>
        <v>105.14678192692854</v>
      </c>
    </row>
    <row r="7464" spans="1:8" x14ac:dyDescent="0.3">
      <c r="A7464" s="1">
        <v>43623</v>
      </c>
      <c r="B7464">
        <v>242.25</v>
      </c>
      <c r="C7464">
        <f t="shared" si="232"/>
        <v>0.76271556428727338</v>
      </c>
      <c r="D7464">
        <f t="shared" si="233"/>
        <v>0.1492448892855138</v>
      </c>
      <c r="E7464">
        <v>109.94733333333301</v>
      </c>
      <c r="G7464">
        <f>STANDARDIZE(E7464,AVERAGE($E$2:E7464),_xlfn.STDEV.S($E$2:E7464))</f>
        <v>0.19362732651130907</v>
      </c>
      <c r="H7464">
        <f>(E7464-MIN($E$2:E7464)/(MAX($E$2:E7464)-MIN($E$2:E7464)))</f>
        <v>109.82811526026154</v>
      </c>
    </row>
    <row r="7465" spans="1:8" x14ac:dyDescent="0.3">
      <c r="A7465" s="1">
        <v>43624</v>
      </c>
      <c r="B7465">
        <v>139.29</v>
      </c>
      <c r="C7465">
        <f t="shared" si="232"/>
        <v>-0.42501547987616101</v>
      </c>
      <c r="D7465">
        <f t="shared" si="233"/>
        <v>0.14632414606900199</v>
      </c>
      <c r="E7465">
        <v>112.341666666666</v>
      </c>
      <c r="G7465">
        <f>STANDARDIZE(E7465,AVERAGE($E$2:E7465),_xlfn.STDEV.S($E$2:E7465))</f>
        <v>0.2445732639416052</v>
      </c>
      <c r="H7465">
        <f>(E7465-MIN($E$2:E7465)/(MAX($E$2:E7465)-MIN($E$2:E7465)))</f>
        <v>112.22244859359454</v>
      </c>
    </row>
    <row r="7466" spans="1:8" x14ac:dyDescent="0.3">
      <c r="A7466" s="1">
        <v>43625</v>
      </c>
      <c r="B7466">
        <v>174.61</v>
      </c>
      <c r="C7466">
        <f t="shared" si="232"/>
        <v>0.25357168497379584</v>
      </c>
      <c r="D7466">
        <f t="shared" si="233"/>
        <v>0.13468561749321994</v>
      </c>
      <c r="E7466">
        <v>114.55800000000001</v>
      </c>
      <c r="G7466">
        <f>STANDARDIZE(E7466,AVERAGE($E$2:E7466),_xlfn.STDEV.S($E$2:E7466))</f>
        <v>0.29172961003264536</v>
      </c>
      <c r="H7466">
        <f>(E7466-MIN($E$2:E7466)/(MAX($E$2:E7466)-MIN($E$2:E7466)))</f>
        <v>114.43878192692854</v>
      </c>
    </row>
    <row r="7467" spans="1:8" x14ac:dyDescent="0.3">
      <c r="A7467" s="1">
        <v>43626</v>
      </c>
      <c r="B7467">
        <v>162.1</v>
      </c>
      <c r="C7467">
        <f t="shared" si="232"/>
        <v>-7.1645381135101188E-2</v>
      </c>
      <c r="D7467">
        <f t="shared" si="233"/>
        <v>0.15119002660398356</v>
      </c>
      <c r="E7467">
        <v>118.4</v>
      </c>
      <c r="G7467">
        <f>STANDARDIZE(E7467,AVERAGE($E$2:E7467),_xlfn.STDEV.S($E$2:E7467))</f>
        <v>0.3734881069738023</v>
      </c>
      <c r="H7467">
        <f>(E7467-MIN($E$2:E7467)/(MAX($E$2:E7467)-MIN($E$2:E7467)))</f>
        <v>118.28078192692854</v>
      </c>
    </row>
    <row r="7468" spans="1:8" x14ac:dyDescent="0.3">
      <c r="A7468" s="1">
        <v>43627</v>
      </c>
      <c r="B7468">
        <v>130.24</v>
      </c>
      <c r="C7468">
        <f t="shared" si="232"/>
        <v>-0.19654534238124605</v>
      </c>
      <c r="D7468">
        <f t="shared" si="233"/>
        <v>6.748223850468274E-2</v>
      </c>
      <c r="E7468">
        <v>117.566</v>
      </c>
      <c r="G7468">
        <f>STANDARDIZE(E7468,AVERAGE($E$2:E7468),_xlfn.STDEV.S($E$2:E7468))</f>
        <v>0.35570638408194832</v>
      </c>
      <c r="H7468">
        <f>(E7468-MIN($E$2:E7468)/(MAX($E$2:E7468)-MIN($E$2:E7468)))</f>
        <v>117.44678192692854</v>
      </c>
    </row>
    <row r="7469" spans="1:8" x14ac:dyDescent="0.3">
      <c r="A7469" s="1">
        <v>43628</v>
      </c>
      <c r="B7469">
        <v>116.03</v>
      </c>
      <c r="C7469">
        <f t="shared" si="232"/>
        <v>-0.10910626535626541</v>
      </c>
      <c r="D7469">
        <f t="shared" si="233"/>
        <v>7.6857944039653361E-2</v>
      </c>
      <c r="E7469">
        <v>118.278666666666</v>
      </c>
      <c r="G7469">
        <f>STANDARDIZE(E7469,AVERAGE($E$2:E7469),_xlfn.STDEV.S($E$2:E7469))</f>
        <v>0.37085087197121214</v>
      </c>
      <c r="H7469">
        <f>(E7469-MIN($E$2:E7469)/(MAX($E$2:E7469)-MIN($E$2:E7469)))</f>
        <v>118.15944859359453</v>
      </c>
    </row>
    <row r="7470" spans="1:8" x14ac:dyDescent="0.3">
      <c r="A7470" s="1">
        <v>43629</v>
      </c>
      <c r="B7470">
        <v>143.87</v>
      </c>
      <c r="C7470">
        <f t="shared" si="232"/>
        <v>0.23993794708265107</v>
      </c>
      <c r="D7470">
        <f t="shared" si="233"/>
        <v>7.3586285892575709E-2</v>
      </c>
      <c r="E7470">
        <v>118.852666666666</v>
      </c>
      <c r="G7470">
        <f>STANDARDIZE(E7470,AVERAGE($E$2:E7470),_xlfn.STDEV.S($E$2:E7470))</f>
        <v>0.38304268045113438</v>
      </c>
      <c r="H7470">
        <f>(E7470-MIN($E$2:E7470)/(MAX($E$2:E7470)-MIN($E$2:E7470)))</f>
        <v>118.73344859359453</v>
      </c>
    </row>
    <row r="7471" spans="1:8" x14ac:dyDescent="0.3">
      <c r="A7471" s="1">
        <v>43630</v>
      </c>
      <c r="B7471">
        <v>145.07</v>
      </c>
      <c r="C7471">
        <f t="shared" si="232"/>
        <v>8.340863279349334E-3</v>
      </c>
      <c r="D7471">
        <f t="shared" si="233"/>
        <v>7.2377276900426626E-2</v>
      </c>
      <c r="E7471">
        <v>119.27833333333299</v>
      </c>
      <c r="G7471">
        <f>STANDARDIZE(E7471,AVERAGE($E$2:E7471),_xlfn.STDEV.S($E$2:E7471))</f>
        <v>0.3920759221415665</v>
      </c>
      <c r="H7471">
        <f>(E7471-MIN($E$2:E7471)/(MAX($E$2:E7471)-MIN($E$2:E7471)))</f>
        <v>119.15911526026153</v>
      </c>
    </row>
    <row r="7472" spans="1:8" x14ac:dyDescent="0.3">
      <c r="A7472" s="1">
        <v>43631</v>
      </c>
      <c r="B7472">
        <v>175.49</v>
      </c>
      <c r="C7472">
        <f t="shared" si="232"/>
        <v>0.20969187288895028</v>
      </c>
      <c r="D7472">
        <f t="shared" si="233"/>
        <v>8.8835385941295378E-2</v>
      </c>
      <c r="E7472">
        <v>121.97066666666601</v>
      </c>
      <c r="G7472">
        <f>STANDARDIZE(E7472,AVERAGE($E$2:E7472),_xlfn.STDEV.S($E$2:E7472))</f>
        <v>0.44936960710376139</v>
      </c>
      <c r="H7472">
        <f>(E7472-MIN($E$2:E7472)/(MAX($E$2:E7472)-MIN($E$2:E7472)))</f>
        <v>121.85144859359454</v>
      </c>
    </row>
    <row r="7473" spans="1:8" x14ac:dyDescent="0.3">
      <c r="A7473" s="1">
        <v>43632</v>
      </c>
      <c r="B7473">
        <v>198.5</v>
      </c>
      <c r="C7473">
        <f t="shared" si="232"/>
        <v>0.1311185822553991</v>
      </c>
      <c r="D7473">
        <f t="shared" si="233"/>
        <v>8.5052148367826694E-2</v>
      </c>
      <c r="E7473">
        <v>124.657666666666</v>
      </c>
      <c r="G7473">
        <f>STANDARDIZE(E7473,AVERAGE($E$2:E7473),_xlfn.STDEV.S($E$2:E7473))</f>
        <v>0.50654633475848143</v>
      </c>
      <c r="H7473">
        <f>(E7473-MIN($E$2:E7473)/(MAX($E$2:E7473)-MIN($E$2:E7473)))</f>
        <v>124.53844859359454</v>
      </c>
    </row>
    <row r="7474" spans="1:8" x14ac:dyDescent="0.3">
      <c r="A7474" s="1">
        <v>43633</v>
      </c>
      <c r="B7474">
        <v>82.16</v>
      </c>
      <c r="C7474">
        <f t="shared" si="232"/>
        <v>-0.58609571788413095</v>
      </c>
      <c r="D7474">
        <f t="shared" si="233"/>
        <v>7.1976449501267414E-2</v>
      </c>
      <c r="E7474">
        <v>124.228333333333</v>
      </c>
      <c r="G7474">
        <f>STANDARDIZE(E7474,AVERAGE($E$2:E7474),_xlfn.STDEV.S($E$2:E7474))</f>
        <v>0.49736177026354889</v>
      </c>
      <c r="H7474">
        <f>(E7474-MIN($E$2:E7474)/(MAX($E$2:E7474)-MIN($E$2:E7474)))</f>
        <v>124.10911526026153</v>
      </c>
    </row>
    <row r="7475" spans="1:8" x14ac:dyDescent="0.3">
      <c r="A7475" s="1">
        <v>43634</v>
      </c>
      <c r="B7475">
        <v>146.35</v>
      </c>
      <c r="C7475">
        <f t="shared" si="232"/>
        <v>0.78128042843232715</v>
      </c>
      <c r="D7475">
        <f t="shared" si="233"/>
        <v>9.7731532244746802E-2</v>
      </c>
      <c r="E7475">
        <v>125.911333333333</v>
      </c>
      <c r="G7475">
        <f>STANDARDIZE(E7475,AVERAGE($E$2:E7475),_xlfn.STDEV.S($E$2:E7475))</f>
        <v>0.53315882085325239</v>
      </c>
      <c r="H7475">
        <f>(E7475-MIN($E$2:E7475)/(MAX($E$2:E7475)-MIN($E$2:E7475)))</f>
        <v>125.79211526026154</v>
      </c>
    </row>
    <row r="7476" spans="1:8" x14ac:dyDescent="0.3">
      <c r="A7476" s="1">
        <v>43635</v>
      </c>
      <c r="B7476">
        <v>77.89</v>
      </c>
      <c r="C7476">
        <f t="shared" si="232"/>
        <v>-0.46778271267509391</v>
      </c>
      <c r="D7476">
        <f t="shared" si="233"/>
        <v>8.2410004031020362E-2</v>
      </c>
      <c r="E7476">
        <v>125.338333333333</v>
      </c>
      <c r="G7476">
        <f>STANDARDIZE(E7476,AVERAGE($E$2:E7476),_xlfn.STDEV.S($E$2:E7476))</f>
        <v>0.52091075204649784</v>
      </c>
      <c r="H7476">
        <f>(E7476-MIN($E$2:E7476)/(MAX($E$2:E7476)-MIN($E$2:E7476)))</f>
        <v>125.21911526026153</v>
      </c>
    </row>
    <row r="7477" spans="1:8" x14ac:dyDescent="0.3">
      <c r="A7477" s="1">
        <v>43636</v>
      </c>
      <c r="B7477">
        <v>116.67</v>
      </c>
      <c r="C7477">
        <f t="shared" si="232"/>
        <v>0.49788162793683399</v>
      </c>
      <c r="D7477">
        <f t="shared" si="233"/>
        <v>0.10646644253341629</v>
      </c>
      <c r="E7477">
        <v>126.767333333333</v>
      </c>
      <c r="G7477">
        <f>STANDARDIZE(E7477,AVERAGE($E$2:E7477),_xlfn.STDEV.S($E$2:E7477))</f>
        <v>0.55129903295808202</v>
      </c>
      <c r="H7477">
        <f>(E7477-MIN($E$2:E7477)/(MAX($E$2:E7477)-MIN($E$2:E7477)))</f>
        <v>126.64811526026153</v>
      </c>
    </row>
    <row r="7478" spans="1:8" x14ac:dyDescent="0.3">
      <c r="A7478" s="1">
        <v>43637</v>
      </c>
      <c r="B7478">
        <v>178.92</v>
      </c>
      <c r="C7478">
        <f t="shared" si="232"/>
        <v>0.53355618410902528</v>
      </c>
      <c r="D7478">
        <f t="shared" si="233"/>
        <v>0.1260583334038978</v>
      </c>
      <c r="E7478">
        <v>130.404666666666</v>
      </c>
      <c r="G7478">
        <f>STANDARDIZE(E7478,AVERAGE($E$2:E7478),_xlfn.STDEV.S($E$2:E7478))</f>
        <v>0.62871576564757625</v>
      </c>
      <c r="H7478">
        <f>(E7478-MIN($E$2:E7478)/(MAX($E$2:E7478)-MIN($E$2:E7478)))</f>
        <v>130.28544859359454</v>
      </c>
    </row>
    <row r="7479" spans="1:8" x14ac:dyDescent="0.3">
      <c r="A7479" s="1">
        <v>43638</v>
      </c>
      <c r="B7479">
        <v>127.09</v>
      </c>
      <c r="C7479">
        <f t="shared" si="232"/>
        <v>-0.2896825396825396</v>
      </c>
      <c r="D7479">
        <f t="shared" si="233"/>
        <v>0.11581008064848172</v>
      </c>
      <c r="E7479">
        <v>132.273</v>
      </c>
      <c r="G7479">
        <f>STANDARDIZE(E7479,AVERAGE($E$2:E7479),_xlfn.STDEV.S($E$2:E7479))</f>
        <v>0.66844830696992297</v>
      </c>
      <c r="H7479">
        <f>(E7479-MIN($E$2:E7479)/(MAX($E$2:E7479)-MIN($E$2:E7479)))</f>
        <v>132.15378192692853</v>
      </c>
    </row>
    <row r="7480" spans="1:8" x14ac:dyDescent="0.3">
      <c r="A7480" s="1">
        <v>43639</v>
      </c>
      <c r="B7480">
        <v>245.77</v>
      </c>
      <c r="C7480">
        <f t="shared" si="232"/>
        <v>0.93382642222047374</v>
      </c>
      <c r="D7480">
        <f t="shared" si="233"/>
        <v>0.11259078120898401</v>
      </c>
      <c r="E7480">
        <v>135.65733333333301</v>
      </c>
      <c r="G7480">
        <f>STANDARDIZE(E7480,AVERAGE($E$2:E7480),_xlfn.STDEV.S($E$2:E7480))</f>
        <v>0.7404637216742731</v>
      </c>
      <c r="H7480">
        <f>(E7480-MIN($E$2:E7480)/(MAX($E$2:E7480)-MIN($E$2:E7480)))</f>
        <v>135.53811526026155</v>
      </c>
    </row>
    <row r="7481" spans="1:8" x14ac:dyDescent="0.3">
      <c r="A7481" s="1">
        <v>43640</v>
      </c>
      <c r="B7481">
        <v>92.75</v>
      </c>
      <c r="C7481">
        <f t="shared" si="232"/>
        <v>-0.62261463970378816</v>
      </c>
      <c r="D7481">
        <f t="shared" si="233"/>
        <v>9.0147645779404983E-2</v>
      </c>
      <c r="E7481">
        <v>133.69733333333301</v>
      </c>
      <c r="G7481">
        <f>STANDARDIZE(E7481,AVERAGE($E$2:E7481),_xlfn.STDEV.S($E$2:E7481))</f>
        <v>0.69864161771244659</v>
      </c>
      <c r="H7481">
        <f>(E7481-MIN($E$2:E7481)/(MAX($E$2:E7481)-MIN($E$2:E7481)))</f>
        <v>133.57811526026154</v>
      </c>
    </row>
    <row r="7482" spans="1:8" x14ac:dyDescent="0.3">
      <c r="A7482" s="1">
        <v>43641</v>
      </c>
      <c r="B7482">
        <v>74.19</v>
      </c>
      <c r="C7482">
        <f t="shared" si="232"/>
        <v>-0.20010781671159031</v>
      </c>
      <c r="D7482">
        <f t="shared" si="233"/>
        <v>8.6382916950054581E-2</v>
      </c>
      <c r="E7482">
        <v>131.559</v>
      </c>
      <c r="G7482">
        <f>STANDARDIZE(E7482,AVERAGE($E$2:E7482),_xlfn.STDEV.S($E$2:E7482))</f>
        <v>0.65302627499952837</v>
      </c>
      <c r="H7482">
        <f>(E7482-MIN($E$2:E7482)/(MAX($E$2:E7482)-MIN($E$2:E7482)))</f>
        <v>131.43978192692853</v>
      </c>
    </row>
    <row r="7483" spans="1:8" x14ac:dyDescent="0.3">
      <c r="A7483" s="1">
        <v>43642</v>
      </c>
      <c r="B7483">
        <v>142.51</v>
      </c>
      <c r="C7483">
        <f t="shared" si="232"/>
        <v>0.92087882463943926</v>
      </c>
      <c r="D7483">
        <f t="shared" si="233"/>
        <v>0.1258254442019027</v>
      </c>
      <c r="E7483">
        <v>132.90799999999999</v>
      </c>
      <c r="G7483">
        <f>STANDARDIZE(E7483,AVERAGE($E$2:E7483),_xlfn.STDEV.S($E$2:E7483))</f>
        <v>0.68169849448369912</v>
      </c>
      <c r="H7483">
        <f>(E7483-MIN($E$2:E7483)/(MAX($E$2:E7483)-MIN($E$2:E7483)))</f>
        <v>132.78878192692852</v>
      </c>
    </row>
    <row r="7484" spans="1:8" x14ac:dyDescent="0.3">
      <c r="A7484" s="1">
        <v>43643</v>
      </c>
      <c r="B7484">
        <v>64.08</v>
      </c>
      <c r="C7484">
        <f t="shared" si="232"/>
        <v>-0.55034734404603181</v>
      </c>
      <c r="D7484">
        <f t="shared" si="233"/>
        <v>0.11811688449118236</v>
      </c>
      <c r="E7484">
        <v>132.72800000000001</v>
      </c>
      <c r="G7484">
        <f>STANDARDIZE(E7484,AVERAGE($E$2:E7484),_xlfn.STDEV.S($E$2:E7484))</f>
        <v>0.67779755463451952</v>
      </c>
      <c r="H7484">
        <f>(E7484-MIN($E$2:E7484)/(MAX($E$2:E7484)-MIN($E$2:E7484)))</f>
        <v>132.60878192692854</v>
      </c>
    </row>
    <row r="7485" spans="1:8" x14ac:dyDescent="0.3">
      <c r="A7485" s="1">
        <v>43644</v>
      </c>
      <c r="B7485">
        <v>129.47999999999999</v>
      </c>
      <c r="C7485">
        <f t="shared" si="232"/>
        <v>1.0205992509363295</v>
      </c>
      <c r="D7485">
        <f t="shared" si="233"/>
        <v>0.15878625503189248</v>
      </c>
      <c r="E7485">
        <v>135.19</v>
      </c>
      <c r="G7485">
        <f>STANDARDIZE(E7485,AVERAGE($E$2:E7485),_xlfn.STDEV.S($E$2:E7485))</f>
        <v>0.73017671205193357</v>
      </c>
      <c r="H7485">
        <f>(E7485-MIN($E$2:E7485)/(MAX($E$2:E7485)-MIN($E$2:E7485)))</f>
        <v>135.07078192692853</v>
      </c>
    </row>
    <row r="7486" spans="1:8" x14ac:dyDescent="0.3">
      <c r="A7486" s="1">
        <v>43645</v>
      </c>
      <c r="B7486">
        <v>96.2</v>
      </c>
      <c r="C7486">
        <f t="shared" si="232"/>
        <v>-0.25702811244979912</v>
      </c>
      <c r="D7486">
        <f t="shared" si="233"/>
        <v>0.1530833282582752</v>
      </c>
      <c r="E7486">
        <v>136.702</v>
      </c>
      <c r="G7486">
        <f>STANDARDIZE(E7486,AVERAGE($E$2:E7486),_xlfn.STDEV.S($E$2:E7486))</f>
        <v>0.76231099546944825</v>
      </c>
      <c r="H7486">
        <f>(E7486-MIN($E$2:E7486)/(MAX($E$2:E7486)-MIN($E$2:E7486)))</f>
        <v>136.58278192692853</v>
      </c>
    </row>
    <row r="7487" spans="1:8" x14ac:dyDescent="0.3">
      <c r="A7487" s="1">
        <v>43646</v>
      </c>
      <c r="B7487">
        <v>114.41</v>
      </c>
      <c r="C7487">
        <f t="shared" si="232"/>
        <v>0.18929313929313923</v>
      </c>
      <c r="D7487">
        <f t="shared" si="233"/>
        <v>0.13086569332624212</v>
      </c>
      <c r="E7487">
        <v>137.37066666666601</v>
      </c>
      <c r="G7487">
        <f>STANDARDIZE(E7487,AVERAGE($E$2:E7487),_xlfn.STDEV.S($E$2:E7487))</f>
        <v>0.77647492567739174</v>
      </c>
      <c r="H7487">
        <f>(E7487-MIN($E$2:E7487)/(MAX($E$2:E7487)-MIN($E$2:E7487)))</f>
        <v>137.25144859359455</v>
      </c>
    </row>
    <row r="7488" spans="1:8" x14ac:dyDescent="0.3">
      <c r="A7488" s="1">
        <v>43647</v>
      </c>
      <c r="B7488">
        <v>174.62</v>
      </c>
      <c r="C7488">
        <f t="shared" si="232"/>
        <v>0.52626518660956223</v>
      </c>
      <c r="D7488">
        <f t="shared" si="233"/>
        <v>0.14727732390621462</v>
      </c>
      <c r="E7488">
        <v>139.939666666666</v>
      </c>
      <c r="G7488">
        <f>STANDARDIZE(E7488,AVERAGE($E$2:E7488),_xlfn.STDEV.S($E$2:E7488))</f>
        <v>0.83111939631792153</v>
      </c>
      <c r="H7488">
        <f>(E7488-MIN($E$2:E7488)/(MAX($E$2:E7488)-MIN($E$2:E7488)))</f>
        <v>139.82044859359453</v>
      </c>
    </row>
    <row r="7489" spans="1:8" x14ac:dyDescent="0.3">
      <c r="A7489" s="1">
        <v>43648</v>
      </c>
      <c r="B7489">
        <v>144.12</v>
      </c>
      <c r="C7489">
        <f t="shared" si="232"/>
        <v>-0.17466498682854198</v>
      </c>
      <c r="D7489">
        <f t="shared" si="233"/>
        <v>0.12018743172609357</v>
      </c>
      <c r="E7489">
        <v>139.417333333333</v>
      </c>
      <c r="G7489">
        <f>STANDARDIZE(E7489,AVERAGE($E$2:E7489),_xlfn.STDEV.S($E$2:E7489))</f>
        <v>0.81989811545592794</v>
      </c>
      <c r="H7489">
        <f>(E7489-MIN($E$2:E7489)/(MAX($E$2:E7489)-MIN($E$2:E7489)))</f>
        <v>139.29811526026154</v>
      </c>
    </row>
    <row r="7490" spans="1:8" x14ac:dyDescent="0.3">
      <c r="A7490" s="1">
        <v>43649</v>
      </c>
      <c r="B7490">
        <v>126.27</v>
      </c>
      <c r="C7490">
        <f t="shared" si="232"/>
        <v>-0.12385512073272278</v>
      </c>
      <c r="D7490">
        <f t="shared" si="233"/>
        <v>0.13419314552923478</v>
      </c>
      <c r="E7490">
        <v>141.19766666666601</v>
      </c>
      <c r="G7490">
        <f>STANDARDIZE(E7490,AVERAGE($E$2:E7490),_xlfn.STDEV.S($E$2:E7490))</f>
        <v>0.85773432588102783</v>
      </c>
      <c r="H7490">
        <f>(E7490-MIN($E$2:E7490)/(MAX($E$2:E7490)-MIN($E$2:E7490)))</f>
        <v>141.07844859359454</v>
      </c>
    </row>
    <row r="7491" spans="1:8" x14ac:dyDescent="0.3">
      <c r="A7491" s="1">
        <v>43650</v>
      </c>
      <c r="B7491">
        <v>96.84</v>
      </c>
      <c r="C7491">
        <f t="shared" si="232"/>
        <v>-0.23307198859586595</v>
      </c>
      <c r="D7491">
        <f t="shared" si="233"/>
        <v>0.10483015482144142</v>
      </c>
      <c r="E7491">
        <v>140.42366666666601</v>
      </c>
      <c r="G7491">
        <f>STANDARDIZE(E7491,AVERAGE($E$2:E7491),_xlfn.STDEV.S($E$2:E7491))</f>
        <v>0.84114562701173667</v>
      </c>
      <c r="H7491">
        <f>(E7491-MIN($E$2:E7491)/(MAX($E$2:E7491)-MIN($E$2:E7491)))</f>
        <v>140.30444859359454</v>
      </c>
    </row>
    <row r="7492" spans="1:8" x14ac:dyDescent="0.3">
      <c r="A7492" s="1">
        <v>43651</v>
      </c>
      <c r="B7492">
        <v>72.83</v>
      </c>
      <c r="C7492">
        <f t="shared" ref="C7492:C7555" si="234">(B7492-B7491)/B7491</f>
        <v>-0.24793473771168942</v>
      </c>
      <c r="D7492">
        <f t="shared" si="233"/>
        <v>6.9509747078183803E-2</v>
      </c>
      <c r="E7492">
        <v>135.601</v>
      </c>
      <c r="G7492">
        <f>STANDARDIZE(E7492,AVERAGE($E$2:E7492),_xlfn.STDEV.S($E$2:E7492))</f>
        <v>0.73830351638307168</v>
      </c>
      <c r="H7492">
        <f>(E7492-MIN($E$2:E7492)/(MAX($E$2:E7492)-MIN($E$2:E7492)))</f>
        <v>135.48178192692853</v>
      </c>
    </row>
    <row r="7493" spans="1:8" x14ac:dyDescent="0.3">
      <c r="A7493" s="1">
        <v>43652</v>
      </c>
      <c r="B7493">
        <v>93.29</v>
      </c>
      <c r="C7493">
        <f t="shared" si="234"/>
        <v>0.28092818893313209</v>
      </c>
      <c r="D7493">
        <f t="shared" si="233"/>
        <v>9.1146252736903799E-2</v>
      </c>
      <c r="E7493">
        <v>134.129666666666</v>
      </c>
      <c r="G7493">
        <f>STANDARDIZE(E7493,AVERAGE($E$2:E7493),_xlfn.STDEV.S($E$2:E7493))</f>
        <v>0.70687924085384324</v>
      </c>
      <c r="H7493">
        <f>(E7493-MIN($E$2:E7493)/(MAX($E$2:E7493)-MIN($E$2:E7493)))</f>
        <v>134.01044859359453</v>
      </c>
    </row>
    <row r="7494" spans="1:8" x14ac:dyDescent="0.3">
      <c r="A7494" s="1">
        <v>43653</v>
      </c>
      <c r="B7494">
        <v>180.55</v>
      </c>
      <c r="C7494">
        <f t="shared" si="234"/>
        <v>0.93536284703612393</v>
      </c>
      <c r="D7494">
        <f t="shared" si="233"/>
        <v>9.6901162161865492E-2</v>
      </c>
      <c r="E7494">
        <v>132.07300000000001</v>
      </c>
      <c r="G7494">
        <f>STANDARDIZE(E7494,AVERAGE($E$2:E7494),_xlfn.STDEV.S($E$2:E7494))</f>
        <v>0.66298734793396985</v>
      </c>
      <c r="H7494">
        <f>(E7494-MIN($E$2:E7494)/(MAX($E$2:E7494)-MIN($E$2:E7494)))</f>
        <v>131.95378192692854</v>
      </c>
    </row>
    <row r="7495" spans="1:8" x14ac:dyDescent="0.3">
      <c r="A7495" s="1">
        <v>43654</v>
      </c>
      <c r="B7495">
        <v>72.06</v>
      </c>
      <c r="C7495">
        <f t="shared" si="234"/>
        <v>-0.60088618111326508</v>
      </c>
      <c r="D7495">
        <f t="shared" si="233"/>
        <v>9.1038805453962007E-2</v>
      </c>
      <c r="E7495">
        <v>129.83199999999999</v>
      </c>
      <c r="G7495">
        <f>STANDARDIZE(E7495,AVERAGE($E$2:E7495),_xlfn.STDEV.S($E$2:E7495))</f>
        <v>0.61517257945840842</v>
      </c>
      <c r="H7495">
        <f>(E7495-MIN($E$2:E7495)/(MAX($E$2:E7495)-MIN($E$2:E7495)))</f>
        <v>129.71278192692853</v>
      </c>
    </row>
    <row r="7496" spans="1:8" x14ac:dyDescent="0.3">
      <c r="A7496" s="1">
        <v>43655</v>
      </c>
      <c r="B7496">
        <v>40.14</v>
      </c>
      <c r="C7496">
        <f t="shared" si="234"/>
        <v>-0.44296419650291424</v>
      </c>
      <c r="D7496">
        <f t="shared" si="233"/>
        <v>6.7820942738071696E-2</v>
      </c>
      <c r="E7496">
        <v>125.349666666666</v>
      </c>
      <c r="G7496">
        <f>STANDARDIZE(E7496,AVERAGE($E$2:E7496),_xlfn.STDEV.S($E$2:E7496))</f>
        <v>0.5196011156784377</v>
      </c>
      <c r="H7496">
        <f>(E7496-MIN($E$2:E7496)/(MAX($E$2:E7496)-MIN($E$2:E7496)))</f>
        <v>125.23044859359453</v>
      </c>
    </row>
    <row r="7497" spans="1:8" x14ac:dyDescent="0.3">
      <c r="A7497" s="1">
        <v>43656</v>
      </c>
      <c r="B7497">
        <v>45.62</v>
      </c>
      <c r="C7497">
        <f t="shared" si="234"/>
        <v>0.13652217239661177</v>
      </c>
      <c r="D7497">
        <f t="shared" si="233"/>
        <v>7.4759861189128779E-2</v>
      </c>
      <c r="E7497">
        <v>121.467</v>
      </c>
      <c r="G7497">
        <f>STANDARDIZE(E7497,AVERAGE($E$2:E7497),_xlfn.STDEV.S($E$2:E7497))</f>
        <v>0.43681503782453507</v>
      </c>
      <c r="H7497">
        <f>(E7497-MIN($E$2:E7497)/(MAX($E$2:E7497)-MIN($E$2:E7497)))</f>
        <v>121.34778192692853</v>
      </c>
    </row>
    <row r="7498" spans="1:8" x14ac:dyDescent="0.3">
      <c r="A7498" s="1">
        <v>43657</v>
      </c>
      <c r="B7498">
        <v>103.84</v>
      </c>
      <c r="C7498">
        <f t="shared" si="234"/>
        <v>1.2761946514686544</v>
      </c>
      <c r="D7498">
        <f t="shared" si="233"/>
        <v>0.12385119431745881</v>
      </c>
      <c r="E7498">
        <v>120.587</v>
      </c>
      <c r="G7498">
        <f>STANDARDIZE(E7498,AVERAGE($E$2:E7498),_xlfn.STDEV.S($E$2:E7498))</f>
        <v>0.41802580907554171</v>
      </c>
      <c r="H7498">
        <f>(E7498-MIN($E$2:E7498)/(MAX($E$2:E7498)-MIN($E$2:E7498)))</f>
        <v>120.46778192692854</v>
      </c>
    </row>
    <row r="7499" spans="1:8" x14ac:dyDescent="0.3">
      <c r="A7499" s="1">
        <v>43658</v>
      </c>
      <c r="B7499">
        <v>72.489999999999995</v>
      </c>
      <c r="C7499">
        <f t="shared" si="234"/>
        <v>-0.30190677966101703</v>
      </c>
      <c r="D7499">
        <f t="shared" si="233"/>
        <v>0.11742451050730043</v>
      </c>
      <c r="E7499">
        <v>119.135666666666</v>
      </c>
      <c r="G7499">
        <f>STANDARDIZE(E7499,AVERAGE($E$2:E7499),_xlfn.STDEV.S($E$2:E7499))</f>
        <v>0.38706045091526781</v>
      </c>
      <c r="H7499">
        <f>(E7499-MIN($E$2:E7499)/(MAX($E$2:E7499)-MIN($E$2:E7499)))</f>
        <v>119.01644859359453</v>
      </c>
    </row>
    <row r="7500" spans="1:8" x14ac:dyDescent="0.3">
      <c r="A7500" s="1">
        <v>43659</v>
      </c>
      <c r="B7500">
        <v>126.95</v>
      </c>
      <c r="C7500">
        <f t="shared" si="234"/>
        <v>0.75127603807421728</v>
      </c>
      <c r="D7500">
        <f t="shared" si="233"/>
        <v>0.1344691135403526</v>
      </c>
      <c r="E7500">
        <v>118.571666666666</v>
      </c>
      <c r="G7500">
        <f>STANDARDIZE(E7500,AVERAGE($E$2:E7500),_xlfn.STDEV.S($E$2:E7500))</f>
        <v>0.37500939035224845</v>
      </c>
      <c r="H7500">
        <f>(E7500-MIN($E$2:E7500)/(MAX($E$2:E7500)-MIN($E$2:E7500)))</f>
        <v>118.45244859359454</v>
      </c>
    </row>
    <row r="7501" spans="1:8" x14ac:dyDescent="0.3">
      <c r="A7501" s="1">
        <v>43660</v>
      </c>
      <c r="B7501">
        <v>58.43</v>
      </c>
      <c r="C7501">
        <f t="shared" si="234"/>
        <v>-0.53974005513981893</v>
      </c>
      <c r="D7501">
        <f t="shared" si="233"/>
        <v>0.11619974959304701</v>
      </c>
      <c r="E7501">
        <v>115.683666666666</v>
      </c>
      <c r="G7501">
        <f>STANDARDIZE(E7501,AVERAGE($E$2:E7501),_xlfn.STDEV.S($E$2:E7501))</f>
        <v>0.31342068951499136</v>
      </c>
      <c r="H7501">
        <f>(E7501-MIN($E$2:E7501)/(MAX($E$2:E7501)-MIN($E$2:E7501)))</f>
        <v>115.56444859359453</v>
      </c>
    </row>
    <row r="7502" spans="1:8" x14ac:dyDescent="0.3">
      <c r="A7502" s="1">
        <v>43661</v>
      </c>
      <c r="B7502">
        <v>72.19</v>
      </c>
      <c r="C7502">
        <f t="shared" si="234"/>
        <v>0.23549546465856577</v>
      </c>
      <c r="D7502">
        <f t="shared" si="233"/>
        <v>0.11705986931870085</v>
      </c>
      <c r="E7502">
        <v>112.240333333333</v>
      </c>
      <c r="G7502">
        <f>STANDARDIZE(E7502,AVERAGE($E$2:E7502),_xlfn.STDEV.S($E$2:E7502))</f>
        <v>0.23999512853686542</v>
      </c>
      <c r="H7502">
        <f>(E7502-MIN($E$2:E7502)/(MAX($E$2:E7502)-MIN($E$2:E7502)))</f>
        <v>112.12111526026153</v>
      </c>
    </row>
    <row r="7503" spans="1:8" x14ac:dyDescent="0.3">
      <c r="A7503" s="1">
        <v>43662</v>
      </c>
      <c r="B7503">
        <v>53.41</v>
      </c>
      <c r="C7503">
        <f t="shared" si="234"/>
        <v>-0.26014683474165401</v>
      </c>
      <c r="D7503">
        <f t="shared" si="233"/>
        <v>0.10401768875213244</v>
      </c>
      <c r="E7503">
        <v>107.404</v>
      </c>
      <c r="G7503">
        <f>STANDARDIZE(E7503,AVERAGE($E$2:E7503),_xlfn.STDEV.S($E$2:E7503))</f>
        <v>0.13687325920074017</v>
      </c>
      <c r="H7503">
        <f>(E7503-MIN($E$2:E7503)/(MAX($E$2:E7503)-MIN($E$2:E7503)))</f>
        <v>107.28478192692853</v>
      </c>
    </row>
    <row r="7504" spans="1:8" x14ac:dyDescent="0.3">
      <c r="A7504" s="1">
        <v>43663</v>
      </c>
      <c r="B7504">
        <v>77.06</v>
      </c>
      <c r="C7504">
        <f t="shared" si="234"/>
        <v>0.44280097360044951</v>
      </c>
      <c r="D7504">
        <f t="shared" si="233"/>
        <v>0.13831424513495177</v>
      </c>
      <c r="E7504">
        <v>107.23399999999999</v>
      </c>
      <c r="G7504">
        <f>STANDARDIZE(E7504,AVERAGE($E$2:E7504),_xlfn.STDEV.S($E$2:E7504))</f>
        <v>0.13323951710855439</v>
      </c>
      <c r="H7504">
        <f>(E7504-MIN($E$2:E7504)/(MAX($E$2:E7504)-MIN($E$2:E7504)))</f>
        <v>107.11478192692853</v>
      </c>
    </row>
    <row r="7505" spans="1:8" x14ac:dyDescent="0.3">
      <c r="A7505" s="1">
        <v>43664</v>
      </c>
      <c r="B7505">
        <v>61.63</v>
      </c>
      <c r="C7505">
        <f t="shared" si="234"/>
        <v>-0.20023358422008825</v>
      </c>
      <c r="D7505">
        <f t="shared" si="233"/>
        <v>0.10559711137987127</v>
      </c>
      <c r="E7505">
        <v>104.41</v>
      </c>
      <c r="G7505">
        <f>STANDARDIZE(E7505,AVERAGE($E$2:E7505),_xlfn.STDEV.S($E$2:E7505))</f>
        <v>7.3017926838528202E-2</v>
      </c>
      <c r="H7505">
        <f>(E7505-MIN($E$2:E7505)/(MAX($E$2:E7505)-MIN($E$2:E7505)))</f>
        <v>104.29078192692853</v>
      </c>
    </row>
    <row r="7506" spans="1:8" x14ac:dyDescent="0.3">
      <c r="A7506" s="1">
        <v>43665</v>
      </c>
      <c r="B7506">
        <v>61.84</v>
      </c>
      <c r="C7506">
        <f t="shared" si="234"/>
        <v>3.4074314457244984E-3</v>
      </c>
      <c r="D7506">
        <f t="shared" si="233"/>
        <v>0.12130344951723188</v>
      </c>
      <c r="E7506">
        <v>103.875</v>
      </c>
      <c r="G7506">
        <f>STANDARDIZE(E7506,AVERAGE($E$2:E7506),_xlfn.STDEV.S($E$2:E7506))</f>
        <v>6.1605142206328865E-2</v>
      </c>
      <c r="H7506">
        <f>(E7506-MIN($E$2:E7506)/(MAX($E$2:E7506)-MIN($E$2:E7506)))</f>
        <v>103.75578192692853</v>
      </c>
    </row>
    <row r="7507" spans="1:8" x14ac:dyDescent="0.3">
      <c r="A7507" s="1">
        <v>43666</v>
      </c>
      <c r="B7507">
        <v>28.88</v>
      </c>
      <c r="C7507">
        <f t="shared" si="234"/>
        <v>-0.53298835705045289</v>
      </c>
      <c r="D7507">
        <f t="shared" si="233"/>
        <v>8.6941116684322334E-2</v>
      </c>
      <c r="E7507">
        <v>100.948666666666</v>
      </c>
      <c r="G7507">
        <f>STANDARDIZE(E7507,AVERAGE($E$2:E7507),_xlfn.STDEV.S($E$2:E7507))</f>
        <v>-8.0185619857671691E-4</v>
      </c>
      <c r="H7507">
        <f>(E7507-MIN($E$2:E7507)/(MAX($E$2:E7507)-MIN($E$2:E7507)))</f>
        <v>100.82944859359453</v>
      </c>
    </row>
    <row r="7508" spans="1:8" x14ac:dyDescent="0.3">
      <c r="A7508" s="1">
        <v>43667</v>
      </c>
      <c r="B7508">
        <v>112.14</v>
      </c>
      <c r="C7508">
        <f t="shared" si="234"/>
        <v>2.8829639889196677</v>
      </c>
      <c r="D7508">
        <f t="shared" si="233"/>
        <v>0.16525471017801038</v>
      </c>
      <c r="E7508">
        <v>98.722666666666598</v>
      </c>
      <c r="G7508">
        <f>STANDARDIZE(E7508,AVERAGE($E$2:E7508),_xlfn.STDEV.S($E$2:E7508))</f>
        <v>-4.8273523644287893E-2</v>
      </c>
      <c r="H7508">
        <f>(E7508-MIN($E$2:E7508)/(MAX($E$2:E7508)-MIN($E$2:E7508)))</f>
        <v>98.603448593595132</v>
      </c>
    </row>
    <row r="7509" spans="1:8" x14ac:dyDescent="0.3">
      <c r="A7509" s="1">
        <v>43668</v>
      </c>
      <c r="B7509">
        <v>75.319999999999993</v>
      </c>
      <c r="C7509">
        <f t="shared" si="234"/>
        <v>-0.32833957553058685</v>
      </c>
      <c r="D7509">
        <f t="shared" si="233"/>
        <v>0.16396614231640882</v>
      </c>
      <c r="E7509">
        <v>96.997</v>
      </c>
      <c r="G7509">
        <f>STANDARDIZE(E7509,AVERAGE($E$2:E7509),_xlfn.STDEV.S($E$2:E7509))</f>
        <v>-8.5074322390890147E-2</v>
      </c>
      <c r="H7509">
        <f>(E7509-MIN($E$2:E7509)/(MAX($E$2:E7509)-MIN($E$2:E7509)))</f>
        <v>96.877781926928535</v>
      </c>
    </row>
    <row r="7510" spans="1:8" x14ac:dyDescent="0.3">
      <c r="A7510" s="1">
        <v>43669</v>
      </c>
      <c r="B7510">
        <v>114.24</v>
      </c>
      <c r="C7510">
        <f t="shared" si="234"/>
        <v>0.51672862453531609</v>
      </c>
      <c r="D7510">
        <f t="shared" si="233"/>
        <v>0.15006288239357021</v>
      </c>
      <c r="E7510">
        <v>92.612666666666598</v>
      </c>
      <c r="G7510">
        <f>STANDARDIZE(E7510,AVERAGE($E$2:E7510),_xlfn.STDEV.S($E$2:E7510))</f>
        <v>-0.17858107420802519</v>
      </c>
      <c r="H7510">
        <f>(E7510-MIN($E$2:E7510)/(MAX($E$2:E7510)-MIN($E$2:E7510)))</f>
        <v>92.493448593595133</v>
      </c>
    </row>
    <row r="7511" spans="1:8" x14ac:dyDescent="0.3">
      <c r="A7511" s="1">
        <v>43670</v>
      </c>
      <c r="B7511">
        <v>79.72</v>
      </c>
      <c r="C7511">
        <f t="shared" si="234"/>
        <v>-0.30217086834733892</v>
      </c>
      <c r="D7511">
        <f t="shared" si="233"/>
        <v>0.16074434143878522</v>
      </c>
      <c r="E7511">
        <v>92.178333333333299</v>
      </c>
      <c r="G7511">
        <f>STANDARDIZE(E7511,AVERAGE($E$2:E7511),_xlfn.STDEV.S($E$2:E7511))</f>
        <v>-0.18783317315667597</v>
      </c>
      <c r="H7511">
        <f>(E7511-MIN($E$2:E7511)/(MAX($E$2:E7511)-MIN($E$2:E7511)))</f>
        <v>92.059115260261834</v>
      </c>
    </row>
    <row r="7512" spans="1:8" x14ac:dyDescent="0.3">
      <c r="A7512" s="1">
        <v>43671</v>
      </c>
      <c r="B7512">
        <v>40.68</v>
      </c>
      <c r="C7512">
        <f t="shared" si="234"/>
        <v>-0.48971399899648771</v>
      </c>
      <c r="D7512">
        <f t="shared" si="233"/>
        <v>0.15109080202928865</v>
      </c>
      <c r="E7512">
        <v>91.061333333333295</v>
      </c>
      <c r="G7512">
        <f>STANDARDIZE(E7512,AVERAGE($E$2:E7512),_xlfn.STDEV.S($E$2:E7512))</f>
        <v>-0.21164743380350612</v>
      </c>
      <c r="H7512">
        <f>(E7512-MIN($E$2:E7512)/(MAX($E$2:E7512)-MIN($E$2:E7512)))</f>
        <v>90.942115260261829</v>
      </c>
    </row>
    <row r="7513" spans="1:8" x14ac:dyDescent="0.3">
      <c r="A7513" s="1">
        <v>43672</v>
      </c>
      <c r="B7513">
        <v>116.11</v>
      </c>
      <c r="C7513">
        <f t="shared" si="234"/>
        <v>1.8542281219272372</v>
      </c>
      <c r="D7513">
        <f t="shared" si="233"/>
        <v>0.18220244527221516</v>
      </c>
      <c r="E7513">
        <v>90.181333333333299</v>
      </c>
      <c r="G7513">
        <f>STANDARDIZE(E7513,AVERAGE($E$2:E7513),_xlfn.STDEV.S($E$2:E7513))</f>
        <v>-0.23040553357506324</v>
      </c>
      <c r="H7513">
        <f>(E7513-MIN($E$2:E7513)/(MAX($E$2:E7513)-MIN($E$2:E7513)))</f>
        <v>90.062115260261834</v>
      </c>
    </row>
    <row r="7514" spans="1:8" x14ac:dyDescent="0.3">
      <c r="A7514" s="1">
        <v>43673</v>
      </c>
      <c r="B7514">
        <v>174.53</v>
      </c>
      <c r="C7514">
        <f t="shared" si="234"/>
        <v>0.50314357075187321</v>
      </c>
      <c r="D7514">
        <f t="shared" si="233"/>
        <v>0.21731880909881207</v>
      </c>
      <c r="E7514">
        <v>93.863</v>
      </c>
      <c r="G7514">
        <f>STANDARDIZE(E7514,AVERAGE($E$2:E7514),_xlfn.STDEV.S($E$2:E7514))</f>
        <v>-0.15184418859678267</v>
      </c>
      <c r="H7514">
        <f>(E7514-MIN($E$2:E7514)/(MAX($E$2:E7514)-MIN($E$2:E7514)))</f>
        <v>93.743781926928534</v>
      </c>
    </row>
    <row r="7515" spans="1:8" x14ac:dyDescent="0.3">
      <c r="A7515" s="1">
        <v>43674</v>
      </c>
      <c r="B7515">
        <v>133.66999999999999</v>
      </c>
      <c r="C7515">
        <f t="shared" si="234"/>
        <v>-0.23411447888615144</v>
      </c>
      <c r="D7515">
        <f t="shared" si="233"/>
        <v>0.17549501810472937</v>
      </c>
      <c r="E7515">
        <v>94.002666666666599</v>
      </c>
      <c r="G7515">
        <f>STANDARDIZE(E7515,AVERAGE($E$2:E7515),_xlfn.STDEV.S($E$2:E7515))</f>
        <v>-0.14885398167849753</v>
      </c>
      <c r="H7515">
        <f>(E7515-MIN($E$2:E7515)/(MAX($E$2:E7515)-MIN($E$2:E7515)))</f>
        <v>93.883448593595134</v>
      </c>
    </row>
    <row r="7516" spans="1:8" x14ac:dyDescent="0.3">
      <c r="A7516" s="1">
        <v>43675</v>
      </c>
      <c r="B7516">
        <v>86.97</v>
      </c>
      <c r="C7516">
        <f t="shared" si="234"/>
        <v>-0.3493678461883743</v>
      </c>
      <c r="D7516">
        <f t="shared" si="233"/>
        <v>0.17241702698011016</v>
      </c>
      <c r="E7516">
        <v>93.694999999999993</v>
      </c>
      <c r="G7516">
        <f>STANDARDIZE(E7516,AVERAGE($E$2:E7516),_xlfn.STDEV.S($E$2:E7516))</f>
        <v>-0.15540853612158093</v>
      </c>
      <c r="H7516">
        <f>(E7516-MIN($E$2:E7516)/(MAX($E$2:E7516)-MIN($E$2:E7516)))</f>
        <v>93.575781926928528</v>
      </c>
    </row>
    <row r="7517" spans="1:8" x14ac:dyDescent="0.3">
      <c r="A7517" s="1">
        <v>43676</v>
      </c>
      <c r="B7517">
        <v>139.24</v>
      </c>
      <c r="C7517">
        <f t="shared" si="234"/>
        <v>0.60101184316430967</v>
      </c>
      <c r="D7517">
        <f t="shared" si="233"/>
        <v>0.18614098377581587</v>
      </c>
      <c r="E7517">
        <v>94.522666666666595</v>
      </c>
      <c r="G7517">
        <f>STANDARDIZE(E7517,AVERAGE($E$2:E7517),_xlfn.STDEV.S($E$2:E7517))</f>
        <v>-0.13773689119087099</v>
      </c>
      <c r="H7517">
        <f>(E7517-MIN($E$2:E7517)/(MAX($E$2:E7517)-MIN($E$2:E7517)))</f>
        <v>94.40344859359513</v>
      </c>
    </row>
    <row r="7518" spans="1:8" x14ac:dyDescent="0.3">
      <c r="A7518" s="1">
        <v>43677</v>
      </c>
      <c r="B7518">
        <v>103.01</v>
      </c>
      <c r="C7518">
        <f t="shared" si="234"/>
        <v>-0.26019821890261419</v>
      </c>
      <c r="D7518">
        <f t="shared" si="233"/>
        <v>0.15992553692540995</v>
      </c>
      <c r="E7518">
        <v>92.135666666666594</v>
      </c>
      <c r="G7518">
        <f>STANDARDIZE(E7518,AVERAGE($E$2:E7518),_xlfn.STDEV.S($E$2:E7518))</f>
        <v>-0.18866551734309814</v>
      </c>
      <c r="H7518">
        <f>(E7518-MIN($E$2:E7518)/(MAX($E$2:E7518)-MIN($E$2:E7518)))</f>
        <v>92.016448593595129</v>
      </c>
    </row>
    <row r="7519" spans="1:8" x14ac:dyDescent="0.3">
      <c r="A7519" s="1">
        <v>43678</v>
      </c>
      <c r="B7519">
        <v>150.19999999999999</v>
      </c>
      <c r="C7519">
        <f t="shared" si="234"/>
        <v>0.4581108630230073</v>
      </c>
      <c r="D7519">
        <f t="shared" si="233"/>
        <v>0.18101806525379496</v>
      </c>
      <c r="E7519">
        <v>92.338333333333296</v>
      </c>
      <c r="G7519">
        <f>STANDARDIZE(E7519,AVERAGE($E$2:E7519),_xlfn.STDEV.S($E$2:E7519))</f>
        <v>-0.18432739957170716</v>
      </c>
      <c r="H7519">
        <f>(E7519-MIN($E$2:E7519)/(MAX($E$2:E7519)-MIN($E$2:E7519)))</f>
        <v>92.21911526026183</v>
      </c>
    </row>
    <row r="7520" spans="1:8" x14ac:dyDescent="0.3">
      <c r="A7520" s="1">
        <v>43679</v>
      </c>
      <c r="B7520">
        <v>117.41</v>
      </c>
      <c r="C7520">
        <f t="shared" si="234"/>
        <v>-0.21830892143808253</v>
      </c>
      <c r="D7520">
        <f t="shared" si="233"/>
        <v>0.17786960523028295</v>
      </c>
      <c r="E7520">
        <v>92.043000000000006</v>
      </c>
      <c r="G7520">
        <f>STANDARDIZE(E7520,AVERAGE($E$2:E7520),_xlfn.STDEV.S($E$2:E7520))</f>
        <v>-0.19061786266570807</v>
      </c>
      <c r="H7520">
        <f>(E7520-MIN($E$2:E7520)/(MAX($E$2:E7520)-MIN($E$2:E7520)))</f>
        <v>91.923781926928541</v>
      </c>
    </row>
    <row r="7521" spans="1:8" x14ac:dyDescent="0.3">
      <c r="A7521" s="1">
        <v>43680</v>
      </c>
      <c r="B7521">
        <v>153.63999999999999</v>
      </c>
      <c r="C7521">
        <f t="shared" si="234"/>
        <v>0.30857678221616547</v>
      </c>
      <c r="D7521">
        <f t="shared" ref="D7521:D7584" si="235">AVERAGE(C7492:C7521)</f>
        <v>0.19592456425735066</v>
      </c>
      <c r="E7521">
        <v>93.936333333333295</v>
      </c>
      <c r="G7521">
        <f>STANDARDIZE(E7521,AVERAGE($E$2:E7521),_xlfn.STDEV.S($E$2:E7521))</f>
        <v>-0.15019372573861439</v>
      </c>
      <c r="H7521">
        <f>(E7521-MIN($E$2:E7521)/(MAX($E$2:E7521)-MIN($E$2:E7521)))</f>
        <v>93.817115260261829</v>
      </c>
    </row>
    <row r="7522" spans="1:8" x14ac:dyDescent="0.3">
      <c r="A7522" s="1">
        <v>43681</v>
      </c>
      <c r="B7522">
        <v>87.14</v>
      </c>
      <c r="C7522">
        <f t="shared" si="234"/>
        <v>-0.43282999218953394</v>
      </c>
      <c r="D7522">
        <f t="shared" si="235"/>
        <v>0.18976138910808915</v>
      </c>
      <c r="E7522">
        <v>94.413333333333298</v>
      </c>
      <c r="G7522">
        <f>STANDARDIZE(E7522,AVERAGE($E$2:E7522),_xlfn.STDEV.S($E$2:E7522))</f>
        <v>-0.14000182649219581</v>
      </c>
      <c r="H7522">
        <f>(E7522-MIN($E$2:E7522)/(MAX($E$2:E7522)-MIN($E$2:E7522)))</f>
        <v>94.294115260261833</v>
      </c>
    </row>
    <row r="7523" spans="1:8" x14ac:dyDescent="0.3">
      <c r="A7523" s="1">
        <v>43682</v>
      </c>
      <c r="B7523">
        <v>83.03</v>
      </c>
      <c r="C7523">
        <f t="shared" si="234"/>
        <v>-4.7165480835437222E-2</v>
      </c>
      <c r="D7523">
        <f t="shared" si="235"/>
        <v>0.17882493344913686</v>
      </c>
      <c r="E7523">
        <v>94.0713333333333</v>
      </c>
      <c r="G7523">
        <f>STANDARDIZE(E7523,AVERAGE($E$2:E7523),_xlfn.STDEV.S($E$2:E7523))</f>
        <v>-0.147292895084049</v>
      </c>
      <c r="H7523">
        <f>(E7523-MIN($E$2:E7523)/(MAX($E$2:E7523)-MIN($E$2:E7523)))</f>
        <v>93.952115260261834</v>
      </c>
    </row>
    <row r="7524" spans="1:8" x14ac:dyDescent="0.3">
      <c r="A7524" s="1">
        <v>43683</v>
      </c>
      <c r="B7524">
        <v>84.05</v>
      </c>
      <c r="C7524">
        <f t="shared" si="234"/>
        <v>1.2284716367577936E-2</v>
      </c>
      <c r="D7524">
        <f t="shared" si="235"/>
        <v>0.14805566242685197</v>
      </c>
      <c r="E7524">
        <v>90.854666666666603</v>
      </c>
      <c r="G7524">
        <f>STANDARDIZE(E7524,AVERAGE($E$2:E7524),_xlfn.STDEV.S($E$2:E7524))</f>
        <v>-0.21595226233179368</v>
      </c>
      <c r="H7524">
        <f>(E7524-MIN($E$2:E7524)/(MAX($E$2:E7524)-MIN($E$2:E7524)))</f>
        <v>90.735448593595137</v>
      </c>
    </row>
    <row r="7525" spans="1:8" x14ac:dyDescent="0.3">
      <c r="A7525" s="1">
        <v>43684</v>
      </c>
      <c r="B7525">
        <v>92.22</v>
      </c>
      <c r="C7525">
        <f t="shared" si="234"/>
        <v>9.7204045211183837E-2</v>
      </c>
      <c r="D7525">
        <f t="shared" si="235"/>
        <v>0.17132533663766697</v>
      </c>
      <c r="E7525">
        <v>91.5266666666666</v>
      </c>
      <c r="G7525">
        <f>STANDARDIZE(E7525,AVERAGE($E$2:E7525),_xlfn.STDEV.S($E$2:E7525))</f>
        <v>-0.20159051411225845</v>
      </c>
      <c r="H7525">
        <f>(E7525-MIN($E$2:E7525)/(MAX($E$2:E7525)-MIN($E$2:E7525)))</f>
        <v>91.407448593595134</v>
      </c>
    </row>
    <row r="7526" spans="1:8" x14ac:dyDescent="0.3">
      <c r="A7526" s="1">
        <v>43685</v>
      </c>
      <c r="B7526">
        <v>93.48</v>
      </c>
      <c r="C7526">
        <f t="shared" si="234"/>
        <v>1.3662979830839353E-2</v>
      </c>
      <c r="D7526">
        <f t="shared" si="235"/>
        <v>0.18654624251545876</v>
      </c>
      <c r="E7526">
        <v>93.304666666666606</v>
      </c>
      <c r="G7526">
        <f>STANDARDIZE(E7526,AVERAGE($E$2:E7526),_xlfn.STDEV.S($E$2:E7526))</f>
        <v>-0.16361502364632291</v>
      </c>
      <c r="H7526">
        <f>(E7526-MIN($E$2:E7526)/(MAX($E$2:E7526)-MIN($E$2:E7526)))</f>
        <v>93.18544859359514</v>
      </c>
    </row>
    <row r="7527" spans="1:8" x14ac:dyDescent="0.3">
      <c r="A7527" s="1">
        <v>43686</v>
      </c>
      <c r="B7527">
        <v>92.35</v>
      </c>
      <c r="C7527">
        <f t="shared" si="234"/>
        <v>-1.208814719726155E-2</v>
      </c>
      <c r="D7527">
        <f t="shared" si="235"/>
        <v>0.18159256519566294</v>
      </c>
      <c r="E7527">
        <v>94.862333333333297</v>
      </c>
      <c r="G7527">
        <f>STANDARDIZE(E7527,AVERAGE($E$2:E7527),_xlfn.STDEV.S($E$2:E7527))</f>
        <v>-0.13034435346123971</v>
      </c>
      <c r="H7527">
        <f>(E7527-MIN($E$2:E7527)/(MAX($E$2:E7527)-MIN($E$2:E7527)))</f>
        <v>94.743115260261831</v>
      </c>
    </row>
    <row r="7528" spans="1:8" x14ac:dyDescent="0.3">
      <c r="A7528" s="1">
        <v>43687</v>
      </c>
      <c r="B7528">
        <v>57.72</v>
      </c>
      <c r="C7528">
        <f t="shared" si="234"/>
        <v>-0.37498646453708712</v>
      </c>
      <c r="D7528">
        <f t="shared" si="235"/>
        <v>0.12655319466213824</v>
      </c>
      <c r="E7528">
        <v>93.325000000000003</v>
      </c>
      <c r="G7528">
        <f>STANDARDIZE(E7528,AVERAGE($E$2:E7528),_xlfn.STDEV.S($E$2:E7528))</f>
        <v>-0.1631630439347829</v>
      </c>
      <c r="H7528">
        <f>(E7528-MIN($E$2:E7528)/(MAX($E$2:E7528)-MIN($E$2:E7528)))</f>
        <v>93.205781926928537</v>
      </c>
    </row>
    <row r="7529" spans="1:8" x14ac:dyDescent="0.3">
      <c r="A7529" s="1">
        <v>43688</v>
      </c>
      <c r="B7529">
        <v>123.95</v>
      </c>
      <c r="C7529">
        <f t="shared" si="234"/>
        <v>1.1474358974358976</v>
      </c>
      <c r="D7529">
        <f t="shared" si="235"/>
        <v>0.17486461723203545</v>
      </c>
      <c r="E7529">
        <v>95.040333333333294</v>
      </c>
      <c r="G7529">
        <f>STANDARDIZE(E7529,AVERAGE($E$2:E7529),_xlfn.STDEV.S($E$2:E7529))</f>
        <v>-0.12652112253496606</v>
      </c>
      <c r="H7529">
        <f>(E7529-MIN($E$2:E7529)/(MAX($E$2:E7529)-MIN($E$2:E7529)))</f>
        <v>94.921115260261828</v>
      </c>
    </row>
    <row r="7530" spans="1:8" x14ac:dyDescent="0.3">
      <c r="A7530" s="1">
        <v>43689</v>
      </c>
      <c r="B7530">
        <v>109.59</v>
      </c>
      <c r="C7530">
        <f t="shared" si="234"/>
        <v>-0.11585316659943524</v>
      </c>
      <c r="D7530">
        <f t="shared" si="235"/>
        <v>0.14596031040958032</v>
      </c>
      <c r="E7530">
        <v>94.461666666666602</v>
      </c>
      <c r="G7530">
        <f>STANDARDIZE(E7530,AVERAGE($E$2:E7530),_xlfn.STDEV.S($E$2:E7530))</f>
        <v>-0.13887078034033318</v>
      </c>
      <c r="H7530">
        <f>(E7530-MIN($E$2:E7530)/(MAX($E$2:E7530)-MIN($E$2:E7530)))</f>
        <v>94.342448593595137</v>
      </c>
    </row>
    <row r="7531" spans="1:8" x14ac:dyDescent="0.3">
      <c r="A7531" s="1">
        <v>43690</v>
      </c>
      <c r="B7531">
        <v>70.099999999999994</v>
      </c>
      <c r="C7531">
        <f t="shared" si="234"/>
        <v>-0.36034309699790135</v>
      </c>
      <c r="D7531">
        <f t="shared" si="235"/>
        <v>0.15194020901431091</v>
      </c>
      <c r="E7531">
        <v>94.850666666666598</v>
      </c>
      <c r="G7531">
        <f>STANDARDIZE(E7531,AVERAGE($E$2:E7531),_xlfn.STDEV.S($E$2:E7531))</f>
        <v>-0.13055323121369558</v>
      </c>
      <c r="H7531">
        <f>(E7531-MIN($E$2:E7531)/(MAX($E$2:E7531)-MIN($E$2:E7531)))</f>
        <v>94.731448593595132</v>
      </c>
    </row>
    <row r="7532" spans="1:8" x14ac:dyDescent="0.3">
      <c r="A7532" s="1">
        <v>43691</v>
      </c>
      <c r="B7532">
        <v>133.71</v>
      </c>
      <c r="C7532">
        <f t="shared" si="234"/>
        <v>0.90741797432239679</v>
      </c>
      <c r="D7532">
        <f t="shared" si="235"/>
        <v>0.17433762600310523</v>
      </c>
      <c r="E7532">
        <v>96.901333333333298</v>
      </c>
      <c r="G7532">
        <f>STANDARDIZE(E7532,AVERAGE($E$2:E7532),_xlfn.STDEV.S($E$2:E7532))</f>
        <v>-8.6743949204833345E-2</v>
      </c>
      <c r="H7532">
        <f>(E7532-MIN($E$2:E7532)/(MAX($E$2:E7532)-MIN($E$2:E7532)))</f>
        <v>96.782115260261833</v>
      </c>
    </row>
    <row r="7533" spans="1:8" x14ac:dyDescent="0.3">
      <c r="A7533" s="1">
        <v>43692</v>
      </c>
      <c r="B7533">
        <v>144.25</v>
      </c>
      <c r="C7533">
        <f t="shared" si="234"/>
        <v>7.8827312841223476E-2</v>
      </c>
      <c r="D7533">
        <f t="shared" si="235"/>
        <v>0.18563676425586786</v>
      </c>
      <c r="E7533">
        <v>99.929333333333304</v>
      </c>
      <c r="G7533">
        <f>STANDARDIZE(E7533,AVERAGE($E$2:E7533),_xlfn.STDEV.S($E$2:E7533))</f>
        <v>-2.2058310744486675E-2</v>
      </c>
      <c r="H7533">
        <f>(E7533-MIN($E$2:E7533)/(MAX($E$2:E7533)-MIN($E$2:E7533)))</f>
        <v>99.810115260261838</v>
      </c>
    </row>
    <row r="7534" spans="1:8" x14ac:dyDescent="0.3">
      <c r="A7534" s="1">
        <v>43693</v>
      </c>
      <c r="B7534">
        <v>105.71</v>
      </c>
      <c r="C7534">
        <f t="shared" si="234"/>
        <v>-0.26717504332755637</v>
      </c>
      <c r="D7534">
        <f t="shared" si="235"/>
        <v>0.16197089702493425</v>
      </c>
      <c r="E7534">
        <v>100.884333333333</v>
      </c>
      <c r="G7534">
        <f>STANDARDIZE(E7534,AVERAGE($E$2:E7534),_xlfn.STDEV.S($E$2:E7534))</f>
        <v>-1.6561250737680575E-3</v>
      </c>
      <c r="H7534">
        <f>(E7534-MIN($E$2:E7534)/(MAX($E$2:E7534)-MIN($E$2:E7534)))</f>
        <v>100.76511526026154</v>
      </c>
    </row>
    <row r="7535" spans="1:8" x14ac:dyDescent="0.3">
      <c r="A7535" s="1">
        <v>43694</v>
      </c>
      <c r="B7535">
        <v>176.17</v>
      </c>
      <c r="C7535">
        <f t="shared" si="234"/>
        <v>0.66654053542711189</v>
      </c>
      <c r="D7535">
        <f t="shared" si="235"/>
        <v>0.19086336767984094</v>
      </c>
      <c r="E7535">
        <v>104.702333333333</v>
      </c>
      <c r="G7535">
        <f>STANDARDIZE(E7535,AVERAGE($E$2:E7535),_xlfn.STDEV.S($E$2:E7535))</f>
        <v>7.9909529231028065E-2</v>
      </c>
      <c r="H7535">
        <f>(E7535-MIN($E$2:E7535)/(MAX($E$2:E7535)-MIN($E$2:E7535)))</f>
        <v>104.58311526026154</v>
      </c>
    </row>
    <row r="7536" spans="1:8" x14ac:dyDescent="0.3">
      <c r="A7536" s="1">
        <v>43695</v>
      </c>
      <c r="B7536">
        <v>196.87</v>
      </c>
      <c r="C7536">
        <f t="shared" si="234"/>
        <v>0.11750014190838405</v>
      </c>
      <c r="D7536">
        <f t="shared" si="235"/>
        <v>0.19466645802859631</v>
      </c>
      <c r="E7536">
        <v>109.20333333333301</v>
      </c>
      <c r="G7536">
        <f>STANDARDIZE(E7536,AVERAGE($E$2:E7536),_xlfn.STDEV.S($E$2:E7536))</f>
        <v>0.17606700944151651</v>
      </c>
      <c r="H7536">
        <f>(E7536-MIN($E$2:E7536)/(MAX($E$2:E7536)-MIN($E$2:E7536)))</f>
        <v>109.08411526026154</v>
      </c>
    </row>
    <row r="7537" spans="1:8" x14ac:dyDescent="0.3">
      <c r="A7537" s="1">
        <v>43696</v>
      </c>
      <c r="B7537">
        <v>144.84</v>
      </c>
      <c r="C7537">
        <f t="shared" si="234"/>
        <v>-0.2642860771067202</v>
      </c>
      <c r="D7537">
        <f t="shared" si="235"/>
        <v>0.20362320069338741</v>
      </c>
      <c r="E7537">
        <v>113.068666666666</v>
      </c>
      <c r="G7537">
        <f>STANDARDIZE(E7537,AVERAGE($E$2:E7537),_xlfn.STDEV.S($E$2:E7537))</f>
        <v>0.25864172051913881</v>
      </c>
      <c r="H7537">
        <f>(E7537-MIN($E$2:E7537)/(MAX($E$2:E7537)-MIN($E$2:E7537)))</f>
        <v>112.94944859359454</v>
      </c>
    </row>
    <row r="7538" spans="1:8" x14ac:dyDescent="0.3">
      <c r="A7538" s="1">
        <v>43697</v>
      </c>
      <c r="B7538">
        <v>229.29</v>
      </c>
      <c r="C7538">
        <f t="shared" si="234"/>
        <v>0.58305716652858319</v>
      </c>
      <c r="D7538">
        <f t="shared" si="235"/>
        <v>0.12695963994701795</v>
      </c>
      <c r="E7538">
        <v>116.97366666666601</v>
      </c>
      <c r="G7538">
        <f>STANDARDIZE(E7538,AVERAGE($E$2:E7538),_xlfn.STDEV.S($E$2:E7538))</f>
        <v>0.34206214197340978</v>
      </c>
      <c r="H7538">
        <f>(E7538-MIN($E$2:E7538)/(MAX($E$2:E7538)-MIN($E$2:E7538)))</f>
        <v>116.85444859359454</v>
      </c>
    </row>
    <row r="7539" spans="1:8" x14ac:dyDescent="0.3">
      <c r="A7539" s="1">
        <v>43698</v>
      </c>
      <c r="B7539">
        <v>278.29000000000002</v>
      </c>
      <c r="C7539">
        <f t="shared" si="234"/>
        <v>0.21370317065724642</v>
      </c>
      <c r="D7539">
        <f t="shared" si="235"/>
        <v>0.14502773148661238</v>
      </c>
      <c r="E7539">
        <v>123.73933333333299</v>
      </c>
      <c r="G7539">
        <f>STANDARDIZE(E7539,AVERAGE($E$2:E7539),_xlfn.STDEV.S($E$2:E7539))</f>
        <v>0.48660591742270515</v>
      </c>
      <c r="H7539">
        <f>(E7539-MIN($E$2:E7539)/(MAX($E$2:E7539)-MIN($E$2:E7539)))</f>
        <v>123.62011526026153</v>
      </c>
    </row>
    <row r="7540" spans="1:8" x14ac:dyDescent="0.3">
      <c r="A7540" s="1">
        <v>43699</v>
      </c>
      <c r="B7540">
        <v>186.06</v>
      </c>
      <c r="C7540">
        <f t="shared" si="234"/>
        <v>-0.33141686729670494</v>
      </c>
      <c r="D7540">
        <f t="shared" si="235"/>
        <v>0.11675621509221168</v>
      </c>
      <c r="E7540">
        <v>126.133333333333</v>
      </c>
      <c r="G7540">
        <f>STANDARDIZE(E7540,AVERAGE($E$2:E7540),_xlfn.STDEV.S($E$2:E7540))</f>
        <v>0.53772280626725233</v>
      </c>
      <c r="H7540">
        <f>(E7540-MIN($E$2:E7540)/(MAX($E$2:E7540)-MIN($E$2:E7540)))</f>
        <v>126.01411526026153</v>
      </c>
    </row>
    <row r="7541" spans="1:8" x14ac:dyDescent="0.3">
      <c r="A7541" s="1">
        <v>43700</v>
      </c>
      <c r="B7541">
        <v>268.83</v>
      </c>
      <c r="C7541">
        <f t="shared" si="234"/>
        <v>0.44485649790390186</v>
      </c>
      <c r="D7541">
        <f t="shared" si="235"/>
        <v>0.14165712730058638</v>
      </c>
      <c r="E7541">
        <v>132.43700000000001</v>
      </c>
      <c r="G7541">
        <f>STANDARDIZE(E7541,AVERAGE($E$2:E7541),_xlfn.STDEV.S($E$2:E7541))</f>
        <v>0.67238188905026353</v>
      </c>
      <c r="H7541">
        <f>(E7541-MIN($E$2:E7541)/(MAX($E$2:E7541)-MIN($E$2:E7541)))</f>
        <v>132.31778192692855</v>
      </c>
    </row>
    <row r="7542" spans="1:8" x14ac:dyDescent="0.3">
      <c r="A7542" s="1">
        <v>43701</v>
      </c>
      <c r="B7542">
        <v>386.19</v>
      </c>
      <c r="C7542">
        <f t="shared" si="234"/>
        <v>0.43655841981921667</v>
      </c>
      <c r="D7542">
        <f t="shared" si="235"/>
        <v>0.17253287459444316</v>
      </c>
      <c r="E7542">
        <v>143.95400000000001</v>
      </c>
      <c r="G7542">
        <f>STANDARDIZE(E7542,AVERAGE($E$2:E7542),_xlfn.STDEV.S($E$2:E7542))</f>
        <v>0.9184232950330683</v>
      </c>
      <c r="H7542">
        <f>(E7542-MIN($E$2:E7542)/(MAX($E$2:E7542)-MIN($E$2:E7542)))</f>
        <v>143.83478192692854</v>
      </c>
    </row>
    <row r="7543" spans="1:8" x14ac:dyDescent="0.3">
      <c r="A7543" s="1">
        <v>43702</v>
      </c>
      <c r="B7543">
        <v>321.20999999999998</v>
      </c>
      <c r="C7543">
        <f t="shared" si="234"/>
        <v>-0.16825914705196929</v>
      </c>
      <c r="D7543">
        <f t="shared" si="235"/>
        <v>0.10511663229513628</v>
      </c>
      <c r="E7543">
        <v>150.790666666666</v>
      </c>
      <c r="G7543">
        <f>STANDARDIZE(E7543,AVERAGE($E$2:E7543),_xlfn.STDEV.S($E$2:E7543))</f>
        <v>1.0643948460335246</v>
      </c>
      <c r="H7543">
        <f>(E7543-MIN($E$2:E7543)/(MAX($E$2:E7543)-MIN($E$2:E7543)))</f>
        <v>150.67144859359453</v>
      </c>
    </row>
    <row r="7544" spans="1:8" x14ac:dyDescent="0.3">
      <c r="A7544" s="1">
        <v>43703</v>
      </c>
      <c r="B7544">
        <v>267.98</v>
      </c>
      <c r="C7544">
        <f t="shared" si="234"/>
        <v>-0.16571713209426844</v>
      </c>
      <c r="D7544">
        <f t="shared" si="235"/>
        <v>8.2821275533598235E-2</v>
      </c>
      <c r="E7544">
        <v>153.90566666666601</v>
      </c>
      <c r="G7544">
        <f>STANDARDIZE(E7544,AVERAGE($E$2:E7544),_xlfn.STDEV.S($E$2:E7544))</f>
        <v>1.1308012256645745</v>
      </c>
      <c r="H7544">
        <f>(E7544-MIN($E$2:E7544)/(MAX($E$2:E7544)-MIN($E$2:E7544)))</f>
        <v>153.78644859359454</v>
      </c>
    </row>
    <row r="7545" spans="1:8" x14ac:dyDescent="0.3">
      <c r="A7545" s="1">
        <v>43704</v>
      </c>
      <c r="B7545">
        <v>173.5</v>
      </c>
      <c r="C7545">
        <f t="shared" si="234"/>
        <v>-0.35256362415105608</v>
      </c>
      <c r="D7545">
        <f t="shared" si="235"/>
        <v>7.8872970691434757E-2</v>
      </c>
      <c r="E7545">
        <v>155.23333333333301</v>
      </c>
      <c r="G7545">
        <f>STANDARDIZE(E7545,AVERAGE($E$2:E7545),_xlfn.STDEV.S($E$2:E7545))</f>
        <v>1.1589970159478036</v>
      </c>
      <c r="H7545">
        <f>(E7545-MIN($E$2:E7545)/(MAX($E$2:E7545)-MIN($E$2:E7545)))</f>
        <v>155.11411526026154</v>
      </c>
    </row>
    <row r="7546" spans="1:8" x14ac:dyDescent="0.3">
      <c r="A7546" s="1">
        <v>43705</v>
      </c>
      <c r="B7546">
        <v>132.75</v>
      </c>
      <c r="C7546">
        <f t="shared" si="234"/>
        <v>-0.23487031700288186</v>
      </c>
      <c r="D7546">
        <f t="shared" si="235"/>
        <v>8.268955499761782E-2</v>
      </c>
      <c r="E7546">
        <v>156.75933333333299</v>
      </c>
      <c r="G7546">
        <f>STANDARDIZE(E7546,AVERAGE($E$2:E7546),_xlfn.STDEV.S($E$2:E7546))</f>
        <v>1.1914199518647051</v>
      </c>
      <c r="H7546">
        <f>(E7546-MIN($E$2:E7546)/(MAX($E$2:E7546)-MIN($E$2:E7546)))</f>
        <v>156.64011526026152</v>
      </c>
    </row>
    <row r="7547" spans="1:8" x14ac:dyDescent="0.3">
      <c r="A7547" s="1">
        <v>43706</v>
      </c>
      <c r="B7547">
        <v>100.25</v>
      </c>
      <c r="C7547">
        <f t="shared" si="234"/>
        <v>-0.2448210922787194</v>
      </c>
      <c r="D7547">
        <f t="shared" si="235"/>
        <v>5.449512381618353E-2</v>
      </c>
      <c r="E7547">
        <v>155.45966666666601</v>
      </c>
      <c r="G7547">
        <f>STANDARDIZE(E7547,AVERAGE($E$2:E7547),_xlfn.STDEV.S($E$2:E7547))</f>
        <v>1.1634624650338266</v>
      </c>
      <c r="H7547">
        <f>(E7547-MIN($E$2:E7547)/(MAX($E$2:E7547)-MIN($E$2:E7547)))</f>
        <v>155.34044859359454</v>
      </c>
    </row>
    <row r="7548" spans="1:8" x14ac:dyDescent="0.3">
      <c r="A7548" s="1">
        <v>43707</v>
      </c>
      <c r="B7548">
        <v>116.43</v>
      </c>
      <c r="C7548">
        <f t="shared" si="234"/>
        <v>0.16139650872817962</v>
      </c>
      <c r="D7548">
        <f t="shared" si="235"/>
        <v>6.8548281403876671E-2</v>
      </c>
      <c r="E7548">
        <v>155.90700000000001</v>
      </c>
      <c r="G7548">
        <f>STANDARDIZE(E7548,AVERAGE($E$2:E7548),_xlfn.STDEV.S($E$2:E7548))</f>
        <v>1.1728378503781591</v>
      </c>
      <c r="H7548">
        <f>(E7548-MIN($E$2:E7548)/(MAX($E$2:E7548)-MIN($E$2:E7548)))</f>
        <v>155.78778192692855</v>
      </c>
    </row>
    <row r="7549" spans="1:8" x14ac:dyDescent="0.3">
      <c r="A7549" s="1">
        <v>43708</v>
      </c>
      <c r="B7549">
        <v>135.02000000000001</v>
      </c>
      <c r="C7549">
        <f t="shared" si="234"/>
        <v>0.15966675255518339</v>
      </c>
      <c r="D7549">
        <f t="shared" si="235"/>
        <v>5.8600144388282531E-2</v>
      </c>
      <c r="E7549">
        <v>155.40099999999899</v>
      </c>
      <c r="G7549">
        <f>STANDARDIZE(E7549,AVERAGE($E$2:E7549),_xlfn.STDEV.S($E$2:E7549))</f>
        <v>1.1618434272671525</v>
      </c>
      <c r="H7549">
        <f>(E7549-MIN($E$2:E7549)/(MAX($E$2:E7549)-MIN($E$2:E7549)))</f>
        <v>155.28178192692752</v>
      </c>
    </row>
    <row r="7550" spans="1:8" x14ac:dyDescent="0.3">
      <c r="A7550" s="1">
        <v>43709</v>
      </c>
      <c r="B7550">
        <v>242.38</v>
      </c>
      <c r="C7550">
        <f t="shared" si="234"/>
        <v>0.79514146052436663</v>
      </c>
      <c r="D7550">
        <f t="shared" si="235"/>
        <v>9.2381823787030845E-2</v>
      </c>
      <c r="E7550">
        <v>159.56666666666601</v>
      </c>
      <c r="G7550">
        <f>STANDARDIZE(E7550,AVERAGE($E$2:E7550),_xlfn.STDEV.S($E$2:E7550))</f>
        <v>1.2506516830976133</v>
      </c>
      <c r="H7550">
        <f>(E7550-MIN($E$2:E7550)/(MAX($E$2:E7550)-MIN($E$2:E7550)))</f>
        <v>159.44744859359454</v>
      </c>
    </row>
    <row r="7551" spans="1:8" x14ac:dyDescent="0.3">
      <c r="A7551" s="1">
        <v>43710</v>
      </c>
      <c r="B7551">
        <v>229.98</v>
      </c>
      <c r="C7551">
        <f t="shared" si="234"/>
        <v>-5.1159336578925678E-2</v>
      </c>
      <c r="D7551">
        <f t="shared" si="235"/>
        <v>8.0390619827194448E-2</v>
      </c>
      <c r="E7551">
        <v>162.11133333333299</v>
      </c>
      <c r="G7551">
        <f>STANDARDIZE(E7551,AVERAGE($E$2:E7551),_xlfn.STDEV.S($E$2:E7551))</f>
        <v>1.3047958395632764</v>
      </c>
      <c r="H7551">
        <f>(E7551-MIN($E$2:E7551)/(MAX($E$2:E7551)-MIN($E$2:E7551)))</f>
        <v>161.99211526026153</v>
      </c>
    </row>
    <row r="7552" spans="1:8" x14ac:dyDescent="0.3">
      <c r="A7552" s="1">
        <v>43711</v>
      </c>
      <c r="B7552">
        <v>95.61</v>
      </c>
      <c r="C7552">
        <f t="shared" si="234"/>
        <v>-0.58426819723454215</v>
      </c>
      <c r="D7552">
        <f t="shared" si="235"/>
        <v>7.5342679659027523E-2</v>
      </c>
      <c r="E7552">
        <v>162.39366666666601</v>
      </c>
      <c r="G7552">
        <f>STANDARDIZE(E7552,AVERAGE($E$2:E7552),_xlfn.STDEV.S($E$2:E7552))</f>
        <v>1.3105929075961327</v>
      </c>
      <c r="H7552">
        <f>(E7552-MIN($E$2:E7552)/(MAX($E$2:E7552)-MIN($E$2:E7552)))</f>
        <v>162.27444859359454</v>
      </c>
    </row>
    <row r="7553" spans="1:8" x14ac:dyDescent="0.3">
      <c r="A7553" s="1">
        <v>43712</v>
      </c>
      <c r="B7553">
        <v>92.02</v>
      </c>
      <c r="C7553">
        <f t="shared" si="234"/>
        <v>-3.7548373601087787E-2</v>
      </c>
      <c r="D7553">
        <f t="shared" si="235"/>
        <v>7.5663249900172494E-2</v>
      </c>
      <c r="E7553">
        <v>162.69333333333299</v>
      </c>
      <c r="G7553">
        <f>STANDARDIZE(E7553,AVERAGE($E$2:E7553),_xlfn.STDEV.S($E$2:E7553))</f>
        <v>1.3167575638812741</v>
      </c>
      <c r="H7553">
        <f>(E7553-MIN($E$2:E7553)/(MAX($E$2:E7553)-MIN($E$2:E7553)))</f>
        <v>162.57411526026152</v>
      </c>
    </row>
    <row r="7554" spans="1:8" x14ac:dyDescent="0.3">
      <c r="A7554" s="1">
        <v>43713</v>
      </c>
      <c r="B7554">
        <v>106.57</v>
      </c>
      <c r="C7554">
        <f t="shared" si="234"/>
        <v>0.15811780047815691</v>
      </c>
      <c r="D7554">
        <f t="shared" si="235"/>
        <v>8.0524352703858451E-2</v>
      </c>
      <c r="E7554">
        <v>163.44399999999999</v>
      </c>
      <c r="G7554">
        <f>STANDARDIZE(E7554,AVERAGE($E$2:E7554),_xlfn.STDEV.S($E$2:E7554))</f>
        <v>1.3325515673945014</v>
      </c>
      <c r="H7554">
        <f>(E7554-MIN($E$2:E7554)/(MAX($E$2:E7554)-MIN($E$2:E7554)))</f>
        <v>163.32478192692852</v>
      </c>
    </row>
    <row r="7555" spans="1:8" x14ac:dyDescent="0.3">
      <c r="A7555" s="1">
        <v>43714</v>
      </c>
      <c r="B7555">
        <v>130.51</v>
      </c>
      <c r="C7555">
        <f t="shared" si="234"/>
        <v>0.22464108097963778</v>
      </c>
      <c r="D7555">
        <f t="shared" si="235"/>
        <v>8.4772253896140251E-2</v>
      </c>
      <c r="E7555">
        <v>164.720333333333</v>
      </c>
      <c r="G7555">
        <f>STANDARDIZE(E7555,AVERAGE($E$2:E7555),_xlfn.STDEV.S($E$2:E7555))</f>
        <v>1.3595642157533849</v>
      </c>
      <c r="H7555">
        <f>(E7555-MIN($E$2:E7555)/(MAX($E$2:E7555)-MIN($E$2:E7555)))</f>
        <v>164.60111526026154</v>
      </c>
    </row>
    <row r="7556" spans="1:8" x14ac:dyDescent="0.3">
      <c r="A7556" s="1">
        <v>43715</v>
      </c>
      <c r="B7556">
        <v>160.77000000000001</v>
      </c>
      <c r="C7556">
        <f t="shared" ref="C7556:C7619" si="236">(B7556-B7555)/B7555</f>
        <v>0.23185962761474233</v>
      </c>
      <c r="D7556">
        <f t="shared" si="235"/>
        <v>9.2045475488937031E-2</v>
      </c>
      <c r="E7556">
        <v>166.963333333333</v>
      </c>
      <c r="G7556">
        <f>STANDARDIZE(E7556,AVERAGE($E$2:E7556),_xlfn.STDEV.S($E$2:E7556))</f>
        <v>1.4072059195492621</v>
      </c>
      <c r="H7556">
        <f>(E7556-MIN($E$2:E7556)/(MAX($E$2:E7556)-MIN($E$2:E7556)))</f>
        <v>166.84411526026153</v>
      </c>
    </row>
    <row r="7557" spans="1:8" x14ac:dyDescent="0.3">
      <c r="A7557" s="1">
        <v>43716</v>
      </c>
      <c r="B7557">
        <v>128.76</v>
      </c>
      <c r="C7557">
        <f t="shared" si="236"/>
        <v>-0.19910431050569147</v>
      </c>
      <c r="D7557">
        <f t="shared" si="235"/>
        <v>8.5811603378656023E-2</v>
      </c>
      <c r="E7557">
        <v>168.17699999999999</v>
      </c>
      <c r="G7557">
        <f>STANDARDIZE(E7557,AVERAGE($E$2:E7557),_xlfn.STDEV.S($E$2:E7557))</f>
        <v>1.4328433806670362</v>
      </c>
      <c r="H7557">
        <f>(E7557-MIN($E$2:E7557)/(MAX($E$2:E7557)-MIN($E$2:E7557)))</f>
        <v>168.05778192692853</v>
      </c>
    </row>
    <row r="7558" spans="1:8" x14ac:dyDescent="0.3">
      <c r="A7558" s="1">
        <v>43717</v>
      </c>
      <c r="B7558">
        <v>65.84</v>
      </c>
      <c r="C7558">
        <f t="shared" si="236"/>
        <v>-0.48866107486797133</v>
      </c>
      <c r="D7558">
        <f t="shared" si="235"/>
        <v>8.2022449700959871E-2</v>
      </c>
      <c r="E7558">
        <v>168.44766666666601</v>
      </c>
      <c r="G7558">
        <f>STANDARDIZE(E7558,AVERAGE($E$2:E7558),_xlfn.STDEV.S($E$2:E7558))</f>
        <v>1.438332965603399</v>
      </c>
      <c r="H7558">
        <f>(E7558-MIN($E$2:E7558)/(MAX($E$2:E7558)-MIN($E$2:E7558)))</f>
        <v>168.32844859359454</v>
      </c>
    </row>
    <row r="7559" spans="1:8" x14ac:dyDescent="0.3">
      <c r="A7559" s="1">
        <v>43718</v>
      </c>
      <c r="B7559">
        <v>64.63</v>
      </c>
      <c r="C7559">
        <f t="shared" si="236"/>
        <v>-1.8377885783718226E-2</v>
      </c>
      <c r="D7559">
        <f t="shared" si="235"/>
        <v>4.3161990260306003E-2</v>
      </c>
      <c r="E7559">
        <v>166.470333333333</v>
      </c>
      <c r="G7559">
        <f>STANDARDIZE(E7559,AVERAGE($E$2:E7559),_xlfn.STDEV.S($E$2:E7559))</f>
        <v>1.3958256399658791</v>
      </c>
      <c r="H7559">
        <f>(E7559-MIN($E$2:E7559)/(MAX($E$2:E7559)-MIN($E$2:E7559)))</f>
        <v>166.35111526026154</v>
      </c>
    </row>
    <row r="7560" spans="1:8" x14ac:dyDescent="0.3">
      <c r="A7560" s="1">
        <v>43719</v>
      </c>
      <c r="B7560">
        <v>58.52</v>
      </c>
      <c r="C7560">
        <f t="shared" si="236"/>
        <v>-9.453814018257764E-2</v>
      </c>
      <c r="D7560">
        <f t="shared" si="235"/>
        <v>4.3872491140867935E-2</v>
      </c>
      <c r="E7560">
        <v>164.768</v>
      </c>
      <c r="G7560">
        <f>STANDARDIZE(E7560,AVERAGE($E$2:E7560),_xlfn.STDEV.S($E$2:E7560))</f>
        <v>1.3592107325130569</v>
      </c>
      <c r="H7560">
        <f>(E7560-MIN($E$2:E7560)/(MAX($E$2:E7560)-MIN($E$2:E7560)))</f>
        <v>164.64878192692854</v>
      </c>
    </row>
    <row r="7561" spans="1:8" x14ac:dyDescent="0.3">
      <c r="A7561" s="1">
        <v>43720</v>
      </c>
      <c r="B7561">
        <v>100.33</v>
      </c>
      <c r="C7561">
        <f t="shared" si="236"/>
        <v>0.71445659603554323</v>
      </c>
      <c r="D7561">
        <f t="shared" si="235"/>
        <v>7.9699147575316098E-2</v>
      </c>
      <c r="E7561">
        <v>165.77566666666601</v>
      </c>
      <c r="G7561">
        <f>STANDARDIZE(E7561,AVERAGE($E$2:E7561),_xlfn.STDEV.S($E$2:E7561))</f>
        <v>1.380466118918469</v>
      </c>
      <c r="H7561">
        <f>(E7561-MIN($E$2:E7561)/(MAX($E$2:E7561)-MIN($E$2:E7561)))</f>
        <v>165.65644859359455</v>
      </c>
    </row>
    <row r="7562" spans="1:8" x14ac:dyDescent="0.3">
      <c r="A7562" s="1">
        <v>43721</v>
      </c>
      <c r="B7562">
        <v>103.12</v>
      </c>
      <c r="C7562">
        <f t="shared" si="236"/>
        <v>2.7808232831655601E-2</v>
      </c>
      <c r="D7562">
        <f t="shared" si="235"/>
        <v>5.0378822858958075E-2</v>
      </c>
      <c r="E7562">
        <v>164.756</v>
      </c>
      <c r="G7562">
        <f>STANDARDIZE(E7562,AVERAGE($E$2:E7562),_xlfn.STDEV.S($E$2:E7562))</f>
        <v>1.3584346904571742</v>
      </c>
      <c r="H7562">
        <f>(E7562-MIN($E$2:E7562)/(MAX($E$2:E7562)-MIN($E$2:E7562)))</f>
        <v>164.63678192692853</v>
      </c>
    </row>
    <row r="7563" spans="1:8" x14ac:dyDescent="0.3">
      <c r="A7563" s="1">
        <v>43722</v>
      </c>
      <c r="B7563">
        <v>103.05</v>
      </c>
      <c r="C7563">
        <f t="shared" si="236"/>
        <v>-6.7882079131116547E-4</v>
      </c>
      <c r="D7563">
        <f t="shared" si="235"/>
        <v>4.7728618404540249E-2</v>
      </c>
      <c r="E7563">
        <v>163.38266666666601</v>
      </c>
      <c r="G7563">
        <f>STANDARDIZE(E7563,AVERAGE($E$2:E7563),_xlfn.STDEV.S($E$2:E7563))</f>
        <v>1.3288646719304895</v>
      </c>
      <c r="H7563">
        <f>(E7563-MIN($E$2:E7563)/(MAX($E$2:E7563)-MIN($E$2:E7563)))</f>
        <v>163.26344859359455</v>
      </c>
    </row>
    <row r="7564" spans="1:8" x14ac:dyDescent="0.3">
      <c r="A7564" s="1">
        <v>43723</v>
      </c>
      <c r="B7564">
        <v>154.30000000000001</v>
      </c>
      <c r="C7564">
        <f t="shared" si="236"/>
        <v>0.49733139252789921</v>
      </c>
      <c r="D7564">
        <f t="shared" si="235"/>
        <v>7.3212166266388753E-2</v>
      </c>
      <c r="E7564">
        <v>165.00233333333301</v>
      </c>
      <c r="G7564">
        <f>STANDARDIZE(E7564,AVERAGE($E$2:E7564),_xlfn.STDEV.S($E$2:E7564))</f>
        <v>1.3631924976858194</v>
      </c>
      <c r="H7564">
        <f>(E7564-MIN($E$2:E7564)/(MAX($E$2:E7564)-MIN($E$2:E7564)))</f>
        <v>164.88311526026155</v>
      </c>
    </row>
    <row r="7565" spans="1:8" x14ac:dyDescent="0.3">
      <c r="A7565" s="1">
        <v>43724</v>
      </c>
      <c r="B7565">
        <v>67.239999999999995</v>
      </c>
      <c r="C7565">
        <f t="shared" si="236"/>
        <v>-0.56422553467271552</v>
      </c>
      <c r="D7565">
        <f t="shared" si="235"/>
        <v>3.2186630596394539E-2</v>
      </c>
      <c r="E7565">
        <v>161.37133333333301</v>
      </c>
      <c r="G7565">
        <f>STANDARDIZE(E7565,AVERAGE($E$2:E7565),_xlfn.STDEV.S($E$2:E7565))</f>
        <v>1.2854370072574293</v>
      </c>
      <c r="H7565">
        <f>(E7565-MIN($E$2:E7565)/(MAX($E$2:E7565)-MIN($E$2:E7565)))</f>
        <v>161.25211526026155</v>
      </c>
    </row>
    <row r="7566" spans="1:8" x14ac:dyDescent="0.3">
      <c r="A7566" s="1">
        <v>43725</v>
      </c>
      <c r="B7566">
        <v>79.180000000000007</v>
      </c>
      <c r="C7566">
        <f t="shared" si="236"/>
        <v>0.17757287328970869</v>
      </c>
      <c r="D7566">
        <f t="shared" si="235"/>
        <v>3.4189054975772022E-2</v>
      </c>
      <c r="E7566">
        <v>157.44833333333301</v>
      </c>
      <c r="G7566">
        <f>STANDARDIZE(E7566,AVERAGE($E$2:E7566),_xlfn.STDEV.S($E$2:E7566))</f>
        <v>1.2014816141819833</v>
      </c>
      <c r="H7566">
        <f>(E7566-MIN($E$2:E7566)/(MAX($E$2:E7566)-MIN($E$2:E7566)))</f>
        <v>157.32911526026155</v>
      </c>
    </row>
    <row r="7567" spans="1:8" x14ac:dyDescent="0.3">
      <c r="A7567" s="1">
        <v>43726</v>
      </c>
      <c r="B7567">
        <v>72.64</v>
      </c>
      <c r="C7567">
        <f t="shared" si="236"/>
        <v>-8.2596615306895757E-2</v>
      </c>
      <c r="D7567">
        <f t="shared" si="235"/>
        <v>4.024537036909949E-2</v>
      </c>
      <c r="E7567">
        <v>155.041666666666</v>
      </c>
      <c r="G7567">
        <f>STANDARDIZE(E7567,AVERAGE($E$2:E7567),_xlfn.STDEV.S($E$2:E7567))</f>
        <v>1.1499210463378067</v>
      </c>
      <c r="H7567">
        <f>(E7567-MIN($E$2:E7567)/(MAX($E$2:E7567)-MIN($E$2:E7567)))</f>
        <v>154.92244859359454</v>
      </c>
    </row>
    <row r="7568" spans="1:8" x14ac:dyDescent="0.3">
      <c r="A7568" s="1">
        <v>43727</v>
      </c>
      <c r="B7568">
        <v>184.82</v>
      </c>
      <c r="C7568">
        <f t="shared" si="236"/>
        <v>1.544328193832599</v>
      </c>
      <c r="D7568">
        <f t="shared" si="235"/>
        <v>7.2287737945900016E-2</v>
      </c>
      <c r="E7568">
        <v>153.559333333333</v>
      </c>
      <c r="G7568">
        <f>STANDARDIZE(E7568,AVERAGE($E$2:E7568),_xlfn.STDEV.S($E$2:E7568))</f>
        <v>1.1181065677106663</v>
      </c>
      <c r="H7568">
        <f>(E7568-MIN($E$2:E7568)/(MAX($E$2:E7568)-MIN($E$2:E7568)))</f>
        <v>153.44011526026154</v>
      </c>
    </row>
    <row r="7569" spans="1:8" x14ac:dyDescent="0.3">
      <c r="A7569" s="1">
        <v>43728</v>
      </c>
      <c r="B7569">
        <v>98.34</v>
      </c>
      <c r="C7569">
        <f t="shared" si="236"/>
        <v>-0.46791472784330695</v>
      </c>
      <c r="D7569">
        <f t="shared" si="235"/>
        <v>4.9567141329214914E-2</v>
      </c>
      <c r="E7569">
        <v>147.56100000000001</v>
      </c>
      <c r="G7569">
        <f>STANDARDIZE(E7569,AVERAGE($E$2:E7569),_xlfn.STDEV.S($E$2:E7569))</f>
        <v>0.98991321945546318</v>
      </c>
      <c r="H7569">
        <f>(E7569-MIN($E$2:E7569)/(MAX($E$2:E7569)-MIN($E$2:E7569)))</f>
        <v>147.44178192692854</v>
      </c>
    </row>
    <row r="7570" spans="1:8" x14ac:dyDescent="0.3">
      <c r="A7570" s="1">
        <v>43729</v>
      </c>
      <c r="B7570">
        <v>139.28</v>
      </c>
      <c r="C7570">
        <f t="shared" si="236"/>
        <v>0.41631075859263778</v>
      </c>
      <c r="D7570">
        <f t="shared" si="235"/>
        <v>7.4491395525526347E-2</v>
      </c>
      <c r="E7570">
        <v>146.00166666666601</v>
      </c>
      <c r="G7570">
        <f>STANDARDIZE(E7570,AVERAGE($E$2:E7570),_xlfn.STDEV.S($E$2:E7570))</f>
        <v>0.95650054503355619</v>
      </c>
      <c r="H7570">
        <f>(E7570-MIN($E$2:E7570)/(MAX($E$2:E7570)-MIN($E$2:E7570)))</f>
        <v>145.88244859359455</v>
      </c>
    </row>
    <row r="7571" spans="1:8" x14ac:dyDescent="0.3">
      <c r="A7571" s="1">
        <v>43730</v>
      </c>
      <c r="B7571">
        <v>133.97999999999999</v>
      </c>
      <c r="C7571">
        <f t="shared" si="236"/>
        <v>-3.8052843193566999E-2</v>
      </c>
      <c r="D7571">
        <f t="shared" si="235"/>
        <v>5.8394417488944035E-2</v>
      </c>
      <c r="E7571">
        <v>141.50666666666601</v>
      </c>
      <c r="G7571">
        <f>STANDARDIZE(E7571,AVERAGE($E$2:E7571),_xlfn.STDEV.S($E$2:E7571))</f>
        <v>0.8604331448222966</v>
      </c>
      <c r="H7571">
        <f>(E7571-MIN($E$2:E7571)/(MAX($E$2:E7571)-MIN($E$2:E7571)))</f>
        <v>141.38744859359454</v>
      </c>
    </row>
    <row r="7572" spans="1:8" x14ac:dyDescent="0.3">
      <c r="A7572" s="1">
        <v>43731</v>
      </c>
      <c r="B7572">
        <v>134.52000000000001</v>
      </c>
      <c r="C7572">
        <f t="shared" si="236"/>
        <v>4.0304523063145279E-3</v>
      </c>
      <c r="D7572">
        <f t="shared" si="235"/>
        <v>4.3976818571847306E-2</v>
      </c>
      <c r="E7572">
        <v>133.117666666666</v>
      </c>
      <c r="G7572">
        <f>STANDARDIZE(E7572,AVERAGE($E$2:E7572),_xlfn.STDEV.S($E$2:E7572))</f>
        <v>0.68125861885586725</v>
      </c>
      <c r="H7572">
        <f>(E7572-MIN($E$2:E7572)/(MAX($E$2:E7572)-MIN($E$2:E7572)))</f>
        <v>132.99844859359453</v>
      </c>
    </row>
    <row r="7573" spans="1:8" x14ac:dyDescent="0.3">
      <c r="A7573" s="1">
        <v>43732</v>
      </c>
      <c r="B7573">
        <v>120.81</v>
      </c>
      <c r="C7573">
        <f t="shared" si="236"/>
        <v>-0.10191793041926857</v>
      </c>
      <c r="D7573">
        <f t="shared" si="235"/>
        <v>4.6188192459603997E-2</v>
      </c>
      <c r="E7573">
        <v>126.437666666666</v>
      </c>
      <c r="G7573">
        <f>STANDARDIZE(E7573,AVERAGE($E$2:E7573),_xlfn.STDEV.S($E$2:E7573))</f>
        <v>0.53858690270862841</v>
      </c>
      <c r="H7573">
        <f>(E7573-MIN($E$2:E7573)/(MAX($E$2:E7573)-MIN($E$2:E7573)))</f>
        <v>126.31844859359454</v>
      </c>
    </row>
    <row r="7574" spans="1:8" x14ac:dyDescent="0.3">
      <c r="A7574" s="1">
        <v>43733</v>
      </c>
      <c r="B7574">
        <v>144.83000000000001</v>
      </c>
      <c r="C7574">
        <f t="shared" si="236"/>
        <v>0.19882460061253215</v>
      </c>
      <c r="D7574">
        <f t="shared" si="235"/>
        <v>5.8339583549830674E-2</v>
      </c>
      <c r="E7574">
        <v>122.332666666666</v>
      </c>
      <c r="G7574">
        <f>STANDARDIZE(E7574,AVERAGE($E$2:E7574),_xlfn.STDEV.S($E$2:E7574))</f>
        <v>0.45090040572987239</v>
      </c>
      <c r="H7574">
        <f>(E7574-MIN($E$2:E7574)/(MAX($E$2:E7574)-MIN($E$2:E7574)))</f>
        <v>122.21344859359453</v>
      </c>
    </row>
    <row r="7575" spans="1:8" x14ac:dyDescent="0.3">
      <c r="A7575" s="1">
        <v>43734</v>
      </c>
      <c r="B7575">
        <v>60.07</v>
      </c>
      <c r="C7575">
        <f t="shared" si="236"/>
        <v>-0.58523786508320108</v>
      </c>
      <c r="D7575">
        <f t="shared" si="235"/>
        <v>5.0583775518759186E-2</v>
      </c>
      <c r="E7575">
        <v>118.55166666666599</v>
      </c>
      <c r="G7575">
        <f>STANDARDIZE(E7575,AVERAGE($E$2:E7575),_xlfn.STDEV.S($E$2:E7575))</f>
        <v>0.37013580706834637</v>
      </c>
      <c r="H7575">
        <f>(E7575-MIN($E$2:E7575)/(MAX($E$2:E7575)-MIN($E$2:E7575)))</f>
        <v>118.43244859359453</v>
      </c>
    </row>
    <row r="7576" spans="1:8" x14ac:dyDescent="0.3">
      <c r="A7576" s="1">
        <v>43735</v>
      </c>
      <c r="B7576">
        <v>101.26</v>
      </c>
      <c r="C7576">
        <f t="shared" si="236"/>
        <v>0.685700016647245</v>
      </c>
      <c r="D7576">
        <f t="shared" si="235"/>
        <v>8.1269453307096742E-2</v>
      </c>
      <c r="E7576">
        <v>117.502</v>
      </c>
      <c r="G7576">
        <f>STANDARDIZE(E7576,AVERAGE($E$2:E7576),_xlfn.STDEV.S($E$2:E7576))</f>
        <v>0.34769496087949381</v>
      </c>
      <c r="H7576">
        <f>(E7576-MIN($E$2:E7576)/(MAX($E$2:E7576)-MIN($E$2:E7576)))</f>
        <v>117.38278192692853</v>
      </c>
    </row>
    <row r="7577" spans="1:8" x14ac:dyDescent="0.3">
      <c r="A7577" s="1">
        <v>43736</v>
      </c>
      <c r="B7577">
        <v>97.83</v>
      </c>
      <c r="C7577">
        <f t="shared" si="236"/>
        <v>-3.3873197708868326E-2</v>
      </c>
      <c r="D7577">
        <f t="shared" si="235"/>
        <v>8.8301049792758463E-2</v>
      </c>
      <c r="E7577">
        <v>117.421333333333</v>
      </c>
      <c r="G7577">
        <f>STANDARDIZE(E7577,AVERAGE($E$2:E7577),_xlfn.STDEV.S($E$2:E7577))</f>
        <v>0.34594669903633074</v>
      </c>
      <c r="H7577">
        <f>(E7577-MIN($E$2:E7577)/(MAX($E$2:E7577)-MIN($E$2:E7577)))</f>
        <v>117.30211526026153</v>
      </c>
    </row>
    <row r="7578" spans="1:8" x14ac:dyDescent="0.3">
      <c r="A7578" s="1">
        <v>43737</v>
      </c>
      <c r="B7578">
        <v>165.02</v>
      </c>
      <c r="C7578">
        <f t="shared" si="236"/>
        <v>0.68680363896555263</v>
      </c>
      <c r="D7578">
        <f t="shared" si="235"/>
        <v>0.10581462080067087</v>
      </c>
      <c r="E7578">
        <v>119.041</v>
      </c>
      <c r="G7578">
        <f>STANDARDIZE(E7578,AVERAGE($E$2:E7578),_xlfn.STDEV.S($E$2:E7578))</f>
        <v>0.38050916529568246</v>
      </c>
      <c r="H7578">
        <f>(E7578-MIN($E$2:E7578)/(MAX($E$2:E7578)-MIN($E$2:E7578)))</f>
        <v>118.92178192692853</v>
      </c>
    </row>
    <row r="7579" spans="1:8" x14ac:dyDescent="0.3">
      <c r="A7579" s="1">
        <v>43738</v>
      </c>
      <c r="B7579">
        <v>113</v>
      </c>
      <c r="C7579">
        <f t="shared" si="236"/>
        <v>-0.31523451702823907</v>
      </c>
      <c r="D7579">
        <f t="shared" si="235"/>
        <v>8.9984578481223459E-2</v>
      </c>
      <c r="E7579">
        <v>118.307</v>
      </c>
      <c r="G7579">
        <f>STANDARDIZE(E7579,AVERAGE($E$2:E7579),_xlfn.STDEV.S($E$2:E7579))</f>
        <v>0.36480497303880721</v>
      </c>
      <c r="H7579">
        <f>(E7579-MIN($E$2:E7579)/(MAX($E$2:E7579)-MIN($E$2:E7579)))</f>
        <v>118.18778192692854</v>
      </c>
    </row>
    <row r="7580" spans="1:8" x14ac:dyDescent="0.3">
      <c r="A7580" s="1">
        <v>43739</v>
      </c>
      <c r="B7580">
        <v>65.08</v>
      </c>
      <c r="C7580">
        <f t="shared" si="236"/>
        <v>-0.42407079646017698</v>
      </c>
      <c r="D7580">
        <f t="shared" si="235"/>
        <v>4.9344169915071991E-2</v>
      </c>
      <c r="E7580">
        <v>112.396999999999</v>
      </c>
      <c r="G7580">
        <f>STANDARDIZE(E7580,AVERAGE($E$2:E7580),_xlfn.STDEV.S($E$2:E7580))</f>
        <v>0.23855415734055674</v>
      </c>
      <c r="H7580">
        <f>(E7580-MIN($E$2:E7580)/(MAX($E$2:E7580)-MIN($E$2:E7580)))</f>
        <v>112.27778192692753</v>
      </c>
    </row>
    <row r="7581" spans="1:8" x14ac:dyDescent="0.3">
      <c r="A7581" s="1">
        <v>43740</v>
      </c>
      <c r="B7581">
        <v>92.82</v>
      </c>
      <c r="C7581">
        <f t="shared" si="236"/>
        <v>0.42624462200368768</v>
      </c>
      <c r="D7581">
        <f t="shared" si="235"/>
        <v>6.5257635201159112E-2</v>
      </c>
      <c r="E7581">
        <v>107.825</v>
      </c>
      <c r="G7581">
        <f>STANDARDIZE(E7581,AVERAGE($E$2:E7581),_xlfn.STDEV.S($E$2:E7581))</f>
        <v>0.1408833266293251</v>
      </c>
      <c r="H7581">
        <f>(E7581-MIN($E$2:E7581)/(MAX($E$2:E7581)-MIN($E$2:E7581)))</f>
        <v>107.70578192692854</v>
      </c>
    </row>
    <row r="7582" spans="1:8" x14ac:dyDescent="0.3">
      <c r="A7582" s="1">
        <v>43741</v>
      </c>
      <c r="B7582">
        <v>46.59</v>
      </c>
      <c r="C7582">
        <f t="shared" si="236"/>
        <v>-0.49806076276664507</v>
      </c>
      <c r="D7582">
        <f t="shared" si="235"/>
        <v>6.8131216350089036E-2</v>
      </c>
      <c r="E7582">
        <v>106.191</v>
      </c>
      <c r="G7582">
        <f>STANDARDIZE(E7582,AVERAGE($E$2:E7582),_xlfn.STDEV.S($E$2:E7582))</f>
        <v>0.10597053489263245</v>
      </c>
      <c r="H7582">
        <f>(E7582-MIN($E$2:E7582)/(MAX($E$2:E7582)-MIN($E$2:E7582)))</f>
        <v>106.07178192692854</v>
      </c>
    </row>
    <row r="7583" spans="1:8" x14ac:dyDescent="0.3">
      <c r="A7583" s="1">
        <v>43742</v>
      </c>
      <c r="B7583">
        <v>105.75</v>
      </c>
      <c r="C7583">
        <f t="shared" si="236"/>
        <v>1.2698003863490017</v>
      </c>
      <c r="D7583">
        <f t="shared" si="235"/>
        <v>0.11170950834842534</v>
      </c>
      <c r="E7583">
        <v>106.648666666666</v>
      </c>
      <c r="G7583">
        <f>STANDARDIZE(E7583,AVERAGE($E$2:E7583),_xlfn.STDEV.S($E$2:E7583))</f>
        <v>0.11574017392661436</v>
      </c>
      <c r="H7583">
        <f>(E7583-MIN($E$2:E7583)/(MAX($E$2:E7583)-MIN($E$2:E7583)))</f>
        <v>106.52944859359454</v>
      </c>
    </row>
    <row r="7584" spans="1:8" x14ac:dyDescent="0.3">
      <c r="A7584" s="1">
        <v>43743</v>
      </c>
      <c r="B7584">
        <v>200.44</v>
      </c>
      <c r="C7584">
        <f t="shared" si="236"/>
        <v>0.89541371158392435</v>
      </c>
      <c r="D7584">
        <f t="shared" si="235"/>
        <v>0.13628603871861761</v>
      </c>
      <c r="E7584">
        <v>109.77766666666599</v>
      </c>
      <c r="G7584">
        <f>STANDARDIZE(E7584,AVERAGE($E$2:E7584),_xlfn.STDEV.S($E$2:E7584))</f>
        <v>0.18257855648718707</v>
      </c>
      <c r="H7584">
        <f>(E7584-MIN($E$2:E7584)/(MAX($E$2:E7584)-MIN($E$2:E7584)))</f>
        <v>109.65844859359453</v>
      </c>
    </row>
    <row r="7585" spans="1:8" x14ac:dyDescent="0.3">
      <c r="A7585" s="1">
        <v>43744</v>
      </c>
      <c r="B7585">
        <v>192.8</v>
      </c>
      <c r="C7585">
        <f t="shared" si="236"/>
        <v>-3.8116144482139229E-2</v>
      </c>
      <c r="D7585">
        <f t="shared" ref="D7585:D7648" si="237">AVERAGE(C7556:C7585)</f>
        <v>0.12752746453655833</v>
      </c>
      <c r="E7585">
        <v>111.854</v>
      </c>
      <c r="G7585">
        <f>STANDARDIZE(E7585,AVERAGE($E$2:E7585),_xlfn.STDEV.S($E$2:E7585))</f>
        <v>0.22692634092324038</v>
      </c>
      <c r="H7585">
        <f>(E7585-MIN($E$2:E7585)/(MAX($E$2:E7585)-MIN($E$2:E7585)))</f>
        <v>111.73478192692853</v>
      </c>
    </row>
    <row r="7586" spans="1:8" x14ac:dyDescent="0.3">
      <c r="A7586" s="1">
        <v>43745</v>
      </c>
      <c r="B7586">
        <v>137.56</v>
      </c>
      <c r="C7586">
        <f t="shared" si="236"/>
        <v>-0.2865145228215768</v>
      </c>
      <c r="D7586">
        <f t="shared" si="237"/>
        <v>0.11024832618868105</v>
      </c>
      <c r="E7586">
        <v>111.080333333333</v>
      </c>
      <c r="G7586">
        <f>STANDARDIZE(E7586,AVERAGE($E$2:E7586),_xlfn.STDEV.S($E$2:E7586))</f>
        <v>0.210380448073197</v>
      </c>
      <c r="H7586">
        <f>(E7586-MIN($E$2:E7586)/(MAX($E$2:E7586)-MIN($E$2:E7586)))</f>
        <v>110.96111526026154</v>
      </c>
    </row>
    <row r="7587" spans="1:8" x14ac:dyDescent="0.3">
      <c r="A7587" s="1">
        <v>43746</v>
      </c>
      <c r="B7587">
        <v>165.35</v>
      </c>
      <c r="C7587">
        <f t="shared" si="236"/>
        <v>0.20202093631869725</v>
      </c>
      <c r="D7587">
        <f t="shared" si="237"/>
        <v>0.12361916774949401</v>
      </c>
      <c r="E7587">
        <v>112.3</v>
      </c>
      <c r="G7587">
        <f>STANDARDIZE(E7587,AVERAGE($E$2:E7587),_xlfn.STDEV.S($E$2:E7587))</f>
        <v>0.23642700359661653</v>
      </c>
      <c r="H7587">
        <f>(E7587-MIN($E$2:E7587)/(MAX($E$2:E7587)-MIN($E$2:E7587)))</f>
        <v>112.18078192692853</v>
      </c>
    </row>
    <row r="7588" spans="1:8" x14ac:dyDescent="0.3">
      <c r="A7588" s="1">
        <v>43747</v>
      </c>
      <c r="B7588">
        <v>62.58</v>
      </c>
      <c r="C7588">
        <f t="shared" si="236"/>
        <v>-0.62153008769277285</v>
      </c>
      <c r="D7588">
        <f t="shared" si="237"/>
        <v>0.11919020065533396</v>
      </c>
      <c r="E7588">
        <v>112.19133333333301</v>
      </c>
      <c r="G7588">
        <f>STANDARDIZE(E7588,AVERAGE($E$2:E7588),_xlfn.STDEV.S($E$2:E7588))</f>
        <v>0.23408849322401698</v>
      </c>
      <c r="H7588">
        <f>(E7588-MIN($E$2:E7588)/(MAX($E$2:E7588)-MIN($E$2:E7588)))</f>
        <v>112.07211526026154</v>
      </c>
    </row>
    <row r="7589" spans="1:8" x14ac:dyDescent="0.3">
      <c r="A7589" s="1">
        <v>43748</v>
      </c>
      <c r="B7589">
        <v>119.93</v>
      </c>
      <c r="C7589">
        <f t="shared" si="236"/>
        <v>0.91642697347395352</v>
      </c>
      <c r="D7589">
        <f t="shared" si="237"/>
        <v>0.15035036263058965</v>
      </c>
      <c r="E7589">
        <v>114.034666666666</v>
      </c>
      <c r="G7589">
        <f>STANDARDIZE(E7589,AVERAGE($E$2:E7589),_xlfn.STDEV.S($E$2:E7589))</f>
        <v>0.27346415049416128</v>
      </c>
      <c r="H7589">
        <f>(E7589-MIN($E$2:E7589)/(MAX($E$2:E7589)-MIN($E$2:E7589)))</f>
        <v>113.91544859359453</v>
      </c>
    </row>
    <row r="7590" spans="1:8" x14ac:dyDescent="0.3">
      <c r="A7590" s="1">
        <v>43749</v>
      </c>
      <c r="B7590">
        <v>95.08</v>
      </c>
      <c r="C7590">
        <f t="shared" si="236"/>
        <v>-0.20720420245143006</v>
      </c>
      <c r="D7590">
        <f t="shared" si="237"/>
        <v>0.14659482722162795</v>
      </c>
      <c r="E7590">
        <v>115.253333333333</v>
      </c>
      <c r="G7590">
        <f>STANDARDIZE(E7590,AVERAGE($E$2:E7590),_xlfn.STDEV.S($E$2:E7590))</f>
        <v>0.29948912112436704</v>
      </c>
      <c r="H7590">
        <f>(E7590-MIN($E$2:E7590)/(MAX($E$2:E7590)-MIN($E$2:E7590)))</f>
        <v>115.13411526026154</v>
      </c>
    </row>
    <row r="7591" spans="1:8" x14ac:dyDescent="0.3">
      <c r="A7591" s="1">
        <v>43750</v>
      </c>
      <c r="B7591">
        <v>88.08</v>
      </c>
      <c r="C7591">
        <f t="shared" si="236"/>
        <v>-7.3622212873369799E-2</v>
      </c>
      <c r="D7591">
        <f t="shared" si="237"/>
        <v>0.12032553359133082</v>
      </c>
      <c r="E7591">
        <v>114.845</v>
      </c>
      <c r="G7591">
        <f>STANDARDIZE(E7591,AVERAGE($E$2:E7591),_xlfn.STDEV.S($E$2:E7591))</f>
        <v>0.29074054779289288</v>
      </c>
      <c r="H7591">
        <f>(E7591-MIN($E$2:E7591)/(MAX($E$2:E7591)-MIN($E$2:E7591)))</f>
        <v>114.72578192692853</v>
      </c>
    </row>
    <row r="7592" spans="1:8" x14ac:dyDescent="0.3">
      <c r="A7592" s="1">
        <v>43751</v>
      </c>
      <c r="B7592">
        <v>80.63</v>
      </c>
      <c r="C7592">
        <f t="shared" si="236"/>
        <v>-8.4582198001816558E-2</v>
      </c>
      <c r="D7592">
        <f t="shared" si="237"/>
        <v>0.11657918589688174</v>
      </c>
      <c r="E7592">
        <v>114.095333333333</v>
      </c>
      <c r="G7592">
        <f>STANDARDIZE(E7592,AVERAGE($E$2:E7592),_xlfn.STDEV.S($E$2:E7592))</f>
        <v>0.27469659131537749</v>
      </c>
      <c r="H7592">
        <f>(E7592-MIN($E$2:E7592)/(MAX($E$2:E7592)-MIN($E$2:E7592)))</f>
        <v>113.97611526026154</v>
      </c>
    </row>
    <row r="7593" spans="1:8" x14ac:dyDescent="0.3">
      <c r="A7593" s="1">
        <v>43752</v>
      </c>
      <c r="B7593">
        <v>108.55</v>
      </c>
      <c r="C7593">
        <f t="shared" si="236"/>
        <v>0.34627309934267647</v>
      </c>
      <c r="D7593">
        <f t="shared" si="237"/>
        <v>0.12814424990134801</v>
      </c>
      <c r="E7593">
        <v>114.278666666666</v>
      </c>
      <c r="G7593">
        <f>STANDARDIZE(E7593,AVERAGE($E$2:E7593),_xlfn.STDEV.S($E$2:E7593))</f>
        <v>0.27859589921028471</v>
      </c>
      <c r="H7593">
        <f>(E7593-MIN($E$2:E7593)/(MAX($E$2:E7593)-MIN($E$2:E7593)))</f>
        <v>114.15944859359453</v>
      </c>
    </row>
    <row r="7594" spans="1:8" x14ac:dyDescent="0.3">
      <c r="A7594" s="1">
        <v>43753</v>
      </c>
      <c r="B7594">
        <v>68.05</v>
      </c>
      <c r="C7594">
        <f t="shared" si="236"/>
        <v>-0.37309995393827733</v>
      </c>
      <c r="D7594">
        <f t="shared" si="237"/>
        <v>9.9129871685808765E-2</v>
      </c>
      <c r="E7594">
        <v>111.403666666666</v>
      </c>
      <c r="G7594">
        <f>STANDARDIZE(E7594,AVERAGE($E$2:E7594),_xlfn.STDEV.S($E$2:E7594))</f>
        <v>0.21711889622636718</v>
      </c>
      <c r="H7594">
        <f>(E7594-MIN($E$2:E7594)/(MAX($E$2:E7594)-MIN($E$2:E7594)))</f>
        <v>111.28444859359453</v>
      </c>
    </row>
    <row r="7595" spans="1:8" x14ac:dyDescent="0.3">
      <c r="A7595" s="1">
        <v>43754</v>
      </c>
      <c r="B7595">
        <v>114.65</v>
      </c>
      <c r="C7595">
        <f t="shared" si="236"/>
        <v>0.68479059515062468</v>
      </c>
      <c r="D7595">
        <f t="shared" si="237"/>
        <v>0.14076374267992009</v>
      </c>
      <c r="E7595">
        <v>112.98399999999999</v>
      </c>
      <c r="G7595">
        <f>STANDARDIZE(E7595,AVERAGE($E$2:E7595),_xlfn.STDEV.S($E$2:E7595))</f>
        <v>0.25088797911418637</v>
      </c>
      <c r="H7595">
        <f>(E7595-MIN($E$2:E7595)/(MAX($E$2:E7595)-MIN($E$2:E7595)))</f>
        <v>112.86478192692853</v>
      </c>
    </row>
    <row r="7596" spans="1:8" x14ac:dyDescent="0.3">
      <c r="A7596" s="1">
        <v>43755</v>
      </c>
      <c r="B7596">
        <v>156.80000000000001</v>
      </c>
      <c r="C7596">
        <f t="shared" si="236"/>
        <v>0.36764064544265157</v>
      </c>
      <c r="D7596">
        <f t="shared" si="237"/>
        <v>0.14709933508501821</v>
      </c>
      <c r="E7596">
        <v>115.571333333333</v>
      </c>
      <c r="G7596">
        <f>STANDARDIZE(E7596,AVERAGE($E$2:E7596),_xlfn.STDEV.S($E$2:E7596))</f>
        <v>0.30618508312927578</v>
      </c>
      <c r="H7596">
        <f>(E7596-MIN($E$2:E7596)/(MAX($E$2:E7596)-MIN($E$2:E7596)))</f>
        <v>115.45211526026154</v>
      </c>
    </row>
    <row r="7597" spans="1:8" x14ac:dyDescent="0.3">
      <c r="A7597" s="1">
        <v>43756</v>
      </c>
      <c r="B7597">
        <v>64.05</v>
      </c>
      <c r="C7597">
        <f t="shared" si="236"/>
        <v>-0.59151785714285721</v>
      </c>
      <c r="D7597">
        <f t="shared" si="237"/>
        <v>0.13013529369048615</v>
      </c>
      <c r="E7597">
        <v>115.285</v>
      </c>
      <c r="G7597">
        <f>STANDARDIZE(E7597,AVERAGE($E$2:E7597),_xlfn.STDEV.S($E$2:E7597))</f>
        <v>0.3000411659018431</v>
      </c>
      <c r="H7597">
        <f>(E7597-MIN($E$2:E7597)/(MAX($E$2:E7597)-MIN($E$2:E7597)))</f>
        <v>115.16578192692853</v>
      </c>
    </row>
    <row r="7598" spans="1:8" x14ac:dyDescent="0.3">
      <c r="A7598" s="1">
        <v>43757</v>
      </c>
      <c r="B7598">
        <v>60.31</v>
      </c>
      <c r="C7598">
        <f t="shared" si="236"/>
        <v>-5.8391881342700937E-2</v>
      </c>
      <c r="D7598">
        <f t="shared" si="237"/>
        <v>7.6711291184642844E-2</v>
      </c>
      <c r="E7598">
        <v>111.13466666666601</v>
      </c>
      <c r="G7598">
        <f>STANDARDIZE(E7598,AVERAGE($E$2:E7598),_xlfn.STDEV.S($E$2:E7598))</f>
        <v>0.21127875081623806</v>
      </c>
      <c r="H7598">
        <f>(E7598-MIN($E$2:E7598)/(MAX($E$2:E7598)-MIN($E$2:E7598)))</f>
        <v>111.01544859359454</v>
      </c>
    </row>
    <row r="7599" spans="1:8" x14ac:dyDescent="0.3">
      <c r="A7599" s="1">
        <v>43758</v>
      </c>
      <c r="B7599">
        <v>56.13</v>
      </c>
      <c r="C7599">
        <f t="shared" si="236"/>
        <v>-6.9308572376057032E-2</v>
      </c>
      <c r="D7599">
        <f t="shared" si="237"/>
        <v>8.9998163033551182E-2</v>
      </c>
      <c r="E7599">
        <v>109.727666666666</v>
      </c>
      <c r="G7599">
        <f>STANDARDIZE(E7599,AVERAGE($E$2:E7599),_xlfn.STDEV.S($E$2:E7599))</f>
        <v>0.18117821914451426</v>
      </c>
      <c r="H7599">
        <f>(E7599-MIN($E$2:E7599)/(MAX($E$2:E7599)-MIN($E$2:E7599)))</f>
        <v>109.60844859359453</v>
      </c>
    </row>
    <row r="7600" spans="1:8" x14ac:dyDescent="0.3">
      <c r="A7600" s="1">
        <v>43759</v>
      </c>
      <c r="B7600">
        <v>57.74</v>
      </c>
      <c r="C7600">
        <f t="shared" si="236"/>
        <v>2.8683413504364857E-2</v>
      </c>
      <c r="D7600">
        <f t="shared" si="237"/>
        <v>7.7077251530608723E-2</v>
      </c>
      <c r="E7600">
        <v>107.00966666666601</v>
      </c>
      <c r="G7600">
        <f>STANDARDIZE(E7600,AVERAGE($E$2:E7600),_xlfn.STDEV.S($E$2:E7600))</f>
        <v>0.12304279243803935</v>
      </c>
      <c r="H7600">
        <f>(E7600-MIN($E$2:E7600)/(MAX($E$2:E7600)-MIN($E$2:E7600)))</f>
        <v>106.89044859359454</v>
      </c>
    </row>
    <row r="7601" spans="1:8" x14ac:dyDescent="0.3">
      <c r="A7601" s="1">
        <v>43760</v>
      </c>
      <c r="B7601">
        <v>42.25</v>
      </c>
      <c r="C7601">
        <f t="shared" si="236"/>
        <v>-0.26827156217526849</v>
      </c>
      <c r="D7601">
        <f t="shared" si="237"/>
        <v>6.9403294231218673E-2</v>
      </c>
      <c r="E7601">
        <v>103.952</v>
      </c>
      <c r="G7601">
        <f>STANDARDIZE(E7601,AVERAGE($E$2:E7601),_xlfn.STDEV.S($E$2:E7601))</f>
        <v>5.7643421914346279E-2</v>
      </c>
      <c r="H7601">
        <f>(E7601-MIN($E$2:E7601)/(MAX($E$2:E7601)-MIN($E$2:E7601)))</f>
        <v>103.83278192692853</v>
      </c>
    </row>
    <row r="7602" spans="1:8" x14ac:dyDescent="0.3">
      <c r="A7602" s="1">
        <v>43761</v>
      </c>
      <c r="B7602">
        <v>80.02</v>
      </c>
      <c r="C7602">
        <f t="shared" si="236"/>
        <v>0.89396449704142</v>
      </c>
      <c r="D7602">
        <f t="shared" si="237"/>
        <v>9.9067762389055514E-2</v>
      </c>
      <c r="E7602">
        <v>102.13533333333299</v>
      </c>
      <c r="G7602">
        <f>STANDARDIZE(E7602,AVERAGE($E$2:E7602),_xlfn.STDEV.S($E$2:E7602))</f>
        <v>1.8785845603513374E-2</v>
      </c>
      <c r="H7602">
        <f>(E7602-MIN($E$2:E7602)/(MAX($E$2:E7602)-MIN($E$2:E7602)))</f>
        <v>102.01611526026153</v>
      </c>
    </row>
    <row r="7603" spans="1:8" x14ac:dyDescent="0.3">
      <c r="A7603" s="1">
        <v>43762</v>
      </c>
      <c r="B7603">
        <v>56.27</v>
      </c>
      <c r="C7603">
        <f t="shared" si="236"/>
        <v>-0.29680079980004992</v>
      </c>
      <c r="D7603">
        <f t="shared" si="237"/>
        <v>9.2571666743029468E-2</v>
      </c>
      <c r="E7603">
        <v>99.983999999999995</v>
      </c>
      <c r="G7603">
        <f>STANDARDIZE(E7603,AVERAGE($E$2:E7603),_xlfn.STDEV.S($E$2:E7603))</f>
        <v>-2.7229850940405906E-2</v>
      </c>
      <c r="H7603">
        <f>(E7603-MIN($E$2:E7603)/(MAX($E$2:E7603)-MIN($E$2:E7603)))</f>
        <v>99.864781926928529</v>
      </c>
    </row>
    <row r="7604" spans="1:8" x14ac:dyDescent="0.3">
      <c r="A7604" s="1">
        <v>43763</v>
      </c>
      <c r="B7604">
        <v>67.88</v>
      </c>
      <c r="C7604">
        <f t="shared" si="236"/>
        <v>0.206326639417096</v>
      </c>
      <c r="D7604">
        <f t="shared" si="237"/>
        <v>9.2821734703181627E-2</v>
      </c>
      <c r="E7604">
        <v>97.418999999999997</v>
      </c>
      <c r="G7604">
        <f>STANDARDIZE(E7604,AVERAGE($E$2:E7604),_xlfn.STDEV.S($E$2:E7604))</f>
        <v>-8.2093931658330885E-2</v>
      </c>
      <c r="H7604">
        <f>(E7604-MIN($E$2:E7604)/(MAX($E$2:E7604)-MIN($E$2:E7604)))</f>
        <v>97.299781926928532</v>
      </c>
    </row>
    <row r="7605" spans="1:8" x14ac:dyDescent="0.3">
      <c r="A7605" s="1">
        <v>43764</v>
      </c>
      <c r="B7605">
        <v>78.83</v>
      </c>
      <c r="C7605">
        <f t="shared" si="236"/>
        <v>0.16131408367707725</v>
      </c>
      <c r="D7605">
        <f t="shared" si="237"/>
        <v>0.11770679966185756</v>
      </c>
      <c r="E7605">
        <v>98.044333333333299</v>
      </c>
      <c r="G7605">
        <f>STANDARDIZE(E7605,AVERAGE($E$2:E7605),_xlfn.STDEV.S($E$2:E7605))</f>
        <v>-6.8711622780687764E-2</v>
      </c>
      <c r="H7605">
        <f>(E7605-MIN($E$2:E7605)/(MAX($E$2:E7605)-MIN($E$2:E7605)))</f>
        <v>97.925115260261833</v>
      </c>
    </row>
    <row r="7606" spans="1:8" x14ac:dyDescent="0.3">
      <c r="A7606" s="1">
        <v>43765</v>
      </c>
      <c r="B7606">
        <v>166.39</v>
      </c>
      <c r="C7606">
        <f t="shared" si="236"/>
        <v>1.1107446403653429</v>
      </c>
      <c r="D7606">
        <f t="shared" si="237"/>
        <v>0.13187495378579417</v>
      </c>
      <c r="E7606">
        <v>100.21533333333301</v>
      </c>
      <c r="G7606">
        <f>STANDARDIZE(E7606,AVERAGE($E$2:E7606),_xlfn.STDEV.S($E$2:E7606))</f>
        <v>-2.2262868096325224E-2</v>
      </c>
      <c r="H7606">
        <f>(E7606-MIN($E$2:E7606)/(MAX($E$2:E7606)-MIN($E$2:E7606)))</f>
        <v>100.09611526026154</v>
      </c>
    </row>
    <row r="7607" spans="1:8" x14ac:dyDescent="0.3">
      <c r="A7607" s="1">
        <v>43766</v>
      </c>
      <c r="B7607">
        <v>28.94</v>
      </c>
      <c r="C7607">
        <f t="shared" si="236"/>
        <v>-0.82607127832201455</v>
      </c>
      <c r="D7607">
        <f t="shared" si="237"/>
        <v>0.10546835109868929</v>
      </c>
      <c r="E7607">
        <v>97.918999999999997</v>
      </c>
      <c r="G7607">
        <f>STANDARDIZE(E7607,AVERAGE($E$2:E7607),_xlfn.STDEV.S($E$2:E7607))</f>
        <v>-7.1390105021989309E-2</v>
      </c>
      <c r="H7607">
        <f>(E7607-MIN($E$2:E7607)/(MAX($E$2:E7607)-MIN($E$2:E7607)))</f>
        <v>97.799781926928532</v>
      </c>
    </row>
    <row r="7608" spans="1:8" x14ac:dyDescent="0.3">
      <c r="A7608" s="1">
        <v>43767</v>
      </c>
      <c r="B7608">
        <v>134.13</v>
      </c>
      <c r="C7608">
        <f t="shared" si="236"/>
        <v>3.6347615756738074</v>
      </c>
      <c r="D7608">
        <f t="shared" si="237"/>
        <v>0.20373361565563111</v>
      </c>
      <c r="E7608">
        <v>96.889333333333298</v>
      </c>
      <c r="G7608">
        <f>STANDARDIZE(E7608,AVERAGE($E$2:E7608),_xlfn.STDEV.S($E$2:E7608))</f>
        <v>-9.3415923883205937E-2</v>
      </c>
      <c r="H7608">
        <f>(E7608-MIN($E$2:E7608)/(MAX($E$2:E7608)-MIN($E$2:E7608)))</f>
        <v>96.770115260261832</v>
      </c>
    </row>
    <row r="7609" spans="1:8" x14ac:dyDescent="0.3">
      <c r="A7609" s="1">
        <v>43768</v>
      </c>
      <c r="B7609">
        <v>111.12</v>
      </c>
      <c r="C7609">
        <f t="shared" si="236"/>
        <v>-0.17154998881681943</v>
      </c>
      <c r="D7609">
        <f t="shared" si="237"/>
        <v>0.20852309992934512</v>
      </c>
      <c r="E7609">
        <v>96.826666666666597</v>
      </c>
      <c r="G7609">
        <f>STANDARDIZE(E7609,AVERAGE($E$2:E7609),_xlfn.STDEV.S($E$2:E7609))</f>
        <v>-9.4750621464949003E-2</v>
      </c>
      <c r="H7609">
        <f>(E7609-MIN($E$2:E7609)/(MAX($E$2:E7609)-MIN($E$2:E7609)))</f>
        <v>96.707448593595132</v>
      </c>
    </row>
    <row r="7610" spans="1:8" x14ac:dyDescent="0.3">
      <c r="A7610" s="1">
        <v>43769</v>
      </c>
      <c r="B7610">
        <v>133.29</v>
      </c>
      <c r="C7610">
        <f t="shared" si="236"/>
        <v>0.19951403887688973</v>
      </c>
      <c r="D7610">
        <f t="shared" si="237"/>
        <v>0.22930926110724734</v>
      </c>
      <c r="E7610">
        <v>99.100333333333296</v>
      </c>
      <c r="G7610">
        <f>STANDARDIZE(E7610,AVERAGE($E$2:E7610),_xlfn.STDEV.S($E$2:E7610))</f>
        <v>-4.6091082361909237E-2</v>
      </c>
      <c r="H7610">
        <f>(E7610-MIN($E$2:E7610)/(MAX($E$2:E7610)-MIN($E$2:E7610)))</f>
        <v>98.981115260261831</v>
      </c>
    </row>
    <row r="7611" spans="1:8" x14ac:dyDescent="0.3">
      <c r="A7611" s="1">
        <v>43770</v>
      </c>
      <c r="B7611">
        <v>35.14</v>
      </c>
      <c r="C7611">
        <f t="shared" si="236"/>
        <v>-0.73636431840348116</v>
      </c>
      <c r="D7611">
        <f t="shared" si="237"/>
        <v>0.19055562976034171</v>
      </c>
      <c r="E7611">
        <v>97.177666666666596</v>
      </c>
      <c r="G7611">
        <f>STANDARDIZE(E7611,AVERAGE($E$2:E7611),_xlfn.STDEV.S($E$2:E7611))</f>
        <v>-8.7233104306654721E-2</v>
      </c>
      <c r="H7611">
        <f>(E7611-MIN($E$2:E7611)/(MAX($E$2:E7611)-MIN($E$2:E7611)))</f>
        <v>97.058448593595131</v>
      </c>
    </row>
    <row r="7612" spans="1:8" x14ac:dyDescent="0.3">
      <c r="A7612" s="1">
        <v>43771</v>
      </c>
      <c r="B7612">
        <v>135</v>
      </c>
      <c r="C7612">
        <f t="shared" si="236"/>
        <v>2.8417757541263517</v>
      </c>
      <c r="D7612">
        <f t="shared" si="237"/>
        <v>0.30188351365677496</v>
      </c>
      <c r="E7612">
        <v>100.124666666666</v>
      </c>
      <c r="G7612">
        <f>STANDARDIZE(E7612,AVERAGE($E$2:E7612),_xlfn.STDEV.S($E$2:E7612))</f>
        <v>-2.4157418371828696E-2</v>
      </c>
      <c r="H7612">
        <f>(E7612-MIN($E$2:E7612)/(MAX($E$2:E7612)-MIN($E$2:E7612)))</f>
        <v>100.00544859359454</v>
      </c>
    </row>
    <row r="7613" spans="1:8" x14ac:dyDescent="0.3">
      <c r="A7613" s="1">
        <v>43772</v>
      </c>
      <c r="B7613">
        <v>143.99</v>
      </c>
      <c r="C7613">
        <f t="shared" si="236"/>
        <v>6.6592592592592662E-2</v>
      </c>
      <c r="D7613">
        <f t="shared" si="237"/>
        <v>0.26177658719822799</v>
      </c>
      <c r="E7613">
        <v>101.399333333333</v>
      </c>
      <c r="G7613">
        <f>STANDARDIZE(E7613,AVERAGE($E$2:E7613),_xlfn.STDEV.S($E$2:E7613))</f>
        <v>3.1256237544382351E-3</v>
      </c>
      <c r="H7613">
        <f>(E7613-MIN($E$2:E7613)/(MAX($E$2:E7613)-MIN($E$2:E7613)))</f>
        <v>101.28011526026154</v>
      </c>
    </row>
    <row r="7614" spans="1:8" x14ac:dyDescent="0.3">
      <c r="A7614" s="1">
        <v>43773</v>
      </c>
      <c r="B7614">
        <v>75.66</v>
      </c>
      <c r="C7614">
        <f t="shared" si="236"/>
        <v>-0.47454684353080079</v>
      </c>
      <c r="D7614">
        <f t="shared" si="237"/>
        <v>0.21611123536107046</v>
      </c>
      <c r="E7614">
        <v>97.24</v>
      </c>
      <c r="G7614">
        <f>STANDARDIZE(E7614,AVERAGE($E$2:E7614),_xlfn.STDEV.S($E$2:E7614))</f>
        <v>-8.5901833283607426E-2</v>
      </c>
      <c r="H7614">
        <f>(E7614-MIN($E$2:E7614)/(MAX($E$2:E7614)-MIN($E$2:E7614)))</f>
        <v>97.12078192692853</v>
      </c>
    </row>
    <row r="7615" spans="1:8" x14ac:dyDescent="0.3">
      <c r="A7615" s="1">
        <v>43774</v>
      </c>
      <c r="B7615">
        <v>129.4</v>
      </c>
      <c r="C7615">
        <f t="shared" si="236"/>
        <v>0.710282844303463</v>
      </c>
      <c r="D7615">
        <f t="shared" si="237"/>
        <v>0.24105786832059056</v>
      </c>
      <c r="E7615">
        <v>95.126666666666594</v>
      </c>
      <c r="G7615">
        <f>STANDARDIZE(E7615,AVERAGE($E$2:E7615),_xlfn.STDEV.S($E$2:E7615))</f>
        <v>-0.13113325018701633</v>
      </c>
      <c r="H7615">
        <f>(E7615-MIN($E$2:E7615)/(MAX($E$2:E7615)-MIN($E$2:E7615)))</f>
        <v>95.007448593595129</v>
      </c>
    </row>
    <row r="7616" spans="1:8" x14ac:dyDescent="0.3">
      <c r="A7616" s="1">
        <v>43775</v>
      </c>
      <c r="B7616">
        <v>48.77</v>
      </c>
      <c r="C7616">
        <f t="shared" si="236"/>
        <v>-0.62310664605873256</v>
      </c>
      <c r="D7616">
        <f t="shared" si="237"/>
        <v>0.22983813087935204</v>
      </c>
      <c r="E7616">
        <v>92.166999999999902</v>
      </c>
      <c r="G7616">
        <f>STANDARDIZE(E7616,AVERAGE($E$2:E7616),_xlfn.STDEV.S($E$2:E7616))</f>
        <v>-0.19448174132609833</v>
      </c>
      <c r="H7616">
        <f>(E7616-MIN($E$2:E7616)/(MAX($E$2:E7616)-MIN($E$2:E7616)))</f>
        <v>92.047781926928437</v>
      </c>
    </row>
    <row r="7617" spans="1:8" x14ac:dyDescent="0.3">
      <c r="A7617" s="1">
        <v>43776</v>
      </c>
      <c r="B7617">
        <v>67.84</v>
      </c>
      <c r="C7617">
        <f t="shared" si="236"/>
        <v>0.39101906909985645</v>
      </c>
      <c r="D7617">
        <f t="shared" si="237"/>
        <v>0.23613806863872397</v>
      </c>
      <c r="E7617">
        <v>88.9166666666666</v>
      </c>
      <c r="G7617">
        <f>STANDARDIZE(E7617,AVERAGE($E$2:E7617),_xlfn.STDEV.S($E$2:E7617))</f>
        <v>-0.26405204786947584</v>
      </c>
      <c r="H7617">
        <f>(E7617-MIN($E$2:E7617)/(MAX($E$2:E7617)-MIN($E$2:E7617)))</f>
        <v>88.797448593595135</v>
      </c>
    </row>
    <row r="7618" spans="1:8" x14ac:dyDescent="0.3">
      <c r="A7618" s="1">
        <v>43777</v>
      </c>
      <c r="B7618">
        <v>127.43</v>
      </c>
      <c r="C7618">
        <f t="shared" si="236"/>
        <v>0.87839033018867929</v>
      </c>
      <c r="D7618">
        <f t="shared" si="237"/>
        <v>0.28613541590143909</v>
      </c>
      <c r="E7618">
        <v>91.078333333333305</v>
      </c>
      <c r="G7618">
        <f>STANDARDIZE(E7618,AVERAGE($E$2:E7618),_xlfn.STDEV.S($E$2:E7618))</f>
        <v>-0.21775348883401999</v>
      </c>
      <c r="H7618">
        <f>(E7618-MIN($E$2:E7618)/(MAX($E$2:E7618)-MIN($E$2:E7618)))</f>
        <v>90.959115260261839</v>
      </c>
    </row>
    <row r="7619" spans="1:8" x14ac:dyDescent="0.3">
      <c r="A7619" s="1">
        <v>43778</v>
      </c>
      <c r="B7619">
        <v>125.21</v>
      </c>
      <c r="C7619">
        <f t="shared" si="236"/>
        <v>-1.7421329357294301E-2</v>
      </c>
      <c r="D7619">
        <f t="shared" si="237"/>
        <v>0.25500713914039752</v>
      </c>
      <c r="E7619">
        <v>91.254333333333307</v>
      </c>
      <c r="G7619">
        <f>STANDARDIZE(E7619,AVERAGE($E$2:E7619),_xlfn.STDEV.S($E$2:E7619))</f>
        <v>-0.21397021908912209</v>
      </c>
      <c r="H7619">
        <f>(E7619-MIN($E$2:E7619)/(MAX($E$2:E7619)-MIN($E$2:E7619)))</f>
        <v>91.135115260261841</v>
      </c>
    </row>
    <row r="7620" spans="1:8" x14ac:dyDescent="0.3">
      <c r="A7620" s="1">
        <v>43779</v>
      </c>
      <c r="B7620">
        <v>118.98</v>
      </c>
      <c r="C7620">
        <f t="shared" ref="C7620:C7683" si="238">(B7620-B7619)/B7619</f>
        <v>-4.9756409232489342E-2</v>
      </c>
      <c r="D7620">
        <f t="shared" si="237"/>
        <v>0.26025539891436217</v>
      </c>
      <c r="E7620">
        <v>92.050999999999902</v>
      </c>
      <c r="G7620">
        <f>STANDARDIZE(E7620,AVERAGE($E$2:E7620),_xlfn.STDEV.S($E$2:E7620))</f>
        <v>-0.19689717894312678</v>
      </c>
      <c r="H7620">
        <f>(E7620-MIN($E$2:E7620)/(MAX($E$2:E7620)-MIN($E$2:E7620)))</f>
        <v>91.931781926928437</v>
      </c>
    </row>
    <row r="7621" spans="1:8" x14ac:dyDescent="0.3">
      <c r="A7621" s="1">
        <v>43780</v>
      </c>
      <c r="B7621">
        <v>101.72</v>
      </c>
      <c r="C7621">
        <f t="shared" si="238"/>
        <v>-0.14506639771390153</v>
      </c>
      <c r="D7621">
        <f t="shared" si="237"/>
        <v>0.25787392608634446</v>
      </c>
      <c r="E7621">
        <v>92.505666666666599</v>
      </c>
      <c r="G7621">
        <f>STANDARDIZE(E7621,AVERAGE($E$2:E7621),_xlfn.STDEV.S($E$2:E7621))</f>
        <v>-0.18714773804791746</v>
      </c>
      <c r="H7621">
        <f>(E7621-MIN($E$2:E7621)/(MAX($E$2:E7621)-MIN($E$2:E7621)))</f>
        <v>92.386448593595134</v>
      </c>
    </row>
    <row r="7622" spans="1:8" x14ac:dyDescent="0.3">
      <c r="A7622" s="1">
        <v>43781</v>
      </c>
      <c r="B7622">
        <v>89.57</v>
      </c>
      <c r="C7622">
        <f t="shared" si="238"/>
        <v>-0.11944553676759738</v>
      </c>
      <c r="D7622">
        <f t="shared" si="237"/>
        <v>0.25671181479415178</v>
      </c>
      <c r="E7622">
        <v>92.803666666666601</v>
      </c>
      <c r="G7622">
        <f>STANDARDIZE(E7622,AVERAGE($E$2:E7622),_xlfn.STDEV.S($E$2:E7622))</f>
        <v>-0.18075338871230523</v>
      </c>
      <c r="H7622">
        <f>(E7622-MIN($E$2:E7622)/(MAX($E$2:E7622)-MIN($E$2:E7622)))</f>
        <v>92.684448593595135</v>
      </c>
    </row>
    <row r="7623" spans="1:8" x14ac:dyDescent="0.3">
      <c r="A7623" s="1">
        <v>43782</v>
      </c>
      <c r="B7623">
        <v>106.88</v>
      </c>
      <c r="C7623">
        <f t="shared" si="238"/>
        <v>0.19325667076029926</v>
      </c>
      <c r="D7623">
        <f t="shared" si="237"/>
        <v>0.25161126717473919</v>
      </c>
      <c r="E7623">
        <v>92.748000000000005</v>
      </c>
      <c r="G7623">
        <f>STANDARDIZE(E7623,AVERAGE($E$2:E7623),_xlfn.STDEV.S($E$2:E7623))</f>
        <v>-0.18193331746240571</v>
      </c>
      <c r="H7623">
        <f>(E7623-MIN($E$2:E7623)/(MAX($E$2:E7623)-MIN($E$2:E7623)))</f>
        <v>92.628781926928539</v>
      </c>
    </row>
    <row r="7624" spans="1:8" x14ac:dyDescent="0.3">
      <c r="A7624" s="1">
        <v>43783</v>
      </c>
      <c r="B7624">
        <v>53.75</v>
      </c>
      <c r="C7624">
        <f t="shared" si="238"/>
        <v>-0.49709955089820357</v>
      </c>
      <c r="D7624">
        <f t="shared" si="237"/>
        <v>0.24747794727607494</v>
      </c>
      <c r="E7624">
        <v>92.271333333333303</v>
      </c>
      <c r="G7624">
        <f>STANDARDIZE(E7624,AVERAGE($E$2:E7624),_xlfn.STDEV.S($E$2:E7624))</f>
        <v>-0.19213005591755902</v>
      </c>
      <c r="H7624">
        <f>(E7624-MIN($E$2:E7624)/(MAX($E$2:E7624)-MIN($E$2:E7624)))</f>
        <v>92.152115260261837</v>
      </c>
    </row>
    <row r="7625" spans="1:8" x14ac:dyDescent="0.3">
      <c r="A7625" s="1">
        <v>43784</v>
      </c>
      <c r="B7625">
        <v>56.77</v>
      </c>
      <c r="C7625">
        <f t="shared" si="238"/>
        <v>5.6186046511627966E-2</v>
      </c>
      <c r="D7625">
        <f t="shared" si="237"/>
        <v>0.22652446232144177</v>
      </c>
      <c r="E7625">
        <v>90.341999999999999</v>
      </c>
      <c r="G7625">
        <f>STANDARDIZE(E7625,AVERAGE($E$2:E7625),_xlfn.STDEV.S($E$2:E7625))</f>
        <v>-0.23344124604487027</v>
      </c>
      <c r="H7625">
        <f>(E7625-MIN($E$2:E7625)/(MAX($E$2:E7625)-MIN($E$2:E7625)))</f>
        <v>90.222781926928533</v>
      </c>
    </row>
    <row r="7626" spans="1:8" x14ac:dyDescent="0.3">
      <c r="A7626" s="1">
        <v>43785</v>
      </c>
      <c r="B7626">
        <v>91.22</v>
      </c>
      <c r="C7626">
        <f t="shared" si="238"/>
        <v>0.60683459573718501</v>
      </c>
      <c r="D7626">
        <f t="shared" si="237"/>
        <v>0.23449759399792619</v>
      </c>
      <c r="E7626">
        <v>88.156000000000006</v>
      </c>
      <c r="G7626">
        <f>STANDARDIZE(E7626,AVERAGE($E$2:E7626),_xlfn.STDEV.S($E$2:E7626))</f>
        <v>-0.28024959872797522</v>
      </c>
      <c r="H7626">
        <f>(E7626-MIN($E$2:E7626)/(MAX($E$2:E7626)-MIN($E$2:E7626)))</f>
        <v>88.036781926928541</v>
      </c>
    </row>
    <row r="7627" spans="1:8" x14ac:dyDescent="0.3">
      <c r="A7627" s="1">
        <v>43786</v>
      </c>
      <c r="B7627">
        <v>125.9</v>
      </c>
      <c r="C7627">
        <f t="shared" si="238"/>
        <v>0.38017978513483891</v>
      </c>
      <c r="D7627">
        <f t="shared" si="237"/>
        <v>0.2668875154071827</v>
      </c>
      <c r="E7627">
        <v>90.217666666666602</v>
      </c>
      <c r="G7627">
        <f>STANDARDIZE(E7627,AVERAGE($E$2:E7627),_xlfn.STDEV.S($E$2:E7627))</f>
        <v>-0.23606586714244557</v>
      </c>
      <c r="H7627">
        <f>(E7627-MIN($E$2:E7627)/(MAX($E$2:E7627)-MIN($E$2:E7627)))</f>
        <v>90.098448593595137</v>
      </c>
    </row>
    <row r="7628" spans="1:8" x14ac:dyDescent="0.3">
      <c r="A7628" s="1">
        <v>43787</v>
      </c>
      <c r="B7628">
        <v>19.850000000000001</v>
      </c>
      <c r="C7628">
        <f t="shared" si="238"/>
        <v>-0.84233518665607632</v>
      </c>
      <c r="D7628">
        <f t="shared" si="237"/>
        <v>0.24075607189673684</v>
      </c>
      <c r="E7628">
        <v>88.869</v>
      </c>
      <c r="G7628">
        <f>STANDARDIZE(E7628,AVERAGE($E$2:E7628),_xlfn.STDEV.S($E$2:E7628))</f>
        <v>-0.26494175519124835</v>
      </c>
      <c r="H7628">
        <f>(E7628-MIN($E$2:E7628)/(MAX($E$2:E7628)-MIN($E$2:E7628)))</f>
        <v>88.749781926928534</v>
      </c>
    </row>
    <row r="7629" spans="1:8" x14ac:dyDescent="0.3">
      <c r="A7629" s="1">
        <v>43788</v>
      </c>
      <c r="B7629">
        <v>33.14</v>
      </c>
      <c r="C7629">
        <f t="shared" si="238"/>
        <v>0.669521410579345</v>
      </c>
      <c r="D7629">
        <f t="shared" si="237"/>
        <v>0.26538373799525028</v>
      </c>
      <c r="E7629">
        <v>88.102666666666593</v>
      </c>
      <c r="G7629">
        <f>STANDARDIZE(E7629,AVERAGE($E$2:E7629),_xlfn.STDEV.S($E$2:E7629))</f>
        <v>-0.28134114487593509</v>
      </c>
      <c r="H7629">
        <f>(E7629-MIN($E$2:E7629)/(MAX($E$2:E7629)-MIN($E$2:E7629)))</f>
        <v>87.983448593595128</v>
      </c>
    </row>
    <row r="7630" spans="1:8" x14ac:dyDescent="0.3">
      <c r="A7630" s="1">
        <v>43789</v>
      </c>
      <c r="B7630">
        <v>46.27</v>
      </c>
      <c r="C7630">
        <f t="shared" si="238"/>
        <v>0.39619794809897413</v>
      </c>
      <c r="D7630">
        <f t="shared" si="237"/>
        <v>0.27763422248173725</v>
      </c>
      <c r="E7630">
        <v>87.720333333333301</v>
      </c>
      <c r="G7630">
        <f>STANDARDIZE(E7630,AVERAGE($E$2:E7630),_xlfn.STDEV.S($E$2:E7630))</f>
        <v>-0.28951286511316443</v>
      </c>
      <c r="H7630">
        <f>(E7630-MIN($E$2:E7630)/(MAX($E$2:E7630)-MIN($E$2:E7630)))</f>
        <v>87.601115260261835</v>
      </c>
    </row>
    <row r="7631" spans="1:8" x14ac:dyDescent="0.3">
      <c r="A7631" s="1">
        <v>43790</v>
      </c>
      <c r="B7631">
        <v>65.17</v>
      </c>
      <c r="C7631">
        <f t="shared" si="238"/>
        <v>0.40847201210287437</v>
      </c>
      <c r="D7631">
        <f t="shared" si="237"/>
        <v>0.30019234162434205</v>
      </c>
      <c r="E7631">
        <v>88.484333333333296</v>
      </c>
      <c r="G7631">
        <f>STANDARDIZE(E7631,AVERAGE($E$2:E7631),_xlfn.STDEV.S($E$2:E7631))</f>
        <v>-0.2731223636566692</v>
      </c>
      <c r="H7631">
        <f>(E7631-MIN($E$2:E7631)/(MAX($E$2:E7631)-MIN($E$2:E7631)))</f>
        <v>88.365115260261831</v>
      </c>
    </row>
    <row r="7632" spans="1:8" x14ac:dyDescent="0.3">
      <c r="A7632" s="1">
        <v>43791</v>
      </c>
      <c r="B7632">
        <v>83.86</v>
      </c>
      <c r="C7632">
        <f t="shared" si="238"/>
        <v>0.2867883995703544</v>
      </c>
      <c r="D7632">
        <f t="shared" si="237"/>
        <v>0.27995313837530655</v>
      </c>
      <c r="E7632">
        <v>88.612333333333297</v>
      </c>
      <c r="G7632">
        <f>STANDARDIZE(E7632,AVERAGE($E$2:E7632),_xlfn.STDEV.S($E$2:E7632))</f>
        <v>-0.27036035764762945</v>
      </c>
      <c r="H7632">
        <f>(E7632-MIN($E$2:E7632)/(MAX($E$2:E7632)-MIN($E$2:E7632)))</f>
        <v>88.493115260261831</v>
      </c>
    </row>
    <row r="7633" spans="1:8" x14ac:dyDescent="0.3">
      <c r="A7633" s="1">
        <v>43792</v>
      </c>
      <c r="B7633">
        <v>63.35</v>
      </c>
      <c r="C7633">
        <f t="shared" si="238"/>
        <v>-0.2445742904841402</v>
      </c>
      <c r="D7633">
        <f t="shared" si="237"/>
        <v>0.28169402201917021</v>
      </c>
      <c r="E7633">
        <v>88.848333333333301</v>
      </c>
      <c r="G7633">
        <f>STANDARDIZE(E7633,AVERAGE($E$2:E7633),_xlfn.STDEV.S($E$2:E7633))</f>
        <v>-0.26528404758935176</v>
      </c>
      <c r="H7633">
        <f>(E7633-MIN($E$2:E7633)/(MAX($E$2:E7633)-MIN($E$2:E7633)))</f>
        <v>88.729115260261835</v>
      </c>
    </row>
    <row r="7634" spans="1:8" x14ac:dyDescent="0.3">
      <c r="A7634" s="1">
        <v>43793</v>
      </c>
      <c r="B7634">
        <v>110.11</v>
      </c>
      <c r="C7634">
        <f t="shared" si="238"/>
        <v>0.73812154696132593</v>
      </c>
      <c r="D7634">
        <f t="shared" si="237"/>
        <v>0.2994205189373112</v>
      </c>
      <c r="E7634">
        <v>90.256</v>
      </c>
      <c r="G7634">
        <f>STANDARDIZE(E7634,AVERAGE($E$2:E7634),_xlfn.STDEV.S($E$2:E7634))</f>
        <v>-0.2350983058140938</v>
      </c>
      <c r="H7634">
        <f>(E7634-MIN($E$2:E7634)/(MAX($E$2:E7634)-MIN($E$2:E7634)))</f>
        <v>90.136781926928535</v>
      </c>
    </row>
    <row r="7635" spans="1:8" x14ac:dyDescent="0.3">
      <c r="A7635" s="1">
        <v>43794</v>
      </c>
      <c r="B7635">
        <v>41.17</v>
      </c>
      <c r="C7635">
        <f t="shared" si="238"/>
        <v>-0.62610117155571698</v>
      </c>
      <c r="D7635">
        <f t="shared" si="237"/>
        <v>0.27317334376288471</v>
      </c>
      <c r="E7635">
        <v>89.000666666666604</v>
      </c>
      <c r="G7635">
        <f>STANDARDIZE(E7635,AVERAGE($E$2:E7635),_xlfn.STDEV.S($E$2:E7635))</f>
        <v>-0.26198627611755559</v>
      </c>
      <c r="H7635">
        <f>(E7635-MIN($E$2:E7635)/(MAX($E$2:E7635)-MIN($E$2:E7635)))</f>
        <v>88.881448593595138</v>
      </c>
    </row>
    <row r="7636" spans="1:8" x14ac:dyDescent="0.3">
      <c r="A7636" s="1">
        <v>43795</v>
      </c>
      <c r="B7636">
        <v>37.49</v>
      </c>
      <c r="C7636">
        <f t="shared" si="238"/>
        <v>-8.9385474860335185E-2</v>
      </c>
      <c r="D7636">
        <f t="shared" si="237"/>
        <v>0.23316900658869544</v>
      </c>
      <c r="E7636">
        <v>84.703999999999994</v>
      </c>
      <c r="G7636">
        <f>STANDARDIZE(E7636,AVERAGE($E$2:E7636),_xlfn.STDEV.S($E$2:E7636))</f>
        <v>-0.35405881765933422</v>
      </c>
      <c r="H7636">
        <f>(E7636-MIN($E$2:E7636)/(MAX($E$2:E7636)-MIN($E$2:E7636)))</f>
        <v>84.584781926928528</v>
      </c>
    </row>
    <row r="7637" spans="1:8" x14ac:dyDescent="0.3">
      <c r="A7637" s="1">
        <v>43796</v>
      </c>
      <c r="B7637">
        <v>37.18</v>
      </c>
      <c r="C7637">
        <f t="shared" si="238"/>
        <v>-8.2688716991198251E-3</v>
      </c>
      <c r="D7637">
        <f t="shared" si="237"/>
        <v>0.26042908680945853</v>
      </c>
      <c r="E7637">
        <v>84.978666666666598</v>
      </c>
      <c r="G7637">
        <f>STANDARDIZE(E7637,AVERAGE($E$2:E7637),_xlfn.STDEV.S($E$2:E7637))</f>
        <v>-0.34814546734548901</v>
      </c>
      <c r="H7637">
        <f>(E7637-MIN($E$2:E7637)/(MAX($E$2:E7637)-MIN($E$2:E7637)))</f>
        <v>84.859448593595133</v>
      </c>
    </row>
    <row r="7638" spans="1:8" x14ac:dyDescent="0.3">
      <c r="A7638" s="1">
        <v>43797</v>
      </c>
      <c r="B7638">
        <v>97.06</v>
      </c>
      <c r="C7638">
        <f t="shared" si="238"/>
        <v>1.6105433028509952</v>
      </c>
      <c r="D7638">
        <f t="shared" si="237"/>
        <v>0.19295514438203151</v>
      </c>
      <c r="E7638">
        <v>83.742999999999995</v>
      </c>
      <c r="G7638">
        <f>STANDARDIZE(E7638,AVERAGE($E$2:E7638),_xlfn.STDEV.S($E$2:E7638))</f>
        <v>-0.37460693705046338</v>
      </c>
      <c r="H7638">
        <f>(E7638-MIN($E$2:E7638)/(MAX($E$2:E7638)-MIN($E$2:E7638)))</f>
        <v>83.62378192692853</v>
      </c>
    </row>
    <row r="7639" spans="1:8" x14ac:dyDescent="0.3">
      <c r="A7639" s="1">
        <v>43798</v>
      </c>
      <c r="B7639">
        <v>122.19</v>
      </c>
      <c r="C7639">
        <f t="shared" si="238"/>
        <v>0.25891201318771889</v>
      </c>
      <c r="D7639">
        <f t="shared" si="237"/>
        <v>0.20730387778218279</v>
      </c>
      <c r="E7639">
        <v>84.111999999999995</v>
      </c>
      <c r="G7639">
        <f>STANDARDIZE(E7639,AVERAGE($E$2:E7639),_xlfn.STDEV.S($E$2:E7639))</f>
        <v>-0.36666887363005363</v>
      </c>
      <c r="H7639">
        <f>(E7639-MIN($E$2:E7639)/(MAX($E$2:E7639)-MIN($E$2:E7639)))</f>
        <v>83.992781926928529</v>
      </c>
    </row>
    <row r="7640" spans="1:8" x14ac:dyDescent="0.3">
      <c r="A7640" s="1">
        <v>43799</v>
      </c>
      <c r="B7640">
        <v>41.19</v>
      </c>
      <c r="C7640">
        <f t="shared" si="238"/>
        <v>-0.66290203780996815</v>
      </c>
      <c r="D7640">
        <f t="shared" si="237"/>
        <v>0.17855667522595417</v>
      </c>
      <c r="E7640">
        <v>81.042000000000002</v>
      </c>
      <c r="G7640">
        <f>STANDARDIZE(E7640,AVERAGE($E$2:E7640),_xlfn.STDEV.S($E$2:E7640))</f>
        <v>-0.43245541936379905</v>
      </c>
      <c r="H7640">
        <f>(E7640-MIN($E$2:E7640)/(MAX($E$2:E7640)-MIN($E$2:E7640)))</f>
        <v>80.922781926928536</v>
      </c>
    </row>
    <row r="7641" spans="1:8" x14ac:dyDescent="0.3">
      <c r="A7641" s="1">
        <v>43800</v>
      </c>
      <c r="B7641">
        <v>99.73</v>
      </c>
      <c r="C7641">
        <f t="shared" si="238"/>
        <v>1.4212187424132072</v>
      </c>
      <c r="D7641">
        <f t="shared" si="237"/>
        <v>0.25047611058651043</v>
      </c>
      <c r="E7641">
        <v>83.194999999999993</v>
      </c>
      <c r="G7641">
        <f>STANDARDIZE(E7641,AVERAGE($E$2:E7641),_xlfn.STDEV.S($E$2:E7641))</f>
        <v>-0.38626405001569275</v>
      </c>
      <c r="H7641">
        <f>(E7641-MIN($E$2:E7641)/(MAX($E$2:E7641)-MIN($E$2:E7641)))</f>
        <v>83.075781926928528</v>
      </c>
    </row>
    <row r="7642" spans="1:8" x14ac:dyDescent="0.3">
      <c r="A7642" s="1">
        <v>43801</v>
      </c>
      <c r="B7642">
        <v>86.08</v>
      </c>
      <c r="C7642">
        <f t="shared" si="238"/>
        <v>-0.13686954777900337</v>
      </c>
      <c r="D7642">
        <f t="shared" si="237"/>
        <v>0.15118793385633195</v>
      </c>
      <c r="E7642">
        <v>81.564333333333295</v>
      </c>
      <c r="G7642">
        <f>STANDARDIZE(E7642,AVERAGE($E$2:E7642),_xlfn.STDEV.S($E$2:E7642))</f>
        <v>-0.42119655193372207</v>
      </c>
      <c r="H7642">
        <f>(E7642-MIN($E$2:E7642)/(MAX($E$2:E7642)-MIN($E$2:E7642)))</f>
        <v>81.445115260261829</v>
      </c>
    </row>
    <row r="7643" spans="1:8" x14ac:dyDescent="0.3">
      <c r="A7643" s="1">
        <v>43802</v>
      </c>
      <c r="B7643">
        <v>69.28</v>
      </c>
      <c r="C7643">
        <f t="shared" si="238"/>
        <v>-0.19516728624535312</v>
      </c>
      <c r="D7643">
        <f t="shared" si="237"/>
        <v>0.14246260456173374</v>
      </c>
      <c r="E7643">
        <v>79.073999999999998</v>
      </c>
      <c r="G7643">
        <f>STANDARDIZE(E7643,AVERAGE($E$2:E7643),_xlfn.STDEV.S($E$2:E7643))</f>
        <v>-0.47455941506250104</v>
      </c>
      <c r="H7643">
        <f>(E7643-MIN($E$2:E7643)/(MAX($E$2:E7643)-MIN($E$2:E7643)))</f>
        <v>78.954781926928533</v>
      </c>
    </row>
    <row r="7644" spans="1:8" x14ac:dyDescent="0.3">
      <c r="A7644" s="1">
        <v>43803</v>
      </c>
      <c r="B7644">
        <v>64.180000000000007</v>
      </c>
      <c r="C7644">
        <f t="shared" si="238"/>
        <v>-7.3614318706697379E-2</v>
      </c>
      <c r="D7644">
        <f t="shared" si="237"/>
        <v>0.15582702205587051</v>
      </c>
      <c r="E7644">
        <v>78.691333333333304</v>
      </c>
      <c r="G7644">
        <f>STANDARDIZE(E7644,AVERAGE($E$2:E7644),_xlfn.STDEV.S($E$2:E7644))</f>
        <v>-0.48272651826076984</v>
      </c>
      <c r="H7644">
        <f>(E7644-MIN($E$2:E7644)/(MAX($E$2:E7644)-MIN($E$2:E7644)))</f>
        <v>78.572115260261839</v>
      </c>
    </row>
    <row r="7645" spans="1:8" x14ac:dyDescent="0.3">
      <c r="A7645" s="1">
        <v>43804</v>
      </c>
      <c r="B7645">
        <v>36.86</v>
      </c>
      <c r="C7645">
        <f t="shared" si="238"/>
        <v>-0.42567778124026184</v>
      </c>
      <c r="D7645">
        <f t="shared" si="237"/>
        <v>0.1179616678710797</v>
      </c>
      <c r="E7645">
        <v>75.606666666666598</v>
      </c>
      <c r="G7645">
        <f>STANDARDIZE(E7645,AVERAGE($E$2:E7645),_xlfn.STDEV.S($E$2:E7645))</f>
        <v>-0.54883183656302414</v>
      </c>
      <c r="H7645">
        <f>(E7645-MIN($E$2:E7645)/(MAX($E$2:E7645)-MIN($E$2:E7645)))</f>
        <v>75.487448593595133</v>
      </c>
    </row>
    <row r="7646" spans="1:8" x14ac:dyDescent="0.3">
      <c r="A7646" s="1">
        <v>43805</v>
      </c>
      <c r="B7646">
        <v>134.85</v>
      </c>
      <c r="C7646">
        <f t="shared" si="238"/>
        <v>2.6584373304395008</v>
      </c>
      <c r="D7646">
        <f t="shared" si="237"/>
        <v>0.22734646708768744</v>
      </c>
      <c r="E7646">
        <v>78.475999999999999</v>
      </c>
      <c r="G7646">
        <f>STANDARDIZE(E7646,AVERAGE($E$2:E7646),_xlfn.STDEV.S($E$2:E7646))</f>
        <v>-0.48725547237576217</v>
      </c>
      <c r="H7646">
        <f>(E7646-MIN($E$2:E7646)/(MAX($E$2:E7646)-MIN($E$2:E7646)))</f>
        <v>78.356781926928534</v>
      </c>
    </row>
    <row r="7647" spans="1:8" x14ac:dyDescent="0.3">
      <c r="A7647" s="1">
        <v>43806</v>
      </c>
      <c r="B7647">
        <v>174.94</v>
      </c>
      <c r="C7647">
        <f t="shared" si="238"/>
        <v>0.29729328883945128</v>
      </c>
      <c r="D7647">
        <f t="shared" si="237"/>
        <v>0.22422227441234063</v>
      </c>
      <c r="E7647">
        <v>82.046000000000006</v>
      </c>
      <c r="G7647">
        <f>STANDARDIZE(E7647,AVERAGE($E$2:E7647),_xlfn.STDEV.S($E$2:E7647))</f>
        <v>-0.41065654837197396</v>
      </c>
      <c r="H7647">
        <f>(E7647-MIN($E$2:E7647)/(MAX($E$2:E7647)-MIN($E$2:E7647)))</f>
        <v>81.926781926928541</v>
      </c>
    </row>
    <row r="7648" spans="1:8" x14ac:dyDescent="0.3">
      <c r="A7648" s="1">
        <v>43807</v>
      </c>
      <c r="B7648">
        <v>219.84</v>
      </c>
      <c r="C7648">
        <f t="shared" si="238"/>
        <v>0.25665942608894482</v>
      </c>
      <c r="D7648">
        <f t="shared" si="237"/>
        <v>0.20349791094234948</v>
      </c>
      <c r="E7648">
        <v>85.126333333333307</v>
      </c>
      <c r="G7648">
        <f>STANDARDIZE(E7648,AVERAGE($E$2:E7648),_xlfn.STDEV.S($E$2:E7648))</f>
        <v>-0.34456233253653723</v>
      </c>
      <c r="H7648">
        <f>(E7648-MIN($E$2:E7648)/(MAX($E$2:E7648)-MIN($E$2:E7648)))</f>
        <v>85.007115260261841</v>
      </c>
    </row>
    <row r="7649" spans="1:8" x14ac:dyDescent="0.3">
      <c r="A7649" s="1">
        <v>43808</v>
      </c>
      <c r="B7649">
        <v>130.15</v>
      </c>
      <c r="C7649">
        <f t="shared" si="238"/>
        <v>-0.40797852983988353</v>
      </c>
      <c r="D7649">
        <f t="shared" ref="D7649:D7712" si="239">AVERAGE(C7620:C7649)</f>
        <v>0.19047933759292987</v>
      </c>
      <c r="E7649">
        <v>85.290999999999997</v>
      </c>
      <c r="G7649">
        <f>STANDARDIZE(E7649,AVERAGE($E$2:E7649),_xlfn.STDEV.S($E$2:E7649))</f>
        <v>-0.34100536387094155</v>
      </c>
      <c r="H7649">
        <f>(E7649-MIN($E$2:E7649)/(MAX($E$2:E7649)-MIN($E$2:E7649)))</f>
        <v>85.171781926928531</v>
      </c>
    </row>
    <row r="7650" spans="1:8" x14ac:dyDescent="0.3">
      <c r="A7650" s="1">
        <v>43809</v>
      </c>
      <c r="B7650">
        <v>189.13</v>
      </c>
      <c r="C7650">
        <f t="shared" si="238"/>
        <v>0.45316941990011517</v>
      </c>
      <c r="D7650">
        <f t="shared" si="239"/>
        <v>0.20724353189734998</v>
      </c>
      <c r="E7650">
        <v>87.629333333333307</v>
      </c>
      <c r="G7650">
        <f>STANDARDIZE(E7650,AVERAGE($E$2:E7650),_xlfn.STDEV.S($E$2:E7650))</f>
        <v>-0.29082484784966589</v>
      </c>
      <c r="H7650">
        <f>(E7650-MIN($E$2:E7650)/(MAX($E$2:E7650)-MIN($E$2:E7650)))</f>
        <v>87.510115260261841</v>
      </c>
    </row>
    <row r="7651" spans="1:8" x14ac:dyDescent="0.3">
      <c r="A7651" s="1">
        <v>43810</v>
      </c>
      <c r="B7651">
        <v>111.83</v>
      </c>
      <c r="C7651">
        <f t="shared" si="238"/>
        <v>-0.40871358324961665</v>
      </c>
      <c r="D7651">
        <f t="shared" si="239"/>
        <v>0.1984552923794928</v>
      </c>
      <c r="E7651">
        <v>87.966333333333296</v>
      </c>
      <c r="G7651">
        <f>STANDARDIZE(E7651,AVERAGE($E$2:E7651),_xlfn.STDEV.S($E$2:E7651))</f>
        <v>-0.28357535894148689</v>
      </c>
      <c r="H7651">
        <f>(E7651-MIN($E$2:E7651)/(MAX($E$2:E7651)-MIN($E$2:E7651)))</f>
        <v>87.84711526026183</v>
      </c>
    </row>
    <row r="7652" spans="1:8" x14ac:dyDescent="0.3">
      <c r="A7652" s="1">
        <v>43811</v>
      </c>
      <c r="B7652">
        <v>99.79</v>
      </c>
      <c r="C7652">
        <f t="shared" si="238"/>
        <v>-0.10766341768756141</v>
      </c>
      <c r="D7652">
        <f t="shared" si="239"/>
        <v>0.1988480296821607</v>
      </c>
      <c r="E7652">
        <v>88.307000000000002</v>
      </c>
      <c r="G7652">
        <f>STANDARDIZE(E7652,AVERAGE($E$2:E7652),_xlfn.STDEV.S($E$2:E7652))</f>
        <v>-0.2762473659343499</v>
      </c>
      <c r="H7652">
        <f>(E7652-MIN($E$2:E7652)/(MAX($E$2:E7652)-MIN($E$2:E7652)))</f>
        <v>88.187781926928537</v>
      </c>
    </row>
    <row r="7653" spans="1:8" x14ac:dyDescent="0.3">
      <c r="A7653" s="1">
        <v>43812</v>
      </c>
      <c r="B7653">
        <v>164.4</v>
      </c>
      <c r="C7653">
        <f t="shared" si="238"/>
        <v>0.64745966529712395</v>
      </c>
      <c r="D7653">
        <f t="shared" si="239"/>
        <v>0.21398812950005486</v>
      </c>
      <c r="E7653">
        <v>90.224333333333306</v>
      </c>
      <c r="G7653">
        <f>STANDARDIZE(E7653,AVERAGE($E$2:E7653),_xlfn.STDEV.S($E$2:E7653))</f>
        <v>-0.23509476667946655</v>
      </c>
      <c r="H7653">
        <f>(E7653-MIN($E$2:E7653)/(MAX($E$2:E7653)-MIN($E$2:E7653)))</f>
        <v>90.10511526026184</v>
      </c>
    </row>
    <row r="7654" spans="1:8" x14ac:dyDescent="0.3">
      <c r="A7654" s="1">
        <v>43813</v>
      </c>
      <c r="B7654">
        <v>139.75</v>
      </c>
      <c r="C7654">
        <f t="shared" si="238"/>
        <v>-0.14993917274939175</v>
      </c>
      <c r="D7654">
        <f t="shared" si="239"/>
        <v>0.22556014210501527</v>
      </c>
      <c r="E7654">
        <v>93.090999999999994</v>
      </c>
      <c r="G7654">
        <f>STANDARDIZE(E7654,AVERAGE($E$2:E7654),_xlfn.STDEV.S($E$2:E7654))</f>
        <v>-0.17357495087935174</v>
      </c>
      <c r="H7654">
        <f>(E7654-MIN($E$2:E7654)/(MAX($E$2:E7654)-MIN($E$2:E7654)))</f>
        <v>92.971781926928529</v>
      </c>
    </row>
    <row r="7655" spans="1:8" x14ac:dyDescent="0.3">
      <c r="A7655" s="1">
        <v>43814</v>
      </c>
      <c r="B7655">
        <v>110.44</v>
      </c>
      <c r="C7655">
        <f t="shared" si="238"/>
        <v>-0.20973166368515209</v>
      </c>
      <c r="D7655">
        <f t="shared" si="239"/>
        <v>0.21669621843178927</v>
      </c>
      <c r="E7655">
        <v>94.88</v>
      </c>
      <c r="G7655">
        <f>STANDARDIZE(E7655,AVERAGE($E$2:E7655),_xlfn.STDEV.S($E$2:E7655))</f>
        <v>-0.13517815941440309</v>
      </c>
      <c r="H7655">
        <f>(E7655-MIN($E$2:E7655)/(MAX($E$2:E7655)-MIN($E$2:E7655)))</f>
        <v>94.76078192692853</v>
      </c>
    </row>
    <row r="7656" spans="1:8" x14ac:dyDescent="0.3">
      <c r="A7656" s="1">
        <v>43815</v>
      </c>
      <c r="B7656">
        <v>79.66</v>
      </c>
      <c r="C7656">
        <f t="shared" si="238"/>
        <v>-0.27870336834480264</v>
      </c>
      <c r="D7656">
        <f t="shared" si="239"/>
        <v>0.187178286295723</v>
      </c>
      <c r="E7656">
        <v>94.494666666666603</v>
      </c>
      <c r="G7656">
        <f>STANDARDIZE(E7656,AVERAGE($E$2:E7656),_xlfn.STDEV.S($E$2:E7656))</f>
        <v>-0.14343748997733979</v>
      </c>
      <c r="H7656">
        <f>(E7656-MIN($E$2:E7656)/(MAX($E$2:E7656)-MIN($E$2:E7656)))</f>
        <v>94.375448593595138</v>
      </c>
    </row>
    <row r="7657" spans="1:8" x14ac:dyDescent="0.3">
      <c r="A7657" s="1">
        <v>43816</v>
      </c>
      <c r="B7657">
        <v>140.79</v>
      </c>
      <c r="C7657">
        <f t="shared" si="238"/>
        <v>0.76738639216670845</v>
      </c>
      <c r="D7657">
        <f t="shared" si="239"/>
        <v>0.20008517319678532</v>
      </c>
      <c r="E7657">
        <v>94.9909999999999</v>
      </c>
      <c r="G7657">
        <f>STANDARDIZE(E7657,AVERAGE($E$2:E7657),_xlfn.STDEV.S($E$2:E7657))</f>
        <v>-0.13277713651716719</v>
      </c>
      <c r="H7657">
        <f>(E7657-MIN($E$2:E7657)/(MAX($E$2:E7657)-MIN($E$2:E7657)))</f>
        <v>94.871781926928435</v>
      </c>
    </row>
    <row r="7658" spans="1:8" x14ac:dyDescent="0.3">
      <c r="A7658" s="1">
        <v>43817</v>
      </c>
      <c r="B7658">
        <v>89.87</v>
      </c>
      <c r="C7658">
        <f t="shared" si="238"/>
        <v>-0.36167341430499317</v>
      </c>
      <c r="D7658">
        <f t="shared" si="239"/>
        <v>0.21610723227515471</v>
      </c>
      <c r="E7658">
        <v>97.325000000000003</v>
      </c>
      <c r="G7658">
        <f>STANDARDIZE(E7658,AVERAGE($E$2:E7658),_xlfn.STDEV.S($E$2:E7658))</f>
        <v>-8.2679830611224206E-2</v>
      </c>
      <c r="H7658">
        <f>(E7658-MIN($E$2:E7658)/(MAX($E$2:E7658)-MIN($E$2:E7658)))</f>
        <v>97.205781926928537</v>
      </c>
    </row>
    <row r="7659" spans="1:8" x14ac:dyDescent="0.3">
      <c r="A7659" s="1">
        <v>43818</v>
      </c>
      <c r="B7659">
        <v>70.52</v>
      </c>
      <c r="C7659">
        <f t="shared" si="238"/>
        <v>-0.21531100478468909</v>
      </c>
      <c r="D7659">
        <f t="shared" si="239"/>
        <v>0.18661281842968694</v>
      </c>
      <c r="E7659">
        <v>98.570999999999998</v>
      </c>
      <c r="G7659">
        <f>STANDARDIZE(E7659,AVERAGE($E$2:E7659),_xlfn.STDEV.S($E$2:E7659))</f>
        <v>-5.5933014424807033E-2</v>
      </c>
      <c r="H7659">
        <f>(E7659-MIN($E$2:E7659)/(MAX($E$2:E7659)-MIN($E$2:E7659)))</f>
        <v>98.451781926928533</v>
      </c>
    </row>
    <row r="7660" spans="1:8" x14ac:dyDescent="0.3">
      <c r="A7660" s="1">
        <v>43819</v>
      </c>
      <c r="B7660">
        <v>141.47999999999999</v>
      </c>
      <c r="C7660">
        <f t="shared" si="238"/>
        <v>1.0062393647192285</v>
      </c>
      <c r="D7660">
        <f t="shared" si="239"/>
        <v>0.20694753231702875</v>
      </c>
      <c r="E7660">
        <v>101.74466666666601</v>
      </c>
      <c r="G7660">
        <f>STANDARDIZE(E7660,AVERAGE($E$2:E7660),_xlfn.STDEV.S($E$2:E7660))</f>
        <v>1.2187681409871073E-2</v>
      </c>
      <c r="H7660">
        <f>(E7660-MIN($E$2:E7660)/(MAX($E$2:E7660)-MIN($E$2:E7660)))</f>
        <v>101.62544859359454</v>
      </c>
    </row>
    <row r="7661" spans="1:8" x14ac:dyDescent="0.3">
      <c r="A7661" s="1">
        <v>43820</v>
      </c>
      <c r="B7661">
        <v>155.22999999999999</v>
      </c>
      <c r="C7661">
        <f t="shared" si="238"/>
        <v>9.7186881538026584E-2</v>
      </c>
      <c r="D7661">
        <f t="shared" si="239"/>
        <v>0.19657136129820046</v>
      </c>
      <c r="E7661">
        <v>104.746666666666</v>
      </c>
      <c r="G7661">
        <f>STANDARDIZE(E7661,AVERAGE($E$2:E7661),_xlfn.STDEV.S($E$2:E7661))</f>
        <v>7.6623592508876556E-2</v>
      </c>
      <c r="H7661">
        <f>(E7661-MIN($E$2:E7661)/(MAX($E$2:E7661)-MIN($E$2:E7661)))</f>
        <v>104.62744859359454</v>
      </c>
    </row>
    <row r="7662" spans="1:8" x14ac:dyDescent="0.3">
      <c r="A7662" s="1">
        <v>43821</v>
      </c>
      <c r="B7662">
        <v>190.14</v>
      </c>
      <c r="C7662">
        <f t="shared" si="238"/>
        <v>0.22489209560007731</v>
      </c>
      <c r="D7662">
        <f t="shared" si="239"/>
        <v>0.19450815116585796</v>
      </c>
      <c r="E7662">
        <v>108.289333333333</v>
      </c>
      <c r="G7662">
        <f>STANDARDIZE(E7662,AVERAGE($E$2:E7662),_xlfn.STDEV.S($E$2:E7662))</f>
        <v>0.15266522691098844</v>
      </c>
      <c r="H7662">
        <f>(E7662-MIN($E$2:E7662)/(MAX($E$2:E7662)-MIN($E$2:E7662)))</f>
        <v>108.17011526026154</v>
      </c>
    </row>
    <row r="7663" spans="1:8" x14ac:dyDescent="0.3">
      <c r="A7663" s="1">
        <v>43822</v>
      </c>
      <c r="B7663">
        <v>110.91</v>
      </c>
      <c r="C7663">
        <f t="shared" si="238"/>
        <v>-0.41669296307983589</v>
      </c>
      <c r="D7663">
        <f t="shared" si="239"/>
        <v>0.18877086207933472</v>
      </c>
      <c r="E7663">
        <v>109.874666666666</v>
      </c>
      <c r="G7663">
        <f>STANDARDIZE(E7663,AVERAGE($E$2:E7663),_xlfn.STDEV.S($E$2:E7663))</f>
        <v>0.18668776910077833</v>
      </c>
      <c r="H7663">
        <f>(E7663-MIN($E$2:E7663)/(MAX($E$2:E7663)-MIN($E$2:E7663)))</f>
        <v>109.75544859359454</v>
      </c>
    </row>
    <row r="7664" spans="1:8" x14ac:dyDescent="0.3">
      <c r="A7664" s="1">
        <v>43823</v>
      </c>
      <c r="B7664">
        <v>97.08</v>
      </c>
      <c r="C7664">
        <f t="shared" si="238"/>
        <v>-0.12469569921558019</v>
      </c>
      <c r="D7664">
        <f t="shared" si="239"/>
        <v>0.16001028720677116</v>
      </c>
      <c r="E7664">
        <v>109.440333333333</v>
      </c>
      <c r="G7664">
        <f>STANDARDIZE(E7664,AVERAGE($E$2:E7664),_xlfn.STDEV.S($E$2:E7664))</f>
        <v>0.17735064569469791</v>
      </c>
      <c r="H7664">
        <f>(E7664-MIN($E$2:E7664)/(MAX($E$2:E7664)-MIN($E$2:E7664)))</f>
        <v>109.32111526026154</v>
      </c>
    </row>
    <row r="7665" spans="1:8" x14ac:dyDescent="0.3">
      <c r="A7665" s="1">
        <v>43824</v>
      </c>
      <c r="B7665">
        <v>43.46</v>
      </c>
      <c r="C7665">
        <f t="shared" si="238"/>
        <v>-0.55232797692624636</v>
      </c>
      <c r="D7665">
        <f t="shared" si="239"/>
        <v>0.16246939369442021</v>
      </c>
      <c r="E7665">
        <v>109.516666666666</v>
      </c>
      <c r="G7665">
        <f>STANDARDIZE(E7665,AVERAGE($E$2:E7665),_xlfn.STDEV.S($E$2:E7665))</f>
        <v>0.17897758465660771</v>
      </c>
      <c r="H7665">
        <f>(E7665-MIN($E$2:E7665)/(MAX($E$2:E7665)-MIN($E$2:E7665)))</f>
        <v>109.39744859359453</v>
      </c>
    </row>
    <row r="7666" spans="1:8" x14ac:dyDescent="0.3">
      <c r="A7666" s="1">
        <v>43825</v>
      </c>
      <c r="B7666">
        <v>106.92</v>
      </c>
      <c r="C7666">
        <f t="shared" si="238"/>
        <v>1.4601932811780949</v>
      </c>
      <c r="D7666">
        <f t="shared" si="239"/>
        <v>0.21412201889570123</v>
      </c>
      <c r="E7666">
        <v>111.83099999999899</v>
      </c>
      <c r="G7666">
        <f>STANDARDIZE(E7666,AVERAGE($E$2:E7666),_xlfn.STDEV.S($E$2:E7666))</f>
        <v>0.22865717819572917</v>
      </c>
      <c r="H7666">
        <f>(E7666-MIN($E$2:E7666)/(MAX($E$2:E7666)-MIN($E$2:E7666)))</f>
        <v>111.71178192692753</v>
      </c>
    </row>
    <row r="7667" spans="1:8" x14ac:dyDescent="0.3">
      <c r="A7667" s="1">
        <v>43826</v>
      </c>
      <c r="B7667">
        <v>127.92</v>
      </c>
      <c r="C7667">
        <f t="shared" si="238"/>
        <v>0.19640852974186307</v>
      </c>
      <c r="D7667">
        <f t="shared" si="239"/>
        <v>0.22094459894373397</v>
      </c>
      <c r="E7667">
        <v>114.855666666666</v>
      </c>
      <c r="G7667">
        <f>STANDARDIZE(E7667,AVERAGE($E$2:E7667),_xlfn.STDEV.S($E$2:E7667))</f>
        <v>0.29358855160533426</v>
      </c>
      <c r="H7667">
        <f>(E7667-MIN($E$2:E7667)/(MAX($E$2:E7667)-MIN($E$2:E7667)))</f>
        <v>114.73644859359453</v>
      </c>
    </row>
    <row r="7668" spans="1:8" x14ac:dyDescent="0.3">
      <c r="A7668" s="1">
        <v>43827</v>
      </c>
      <c r="B7668">
        <v>123.1</v>
      </c>
      <c r="C7668">
        <f t="shared" si="238"/>
        <v>-3.7679799874921885E-2</v>
      </c>
      <c r="D7668">
        <f t="shared" si="239"/>
        <v>0.16600382885287013</v>
      </c>
      <c r="E7668">
        <v>115.72366666666601</v>
      </c>
      <c r="G7668">
        <f>STANDARDIZE(E7668,AVERAGE($E$2:E7668),_xlfn.STDEV.S($E$2:E7668))</f>
        <v>0.31220688767634752</v>
      </c>
      <c r="H7668">
        <f>(E7668-MIN($E$2:E7668)/(MAX($E$2:E7668)-MIN($E$2:E7668)))</f>
        <v>115.60444859359454</v>
      </c>
    </row>
    <row r="7669" spans="1:8" x14ac:dyDescent="0.3">
      <c r="A7669" s="1">
        <v>43828</v>
      </c>
      <c r="B7669">
        <v>245.14</v>
      </c>
      <c r="C7669">
        <f t="shared" si="238"/>
        <v>0.99138911454102352</v>
      </c>
      <c r="D7669">
        <f t="shared" si="239"/>
        <v>0.19041973223131359</v>
      </c>
      <c r="E7669">
        <v>119.82199999999899</v>
      </c>
      <c r="G7669">
        <f>STANDARDIZE(E7669,AVERAGE($E$2:E7669),_xlfn.STDEV.S($E$2:E7669))</f>
        <v>0.40019530179242435</v>
      </c>
      <c r="H7669">
        <f>(E7669-MIN($E$2:E7669)/(MAX($E$2:E7669)-MIN($E$2:E7669)))</f>
        <v>119.70278192692753</v>
      </c>
    </row>
    <row r="7670" spans="1:8" x14ac:dyDescent="0.3">
      <c r="A7670" s="1">
        <v>43829</v>
      </c>
      <c r="B7670">
        <v>101.31</v>
      </c>
      <c r="C7670">
        <f t="shared" si="238"/>
        <v>-0.58672595251692905</v>
      </c>
      <c r="D7670">
        <f t="shared" si="239"/>
        <v>0.19295893507441486</v>
      </c>
      <c r="E7670">
        <v>121.82599999999999</v>
      </c>
      <c r="G7670">
        <f>STANDARDIZE(E7670,AVERAGE($E$2:E7670),_xlfn.STDEV.S($E$2:E7670))</f>
        <v>0.44320240005255324</v>
      </c>
      <c r="H7670">
        <f>(E7670-MIN($E$2:E7670)/(MAX($E$2:E7670)-MIN($E$2:E7670)))</f>
        <v>121.70678192692853</v>
      </c>
    </row>
    <row r="7671" spans="1:8" x14ac:dyDescent="0.3">
      <c r="A7671" s="1">
        <v>43830</v>
      </c>
      <c r="B7671">
        <v>105.75</v>
      </c>
      <c r="C7671">
        <f t="shared" si="238"/>
        <v>4.3825880959431428E-2</v>
      </c>
      <c r="D7671">
        <f t="shared" si="239"/>
        <v>0.14704583969262236</v>
      </c>
      <c r="E7671">
        <v>122.026666666666</v>
      </c>
      <c r="G7671">
        <f>STANDARDIZE(E7671,AVERAGE($E$2:E7671),_xlfn.STDEV.S($E$2:E7671))</f>
        <v>0.44747750771047035</v>
      </c>
      <c r="H7671">
        <f>(E7671-MIN($E$2:E7671)/(MAX($E$2:E7671)-MIN($E$2:E7671)))</f>
        <v>121.90744859359454</v>
      </c>
    </row>
    <row r="7672" spans="1:8" x14ac:dyDescent="0.3">
      <c r="A7672" s="1">
        <v>43831</v>
      </c>
      <c r="B7672">
        <v>186.06</v>
      </c>
      <c r="C7672">
        <f t="shared" si="238"/>
        <v>0.75943262411347523</v>
      </c>
      <c r="D7672">
        <f t="shared" si="239"/>
        <v>0.176922578755705</v>
      </c>
      <c r="E7672">
        <v>125.359333333333</v>
      </c>
      <c r="G7672">
        <f>STANDARDIZE(E7672,AVERAGE($E$2:E7672),_xlfn.STDEV.S($E$2:E7672))</f>
        <v>0.51902065967450428</v>
      </c>
      <c r="H7672">
        <f>(E7672-MIN($E$2:E7672)/(MAX($E$2:E7672)-MIN($E$2:E7672)))</f>
        <v>125.24011526026153</v>
      </c>
    </row>
    <row r="7673" spans="1:8" x14ac:dyDescent="0.3">
      <c r="A7673" s="1">
        <v>43832</v>
      </c>
      <c r="B7673">
        <v>139.13</v>
      </c>
      <c r="C7673">
        <f t="shared" si="238"/>
        <v>-0.25223046329141141</v>
      </c>
      <c r="D7673">
        <f t="shared" si="239"/>
        <v>0.17502047285416969</v>
      </c>
      <c r="E7673">
        <v>127.687666666666</v>
      </c>
      <c r="G7673">
        <f>STANDARDIZE(E7673,AVERAGE($E$2:E7673),_xlfn.STDEV.S($E$2:E7673))</f>
        <v>0.56898684312671244</v>
      </c>
      <c r="H7673">
        <f>(E7673-MIN($E$2:E7673)/(MAX($E$2:E7673)-MIN($E$2:E7673)))</f>
        <v>127.56844859359454</v>
      </c>
    </row>
    <row r="7674" spans="1:8" x14ac:dyDescent="0.3">
      <c r="A7674" s="1">
        <v>43833</v>
      </c>
      <c r="B7674">
        <v>108.1</v>
      </c>
      <c r="C7674">
        <f t="shared" si="238"/>
        <v>-0.22302882196506865</v>
      </c>
      <c r="D7674">
        <f t="shared" si="239"/>
        <v>0.17003998941222401</v>
      </c>
      <c r="E7674">
        <v>129.15166666666599</v>
      </c>
      <c r="G7674">
        <f>STANDARDIZE(E7674,AVERAGE($E$2:E7674),_xlfn.STDEV.S($E$2:E7674))</f>
        <v>0.6003834013099727</v>
      </c>
      <c r="H7674">
        <f>(E7674-MIN($E$2:E7674)/(MAX($E$2:E7674)-MIN($E$2:E7674)))</f>
        <v>129.03244859359452</v>
      </c>
    </row>
    <row r="7675" spans="1:8" x14ac:dyDescent="0.3">
      <c r="A7675" s="1">
        <v>43834</v>
      </c>
      <c r="B7675">
        <v>212.82</v>
      </c>
      <c r="C7675">
        <f t="shared" si="238"/>
        <v>0.9687326549491212</v>
      </c>
      <c r="D7675">
        <f t="shared" si="239"/>
        <v>0.21652033728520342</v>
      </c>
      <c r="E7675">
        <v>135.017</v>
      </c>
      <c r="G7675">
        <f>STANDARDIZE(E7675,AVERAGE($E$2:E7675),_xlfn.STDEV.S($E$2:E7675))</f>
        <v>0.72631600685779385</v>
      </c>
      <c r="H7675">
        <f>(E7675-MIN($E$2:E7675)/(MAX($E$2:E7675)-MIN($E$2:E7675)))</f>
        <v>134.89778192692853</v>
      </c>
    </row>
    <row r="7676" spans="1:8" x14ac:dyDescent="0.3">
      <c r="A7676" s="1">
        <v>43835</v>
      </c>
      <c r="B7676">
        <v>173.76</v>
      </c>
      <c r="C7676">
        <f t="shared" si="238"/>
        <v>-0.18353538201296873</v>
      </c>
      <c r="D7676">
        <f t="shared" si="239"/>
        <v>0.12178791353678776</v>
      </c>
      <c r="E7676">
        <v>136.31399999999999</v>
      </c>
      <c r="G7676">
        <f>STANDARDIZE(E7676,AVERAGE($E$2:E7676),_xlfn.STDEV.S($E$2:E7676))</f>
        <v>0.75410322999071244</v>
      </c>
      <c r="H7676">
        <f>(E7676-MIN($E$2:E7676)/(MAX($E$2:E7676)-MIN($E$2:E7676)))</f>
        <v>136.19478192692853</v>
      </c>
    </row>
    <row r="7677" spans="1:8" x14ac:dyDescent="0.3">
      <c r="A7677" s="1">
        <v>43836</v>
      </c>
      <c r="B7677">
        <v>147.96</v>
      </c>
      <c r="C7677">
        <f t="shared" si="238"/>
        <v>-0.14848066298342533</v>
      </c>
      <c r="D7677">
        <f t="shared" si="239"/>
        <v>0.10692878180935855</v>
      </c>
      <c r="E7677">
        <v>135.41466666666599</v>
      </c>
      <c r="G7677">
        <f>STANDARDIZE(E7677,AVERAGE($E$2:E7677),_xlfn.STDEV.S($E$2:E7677))</f>
        <v>0.73470802366260524</v>
      </c>
      <c r="H7677">
        <f>(E7677-MIN($E$2:E7677)/(MAX($E$2:E7677)-MIN($E$2:E7677)))</f>
        <v>135.29544859359453</v>
      </c>
    </row>
    <row r="7678" spans="1:8" x14ac:dyDescent="0.3">
      <c r="A7678" s="1">
        <v>43837</v>
      </c>
      <c r="B7678">
        <v>103.98</v>
      </c>
      <c r="C7678">
        <f t="shared" si="238"/>
        <v>-0.29724249797242497</v>
      </c>
      <c r="D7678">
        <f t="shared" si="239"/>
        <v>8.8465384340646214E-2</v>
      </c>
      <c r="E7678">
        <v>131.552666666666</v>
      </c>
      <c r="G7678">
        <f>STANDARDIZE(E7678,AVERAGE($E$2:E7678),_xlfn.STDEV.S($E$2:E7678))</f>
        <v>0.65167286728140483</v>
      </c>
      <c r="H7678">
        <f>(E7678-MIN($E$2:E7678)/(MAX($E$2:E7678)-MIN($E$2:E7678)))</f>
        <v>131.43344859359453</v>
      </c>
    </row>
    <row r="7679" spans="1:8" x14ac:dyDescent="0.3">
      <c r="A7679" s="1">
        <v>43838</v>
      </c>
      <c r="B7679">
        <v>91.15</v>
      </c>
      <c r="C7679">
        <f t="shared" si="238"/>
        <v>-0.12338911329101748</v>
      </c>
      <c r="D7679">
        <f t="shared" si="239"/>
        <v>9.7951698225608425E-2</v>
      </c>
      <c r="E7679">
        <v>130.25266666666599</v>
      </c>
      <c r="G7679">
        <f>STANDARDIZE(E7679,AVERAGE($E$2:E7679),_xlfn.STDEV.S($E$2:E7679))</f>
        <v>0.62368503267383724</v>
      </c>
      <c r="H7679">
        <f>(E7679-MIN($E$2:E7679)/(MAX($E$2:E7679)-MIN($E$2:E7679)))</f>
        <v>130.13344859359452</v>
      </c>
    </row>
    <row r="7680" spans="1:8" x14ac:dyDescent="0.3">
      <c r="A7680" s="1">
        <v>43839</v>
      </c>
      <c r="B7680">
        <v>71.92</v>
      </c>
      <c r="C7680">
        <f t="shared" si="238"/>
        <v>-0.2109709270433352</v>
      </c>
      <c r="D7680">
        <f t="shared" si="239"/>
        <v>7.5813686660826746E-2</v>
      </c>
      <c r="E7680">
        <v>126.34566666666601</v>
      </c>
      <c r="G7680">
        <f>STANDARDIZE(E7680,AVERAGE($E$2:E7680),_xlfn.STDEV.S($E$2:E7680))</f>
        <v>0.53969166384551781</v>
      </c>
      <c r="H7680">
        <f>(E7680-MIN($E$2:E7680)/(MAX($E$2:E7680)-MIN($E$2:E7680)))</f>
        <v>126.22644859359454</v>
      </c>
    </row>
    <row r="7681" spans="1:8" x14ac:dyDescent="0.3">
      <c r="A7681" s="1">
        <v>43840</v>
      </c>
      <c r="B7681">
        <v>74.58</v>
      </c>
      <c r="C7681">
        <f t="shared" si="238"/>
        <v>3.6985539488320306E-2</v>
      </c>
      <c r="D7681">
        <f t="shared" si="239"/>
        <v>9.0670324085424664E-2</v>
      </c>
      <c r="E7681">
        <v>125.104</v>
      </c>
      <c r="G7681">
        <f>STANDARDIZE(E7681,AVERAGE($E$2:E7681),_xlfn.STDEV.S($E$2:E7681))</f>
        <v>0.51296910073470592</v>
      </c>
      <c r="H7681">
        <f>(E7681-MIN($E$2:E7681)/(MAX($E$2:E7681)-MIN($E$2:E7681)))</f>
        <v>124.98478192692853</v>
      </c>
    </row>
    <row r="7682" spans="1:8" x14ac:dyDescent="0.3">
      <c r="A7682" s="1">
        <v>43841</v>
      </c>
      <c r="B7682">
        <v>127.36</v>
      </c>
      <c r="C7682">
        <f t="shared" si="238"/>
        <v>0.7076964333601502</v>
      </c>
      <c r="D7682">
        <f t="shared" si="239"/>
        <v>0.11784898578701505</v>
      </c>
      <c r="E7682">
        <v>126.023</v>
      </c>
      <c r="G7682">
        <f>STANDARDIZE(E7682,AVERAGE($E$2:E7682),_xlfn.STDEV.S($E$2:E7682))</f>
        <v>0.53267259272179457</v>
      </c>
      <c r="H7682">
        <f>(E7682-MIN($E$2:E7682)/(MAX($E$2:E7682)-MIN($E$2:E7682)))</f>
        <v>125.90378192692853</v>
      </c>
    </row>
    <row r="7683" spans="1:8" x14ac:dyDescent="0.3">
      <c r="A7683" s="1">
        <v>43842</v>
      </c>
      <c r="B7683">
        <v>159.24</v>
      </c>
      <c r="C7683">
        <f t="shared" si="238"/>
        <v>0.25031407035175884</v>
      </c>
      <c r="D7683">
        <f t="shared" si="239"/>
        <v>0.1046107992888362</v>
      </c>
      <c r="E7683">
        <v>125.851</v>
      </c>
      <c r="G7683">
        <f>STANDARDIZE(E7683,AVERAGE($E$2:E7683),_xlfn.STDEV.S($E$2:E7683))</f>
        <v>0.52893232355711428</v>
      </c>
      <c r="H7683">
        <f>(E7683-MIN($E$2:E7683)/(MAX($E$2:E7683)-MIN($E$2:E7683)))</f>
        <v>125.73178192692853</v>
      </c>
    </row>
    <row r="7684" spans="1:8" x14ac:dyDescent="0.3">
      <c r="A7684" s="1">
        <v>43843</v>
      </c>
      <c r="B7684">
        <v>124.82</v>
      </c>
      <c r="C7684">
        <f t="shared" ref="C7684:C7747" si="240">(B7684-B7683)/B7683</f>
        <v>-0.21615172067319777</v>
      </c>
      <c r="D7684">
        <f t="shared" si="239"/>
        <v>0.10240371435804266</v>
      </c>
      <c r="E7684">
        <v>125.353333333333</v>
      </c>
      <c r="G7684">
        <f>STANDARDIZE(E7684,AVERAGE($E$2:E7684),_xlfn.STDEV.S($E$2:E7684))</f>
        <v>0.51819439089186159</v>
      </c>
      <c r="H7684">
        <f>(E7684-MIN($E$2:E7684)/(MAX($E$2:E7684)-MIN($E$2:E7684)))</f>
        <v>125.23411526026153</v>
      </c>
    </row>
    <row r="7685" spans="1:8" x14ac:dyDescent="0.3">
      <c r="A7685" s="1">
        <v>43844</v>
      </c>
      <c r="B7685">
        <v>109.27</v>
      </c>
      <c r="C7685">
        <f t="shared" si="240"/>
        <v>-0.12457939432783206</v>
      </c>
      <c r="D7685">
        <f t="shared" si="239"/>
        <v>0.10524212333662002</v>
      </c>
      <c r="E7685">
        <v>125.314333333333</v>
      </c>
      <c r="G7685">
        <f>STANDARDIZE(E7685,AVERAGE($E$2:E7685),_xlfn.STDEV.S($E$2:E7685))</f>
        <v>0.51731354574461696</v>
      </c>
      <c r="H7685">
        <f>(E7685-MIN($E$2:E7685)/(MAX($E$2:E7685)-MIN($E$2:E7685)))</f>
        <v>125.19511526026153</v>
      </c>
    </row>
    <row r="7686" spans="1:8" x14ac:dyDescent="0.3">
      <c r="A7686" s="1">
        <v>43845</v>
      </c>
      <c r="B7686">
        <v>98.77</v>
      </c>
      <c r="C7686">
        <f t="shared" si="240"/>
        <v>-9.6092248558616269E-2</v>
      </c>
      <c r="D7686">
        <f t="shared" si="239"/>
        <v>0.11132916066282619</v>
      </c>
      <c r="E7686">
        <v>125.951333333333</v>
      </c>
      <c r="G7686">
        <f>STANDARDIZE(E7686,AVERAGE($E$2:E7686),_xlfn.STDEV.S($E$2:E7686))</f>
        <v>0.53096007103573772</v>
      </c>
      <c r="H7686">
        <f>(E7686-MIN($E$2:E7686)/(MAX($E$2:E7686)-MIN($E$2:E7686)))</f>
        <v>125.83211526026153</v>
      </c>
    </row>
    <row r="7687" spans="1:8" x14ac:dyDescent="0.3">
      <c r="A7687" s="1">
        <v>43846</v>
      </c>
      <c r="B7687">
        <v>88.05</v>
      </c>
      <c r="C7687">
        <f t="shared" si="240"/>
        <v>-0.1085349802571631</v>
      </c>
      <c r="D7687">
        <f t="shared" si="239"/>
        <v>8.213178158203048E-2</v>
      </c>
      <c r="E7687">
        <v>124.193333333333</v>
      </c>
      <c r="G7687">
        <f>STANDARDIZE(E7687,AVERAGE($E$2:E7687),_xlfn.STDEV.S($E$2:E7687))</f>
        <v>0.49313436110028402</v>
      </c>
      <c r="H7687">
        <f>(E7687-MIN($E$2:E7687)/(MAX($E$2:E7687)-MIN($E$2:E7687)))</f>
        <v>124.07411526026154</v>
      </c>
    </row>
    <row r="7688" spans="1:8" x14ac:dyDescent="0.3">
      <c r="A7688" s="1">
        <v>43847</v>
      </c>
      <c r="B7688">
        <v>77.760000000000005</v>
      </c>
      <c r="C7688">
        <f t="shared" si="240"/>
        <v>-0.11686541737649055</v>
      </c>
      <c r="D7688">
        <f t="shared" si="239"/>
        <v>9.0292048146313919E-2</v>
      </c>
      <c r="E7688">
        <v>123.78966666666599</v>
      </c>
      <c r="G7688">
        <f>STANDARDIZE(E7688,AVERAGE($E$2:E7688),_xlfn.STDEV.S($E$2:E7688))</f>
        <v>0.48441876159294223</v>
      </c>
      <c r="H7688">
        <f>(E7688-MIN($E$2:E7688)/(MAX($E$2:E7688)-MIN($E$2:E7688)))</f>
        <v>123.67044859359453</v>
      </c>
    </row>
    <row r="7689" spans="1:8" x14ac:dyDescent="0.3">
      <c r="A7689" s="1">
        <v>43848</v>
      </c>
      <c r="B7689">
        <v>89.29</v>
      </c>
      <c r="C7689">
        <f t="shared" si="240"/>
        <v>0.14827674897119342</v>
      </c>
      <c r="D7689">
        <f t="shared" si="239"/>
        <v>0.10241163993817667</v>
      </c>
      <c r="E7689">
        <v>124.415333333333</v>
      </c>
      <c r="G7689">
        <f>STANDARDIZE(E7689,AVERAGE($E$2:E7689),_xlfn.STDEV.S($E$2:E7689))</f>
        <v>0.49782754758443853</v>
      </c>
      <c r="H7689">
        <f>(E7689-MIN($E$2:E7689)/(MAX($E$2:E7689)-MIN($E$2:E7689)))</f>
        <v>124.29611526026153</v>
      </c>
    </row>
    <row r="7690" spans="1:8" x14ac:dyDescent="0.3">
      <c r="A7690" s="1">
        <v>43849</v>
      </c>
      <c r="B7690">
        <v>162.21</v>
      </c>
      <c r="C7690">
        <f t="shared" si="240"/>
        <v>0.81666480008959563</v>
      </c>
      <c r="D7690">
        <f t="shared" si="239"/>
        <v>9.6092487783855596E-2</v>
      </c>
      <c r="E7690">
        <v>125.106333333333</v>
      </c>
      <c r="G7690">
        <f>STANDARDIZE(E7690,AVERAGE($E$2:E7690),_xlfn.STDEV.S($E$2:E7690))</f>
        <v>0.51263975498470526</v>
      </c>
      <c r="H7690">
        <f>(E7690-MIN($E$2:E7690)/(MAX($E$2:E7690)-MIN($E$2:E7690)))</f>
        <v>124.98711526026153</v>
      </c>
    </row>
    <row r="7691" spans="1:8" x14ac:dyDescent="0.3">
      <c r="A7691" s="1">
        <v>43850</v>
      </c>
      <c r="B7691">
        <v>96.05</v>
      </c>
      <c r="C7691">
        <f t="shared" si="240"/>
        <v>-0.40786634609456879</v>
      </c>
      <c r="D7691">
        <f t="shared" si="239"/>
        <v>7.9257380196102373E-2</v>
      </c>
      <c r="E7691">
        <v>123.133666666666</v>
      </c>
      <c r="G7691">
        <f>STANDARDIZE(E7691,AVERAGE($E$2:E7691),_xlfn.STDEV.S($E$2:E7691))</f>
        <v>0.47019431984220816</v>
      </c>
      <c r="H7691">
        <f>(E7691-MIN($E$2:E7691)/(MAX($E$2:E7691)-MIN($E$2:E7691)))</f>
        <v>123.01444859359454</v>
      </c>
    </row>
    <row r="7692" spans="1:8" x14ac:dyDescent="0.3">
      <c r="A7692" s="1">
        <v>43851</v>
      </c>
      <c r="B7692">
        <v>87.56</v>
      </c>
      <c r="C7692">
        <f t="shared" si="240"/>
        <v>-8.839146277980213E-2</v>
      </c>
      <c r="D7692">
        <f t="shared" si="239"/>
        <v>6.8814594916773081E-2</v>
      </c>
      <c r="E7692">
        <v>119.714333333333</v>
      </c>
      <c r="G7692">
        <f>STANDARDIZE(E7692,AVERAGE($E$2:E7692),_xlfn.STDEV.S($E$2:E7692))</f>
        <v>0.39665241768124149</v>
      </c>
      <c r="H7692">
        <f>(E7692-MIN($E$2:E7692)/(MAX($E$2:E7692)-MIN($E$2:E7692)))</f>
        <v>119.59511526026154</v>
      </c>
    </row>
    <row r="7693" spans="1:8" x14ac:dyDescent="0.3">
      <c r="A7693" s="1">
        <v>43852</v>
      </c>
      <c r="B7693">
        <v>77.19</v>
      </c>
      <c r="C7693">
        <f t="shared" si="240"/>
        <v>-0.11843307446322526</v>
      </c>
      <c r="D7693">
        <f t="shared" si="239"/>
        <v>7.8756591203993434E-2</v>
      </c>
      <c r="E7693">
        <v>118.59033333333301</v>
      </c>
      <c r="G7693">
        <f>STANDARDIZE(E7693,AVERAGE($E$2:E7693),_xlfn.STDEV.S($E$2:E7693))</f>
        <v>0.37245871013786824</v>
      </c>
      <c r="H7693">
        <f>(E7693-MIN($E$2:E7693)/(MAX($E$2:E7693)-MIN($E$2:E7693)))</f>
        <v>118.47111526026154</v>
      </c>
    </row>
    <row r="7694" spans="1:8" x14ac:dyDescent="0.3">
      <c r="A7694" s="1">
        <v>43853</v>
      </c>
      <c r="B7694">
        <v>70.67</v>
      </c>
      <c r="C7694">
        <f t="shared" si="240"/>
        <v>-8.4466899857494449E-2</v>
      </c>
      <c r="D7694">
        <f t="shared" si="239"/>
        <v>8.0097551182596288E-2</v>
      </c>
      <c r="E7694">
        <v>117.71</v>
      </c>
      <c r="G7694">
        <f>STANDARDIZE(E7694,AVERAGE($E$2:E7694),_xlfn.STDEV.S($E$2:E7694))</f>
        <v>0.35350452859034692</v>
      </c>
      <c r="H7694">
        <f>(E7694-MIN($E$2:E7694)/(MAX($E$2:E7694)-MIN($E$2:E7694)))</f>
        <v>117.59078192692853</v>
      </c>
    </row>
    <row r="7695" spans="1:8" x14ac:dyDescent="0.3">
      <c r="A7695" s="1">
        <v>43854</v>
      </c>
      <c r="B7695">
        <v>48.48</v>
      </c>
      <c r="C7695">
        <f t="shared" si="240"/>
        <v>-0.31399462289514651</v>
      </c>
      <c r="D7695">
        <f t="shared" si="239"/>
        <v>8.8041996316966284E-2</v>
      </c>
      <c r="E7695">
        <v>117.877333333333</v>
      </c>
      <c r="G7695">
        <f>STANDARDIZE(E7695,AVERAGE($E$2:E7695),_xlfn.STDEV.S($E$2:E7695))</f>
        <v>0.35707645807564886</v>
      </c>
      <c r="H7695">
        <f>(E7695-MIN($E$2:E7695)/(MAX($E$2:E7695)-MIN($E$2:E7695)))</f>
        <v>117.75811526026153</v>
      </c>
    </row>
    <row r="7696" spans="1:8" x14ac:dyDescent="0.3">
      <c r="A7696" s="1">
        <v>43855</v>
      </c>
      <c r="B7696">
        <v>78.77</v>
      </c>
      <c r="C7696">
        <f t="shared" si="240"/>
        <v>0.62479372937293731</v>
      </c>
      <c r="D7696">
        <f t="shared" si="239"/>
        <v>6.0195344590127681E-2</v>
      </c>
      <c r="E7696">
        <v>116.93899999999999</v>
      </c>
      <c r="G7696">
        <f>STANDARDIZE(E7696,AVERAGE($E$2:E7696),_xlfn.STDEV.S($E$2:E7696))</f>
        <v>0.33687438142261772</v>
      </c>
      <c r="H7696">
        <f>(E7696-MIN($E$2:E7696)/(MAX($E$2:E7696)-MIN($E$2:E7696)))</f>
        <v>116.81978192692853</v>
      </c>
    </row>
    <row r="7697" spans="1:8" x14ac:dyDescent="0.3">
      <c r="A7697" s="1">
        <v>43856</v>
      </c>
      <c r="B7697">
        <v>137.56</v>
      </c>
      <c r="C7697">
        <f t="shared" si="240"/>
        <v>0.74635013329947963</v>
      </c>
      <c r="D7697">
        <f t="shared" si="239"/>
        <v>7.8526731375381589E-2</v>
      </c>
      <c r="E7697">
        <v>117.26033333333299</v>
      </c>
      <c r="G7697">
        <f>STANDARDIZE(E7697,AVERAGE($E$2:E7697),_xlfn.STDEV.S($E$2:E7697))</f>
        <v>0.3437596843178013</v>
      </c>
      <c r="H7697">
        <f>(E7697-MIN($E$2:E7697)/(MAX($E$2:E7697)-MIN($E$2:E7697)))</f>
        <v>117.14111526026153</v>
      </c>
    </row>
    <row r="7698" spans="1:8" x14ac:dyDescent="0.3">
      <c r="A7698" s="1">
        <v>43857</v>
      </c>
      <c r="B7698">
        <v>22.25</v>
      </c>
      <c r="C7698">
        <f t="shared" si="240"/>
        <v>-0.83825239895318404</v>
      </c>
      <c r="D7698">
        <f t="shared" si="239"/>
        <v>5.1840978072772839E-2</v>
      </c>
      <c r="E7698">
        <v>113.898666666666</v>
      </c>
      <c r="G7698">
        <f>STANDARDIZE(E7698,AVERAGE($E$2:E7698),_xlfn.STDEV.S($E$2:E7698))</f>
        <v>0.27144394095983043</v>
      </c>
      <c r="H7698">
        <f>(E7698-MIN($E$2:E7698)/(MAX($E$2:E7698)-MIN($E$2:E7698)))</f>
        <v>113.77944859359454</v>
      </c>
    </row>
    <row r="7699" spans="1:8" x14ac:dyDescent="0.3">
      <c r="A7699" s="1">
        <v>43858</v>
      </c>
      <c r="B7699">
        <v>94.68</v>
      </c>
      <c r="C7699">
        <f t="shared" si="240"/>
        <v>3.2552808988764048</v>
      </c>
      <c r="D7699">
        <f t="shared" si="239"/>
        <v>0.12730403755061886</v>
      </c>
      <c r="E7699">
        <v>108.883333333333</v>
      </c>
      <c r="G7699">
        <f>STANDARDIZE(E7699,AVERAGE($E$2:E7699),_xlfn.STDEV.S($E$2:E7699))</f>
        <v>0.16356557735514943</v>
      </c>
      <c r="H7699">
        <f>(E7699-MIN($E$2:E7699)/(MAX($E$2:E7699)-MIN($E$2:E7699)))</f>
        <v>108.76411526026153</v>
      </c>
    </row>
    <row r="7700" spans="1:8" x14ac:dyDescent="0.3">
      <c r="A7700" s="1">
        <v>43859</v>
      </c>
      <c r="B7700">
        <v>88.62</v>
      </c>
      <c r="C7700">
        <f t="shared" si="240"/>
        <v>-6.4005069708491777E-2</v>
      </c>
      <c r="D7700">
        <f t="shared" si="239"/>
        <v>0.14472806697756677</v>
      </c>
      <c r="E7700">
        <v>108.460333333333</v>
      </c>
      <c r="G7700">
        <f>STANDARDIZE(E7700,AVERAGE($E$2:E7700),_xlfn.STDEV.S($E$2:E7700))</f>
        <v>0.15445704490000423</v>
      </c>
      <c r="H7700">
        <f>(E7700-MIN($E$2:E7700)/(MAX($E$2:E7700)-MIN($E$2:E7700)))</f>
        <v>108.34111526026153</v>
      </c>
    </row>
    <row r="7701" spans="1:8" x14ac:dyDescent="0.3">
      <c r="A7701" s="1">
        <v>43860</v>
      </c>
      <c r="B7701">
        <v>142.05000000000001</v>
      </c>
      <c r="C7701">
        <f t="shared" si="240"/>
        <v>0.60291130670277593</v>
      </c>
      <c r="D7701">
        <f t="shared" si="239"/>
        <v>0.16336424783567824</v>
      </c>
      <c r="E7701">
        <v>109.67033333333301</v>
      </c>
      <c r="G7701">
        <f>STANDARDIZE(E7701,AVERAGE($E$2:E7701),_xlfn.STDEV.S($E$2:E7701))</f>
        <v>0.18047235719114246</v>
      </c>
      <c r="H7701">
        <f>(E7701-MIN($E$2:E7701)/(MAX($E$2:E7701)-MIN($E$2:E7701)))</f>
        <v>109.55111526026154</v>
      </c>
    </row>
    <row r="7702" spans="1:8" x14ac:dyDescent="0.3">
      <c r="A7702" s="1">
        <v>43861</v>
      </c>
      <c r="B7702">
        <v>122.2</v>
      </c>
      <c r="C7702">
        <f t="shared" si="240"/>
        <v>-0.13973952833509332</v>
      </c>
      <c r="D7702">
        <f t="shared" si="239"/>
        <v>0.13339184275405933</v>
      </c>
      <c r="E7702">
        <v>107.541666666666</v>
      </c>
      <c r="G7702">
        <f>STANDARDIZE(E7702,AVERAGE($E$2:E7702),_xlfn.STDEV.S($E$2:E7702))</f>
        <v>0.13467240782269838</v>
      </c>
      <c r="H7702">
        <f>(E7702-MIN($E$2:E7702)/(MAX($E$2:E7702)-MIN($E$2:E7702)))</f>
        <v>107.42244859359454</v>
      </c>
    </row>
    <row r="7703" spans="1:8" x14ac:dyDescent="0.3">
      <c r="A7703" s="1">
        <v>43862</v>
      </c>
      <c r="B7703">
        <v>147.37</v>
      </c>
      <c r="C7703">
        <f t="shared" si="240"/>
        <v>0.20597381342062193</v>
      </c>
      <c r="D7703">
        <f t="shared" si="239"/>
        <v>0.14866531864446042</v>
      </c>
      <c r="E7703">
        <v>107.81633333333301</v>
      </c>
      <c r="G7703">
        <f>STANDARDIZE(E7703,AVERAGE($E$2:E7703),_xlfn.STDEV.S($E$2:E7703))</f>
        <v>0.14057200101667772</v>
      </c>
      <c r="H7703">
        <f>(E7703-MIN($E$2:E7703)/(MAX($E$2:E7703)-MIN($E$2:E7703)))</f>
        <v>107.69711526026154</v>
      </c>
    </row>
    <row r="7704" spans="1:8" x14ac:dyDescent="0.3">
      <c r="A7704" s="1">
        <v>43863</v>
      </c>
      <c r="B7704">
        <v>104.49</v>
      </c>
      <c r="C7704">
        <f t="shared" si="240"/>
        <v>-0.29096831105381021</v>
      </c>
      <c r="D7704">
        <f t="shared" si="239"/>
        <v>0.146400669008169</v>
      </c>
      <c r="E7704">
        <v>107.695999999999</v>
      </c>
      <c r="G7704">
        <f>STANDARDIZE(E7704,AVERAGE($E$2:E7704),_xlfn.STDEV.S($E$2:E7704))</f>
        <v>0.13797398133427377</v>
      </c>
      <c r="H7704">
        <f>(E7704-MIN($E$2:E7704)/(MAX($E$2:E7704)-MIN($E$2:E7704)))</f>
        <v>107.57678192692754</v>
      </c>
    </row>
    <row r="7705" spans="1:8" x14ac:dyDescent="0.3">
      <c r="A7705" s="1">
        <v>43864</v>
      </c>
      <c r="B7705">
        <v>124.15</v>
      </c>
      <c r="C7705">
        <f t="shared" si="240"/>
        <v>0.18815197626567146</v>
      </c>
      <c r="D7705">
        <f t="shared" si="239"/>
        <v>0.12038131305205403</v>
      </c>
      <c r="E7705">
        <v>104.740333333333</v>
      </c>
      <c r="G7705">
        <f>STANDARDIZE(E7705,AVERAGE($E$2:E7705),_xlfn.STDEV.S($E$2:E7705))</f>
        <v>7.4375827777789325E-2</v>
      </c>
      <c r="H7705">
        <f>(E7705-MIN($E$2:E7705)/(MAX($E$2:E7705)-MIN($E$2:E7705)))</f>
        <v>104.62111526026153</v>
      </c>
    </row>
    <row r="7706" spans="1:8" x14ac:dyDescent="0.3">
      <c r="A7706" s="1">
        <v>43865</v>
      </c>
      <c r="B7706">
        <v>111.96</v>
      </c>
      <c r="C7706">
        <f t="shared" si="240"/>
        <v>-9.81876761981475E-2</v>
      </c>
      <c r="D7706">
        <f t="shared" si="239"/>
        <v>0.12322623657921476</v>
      </c>
      <c r="E7706">
        <v>102.680333333333</v>
      </c>
      <c r="G7706">
        <f>STANDARDIZE(E7706,AVERAGE($E$2:E7706),_xlfn.STDEV.S($E$2:E7706))</f>
        <v>3.004862918040108E-2</v>
      </c>
      <c r="H7706">
        <f>(E7706-MIN($E$2:E7706)/(MAX($E$2:E7706)-MIN($E$2:E7706)))</f>
        <v>102.56111526026153</v>
      </c>
    </row>
    <row r="7707" spans="1:8" x14ac:dyDescent="0.3">
      <c r="A7707" s="1">
        <v>43866</v>
      </c>
      <c r="B7707">
        <v>84.94</v>
      </c>
      <c r="C7707">
        <f t="shared" si="240"/>
        <v>-0.24133619149696317</v>
      </c>
      <c r="D7707">
        <f t="shared" si="239"/>
        <v>0.12013105229543015</v>
      </c>
      <c r="E7707">
        <v>100.579666666666</v>
      </c>
      <c r="G7707">
        <f>STANDARDIZE(E7707,AVERAGE($E$2:E7707),_xlfn.STDEV.S($E$2:E7707))</f>
        <v>-1.5153594690493911E-2</v>
      </c>
      <c r="H7707">
        <f>(E7707-MIN($E$2:E7707)/(MAX($E$2:E7707)-MIN($E$2:E7707)))</f>
        <v>100.46044859359453</v>
      </c>
    </row>
    <row r="7708" spans="1:8" x14ac:dyDescent="0.3">
      <c r="A7708" s="1">
        <v>43867</v>
      </c>
      <c r="B7708">
        <v>81.75</v>
      </c>
      <c r="C7708">
        <f t="shared" si="240"/>
        <v>-3.7555921827172094E-2</v>
      </c>
      <c r="D7708">
        <f t="shared" si="239"/>
        <v>0.12878727150027189</v>
      </c>
      <c r="E7708">
        <v>99.838666666666597</v>
      </c>
      <c r="G7708">
        <f>STANDARDIZE(E7708,AVERAGE($E$2:E7708),_xlfn.STDEV.S($E$2:E7708))</f>
        <v>-3.1097822496846835E-2</v>
      </c>
      <c r="H7708">
        <f>(E7708-MIN($E$2:E7708)/(MAX($E$2:E7708)-MIN($E$2:E7708)))</f>
        <v>99.719448593595132</v>
      </c>
    </row>
    <row r="7709" spans="1:8" x14ac:dyDescent="0.3">
      <c r="A7709" s="1">
        <v>43868</v>
      </c>
      <c r="B7709">
        <v>130.27000000000001</v>
      </c>
      <c r="C7709">
        <f t="shared" si="240"/>
        <v>0.59351681957186553</v>
      </c>
      <c r="D7709">
        <f t="shared" si="239"/>
        <v>0.15268413592903465</v>
      </c>
      <c r="E7709">
        <v>101.142666666666</v>
      </c>
      <c r="G7709">
        <f>STANDARDIZE(E7709,AVERAGE($E$2:E7709),_xlfn.STDEV.S($E$2:E7709))</f>
        <v>-3.0338546169412345E-3</v>
      </c>
      <c r="H7709">
        <f>(E7709-MIN($E$2:E7709)/(MAX($E$2:E7709)-MIN($E$2:E7709)))</f>
        <v>101.02344859359454</v>
      </c>
    </row>
    <row r="7710" spans="1:8" x14ac:dyDescent="0.3">
      <c r="A7710" s="1">
        <v>43869</v>
      </c>
      <c r="B7710">
        <v>87.8</v>
      </c>
      <c r="C7710">
        <f t="shared" si="240"/>
        <v>-0.32601519920165817</v>
      </c>
      <c r="D7710">
        <f t="shared" si="239"/>
        <v>0.14884932685709054</v>
      </c>
      <c r="E7710">
        <v>101.672</v>
      </c>
      <c r="G7710">
        <f>STANDARDIZE(E7710,AVERAGE($E$2:E7710),_xlfn.STDEV.S($E$2:E7710))</f>
        <v>8.3582821768577679E-3</v>
      </c>
      <c r="H7710">
        <f>(E7710-MIN($E$2:E7710)/(MAX($E$2:E7710)-MIN($E$2:E7710)))</f>
        <v>101.55278192692853</v>
      </c>
    </row>
    <row r="7711" spans="1:8" x14ac:dyDescent="0.3">
      <c r="A7711" s="1">
        <v>43870</v>
      </c>
      <c r="B7711">
        <v>113.95</v>
      </c>
      <c r="C7711">
        <f t="shared" si="240"/>
        <v>0.29783599088838275</v>
      </c>
      <c r="D7711">
        <f t="shared" si="239"/>
        <v>0.15754434190375935</v>
      </c>
      <c r="E7711">
        <v>102.984333333333</v>
      </c>
      <c r="G7711">
        <f>STANDARDIZE(E7711,AVERAGE($E$2:E7711),_xlfn.STDEV.S($E$2:E7711))</f>
        <v>3.6602685281917673E-2</v>
      </c>
      <c r="H7711">
        <f>(E7711-MIN($E$2:E7711)/(MAX($E$2:E7711)-MIN($E$2:E7711)))</f>
        <v>102.86511526026153</v>
      </c>
    </row>
    <row r="7712" spans="1:8" x14ac:dyDescent="0.3">
      <c r="A7712" s="1">
        <v>43871</v>
      </c>
      <c r="B7712">
        <v>111.39</v>
      </c>
      <c r="C7712">
        <f t="shared" si="240"/>
        <v>-2.2465993856954823E-2</v>
      </c>
      <c r="D7712">
        <f t="shared" si="239"/>
        <v>0.13320559432985585</v>
      </c>
      <c r="E7712">
        <v>102.452</v>
      </c>
      <c r="G7712">
        <f>STANDARDIZE(E7712,AVERAGE($E$2:E7712),_xlfn.STDEV.S($E$2:E7712))</f>
        <v>2.5142321550559042E-2</v>
      </c>
      <c r="H7712">
        <f>(E7712-MIN($E$2:E7712)/(MAX($E$2:E7712)-MIN($E$2:E7712)))</f>
        <v>102.33278192692853</v>
      </c>
    </row>
    <row r="7713" spans="1:8" x14ac:dyDescent="0.3">
      <c r="A7713" s="1">
        <v>43872</v>
      </c>
      <c r="B7713">
        <v>152.71</v>
      </c>
      <c r="C7713">
        <f t="shared" si="240"/>
        <v>0.3709489182152797</v>
      </c>
      <c r="D7713">
        <f t="shared" ref="D7713:D7776" si="241">AVERAGE(C7684:C7713)</f>
        <v>0.1372267559253065</v>
      </c>
      <c r="E7713">
        <v>102.234333333333</v>
      </c>
      <c r="G7713">
        <f>STANDARDIZE(E7713,AVERAGE($E$2:E7713),_xlfn.STDEV.S($E$2:E7713))</f>
        <v>2.0455310875136697E-2</v>
      </c>
      <c r="H7713">
        <f>(E7713-MIN($E$2:E7713)/(MAX($E$2:E7713)-MIN($E$2:E7713)))</f>
        <v>102.11511526026153</v>
      </c>
    </row>
    <row r="7714" spans="1:8" x14ac:dyDescent="0.3">
      <c r="A7714" s="1">
        <v>43873</v>
      </c>
      <c r="B7714">
        <v>79.260000000000005</v>
      </c>
      <c r="C7714">
        <f t="shared" si="240"/>
        <v>-0.48097701525767794</v>
      </c>
      <c r="D7714">
        <f t="shared" si="241"/>
        <v>0.12839924610582384</v>
      </c>
      <c r="E7714">
        <v>100.715666666666</v>
      </c>
      <c r="G7714">
        <f>STANDARDIZE(E7714,AVERAGE($E$2:E7714),_xlfn.STDEV.S($E$2:E7714))</f>
        <v>-1.2238168191053504E-2</v>
      </c>
      <c r="H7714">
        <f>(E7714-MIN($E$2:E7714)/(MAX($E$2:E7714)-MIN($E$2:E7714)))</f>
        <v>100.59644859359453</v>
      </c>
    </row>
    <row r="7715" spans="1:8" x14ac:dyDescent="0.3">
      <c r="A7715" s="1">
        <v>43874</v>
      </c>
      <c r="B7715">
        <v>82.23</v>
      </c>
      <c r="C7715">
        <f t="shared" si="240"/>
        <v>3.7471612414837228E-2</v>
      </c>
      <c r="D7715">
        <f t="shared" si="241"/>
        <v>0.13380094633057951</v>
      </c>
      <c r="E7715">
        <v>99.814333333333295</v>
      </c>
      <c r="G7715">
        <f>STANDARDIZE(E7715,AVERAGE($E$2:E7715),_xlfn.STDEV.S($E$2:E7715))</f>
        <v>-3.1641524468842795E-2</v>
      </c>
      <c r="H7715">
        <f>(E7715-MIN($E$2:E7715)/(MAX($E$2:E7715)-MIN($E$2:E7715)))</f>
        <v>99.695115260261829</v>
      </c>
    </row>
    <row r="7716" spans="1:8" x14ac:dyDescent="0.3">
      <c r="A7716" s="1">
        <v>43875</v>
      </c>
      <c r="B7716">
        <v>71.98</v>
      </c>
      <c r="C7716">
        <f t="shared" si="240"/>
        <v>-0.12465037091085977</v>
      </c>
      <c r="D7716">
        <f t="shared" si="241"/>
        <v>0.13284900891883805</v>
      </c>
      <c r="E7716">
        <v>98.921333333333294</v>
      </c>
      <c r="G7716">
        <f>STANDARDIZE(E7716,AVERAGE($E$2:E7716),_xlfn.STDEV.S($E$2:E7716))</f>
        <v>-5.0865459988514307E-2</v>
      </c>
      <c r="H7716">
        <f>(E7716-MIN($E$2:E7716)/(MAX($E$2:E7716)-MIN($E$2:E7716)))</f>
        <v>98.802115260261829</v>
      </c>
    </row>
    <row r="7717" spans="1:8" x14ac:dyDescent="0.3">
      <c r="A7717" s="1">
        <v>43876</v>
      </c>
      <c r="B7717">
        <v>82.1</v>
      </c>
      <c r="C7717">
        <f t="shared" si="240"/>
        <v>0.14059460961378145</v>
      </c>
      <c r="D7717">
        <f t="shared" si="241"/>
        <v>0.14115332858120289</v>
      </c>
      <c r="E7717">
        <v>98.722999999999999</v>
      </c>
      <c r="G7717">
        <f>STANDARDIZE(E7717,AVERAGE($E$2:E7717),_xlfn.STDEV.S($E$2:E7717))</f>
        <v>-5.5132480500396312E-2</v>
      </c>
      <c r="H7717">
        <f>(E7717-MIN($E$2:E7717)/(MAX($E$2:E7717)-MIN($E$2:E7717)))</f>
        <v>98.603781926928534</v>
      </c>
    </row>
    <row r="7718" spans="1:8" x14ac:dyDescent="0.3">
      <c r="A7718" s="1">
        <v>43877</v>
      </c>
      <c r="B7718">
        <v>131.52000000000001</v>
      </c>
      <c r="C7718">
        <f t="shared" si="240"/>
        <v>0.60194884287454342</v>
      </c>
      <c r="D7718">
        <f t="shared" si="241"/>
        <v>0.16511380392290401</v>
      </c>
      <c r="E7718">
        <v>100.515</v>
      </c>
      <c r="G7718">
        <f>STANDARDIZE(E7718,AVERAGE($E$2:E7718),_xlfn.STDEV.S($E$2:E7718))</f>
        <v>-1.6542753046594878E-2</v>
      </c>
      <c r="H7718">
        <f>(E7718-MIN($E$2:E7718)/(MAX($E$2:E7718)-MIN($E$2:E7718)))</f>
        <v>100.39578192692854</v>
      </c>
    </row>
    <row r="7719" spans="1:8" x14ac:dyDescent="0.3">
      <c r="A7719" s="1">
        <v>43878</v>
      </c>
      <c r="B7719">
        <v>82.54</v>
      </c>
      <c r="C7719">
        <f t="shared" si="240"/>
        <v>-0.37241484184914841</v>
      </c>
      <c r="D7719">
        <f t="shared" si="241"/>
        <v>0.14775741756222596</v>
      </c>
      <c r="E7719">
        <v>100.289999999999</v>
      </c>
      <c r="G7719">
        <f>STANDARDIZE(E7719,AVERAGE($E$2:E7719),_xlfn.STDEV.S($E$2:E7719))</f>
        <v>-2.1386796620993187E-2</v>
      </c>
      <c r="H7719">
        <f>(E7719-MIN($E$2:E7719)/(MAX($E$2:E7719)-MIN($E$2:E7719)))</f>
        <v>100.17078192692753</v>
      </c>
    </row>
    <row r="7720" spans="1:8" x14ac:dyDescent="0.3">
      <c r="A7720" s="1">
        <v>43879</v>
      </c>
      <c r="B7720">
        <v>77.38</v>
      </c>
      <c r="C7720">
        <f t="shared" si="240"/>
        <v>-6.2515144172522533E-2</v>
      </c>
      <c r="D7720">
        <f t="shared" si="241"/>
        <v>0.11845141942015532</v>
      </c>
      <c r="E7720">
        <v>97.462333333333305</v>
      </c>
      <c r="G7720">
        <f>STANDARDIZE(E7720,AVERAGE($E$2:E7720),_xlfn.STDEV.S($E$2:E7720))</f>
        <v>-8.2279863880019399E-2</v>
      </c>
      <c r="H7720">
        <f>(E7720-MIN($E$2:E7720)/(MAX($E$2:E7720)-MIN($E$2:E7720)))</f>
        <v>97.34311526026184</v>
      </c>
    </row>
    <row r="7721" spans="1:8" x14ac:dyDescent="0.3">
      <c r="A7721" s="1">
        <v>43880</v>
      </c>
      <c r="B7721">
        <v>56.47</v>
      </c>
      <c r="C7721">
        <f t="shared" si="240"/>
        <v>-0.27022486430602222</v>
      </c>
      <c r="D7721">
        <f t="shared" si="241"/>
        <v>0.12303946881310686</v>
      </c>
      <c r="E7721">
        <v>96.143000000000001</v>
      </c>
      <c r="G7721">
        <f>STANDARDIZE(E7721,AVERAGE($E$2:E7721),_xlfn.STDEV.S($E$2:E7721))</f>
        <v>-0.11068843995121995</v>
      </c>
      <c r="H7721">
        <f>(E7721-MIN($E$2:E7721)/(MAX($E$2:E7721)-MIN($E$2:E7721)))</f>
        <v>96.023781926928535</v>
      </c>
    </row>
    <row r="7722" spans="1:8" x14ac:dyDescent="0.3">
      <c r="A7722" s="1">
        <v>43881</v>
      </c>
      <c r="B7722">
        <v>103.7</v>
      </c>
      <c r="C7722">
        <f t="shared" si="240"/>
        <v>0.83637329555516216</v>
      </c>
      <c r="D7722">
        <f t="shared" si="241"/>
        <v>0.15386496075760572</v>
      </c>
      <c r="E7722">
        <v>96.680999999999997</v>
      </c>
      <c r="G7722">
        <f>STANDARDIZE(E7722,AVERAGE($E$2:E7722),_xlfn.STDEV.S($E$2:E7722))</f>
        <v>-9.9093761744444522E-2</v>
      </c>
      <c r="H7722">
        <f>(E7722-MIN($E$2:E7722)/(MAX($E$2:E7722)-MIN($E$2:E7722)))</f>
        <v>96.561781926928532</v>
      </c>
    </row>
    <row r="7723" spans="1:8" x14ac:dyDescent="0.3">
      <c r="A7723" s="1">
        <v>43882</v>
      </c>
      <c r="B7723">
        <v>106.59</v>
      </c>
      <c r="C7723">
        <f t="shared" si="240"/>
        <v>2.7868852459016397E-2</v>
      </c>
      <c r="D7723">
        <f t="shared" si="241"/>
        <v>0.15874169165501378</v>
      </c>
      <c r="E7723">
        <v>97.661000000000001</v>
      </c>
      <c r="G7723">
        <f>STANDARDIZE(E7723,AVERAGE($E$2:E7723),_xlfn.STDEV.S($E$2:E7723))</f>
        <v>-7.7978714363800952E-2</v>
      </c>
      <c r="H7723">
        <f>(E7723-MIN($E$2:E7723)/(MAX($E$2:E7723)-MIN($E$2:E7723)))</f>
        <v>97.541781926928536</v>
      </c>
    </row>
    <row r="7724" spans="1:8" x14ac:dyDescent="0.3">
      <c r="A7724" s="1">
        <v>43883</v>
      </c>
      <c r="B7724">
        <v>177.27</v>
      </c>
      <c r="C7724">
        <f t="shared" si="240"/>
        <v>0.66310160427807496</v>
      </c>
      <c r="D7724">
        <f t="shared" si="241"/>
        <v>0.18366064179286609</v>
      </c>
      <c r="E7724">
        <v>101.214333333333</v>
      </c>
      <c r="G7724">
        <f>STANDARDIZE(E7724,AVERAGE($E$2:E7724),_xlfn.STDEV.S($E$2:E7724))</f>
        <v>-1.4321110146660186E-3</v>
      </c>
      <c r="H7724">
        <f>(E7724-MIN($E$2:E7724)/(MAX($E$2:E7724)-MIN($E$2:E7724)))</f>
        <v>101.09511526026154</v>
      </c>
    </row>
    <row r="7725" spans="1:8" x14ac:dyDescent="0.3">
      <c r="A7725" s="1">
        <v>43884</v>
      </c>
      <c r="B7725">
        <v>144.34</v>
      </c>
      <c r="C7725">
        <f t="shared" si="240"/>
        <v>-0.18576183223331644</v>
      </c>
      <c r="D7725">
        <f t="shared" si="241"/>
        <v>0.18793506814826041</v>
      </c>
      <c r="E7725">
        <v>104.409666666666</v>
      </c>
      <c r="G7725">
        <f>STANDARDIZE(E7725,AVERAGE($E$2:E7725),_xlfn.STDEV.S($E$2:E7725))</f>
        <v>6.7402377360919641E-2</v>
      </c>
      <c r="H7725">
        <f>(E7725-MIN($E$2:E7725)/(MAX($E$2:E7725)-MIN($E$2:E7725)))</f>
        <v>104.29044859359453</v>
      </c>
    </row>
    <row r="7726" spans="1:8" x14ac:dyDescent="0.3">
      <c r="A7726" s="1">
        <v>43885</v>
      </c>
      <c r="B7726">
        <v>88.73</v>
      </c>
      <c r="C7726">
        <f t="shared" si="240"/>
        <v>-0.3852708881806845</v>
      </c>
      <c r="D7726">
        <f t="shared" si="241"/>
        <v>0.15426624756313961</v>
      </c>
      <c r="E7726">
        <v>104.74166666666601</v>
      </c>
      <c r="G7726">
        <f>STANDARDIZE(E7726,AVERAGE($E$2:E7726),_xlfn.STDEV.S($E$2:E7726))</f>
        <v>7.4550449989594522E-2</v>
      </c>
      <c r="H7726">
        <f>(E7726-MIN($E$2:E7726)/(MAX($E$2:E7726)-MIN($E$2:E7726)))</f>
        <v>104.62244859359454</v>
      </c>
    </row>
    <row r="7727" spans="1:8" x14ac:dyDescent="0.3">
      <c r="A7727" s="1">
        <v>43886</v>
      </c>
      <c r="B7727">
        <v>147.84</v>
      </c>
      <c r="C7727">
        <f t="shared" si="240"/>
        <v>0.66617829369998871</v>
      </c>
      <c r="D7727">
        <f t="shared" si="241"/>
        <v>0.1515938529098233</v>
      </c>
      <c r="E7727">
        <v>105.08433333333301</v>
      </c>
      <c r="G7727">
        <f>STANDARDIZE(E7727,AVERAGE($E$2:E7727),_xlfn.STDEV.S($E$2:E7727))</f>
        <v>8.1928325149790385E-2</v>
      </c>
      <c r="H7727">
        <f>(E7727-MIN($E$2:E7727)/(MAX($E$2:E7727)-MIN($E$2:E7727)))</f>
        <v>104.96511526026154</v>
      </c>
    </row>
    <row r="7728" spans="1:8" x14ac:dyDescent="0.3">
      <c r="A7728" s="1">
        <v>43887</v>
      </c>
      <c r="B7728">
        <v>97.49</v>
      </c>
      <c r="C7728">
        <f t="shared" si="240"/>
        <v>-0.34057088744588748</v>
      </c>
      <c r="D7728">
        <f t="shared" si="241"/>
        <v>0.16818323662673318</v>
      </c>
      <c r="E7728">
        <v>107.592333333333</v>
      </c>
      <c r="G7728">
        <f>STANDARDIZE(E7728,AVERAGE($E$2:E7728),_xlfn.STDEV.S($E$2:E7728))</f>
        <v>0.1359610616239898</v>
      </c>
      <c r="H7728">
        <f>(E7728-MIN($E$2:E7728)/(MAX($E$2:E7728)-MIN($E$2:E7728)))</f>
        <v>107.47311526026154</v>
      </c>
    </row>
    <row r="7729" spans="1:8" x14ac:dyDescent="0.3">
      <c r="A7729" s="1">
        <v>43888</v>
      </c>
      <c r="B7729">
        <v>106.55</v>
      </c>
      <c r="C7729">
        <f t="shared" si="240"/>
        <v>9.2932608472663894E-2</v>
      </c>
      <c r="D7729">
        <f t="shared" si="241"/>
        <v>6.2771626946608497E-2</v>
      </c>
      <c r="E7729">
        <v>107.988</v>
      </c>
      <c r="G7729">
        <f>STANDARDIZE(E7729,AVERAGE($E$2:E7729),_xlfn.STDEV.S($E$2:E7729))</f>
        <v>0.14447777756396335</v>
      </c>
      <c r="H7729">
        <f>(E7729-MIN($E$2:E7729)/(MAX($E$2:E7729)-MIN($E$2:E7729)))</f>
        <v>107.86878192692853</v>
      </c>
    </row>
    <row r="7730" spans="1:8" x14ac:dyDescent="0.3">
      <c r="A7730" s="1">
        <v>43889</v>
      </c>
      <c r="B7730">
        <v>172.45</v>
      </c>
      <c r="C7730">
        <f t="shared" si="240"/>
        <v>0.61848897231346778</v>
      </c>
      <c r="D7730">
        <f t="shared" si="241"/>
        <v>8.55214283473405E-2</v>
      </c>
      <c r="E7730">
        <v>110.782333333333</v>
      </c>
      <c r="G7730">
        <f>STANDARDIZE(E7730,AVERAGE($E$2:E7730),_xlfn.STDEV.S($E$2:E7730))</f>
        <v>0.2046831511498455</v>
      </c>
      <c r="H7730">
        <f>(E7730-MIN($E$2:E7730)/(MAX($E$2:E7730)-MIN($E$2:E7730)))</f>
        <v>110.66311526026153</v>
      </c>
    </row>
    <row r="7731" spans="1:8" x14ac:dyDescent="0.3">
      <c r="A7731" s="1">
        <v>43890</v>
      </c>
      <c r="B7731">
        <v>225.32</v>
      </c>
      <c r="C7731">
        <f t="shared" si="240"/>
        <v>0.3065816178602494</v>
      </c>
      <c r="D7731">
        <f t="shared" si="241"/>
        <v>7.5643772052589583E-2</v>
      </c>
      <c r="E7731">
        <v>113.55800000000001</v>
      </c>
      <c r="G7731">
        <f>STANDARDIZE(E7731,AVERAGE($E$2:E7731),_xlfn.STDEV.S($E$2:E7731))</f>
        <v>0.26448544926739387</v>
      </c>
      <c r="H7731">
        <f>(E7731-MIN($E$2:E7731)/(MAX($E$2:E7731)-MIN($E$2:E7731)))</f>
        <v>113.43878192692854</v>
      </c>
    </row>
    <row r="7732" spans="1:8" x14ac:dyDescent="0.3">
      <c r="A7732" s="1">
        <v>43891</v>
      </c>
      <c r="B7732">
        <v>175.73</v>
      </c>
      <c r="C7732">
        <f t="shared" si="240"/>
        <v>-0.2200869873957039</v>
      </c>
      <c r="D7732">
        <f t="shared" si="241"/>
        <v>7.2965523417235903E-2</v>
      </c>
      <c r="E7732">
        <v>115.342333333333</v>
      </c>
      <c r="G7732">
        <f>STANDARDIZE(E7732,AVERAGE($E$2:E7732),_xlfn.STDEV.S($E$2:E7732))</f>
        <v>0.30292196252610681</v>
      </c>
      <c r="H7732">
        <f>(E7732-MIN($E$2:E7732)/(MAX($E$2:E7732)-MIN($E$2:E7732)))</f>
        <v>115.22311526026154</v>
      </c>
    </row>
    <row r="7733" spans="1:8" x14ac:dyDescent="0.3">
      <c r="A7733" s="1">
        <v>43892</v>
      </c>
      <c r="B7733">
        <v>153.53</v>
      </c>
      <c r="C7733">
        <f t="shared" si="240"/>
        <v>-0.12633016559494673</v>
      </c>
      <c r="D7733">
        <f t="shared" si="241"/>
        <v>6.1888724116716962E-2</v>
      </c>
      <c r="E7733">
        <v>115.547666666666</v>
      </c>
      <c r="G7733">
        <f>STANDARDIZE(E7733,AVERAGE($E$2:E7733),_xlfn.STDEV.S($E$2:E7733))</f>
        <v>0.3073260403000655</v>
      </c>
      <c r="H7733">
        <f>(E7733-MIN($E$2:E7733)/(MAX($E$2:E7733)-MIN($E$2:E7733)))</f>
        <v>115.42844859359454</v>
      </c>
    </row>
    <row r="7734" spans="1:8" x14ac:dyDescent="0.3">
      <c r="A7734" s="1">
        <v>43893</v>
      </c>
      <c r="B7734">
        <v>132.55000000000001</v>
      </c>
      <c r="C7734">
        <f t="shared" si="240"/>
        <v>-0.13665081742981822</v>
      </c>
      <c r="D7734">
        <f t="shared" si="241"/>
        <v>6.7032640570850024E-2</v>
      </c>
      <c r="E7734">
        <v>116.483</v>
      </c>
      <c r="G7734">
        <f>STANDARDIZE(E7734,AVERAGE($E$2:E7734),_xlfn.STDEV.S($E$2:E7734))</f>
        <v>0.32746428819207718</v>
      </c>
      <c r="H7734">
        <f>(E7734-MIN($E$2:E7734)/(MAX($E$2:E7734)-MIN($E$2:E7734)))</f>
        <v>116.36378192692854</v>
      </c>
    </row>
    <row r="7735" spans="1:8" x14ac:dyDescent="0.3">
      <c r="A7735" s="1">
        <v>43894</v>
      </c>
      <c r="B7735">
        <v>197.2</v>
      </c>
      <c r="C7735">
        <f t="shared" si="240"/>
        <v>0.48774047529234232</v>
      </c>
      <c r="D7735">
        <f t="shared" si="241"/>
        <v>7.7018923871739045E-2</v>
      </c>
      <c r="E7735">
        <v>118.917999999999</v>
      </c>
      <c r="G7735">
        <f>STANDARDIZE(E7735,AVERAGE($E$2:E7735),_xlfn.STDEV.S($E$2:E7735))</f>
        <v>0.37992714983019044</v>
      </c>
      <c r="H7735">
        <f>(E7735-MIN($E$2:E7735)/(MAX($E$2:E7735)-MIN($E$2:E7735)))</f>
        <v>118.79878192692753</v>
      </c>
    </row>
    <row r="7736" spans="1:8" x14ac:dyDescent="0.3">
      <c r="A7736" s="1">
        <v>43895</v>
      </c>
      <c r="B7736">
        <v>118.02</v>
      </c>
      <c r="C7736">
        <f t="shared" si="240"/>
        <v>-0.40152129817444215</v>
      </c>
      <c r="D7736">
        <f t="shared" si="241"/>
        <v>6.6907803139195865E-2</v>
      </c>
      <c r="E7736">
        <v>119.119999999999</v>
      </c>
      <c r="G7736">
        <f>STANDARDIZE(E7736,AVERAGE($E$2:E7736),_xlfn.STDEV.S($E$2:E7736))</f>
        <v>0.38425337127907283</v>
      </c>
      <c r="H7736">
        <f>(E7736-MIN($E$2:E7736)/(MAX($E$2:E7736)-MIN($E$2:E7736)))</f>
        <v>119.00078192692753</v>
      </c>
    </row>
    <row r="7737" spans="1:8" x14ac:dyDescent="0.3">
      <c r="A7737" s="1">
        <v>43896</v>
      </c>
      <c r="B7737">
        <v>132.5</v>
      </c>
      <c r="C7737">
        <f t="shared" si="240"/>
        <v>0.12269106931028644</v>
      </c>
      <c r="D7737">
        <f t="shared" si="241"/>
        <v>7.9042045166104205E-2</v>
      </c>
      <c r="E7737">
        <v>120.705333333333</v>
      </c>
      <c r="G7737">
        <f>STANDARDIZE(E7737,AVERAGE($E$2:E7737),_xlfn.STDEV.S($E$2:E7737))</f>
        <v>0.41840018722204797</v>
      </c>
      <c r="H7737">
        <f>(E7737-MIN($E$2:E7737)/(MAX($E$2:E7737)-MIN($E$2:E7737)))</f>
        <v>120.58611526026154</v>
      </c>
    </row>
    <row r="7738" spans="1:8" x14ac:dyDescent="0.3">
      <c r="A7738" s="1">
        <v>43897</v>
      </c>
      <c r="B7738">
        <v>122.57</v>
      </c>
      <c r="C7738">
        <f t="shared" si="240"/>
        <v>-7.4943396226415146E-2</v>
      </c>
      <c r="D7738">
        <f t="shared" si="241"/>
        <v>7.7795796019462779E-2</v>
      </c>
      <c r="E7738">
        <v>122.066</v>
      </c>
      <c r="G7738">
        <f>STANDARDIZE(E7738,AVERAGE($E$2:E7738),_xlfn.STDEV.S($E$2:E7738))</f>
        <v>0.44770196781415184</v>
      </c>
      <c r="H7738">
        <f>(E7738-MIN($E$2:E7738)/(MAX($E$2:E7738)-MIN($E$2:E7738)))</f>
        <v>121.94678192692854</v>
      </c>
    </row>
    <row r="7739" spans="1:8" x14ac:dyDescent="0.3">
      <c r="A7739" s="1">
        <v>43898</v>
      </c>
      <c r="B7739">
        <v>250.63</v>
      </c>
      <c r="C7739">
        <f t="shared" si="240"/>
        <v>1.0447907318267113</v>
      </c>
      <c r="D7739">
        <f t="shared" si="241"/>
        <v>9.2838259761290967E-2</v>
      </c>
      <c r="E7739">
        <v>126.078</v>
      </c>
      <c r="G7739">
        <f>STANDARDIZE(E7739,AVERAGE($E$2:E7739),_xlfn.STDEV.S($E$2:E7739))</f>
        <v>0.534162384323004</v>
      </c>
      <c r="H7739">
        <f>(E7739-MIN($E$2:E7739)/(MAX($E$2:E7739)-MIN($E$2:E7739)))</f>
        <v>125.95878192692854</v>
      </c>
    </row>
    <row r="7740" spans="1:8" x14ac:dyDescent="0.3">
      <c r="A7740" s="1">
        <v>43899</v>
      </c>
      <c r="B7740">
        <v>276.24</v>
      </c>
      <c r="C7740">
        <f t="shared" si="240"/>
        <v>0.10218250009974869</v>
      </c>
      <c r="D7740">
        <f t="shared" si="241"/>
        <v>0.10711151640467119</v>
      </c>
      <c r="E7740">
        <v>132.35933333333301</v>
      </c>
      <c r="G7740">
        <f>STANDARDIZE(E7740,AVERAGE($E$2:E7740),_xlfn.STDEV.S($E$2:E7740))</f>
        <v>0.66954102334143739</v>
      </c>
      <c r="H7740">
        <f>(E7740-MIN($E$2:E7740)/(MAX($E$2:E7740)-MIN($E$2:E7740)))</f>
        <v>132.24011526026155</v>
      </c>
    </row>
    <row r="7741" spans="1:8" x14ac:dyDescent="0.3">
      <c r="A7741" s="1">
        <v>43900</v>
      </c>
      <c r="B7741">
        <v>296.12</v>
      </c>
      <c r="C7741">
        <f t="shared" si="240"/>
        <v>7.1966406023747445E-2</v>
      </c>
      <c r="D7741">
        <f t="shared" si="241"/>
        <v>9.958253024251669E-2</v>
      </c>
      <c r="E7741">
        <v>138.43166666666599</v>
      </c>
      <c r="G7741">
        <f>STANDARDIZE(E7741,AVERAGE($E$2:E7741),_xlfn.STDEV.S($E$2:E7741))</f>
        <v>0.80039558099690211</v>
      </c>
      <c r="H7741">
        <f>(E7741-MIN($E$2:E7741)/(MAX($E$2:E7741)-MIN($E$2:E7741)))</f>
        <v>138.31244859359452</v>
      </c>
    </row>
    <row r="7742" spans="1:8" x14ac:dyDescent="0.3">
      <c r="A7742" s="1">
        <v>43901</v>
      </c>
      <c r="B7742">
        <v>234.73</v>
      </c>
      <c r="C7742">
        <f t="shared" si="240"/>
        <v>-0.20731460218830208</v>
      </c>
      <c r="D7742">
        <f t="shared" si="241"/>
        <v>9.3420909964805107E-2</v>
      </c>
      <c r="E7742">
        <v>142.54300000000001</v>
      </c>
      <c r="G7742">
        <f>STANDARDIZE(E7742,AVERAGE($E$2:E7742),_xlfn.STDEV.S($E$2:E7742))</f>
        <v>0.88894864529785445</v>
      </c>
      <c r="H7742">
        <f>(E7742-MIN($E$2:E7742)/(MAX($E$2:E7742)-MIN($E$2:E7742)))</f>
        <v>142.42378192692854</v>
      </c>
    </row>
    <row r="7743" spans="1:8" x14ac:dyDescent="0.3">
      <c r="A7743" s="1">
        <v>43902</v>
      </c>
      <c r="B7743">
        <v>187.08</v>
      </c>
      <c r="C7743">
        <f t="shared" si="240"/>
        <v>-0.20299919055936599</v>
      </c>
      <c r="D7743">
        <f t="shared" si="241"/>
        <v>7.4289306338983604E-2</v>
      </c>
      <c r="E7743">
        <v>143.68866666666599</v>
      </c>
      <c r="G7743">
        <f>STANDARDIZE(E7743,AVERAGE($E$2:E7743),_xlfn.STDEV.S($E$2:E7743))</f>
        <v>0.91354562356284352</v>
      </c>
      <c r="H7743">
        <f>(E7743-MIN($E$2:E7743)/(MAX($E$2:E7743)-MIN($E$2:E7743)))</f>
        <v>143.56944859359453</v>
      </c>
    </row>
    <row r="7744" spans="1:8" x14ac:dyDescent="0.3">
      <c r="A7744" s="1">
        <v>43903</v>
      </c>
      <c r="B7744">
        <v>330.85</v>
      </c>
      <c r="C7744">
        <f t="shared" si="240"/>
        <v>0.76849476159931585</v>
      </c>
      <c r="D7744">
        <f t="shared" si="241"/>
        <v>0.11593836556755004</v>
      </c>
      <c r="E7744">
        <v>152.07499999999999</v>
      </c>
      <c r="G7744">
        <f>STANDARDIZE(E7744,AVERAGE($E$2:E7744),_xlfn.STDEV.S($E$2:E7744))</f>
        <v>1.0942357217299132</v>
      </c>
      <c r="H7744">
        <f>(E7744-MIN($E$2:E7744)/(MAX($E$2:E7744)-MIN($E$2:E7744)))</f>
        <v>151.95578192692852</v>
      </c>
    </row>
    <row r="7745" spans="1:8" x14ac:dyDescent="0.3">
      <c r="A7745" s="1">
        <v>43904</v>
      </c>
      <c r="B7745">
        <v>236.03</v>
      </c>
      <c r="C7745">
        <f t="shared" si="240"/>
        <v>-0.28659513374641082</v>
      </c>
      <c r="D7745">
        <f t="shared" si="241"/>
        <v>0.10513614069550843</v>
      </c>
      <c r="E7745">
        <v>157.201666666666</v>
      </c>
      <c r="G7745">
        <f>STANDARDIZE(E7745,AVERAGE($E$2:E7745),_xlfn.STDEV.S($E$2:E7745))</f>
        <v>1.2045965996324155</v>
      </c>
      <c r="H7745">
        <f>(E7745-MIN($E$2:E7745)/(MAX($E$2:E7745)-MIN($E$2:E7745)))</f>
        <v>157.08244859359453</v>
      </c>
    </row>
    <row r="7746" spans="1:8" x14ac:dyDescent="0.3">
      <c r="A7746" s="1">
        <v>43905</v>
      </c>
      <c r="B7746">
        <v>468.43</v>
      </c>
      <c r="C7746">
        <f t="shared" si="240"/>
        <v>0.98462059907638866</v>
      </c>
      <c r="D7746">
        <f t="shared" si="241"/>
        <v>0.1421118396950834</v>
      </c>
      <c r="E7746">
        <v>170.416666666666</v>
      </c>
      <c r="G7746">
        <f>STANDARDIZE(E7746,AVERAGE($E$2:E7746),_xlfn.STDEV.S($E$2:E7746))</f>
        <v>1.4892473825425312</v>
      </c>
      <c r="H7746">
        <f>(E7746-MIN($E$2:E7746)/(MAX($E$2:E7746)-MIN($E$2:E7746)))</f>
        <v>170.29744859359454</v>
      </c>
    </row>
    <row r="7747" spans="1:8" x14ac:dyDescent="0.3">
      <c r="A7747" s="1">
        <v>43906</v>
      </c>
      <c r="B7747">
        <v>323.70999999999998</v>
      </c>
      <c r="C7747">
        <f t="shared" si="240"/>
        <v>-0.30894690775569461</v>
      </c>
      <c r="D7747">
        <f t="shared" si="241"/>
        <v>0.12712712244943417</v>
      </c>
      <c r="E7747">
        <v>178.470333333333</v>
      </c>
      <c r="G7747">
        <f>STANDARDIZE(E7747,AVERAGE($E$2:E7747),_xlfn.STDEV.S($E$2:E7747))</f>
        <v>1.662494032502666</v>
      </c>
      <c r="H7747">
        <f>(E7747-MIN($E$2:E7747)/(MAX($E$2:E7747)-MIN($E$2:E7747)))</f>
        <v>178.35111526026154</v>
      </c>
    </row>
    <row r="7748" spans="1:8" x14ac:dyDescent="0.3">
      <c r="A7748" s="1">
        <v>43907</v>
      </c>
      <c r="B7748">
        <v>378.92</v>
      </c>
      <c r="C7748">
        <f t="shared" ref="C7748:C7811" si="242">(B7748-B7747)/B7747</f>
        <v>0.17055389082821057</v>
      </c>
      <c r="D7748">
        <f t="shared" si="241"/>
        <v>0.11274729071455643</v>
      </c>
      <c r="E7748">
        <v>186.71700000000001</v>
      </c>
      <c r="G7748">
        <f>STANDARDIZE(E7748,AVERAGE($E$2:E7748),_xlfn.STDEV.S($E$2:E7748))</f>
        <v>1.8397650171858195</v>
      </c>
      <c r="H7748">
        <f>(E7748-MIN($E$2:E7748)/(MAX($E$2:E7748)-MIN($E$2:E7748)))</f>
        <v>186.59778192692855</v>
      </c>
    </row>
    <row r="7749" spans="1:8" x14ac:dyDescent="0.3">
      <c r="A7749" s="1">
        <v>43908</v>
      </c>
      <c r="B7749">
        <v>455.45</v>
      </c>
      <c r="C7749">
        <f t="shared" si="242"/>
        <v>0.20196875329884928</v>
      </c>
      <c r="D7749">
        <f t="shared" si="241"/>
        <v>0.131893410552823</v>
      </c>
      <c r="E7749">
        <v>199.14733333333299</v>
      </c>
      <c r="G7749">
        <f>STANDARDIZE(E7749,AVERAGE($E$2:E7749),_xlfn.STDEV.S($E$2:E7749))</f>
        <v>2.1069722922149032</v>
      </c>
      <c r="H7749">
        <f>(E7749-MIN($E$2:E7749)/(MAX($E$2:E7749)-MIN($E$2:E7749)))</f>
        <v>199.02811526026153</v>
      </c>
    </row>
    <row r="7750" spans="1:8" x14ac:dyDescent="0.3">
      <c r="A7750" s="1">
        <v>43909</v>
      </c>
      <c r="B7750">
        <v>514.66999999999996</v>
      </c>
      <c r="C7750">
        <f t="shared" si="242"/>
        <v>0.13002524975299148</v>
      </c>
      <c r="D7750">
        <f t="shared" si="241"/>
        <v>0.13831142368367347</v>
      </c>
      <c r="E7750">
        <v>213.72366666666599</v>
      </c>
      <c r="G7750">
        <f>STANDARDIZE(E7750,AVERAGE($E$2:E7750),_xlfn.STDEV.S($E$2:E7750))</f>
        <v>2.4200373563923279</v>
      </c>
      <c r="H7750">
        <f>(E7750-MIN($E$2:E7750)/(MAX($E$2:E7750)-MIN($E$2:E7750)))</f>
        <v>213.60444859359453</v>
      </c>
    </row>
    <row r="7751" spans="1:8" x14ac:dyDescent="0.3">
      <c r="A7751" s="1">
        <v>43910</v>
      </c>
      <c r="B7751">
        <v>633.51</v>
      </c>
      <c r="C7751">
        <f t="shared" si="242"/>
        <v>0.23090524025103473</v>
      </c>
      <c r="D7751">
        <f t="shared" si="241"/>
        <v>0.15501576050224206</v>
      </c>
      <c r="E7751">
        <v>232.958333333333</v>
      </c>
      <c r="G7751">
        <f>STANDARDIZE(E7751,AVERAGE($E$2:E7751),_xlfn.STDEV.S($E$2:E7751))</f>
        <v>2.832785335458607</v>
      </c>
      <c r="H7751">
        <f>(E7751-MIN($E$2:E7751)/(MAX($E$2:E7751)-MIN($E$2:E7751)))</f>
        <v>232.83911526026154</v>
      </c>
    </row>
    <row r="7752" spans="1:8" x14ac:dyDescent="0.3">
      <c r="A7752" s="1">
        <v>43911</v>
      </c>
      <c r="B7752">
        <v>538.95000000000005</v>
      </c>
      <c r="C7752">
        <f t="shared" si="242"/>
        <v>-0.14926362646209207</v>
      </c>
      <c r="D7752">
        <f t="shared" si="241"/>
        <v>0.12216119643500024</v>
      </c>
      <c r="E7752">
        <v>247.46666666666599</v>
      </c>
      <c r="G7752">
        <f>STANDARDIZE(E7752,AVERAGE($E$2:E7752),_xlfn.STDEV.S($E$2:E7752))</f>
        <v>3.1430084532025084</v>
      </c>
      <c r="H7752">
        <f>(E7752-MIN($E$2:E7752)/(MAX($E$2:E7752)-MIN($E$2:E7752)))</f>
        <v>247.34744859359452</v>
      </c>
    </row>
    <row r="7753" spans="1:8" x14ac:dyDescent="0.3">
      <c r="A7753" s="1">
        <v>43912</v>
      </c>
      <c r="B7753">
        <v>651.07000000000005</v>
      </c>
      <c r="C7753">
        <f t="shared" si="242"/>
        <v>0.20803414045829854</v>
      </c>
      <c r="D7753">
        <f t="shared" si="241"/>
        <v>0.12816670603497632</v>
      </c>
      <c r="E7753">
        <v>265.61599999999999</v>
      </c>
      <c r="G7753">
        <f>STANDARDIZE(E7753,AVERAGE($E$2:E7753),_xlfn.STDEV.S($E$2:E7753))</f>
        <v>3.5305527106797046</v>
      </c>
      <c r="H7753">
        <f>(E7753-MIN($E$2:E7753)/(MAX($E$2:E7753)-MIN($E$2:E7753)))</f>
        <v>265.49678192692852</v>
      </c>
    </row>
    <row r="7754" spans="1:8" x14ac:dyDescent="0.3">
      <c r="A7754" s="1">
        <v>43913</v>
      </c>
      <c r="B7754">
        <v>572.94000000000005</v>
      </c>
      <c r="C7754">
        <f t="shared" si="242"/>
        <v>-0.12000245749304989</v>
      </c>
      <c r="D7754">
        <f t="shared" si="241"/>
        <v>0.10206323730927218</v>
      </c>
      <c r="E7754">
        <v>278.80500000000001</v>
      </c>
      <c r="G7754">
        <f>STANDARDIZE(E7754,AVERAGE($E$2:E7754),_xlfn.STDEV.S($E$2:E7754))</f>
        <v>3.8103800757009223</v>
      </c>
      <c r="H7754">
        <f>(E7754-MIN($E$2:E7754)/(MAX($E$2:E7754)-MIN($E$2:E7754)))</f>
        <v>278.68578192692854</v>
      </c>
    </row>
    <row r="7755" spans="1:8" x14ac:dyDescent="0.3">
      <c r="A7755" s="1">
        <v>43914</v>
      </c>
      <c r="B7755">
        <v>596.78</v>
      </c>
      <c r="C7755">
        <f t="shared" si="242"/>
        <v>4.1609941704192265E-2</v>
      </c>
      <c r="D7755">
        <f t="shared" si="241"/>
        <v>0.10964229644052245</v>
      </c>
      <c r="E7755">
        <v>293.88633333333303</v>
      </c>
      <c r="G7755">
        <f>STANDARDIZE(E7755,AVERAGE($E$2:E7755),_xlfn.STDEV.S($E$2:E7755))</f>
        <v>4.1296248129766742</v>
      </c>
      <c r="H7755">
        <f>(E7755-MIN($E$2:E7755)/(MAX($E$2:E7755)-MIN($E$2:E7755)))</f>
        <v>293.76711526026156</v>
      </c>
    </row>
    <row r="7756" spans="1:8" x14ac:dyDescent="0.3">
      <c r="A7756" s="1">
        <v>43915</v>
      </c>
      <c r="B7756">
        <v>449.86</v>
      </c>
      <c r="C7756">
        <f t="shared" si="242"/>
        <v>-0.24618787492878441</v>
      </c>
      <c r="D7756">
        <f t="shared" si="241"/>
        <v>0.11427839688225244</v>
      </c>
      <c r="E7756">
        <v>305.92399999999998</v>
      </c>
      <c r="G7756">
        <f>STANDARDIZE(E7756,AVERAGE($E$2:E7756),_xlfn.STDEV.S($E$2:E7756))</f>
        <v>4.382296481018086</v>
      </c>
      <c r="H7756">
        <f>(E7756-MIN($E$2:E7756)/(MAX($E$2:E7756)-MIN($E$2:E7756)))</f>
        <v>305.80478192692851</v>
      </c>
    </row>
    <row r="7757" spans="1:8" x14ac:dyDescent="0.3">
      <c r="A7757" s="1">
        <v>43916</v>
      </c>
      <c r="B7757">
        <v>670.3</v>
      </c>
      <c r="C7757">
        <f t="shared" si="242"/>
        <v>0.49001911705864032</v>
      </c>
      <c r="D7757">
        <f t="shared" si="241"/>
        <v>0.10840642432754084</v>
      </c>
      <c r="E7757">
        <v>323.339333333333</v>
      </c>
      <c r="G7757">
        <f>STANDARDIZE(E7757,AVERAGE($E$2:E7757),_xlfn.STDEV.S($E$2:E7757))</f>
        <v>4.7484571257635437</v>
      </c>
      <c r="H7757">
        <f>(E7757-MIN($E$2:E7757)/(MAX($E$2:E7757)-MIN($E$2:E7757)))</f>
        <v>323.2233683118597</v>
      </c>
    </row>
    <row r="7758" spans="1:8" x14ac:dyDescent="0.3">
      <c r="A7758" s="1">
        <v>43917</v>
      </c>
      <c r="B7758">
        <v>557.17999999999995</v>
      </c>
      <c r="C7758">
        <f t="shared" si="242"/>
        <v>-0.16876025660152172</v>
      </c>
      <c r="D7758">
        <f t="shared" si="241"/>
        <v>0.11413344535568637</v>
      </c>
      <c r="E7758">
        <v>338.66233333333298</v>
      </c>
      <c r="G7758">
        <f>STANDARDIZE(E7758,AVERAGE($E$2:E7758),_xlfn.STDEV.S($E$2:E7758))</f>
        <v>5.0677870989259661</v>
      </c>
      <c r="H7758">
        <f>(E7758-MIN($E$2:E7758)/(MAX($E$2:E7758)-MIN($E$2:E7758)))</f>
        <v>338.55219312170431</v>
      </c>
    </row>
    <row r="7759" spans="1:8" x14ac:dyDescent="0.3">
      <c r="A7759" s="1">
        <v>43918</v>
      </c>
      <c r="B7759">
        <v>515.39</v>
      </c>
      <c r="C7759">
        <f t="shared" si="242"/>
        <v>-7.500269212821703E-2</v>
      </c>
      <c r="D7759">
        <f t="shared" si="241"/>
        <v>0.10853560200232368</v>
      </c>
      <c r="E7759">
        <v>352.29033333333302</v>
      </c>
      <c r="G7759">
        <f>STANDARDIZE(E7759,AVERAGE($E$2:E7759),_xlfn.STDEV.S($E$2:E7759))</f>
        <v>5.3488633700131629</v>
      </c>
      <c r="H7759">
        <f>(E7759-MIN($E$2:E7759)/(MAX($E$2:E7759)-MIN($E$2:E7759)))</f>
        <v>352.18490298917482</v>
      </c>
    </row>
    <row r="7760" spans="1:8" x14ac:dyDescent="0.3">
      <c r="A7760" s="1">
        <v>43919</v>
      </c>
      <c r="B7760">
        <v>743.13</v>
      </c>
      <c r="C7760">
        <f t="shared" si="242"/>
        <v>0.44187896544364463</v>
      </c>
      <c r="D7760">
        <f t="shared" si="241"/>
        <v>0.10264860177332956</v>
      </c>
      <c r="E7760">
        <v>371.31299999999999</v>
      </c>
      <c r="G7760">
        <f>STANDARDIZE(E7760,AVERAGE($E$2:E7760),_xlfn.STDEV.S($E$2:E7760))</f>
        <v>5.7421567888864091</v>
      </c>
      <c r="H7760">
        <f>(E7760-MIN($E$2:E7760)/(MAX($E$2:E7760)-MIN($E$2:E7760)))</f>
        <v>371.21350832066645</v>
      </c>
    </row>
    <row r="7761" spans="1:8" x14ac:dyDescent="0.3">
      <c r="A7761" s="1">
        <v>43920</v>
      </c>
      <c r="B7761">
        <v>361.46</v>
      </c>
      <c r="C7761">
        <f t="shared" si="242"/>
        <v>-0.51359789000578637</v>
      </c>
      <c r="D7761">
        <f t="shared" si="241"/>
        <v>7.5309284844461713E-2</v>
      </c>
      <c r="E7761">
        <v>375.851</v>
      </c>
      <c r="G7761">
        <f>STANDARDIZE(E7761,AVERAGE($E$2:E7761),_xlfn.STDEV.S($E$2:E7761))</f>
        <v>5.8256287622492646</v>
      </c>
      <c r="H7761">
        <f>(E7761-MIN($E$2:E7761)/(MAX($E$2:E7761)-MIN($E$2:E7761)))</f>
        <v>375.75282750688092</v>
      </c>
    </row>
    <row r="7762" spans="1:8" x14ac:dyDescent="0.3">
      <c r="A7762" s="1">
        <v>43921</v>
      </c>
      <c r="B7762">
        <v>516.54999999999995</v>
      </c>
      <c r="C7762">
        <f t="shared" si="242"/>
        <v>0.42906545675870078</v>
      </c>
      <c r="D7762">
        <f t="shared" si="241"/>
        <v>9.6947699649608532E-2</v>
      </c>
      <c r="E7762">
        <v>387.21166666666602</v>
      </c>
      <c r="G7762">
        <f>STANDARDIZE(E7762,AVERAGE($E$2:E7762),_xlfn.STDEV.S($E$2:E7762))</f>
        <v>6.0523011735142482</v>
      </c>
      <c r="H7762">
        <f>(E7762-MIN($E$2:E7762)/(MAX($E$2:E7762)-MIN($E$2:E7762)))</f>
        <v>387.11664820952467</v>
      </c>
    </row>
    <row r="7763" spans="1:8" x14ac:dyDescent="0.3">
      <c r="A7763" s="1">
        <v>43922</v>
      </c>
      <c r="B7763">
        <v>474.81</v>
      </c>
      <c r="C7763">
        <f t="shared" si="242"/>
        <v>-8.0805343141999719E-2</v>
      </c>
      <c r="D7763">
        <f t="shared" si="241"/>
        <v>9.8465193731373427E-2</v>
      </c>
      <c r="E7763">
        <v>397.92099999999999</v>
      </c>
      <c r="G7763">
        <f>STANDARDIZE(E7763,AVERAGE($E$2:E7763),_xlfn.STDEV.S($E$2:E7763))</f>
        <v>6.2630443534367357</v>
      </c>
      <c r="H7763">
        <f>(E7763-MIN($E$2:E7763)/(MAX($E$2:E7763)-MIN($E$2:E7763)))</f>
        <v>397.82877463850593</v>
      </c>
    </row>
    <row r="7764" spans="1:8" x14ac:dyDescent="0.3">
      <c r="A7764" s="1">
        <v>43923</v>
      </c>
      <c r="B7764">
        <v>738.02</v>
      </c>
      <c r="C7764">
        <f t="shared" si="242"/>
        <v>0.55434805501147821</v>
      </c>
      <c r="D7764">
        <f t="shared" si="241"/>
        <v>0.12149848947941665</v>
      </c>
      <c r="E7764">
        <v>418.10333333333301</v>
      </c>
      <c r="G7764">
        <f>STANDARDIZE(E7764,AVERAGE($E$2:E7764),_xlfn.STDEV.S($E$2:E7764))</f>
        <v>6.6702207194795093</v>
      </c>
      <c r="H7764">
        <f>(E7764-MIN($E$2:E7764)/(MAX($E$2:E7764)-MIN($E$2:E7764)))</f>
        <v>418.01594881771069</v>
      </c>
    </row>
    <row r="7765" spans="1:8" x14ac:dyDescent="0.3">
      <c r="A7765" s="1">
        <v>43924</v>
      </c>
      <c r="B7765">
        <v>540.5</v>
      </c>
      <c r="C7765">
        <f t="shared" si="242"/>
        <v>-0.26763502344109913</v>
      </c>
      <c r="D7765">
        <f t="shared" si="241"/>
        <v>9.6319306188301937E-2</v>
      </c>
      <c r="E7765">
        <v>429.546666666666</v>
      </c>
      <c r="G7765">
        <f>STANDARDIZE(E7765,AVERAGE($E$2:E7765),_xlfn.STDEV.S($E$2:E7765))</f>
        <v>6.8899302969831187</v>
      </c>
      <c r="H7765">
        <f>(E7765-MIN($E$2:E7765)/(MAX($E$2:E7765)-MIN($E$2:E7765)))</f>
        <v>429.46180766617687</v>
      </c>
    </row>
    <row r="7766" spans="1:8" x14ac:dyDescent="0.3">
      <c r="A7766" s="1">
        <v>43925</v>
      </c>
      <c r="B7766">
        <v>636.21</v>
      </c>
      <c r="C7766">
        <f t="shared" si="242"/>
        <v>0.17707678075855696</v>
      </c>
      <c r="D7766">
        <f t="shared" si="241"/>
        <v>0.11560590881940189</v>
      </c>
      <c r="E7766">
        <v>446.81966666666602</v>
      </c>
      <c r="G7766">
        <f>STANDARDIZE(E7766,AVERAGE($E$2:E7766),_xlfn.STDEV.S($E$2:E7766))</f>
        <v>7.2281825225950787</v>
      </c>
      <c r="H7766">
        <f>(E7766-MIN($E$2:E7766)/(MAX($E$2:E7766)-MIN($E$2:E7766)))</f>
        <v>446.7383548553629</v>
      </c>
    </row>
    <row r="7767" spans="1:8" x14ac:dyDescent="0.3">
      <c r="A7767" s="1">
        <v>43926</v>
      </c>
      <c r="B7767">
        <v>739.55</v>
      </c>
      <c r="C7767">
        <f t="shared" si="242"/>
        <v>0.16243064396975829</v>
      </c>
      <c r="D7767">
        <f t="shared" si="241"/>
        <v>0.11693056130805096</v>
      </c>
      <c r="E7767">
        <v>467.05466666666598</v>
      </c>
      <c r="G7767">
        <f>STANDARDIZE(E7767,AVERAGE($E$2:E7767),_xlfn.STDEV.S($E$2:E7767))</f>
        <v>7.6230367496642053</v>
      </c>
      <c r="H7767">
        <f>(E7767-MIN($E$2:E7767)/(MAX($E$2:E7767)-MIN($E$2:E7767)))</f>
        <v>466.9771507384458</v>
      </c>
    </row>
    <row r="7768" spans="1:8" x14ac:dyDescent="0.3">
      <c r="A7768" s="1">
        <v>43927</v>
      </c>
      <c r="B7768">
        <v>605.38</v>
      </c>
      <c r="C7768">
        <f t="shared" si="242"/>
        <v>-0.18142113447366637</v>
      </c>
      <c r="D7768">
        <f t="shared" si="241"/>
        <v>0.11338130336647594</v>
      </c>
      <c r="E7768">
        <v>483.14833333333303</v>
      </c>
      <c r="G7768">
        <f>STANDARDIZE(E7768,AVERAGE($E$2:E7768),_xlfn.STDEV.S($E$2:E7768))</f>
        <v>7.9262722304642219</v>
      </c>
      <c r="H7768">
        <f>(E7768-MIN($E$2:E7768)/(MAX($E$2:E7768)-MIN($E$2:E7768)))</f>
        <v>483.07359244506438</v>
      </c>
    </row>
    <row r="7769" spans="1:8" x14ac:dyDescent="0.3">
      <c r="A7769" s="1">
        <v>43928</v>
      </c>
      <c r="B7769">
        <v>468.08</v>
      </c>
      <c r="C7769">
        <f t="shared" si="242"/>
        <v>-0.22679969605867392</v>
      </c>
      <c r="D7769">
        <f t="shared" si="241"/>
        <v>7.0994955770296422E-2</v>
      </c>
      <c r="E7769">
        <v>490.39666666666602</v>
      </c>
      <c r="G7769">
        <f>STANDARDIZE(E7769,AVERAGE($E$2:E7769),_xlfn.STDEV.S($E$2:E7769))</f>
        <v>8.0427752752412918</v>
      </c>
      <c r="H7769">
        <f>(E7769-MIN($E$2:E7769)/(MAX($E$2:E7769)-MIN($E$2:E7769)))</f>
        <v>490.32311174693871</v>
      </c>
    </row>
    <row r="7770" spans="1:8" x14ac:dyDescent="0.3">
      <c r="A7770" s="1">
        <v>43929</v>
      </c>
      <c r="B7770">
        <v>524.13</v>
      </c>
      <c r="C7770">
        <f t="shared" si="242"/>
        <v>0.11974448812168863</v>
      </c>
      <c r="D7770">
        <f t="shared" si="241"/>
        <v>7.1580355371027762E-2</v>
      </c>
      <c r="E7770">
        <v>498.659666666666</v>
      </c>
      <c r="G7770">
        <f>STANDARDIZE(E7770,AVERAGE($E$2:E7770),_xlfn.STDEV.S($E$2:E7770))</f>
        <v>8.1779325351779093</v>
      </c>
      <c r="H7770">
        <f>(E7770-MIN($E$2:E7770)/(MAX($E$2:E7770)-MIN($E$2:E7770)))</f>
        <v>498.58741864132162</v>
      </c>
    </row>
    <row r="7771" spans="1:8" x14ac:dyDescent="0.3">
      <c r="A7771" s="1">
        <v>43930</v>
      </c>
      <c r="B7771">
        <v>417.54</v>
      </c>
      <c r="C7771">
        <f t="shared" si="242"/>
        <v>-0.20336557724228718</v>
      </c>
      <c r="D7771">
        <f t="shared" si="241"/>
        <v>6.2402622595493271E-2</v>
      </c>
      <c r="E7771">
        <v>502.70699999999999</v>
      </c>
      <c r="G7771">
        <f>STANDARDIZE(E7771,AVERAGE($E$2:E7771),_xlfn.STDEV.S($E$2:E7771))</f>
        <v>8.2248148145379787</v>
      </c>
      <c r="H7771">
        <f>(E7771-MIN($E$2:E7771)/(MAX($E$2:E7771)-MIN($E$2:E7771)))</f>
        <v>502.63537531140707</v>
      </c>
    </row>
    <row r="7772" spans="1:8" x14ac:dyDescent="0.3">
      <c r="A7772" s="1">
        <v>43931</v>
      </c>
      <c r="B7772">
        <v>461.87</v>
      </c>
      <c r="C7772">
        <f t="shared" si="242"/>
        <v>0.10616946879340897</v>
      </c>
      <c r="D7772">
        <f t="shared" si="241"/>
        <v>7.2852091628216972E-2</v>
      </c>
      <c r="E7772">
        <v>510.27833333333302</v>
      </c>
      <c r="G7772">
        <f>STANDARDIZE(E7772,AVERAGE($E$2:E7772),_xlfn.STDEV.S($E$2:E7772))</f>
        <v>8.3421218046653358</v>
      </c>
      <c r="H7772">
        <f>(E7772-MIN($E$2:E7772)/(MAX($E$2:E7772)-MIN($E$2:E7772)))</f>
        <v>510.20784629664303</v>
      </c>
    </row>
    <row r="7773" spans="1:8" x14ac:dyDescent="0.3">
      <c r="A7773" s="1">
        <v>43932</v>
      </c>
      <c r="B7773">
        <v>547.4</v>
      </c>
      <c r="C7773">
        <f t="shared" si="242"/>
        <v>0.18518197761274813</v>
      </c>
      <c r="D7773">
        <f t="shared" si="241"/>
        <v>8.5791463900620785E-2</v>
      </c>
      <c r="E7773">
        <v>522.28899999999999</v>
      </c>
      <c r="G7773">
        <f>STANDARDIZE(E7773,AVERAGE($E$2:E7773),_xlfn.STDEV.S($E$2:E7773))</f>
        <v>8.5466334778820876</v>
      </c>
      <c r="H7773">
        <f>(E7773-MIN($E$2:E7773)/(MAX($E$2:E7773)-MIN($E$2:E7773)))</f>
        <v>522.22024534469074</v>
      </c>
    </row>
    <row r="7774" spans="1:8" x14ac:dyDescent="0.3">
      <c r="A7774" s="1">
        <v>43933</v>
      </c>
      <c r="B7774">
        <v>558.22</v>
      </c>
      <c r="C7774">
        <f t="shared" si="242"/>
        <v>1.9766167336499909E-2</v>
      </c>
      <c r="D7774">
        <f t="shared" si="241"/>
        <v>6.0833844091860247E-2</v>
      </c>
      <c r="E7774">
        <v>529.86800000000005</v>
      </c>
      <c r="G7774">
        <f>STANDARDIZE(E7774,AVERAGE($E$2:E7774),_xlfn.STDEV.S($E$2:E7774))</f>
        <v>8.6582177199318799</v>
      </c>
      <c r="H7774">
        <f>(E7774-MIN($E$2:E7774)/(MAX($E$2:E7774)-MIN($E$2:E7774)))</f>
        <v>529.80029536440304</v>
      </c>
    </row>
    <row r="7775" spans="1:8" x14ac:dyDescent="0.3">
      <c r="A7775" s="1">
        <v>43934</v>
      </c>
      <c r="B7775">
        <v>638.80999999999995</v>
      </c>
      <c r="C7775">
        <f t="shared" si="242"/>
        <v>0.14436960338217891</v>
      </c>
      <c r="D7775">
        <f t="shared" si="241"/>
        <v>7.5199335329479922E-2</v>
      </c>
      <c r="E7775">
        <v>543.29399999999998</v>
      </c>
      <c r="G7775">
        <f>STANDARDIZE(E7775,AVERAGE($E$2:E7775),_xlfn.STDEV.S($E$2:E7775))</f>
        <v>8.8840629884438602</v>
      </c>
      <c r="H7775">
        <f>(E7775-MIN($E$2:E7775)/(MAX($E$2:E7775)-MIN($E$2:E7775)))</f>
        <v>543.2280787910139</v>
      </c>
    </row>
    <row r="7776" spans="1:8" x14ac:dyDescent="0.3">
      <c r="A7776" s="1">
        <v>43935</v>
      </c>
      <c r="B7776">
        <v>441.32</v>
      </c>
      <c r="C7776">
        <f t="shared" si="242"/>
        <v>-0.30915295627807948</v>
      </c>
      <c r="D7776">
        <f t="shared" si="241"/>
        <v>3.207355015099763E-2</v>
      </c>
      <c r="E7776">
        <v>542.39033333333305</v>
      </c>
      <c r="G7776">
        <f>STANDARDIZE(E7776,AVERAGE($E$2:E7776),_xlfn.STDEV.S($E$2:E7776))</f>
        <v>8.8208039643657123</v>
      </c>
      <c r="H7776">
        <f>(E7776-MIN($E$2:E7776)/(MAX($E$2:E7776)-MIN($E$2:E7776)))</f>
        <v>542.32441212434696</v>
      </c>
    </row>
    <row r="7777" spans="1:8" x14ac:dyDescent="0.3">
      <c r="A7777" s="1">
        <v>43936</v>
      </c>
      <c r="B7777">
        <v>455.68</v>
      </c>
      <c r="C7777">
        <f t="shared" si="242"/>
        <v>3.2538747394181125E-2</v>
      </c>
      <c r="D7777">
        <f t="shared" ref="D7777:D7840" si="243">AVERAGE(C7748:C7777)</f>
        <v>4.3456405322660145E-2</v>
      </c>
      <c r="E7777">
        <v>546.78933333333305</v>
      </c>
      <c r="G7777">
        <f>STANDARDIZE(E7777,AVERAGE($E$2:E7777),_xlfn.STDEV.S($E$2:E7777))</f>
        <v>8.8632988208683443</v>
      </c>
      <c r="H7777">
        <f>(E7777-MIN($E$2:E7777)/(MAX($E$2:E7777)-MIN($E$2:E7777)))</f>
        <v>546.72386111351045</v>
      </c>
    </row>
    <row r="7778" spans="1:8" x14ac:dyDescent="0.3">
      <c r="A7778" s="1">
        <v>43937</v>
      </c>
      <c r="B7778">
        <v>505.52</v>
      </c>
      <c r="C7778">
        <f t="shared" si="242"/>
        <v>0.10937499999999994</v>
      </c>
      <c r="D7778">
        <f t="shared" si="243"/>
        <v>4.1417108961719788E-2</v>
      </c>
      <c r="E7778">
        <v>551.00933333333296</v>
      </c>
      <c r="G7778">
        <f>STANDARDIZE(E7778,AVERAGE($E$2:E7778),_xlfn.STDEV.S($E$2:E7778))</f>
        <v>8.9012010163648814</v>
      </c>
      <c r="H7778">
        <f>(E7778-MIN($E$2:E7778)/(MAX($E$2:E7778)-MIN($E$2:E7778)))</f>
        <v>550.94439510579048</v>
      </c>
    </row>
    <row r="7779" spans="1:8" x14ac:dyDescent="0.3">
      <c r="A7779" s="1">
        <v>43938</v>
      </c>
      <c r="B7779">
        <v>573.70000000000005</v>
      </c>
      <c r="C7779">
        <f t="shared" si="242"/>
        <v>0.13487102389618624</v>
      </c>
      <c r="D7779">
        <f t="shared" si="243"/>
        <v>3.9180517981631031E-2</v>
      </c>
      <c r="E7779">
        <v>554.950999999999</v>
      </c>
      <c r="G7779">
        <f>STANDARDIZE(E7779,AVERAGE($E$2:E7779),_xlfn.STDEV.S($E$2:E7779))</f>
        <v>8.932669400459309</v>
      </c>
      <c r="H7779">
        <f>(E7779-MIN($E$2:E7779)/(MAX($E$2:E7779)-MIN($E$2:E7779)))</f>
        <v>554.88655273666916</v>
      </c>
    </row>
    <row r="7780" spans="1:8" x14ac:dyDescent="0.3">
      <c r="A7780" s="1">
        <v>43939</v>
      </c>
      <c r="B7780">
        <v>529.03</v>
      </c>
      <c r="C7780">
        <f t="shared" si="242"/>
        <v>-7.7862994596479121E-2</v>
      </c>
      <c r="D7780">
        <f t="shared" si="243"/>
        <v>3.2250909836648675E-2</v>
      </c>
      <c r="E7780">
        <v>555.42966666666598</v>
      </c>
      <c r="G7780">
        <f>STANDARDIZE(E7780,AVERAGE($E$2:E7780),_xlfn.STDEV.S($E$2:E7780))</f>
        <v>8.8959364551771323</v>
      </c>
      <c r="H7780">
        <f>(E7780-MIN($E$2:E7780)/(MAX($E$2:E7780)-MIN($E$2:E7780)))</f>
        <v>555.36527851982373</v>
      </c>
    </row>
    <row r="7781" spans="1:8" x14ac:dyDescent="0.3">
      <c r="A7781" s="1">
        <v>43940</v>
      </c>
      <c r="B7781">
        <v>594.11</v>
      </c>
      <c r="C7781">
        <f t="shared" si="242"/>
        <v>0.12301759824584625</v>
      </c>
      <c r="D7781">
        <f t="shared" si="243"/>
        <v>2.8654655103142381E-2</v>
      </c>
      <c r="E7781">
        <v>554.11633333333305</v>
      </c>
      <c r="G7781">
        <f>STANDARDIZE(E7781,AVERAGE($E$2:E7781),_xlfn.STDEV.S($E$2:E7781))</f>
        <v>8.8250457765771646</v>
      </c>
      <c r="H7781">
        <f>(E7781-MIN($E$2:E7781)/(MAX($E$2:E7781)-MIN($E$2:E7781)))</f>
        <v>554.0519451864908</v>
      </c>
    </row>
    <row r="7782" spans="1:8" x14ac:dyDescent="0.3">
      <c r="A7782" s="1">
        <v>43941</v>
      </c>
      <c r="B7782">
        <v>618.66</v>
      </c>
      <c r="C7782">
        <f t="shared" si="242"/>
        <v>4.1322314049586702E-2</v>
      </c>
      <c r="D7782">
        <f t="shared" si="243"/>
        <v>3.5007519786865011E-2</v>
      </c>
      <c r="E7782">
        <v>556.77333333333297</v>
      </c>
      <c r="G7782">
        <f>STANDARDIZE(E7782,AVERAGE($E$2:E7782),_xlfn.STDEV.S($E$2:E7782))</f>
        <v>8.8318048363975343</v>
      </c>
      <c r="H7782">
        <f>(E7782-MIN($E$2:E7782)/(MAX($E$2:E7782)-MIN($E$2:E7782)))</f>
        <v>556.7091105545361</v>
      </c>
    </row>
    <row r="7783" spans="1:8" x14ac:dyDescent="0.3">
      <c r="A7783" s="1">
        <v>43942</v>
      </c>
      <c r="B7783">
        <v>599.13</v>
      </c>
      <c r="C7783">
        <f t="shared" si="242"/>
        <v>-3.1568228105906274E-2</v>
      </c>
      <c r="D7783">
        <f t="shared" si="243"/>
        <v>2.702077416805819E-2</v>
      </c>
      <c r="E7783">
        <v>555.04199999999901</v>
      </c>
      <c r="G7783">
        <f>STANDARDIZE(E7783,AVERAGE($E$2:E7783),_xlfn.STDEV.S($E$2:E7783))</f>
        <v>8.7541241184974883</v>
      </c>
      <c r="H7783">
        <f>(E7783-MIN($E$2:E7783)/(MAX($E$2:E7783)-MIN($E$2:E7783)))</f>
        <v>554.97777722120213</v>
      </c>
    </row>
    <row r="7784" spans="1:8" x14ac:dyDescent="0.3">
      <c r="A7784" s="1">
        <v>43943</v>
      </c>
      <c r="B7784">
        <v>511.42</v>
      </c>
      <c r="C7784">
        <f t="shared" si="242"/>
        <v>-0.14639560696343026</v>
      </c>
      <c r="D7784">
        <f t="shared" si="243"/>
        <v>2.6141002519045508E-2</v>
      </c>
      <c r="E7784">
        <v>552.99133333333305</v>
      </c>
      <c r="G7784">
        <f>STANDARDIZE(E7784,AVERAGE($E$2:E7784),_xlfn.STDEV.S($E$2:E7784))</f>
        <v>8.6716586879171818</v>
      </c>
      <c r="H7784">
        <f>(E7784-MIN($E$2:E7784)/(MAX($E$2:E7784)-MIN($E$2:E7784)))</f>
        <v>552.92711055453617</v>
      </c>
    </row>
    <row r="7785" spans="1:8" x14ac:dyDescent="0.3">
      <c r="A7785" s="1">
        <v>43944</v>
      </c>
      <c r="B7785">
        <v>505.54</v>
      </c>
      <c r="C7785">
        <f t="shared" si="242"/>
        <v>-1.1497399397755261E-2</v>
      </c>
      <c r="D7785">
        <f t="shared" si="243"/>
        <v>2.4370757815647251E-2</v>
      </c>
      <c r="E7785">
        <v>549.95000000000005</v>
      </c>
      <c r="G7785">
        <f>STANDARDIZE(E7785,AVERAGE($E$2:E7785),_xlfn.STDEV.S($E$2:E7785))</f>
        <v>8.571758051207869</v>
      </c>
      <c r="H7785">
        <f>(E7785-MIN($E$2:E7785)/(MAX($E$2:E7785)-MIN($E$2:E7785)))</f>
        <v>549.88577722120317</v>
      </c>
    </row>
    <row r="7786" spans="1:8" x14ac:dyDescent="0.3">
      <c r="A7786" s="1">
        <v>43945</v>
      </c>
      <c r="B7786">
        <v>562.5</v>
      </c>
      <c r="C7786">
        <f t="shared" si="242"/>
        <v>0.11267159868655295</v>
      </c>
      <c r="D7786">
        <f t="shared" si="243"/>
        <v>3.6332740269491841E-2</v>
      </c>
      <c r="E7786">
        <v>553.70466666666596</v>
      </c>
      <c r="G7786">
        <f>STANDARDIZE(E7786,AVERAGE($E$2:E7786),_xlfn.STDEV.S($E$2:E7786))</f>
        <v>8.6020162588588409</v>
      </c>
      <c r="H7786">
        <f>(E7786-MIN($E$2:E7786)/(MAX($E$2:E7786)-MIN($E$2:E7786)))</f>
        <v>553.64044388786908</v>
      </c>
    </row>
    <row r="7787" spans="1:8" x14ac:dyDescent="0.3">
      <c r="A7787" s="1">
        <v>43946</v>
      </c>
      <c r="B7787">
        <v>555.71</v>
      </c>
      <c r="C7787">
        <f t="shared" si="242"/>
        <v>-1.2071111111111046E-2</v>
      </c>
      <c r="D7787">
        <f t="shared" si="243"/>
        <v>1.9596399330500121E-2</v>
      </c>
      <c r="E7787">
        <v>549.88499999999999</v>
      </c>
      <c r="G7787">
        <f>STANDARDIZE(E7787,AVERAGE($E$2:E7787),_xlfn.STDEV.S($E$2:E7787))</f>
        <v>8.4889987747311384</v>
      </c>
      <c r="H7787">
        <f>(E7787-MIN($E$2:E7787)/(MAX($E$2:E7787)-MIN($E$2:E7787)))</f>
        <v>549.82077722120312</v>
      </c>
    </row>
    <row r="7788" spans="1:8" x14ac:dyDescent="0.3">
      <c r="A7788" s="1">
        <v>43947</v>
      </c>
      <c r="B7788">
        <v>855.17</v>
      </c>
      <c r="C7788">
        <f t="shared" si="242"/>
        <v>0.53887819186266206</v>
      </c>
      <c r="D7788">
        <f t="shared" si="243"/>
        <v>4.3184347612639583E-2</v>
      </c>
      <c r="E7788">
        <v>559.81799999999998</v>
      </c>
      <c r="G7788">
        <f>STANDARDIZE(E7788,AVERAGE($E$2:E7788),_xlfn.STDEV.S($E$2:E7788))</f>
        <v>8.6354908429416852</v>
      </c>
      <c r="H7788">
        <f>(E7788-MIN($E$2:E7788)/(MAX($E$2:E7788)-MIN($E$2:E7788)))</f>
        <v>559.7541488102213</v>
      </c>
    </row>
    <row r="7789" spans="1:8" x14ac:dyDescent="0.3">
      <c r="A7789" s="1">
        <v>43948</v>
      </c>
      <c r="B7789">
        <v>642.66</v>
      </c>
      <c r="C7789">
        <f t="shared" si="242"/>
        <v>-0.24850029818632552</v>
      </c>
      <c r="D7789">
        <f t="shared" si="243"/>
        <v>3.7401094077369294E-2</v>
      </c>
      <c r="E7789">
        <v>564.06033333333301</v>
      </c>
      <c r="G7789">
        <f>STANDARDIZE(E7789,AVERAGE($E$2:E7789),_xlfn.STDEV.S($E$2:E7789))</f>
        <v>8.6729453844093385</v>
      </c>
      <c r="H7789">
        <f>(E7789-MIN($E$2:E7789)/(MAX($E$2:E7789)-MIN($E$2:E7789)))</f>
        <v>563.99699279033325</v>
      </c>
    </row>
    <row r="7790" spans="1:8" x14ac:dyDescent="0.3">
      <c r="A7790" s="1">
        <v>43949</v>
      </c>
      <c r="B7790">
        <v>479.89</v>
      </c>
      <c r="C7790">
        <f t="shared" si="242"/>
        <v>-0.25327544891544518</v>
      </c>
      <c r="D7790">
        <f t="shared" si="243"/>
        <v>1.4229280265399638E-2</v>
      </c>
      <c r="E7790">
        <v>555.28566666666597</v>
      </c>
      <c r="G7790">
        <f>STANDARDIZE(E7790,AVERAGE($E$2:E7790),_xlfn.STDEV.S($E$2:E7790))</f>
        <v>8.4680192447532132</v>
      </c>
      <c r="H7790">
        <f>(E7790-MIN($E$2:E7790)/(MAX($E$2:E7790)-MIN($E$2:E7790)))</f>
        <v>555.22232612366622</v>
      </c>
    </row>
    <row r="7791" spans="1:8" x14ac:dyDescent="0.3">
      <c r="A7791" s="1">
        <v>43950</v>
      </c>
      <c r="B7791">
        <v>439.11</v>
      </c>
      <c r="C7791">
        <f t="shared" si="242"/>
        <v>-8.4977807414199039E-2</v>
      </c>
      <c r="D7791">
        <f t="shared" si="243"/>
        <v>2.851661635178588E-2</v>
      </c>
      <c r="E7791">
        <v>557.87400000000002</v>
      </c>
      <c r="G7791">
        <f>STANDARDIZE(E7791,AVERAGE($E$2:E7791),_xlfn.STDEV.S($E$2:E7791))</f>
        <v>8.4765822476781949</v>
      </c>
      <c r="H7791">
        <f>(E7791-MIN($E$2:E7791)/(MAX($E$2:E7791)-MIN($E$2:E7791)))</f>
        <v>557.81065945700027</v>
      </c>
    </row>
    <row r="7792" spans="1:8" x14ac:dyDescent="0.3">
      <c r="A7792" s="1">
        <v>43951</v>
      </c>
      <c r="B7792">
        <v>440.07</v>
      </c>
      <c r="C7792">
        <f t="shared" si="242"/>
        <v>2.1862403497984093E-3</v>
      </c>
      <c r="D7792">
        <f t="shared" si="243"/>
        <v>1.4287309138155806E-2</v>
      </c>
      <c r="E7792">
        <v>555.32466666666596</v>
      </c>
      <c r="G7792">
        <f>STANDARDIZE(E7792,AVERAGE($E$2:E7792),_xlfn.STDEV.S($E$2:E7792))</f>
        <v>8.3903295201070769</v>
      </c>
      <c r="H7792">
        <f>(E7792-MIN($E$2:E7792)/(MAX($E$2:E7792)-MIN($E$2:E7792)))</f>
        <v>555.26132612366621</v>
      </c>
    </row>
    <row r="7793" spans="1:8" x14ac:dyDescent="0.3">
      <c r="A7793" s="1">
        <v>43952</v>
      </c>
      <c r="B7793">
        <v>516.72</v>
      </c>
      <c r="C7793">
        <f t="shared" si="242"/>
        <v>0.17417683550344271</v>
      </c>
      <c r="D7793">
        <f t="shared" si="243"/>
        <v>2.2786715093003888E-2</v>
      </c>
      <c r="E7793">
        <v>556.72166666666601</v>
      </c>
      <c r="G7793">
        <f>STANDARDIZE(E7793,AVERAGE($E$2:E7793),_xlfn.STDEV.S($E$2:E7793))</f>
        <v>8.377724879200386</v>
      </c>
      <c r="H7793">
        <f>(E7793-MIN($E$2:E7793)/(MAX($E$2:E7793)-MIN($E$2:E7793)))</f>
        <v>556.65832612366626</v>
      </c>
    </row>
    <row r="7794" spans="1:8" x14ac:dyDescent="0.3">
      <c r="A7794" s="1">
        <v>43953</v>
      </c>
      <c r="B7794">
        <v>387.24</v>
      </c>
      <c r="C7794">
        <f t="shared" si="242"/>
        <v>-0.25058058522991178</v>
      </c>
      <c r="D7794">
        <f t="shared" si="243"/>
        <v>-4.0442395817091165E-3</v>
      </c>
      <c r="E7794">
        <v>545.029</v>
      </c>
      <c r="G7794">
        <f>STANDARDIZE(E7794,AVERAGE($E$2:E7794),_xlfn.STDEV.S($E$2:E7794))</f>
        <v>8.1264497547736259</v>
      </c>
      <c r="H7794">
        <f>(E7794-MIN($E$2:E7794)/(MAX($E$2:E7794)-MIN($E$2:E7794)))</f>
        <v>544.96565945700024</v>
      </c>
    </row>
    <row r="7795" spans="1:8" x14ac:dyDescent="0.3">
      <c r="A7795" s="1">
        <v>43954</v>
      </c>
      <c r="B7795">
        <v>541.24</v>
      </c>
      <c r="C7795">
        <f t="shared" si="242"/>
        <v>0.3976861894432393</v>
      </c>
      <c r="D7795">
        <f t="shared" si="243"/>
        <v>1.813313418110217E-2</v>
      </c>
      <c r="E7795">
        <v>545.053666666666</v>
      </c>
      <c r="G7795">
        <f>STANDARDIZE(E7795,AVERAGE($E$2:E7795),_xlfn.STDEV.S($E$2:E7795))</f>
        <v>8.0921637439254344</v>
      </c>
      <c r="H7795">
        <f>(E7795-MIN($E$2:E7795)/(MAX($E$2:E7795)-MIN($E$2:E7795)))</f>
        <v>544.99032612366625</v>
      </c>
    </row>
    <row r="7796" spans="1:8" x14ac:dyDescent="0.3">
      <c r="A7796" s="1">
        <v>43955</v>
      </c>
      <c r="B7796">
        <v>449.38</v>
      </c>
      <c r="C7796">
        <f t="shared" si="242"/>
        <v>-0.16972138053358957</v>
      </c>
      <c r="D7796">
        <f t="shared" si="243"/>
        <v>6.5731954713639526E-3</v>
      </c>
      <c r="E7796">
        <v>538.82600000000002</v>
      </c>
      <c r="G7796">
        <f>STANDARDIZE(E7796,AVERAGE($E$2:E7796),_xlfn.STDEV.S($E$2:E7796))</f>
        <v>7.9451409494686533</v>
      </c>
      <c r="H7796">
        <f>(E7796-MIN($E$2:E7796)/(MAX($E$2:E7796)-MIN($E$2:E7796)))</f>
        <v>538.76265945700027</v>
      </c>
    </row>
    <row r="7797" spans="1:8" x14ac:dyDescent="0.3">
      <c r="A7797" s="1">
        <v>43956</v>
      </c>
      <c r="B7797">
        <v>807.66</v>
      </c>
      <c r="C7797">
        <f t="shared" si="242"/>
        <v>0.79727624727402191</v>
      </c>
      <c r="D7797">
        <f t="shared" si="243"/>
        <v>2.7734715581506073E-2</v>
      </c>
      <c r="E7797">
        <v>541.09633333333295</v>
      </c>
      <c r="G7797">
        <f>STANDARDIZE(E7797,AVERAGE($E$2:E7797),_xlfn.STDEV.S($E$2:E7797))</f>
        <v>7.9535959950669515</v>
      </c>
      <c r="H7797">
        <f>(E7797-MIN($E$2:E7797)/(MAX($E$2:E7797)-MIN($E$2:E7797)))</f>
        <v>541.0329927903332</v>
      </c>
    </row>
    <row r="7798" spans="1:8" x14ac:dyDescent="0.3">
      <c r="A7798" s="1">
        <v>43957</v>
      </c>
      <c r="B7798">
        <v>498.71</v>
      </c>
      <c r="C7798">
        <f t="shared" si="242"/>
        <v>-0.38252482480251593</v>
      </c>
      <c r="D7798">
        <f t="shared" si="243"/>
        <v>2.1031259237211084E-2</v>
      </c>
      <c r="E7798">
        <v>537.54066666666597</v>
      </c>
      <c r="G7798">
        <f>STANDARDIZE(E7798,AVERAGE($E$2:E7798),_xlfn.STDEV.S($E$2:E7798))</f>
        <v>7.8571454618171037</v>
      </c>
      <c r="H7798">
        <f>(E7798-MIN($E$2:E7798)/(MAX($E$2:E7798)-MIN($E$2:E7798)))</f>
        <v>537.47732612366622</v>
      </c>
    </row>
    <row r="7799" spans="1:8" x14ac:dyDescent="0.3">
      <c r="A7799" s="1">
        <v>43958</v>
      </c>
      <c r="B7799">
        <v>504.24</v>
      </c>
      <c r="C7799">
        <f t="shared" si="242"/>
        <v>1.1088608610214414E-2</v>
      </c>
      <c r="D7799">
        <f t="shared" si="243"/>
        <v>2.8960869392840691E-2</v>
      </c>
      <c r="E7799">
        <v>538.74599999999998</v>
      </c>
      <c r="G7799">
        <f>STANDARDIZE(E7799,AVERAGE($E$2:E7799),_xlfn.STDEV.S($E$2:E7799))</f>
        <v>7.8472914169703207</v>
      </c>
      <c r="H7799">
        <f>(E7799-MIN($E$2:E7799)/(MAX($E$2:E7799)-MIN($E$2:E7799)))</f>
        <v>538.68265945700023</v>
      </c>
    </row>
    <row r="7800" spans="1:8" x14ac:dyDescent="0.3">
      <c r="A7800" s="1">
        <v>43959</v>
      </c>
      <c r="B7800">
        <v>488.53</v>
      </c>
      <c r="C7800">
        <f t="shared" si="242"/>
        <v>-3.1155798825955965E-2</v>
      </c>
      <c r="D7800">
        <f t="shared" si="243"/>
        <v>2.3930859827919215E-2</v>
      </c>
      <c r="E7800">
        <v>537.55933333333303</v>
      </c>
      <c r="G7800">
        <f>STANDARDIZE(E7800,AVERAGE($E$2:E7800),_xlfn.STDEV.S($E$2:E7800))</f>
        <v>7.7948330460278088</v>
      </c>
      <c r="H7800">
        <f>(E7800-MIN($E$2:E7800)/(MAX($E$2:E7800)-MIN($E$2:E7800)))</f>
        <v>537.49599279033328</v>
      </c>
    </row>
    <row r="7801" spans="1:8" x14ac:dyDescent="0.3">
      <c r="A7801" s="1">
        <v>43960</v>
      </c>
      <c r="B7801">
        <v>621.96</v>
      </c>
      <c r="C7801">
        <f t="shared" si="242"/>
        <v>0.27312549894581717</v>
      </c>
      <c r="D7801">
        <f t="shared" si="243"/>
        <v>3.9813895700856028E-2</v>
      </c>
      <c r="E7801">
        <v>544.37333333333299</v>
      </c>
      <c r="G7801">
        <f>STANDARDIZE(E7801,AVERAGE($E$2:E7801),_xlfn.STDEV.S($E$2:E7801))</f>
        <v>7.8851496055179942</v>
      </c>
      <c r="H7801">
        <f>(E7801-MIN($E$2:E7801)/(MAX($E$2:E7801)-MIN($E$2:E7801)))</f>
        <v>544.30999279033324</v>
      </c>
    </row>
    <row r="7802" spans="1:8" x14ac:dyDescent="0.3">
      <c r="A7802" s="1">
        <v>43961</v>
      </c>
      <c r="B7802">
        <v>536.09</v>
      </c>
      <c r="C7802">
        <f t="shared" si="242"/>
        <v>-0.138063541063734</v>
      </c>
      <c r="D7802">
        <f t="shared" si="243"/>
        <v>3.1672795372284596E-2</v>
      </c>
      <c r="E7802">
        <v>546.84733333333304</v>
      </c>
      <c r="G7802">
        <f>STANDARDIZE(E7802,AVERAGE($E$2:E7802),_xlfn.STDEV.S($E$2:E7802))</f>
        <v>7.8971591130411474</v>
      </c>
      <c r="H7802">
        <f>(E7802-MIN($E$2:E7802)/(MAX($E$2:E7802)-MIN($E$2:E7802)))</f>
        <v>546.78399279033329</v>
      </c>
    </row>
    <row r="7803" spans="1:8" x14ac:dyDescent="0.3">
      <c r="A7803" s="1">
        <v>43962</v>
      </c>
      <c r="B7803">
        <v>527.36</v>
      </c>
      <c r="C7803">
        <f t="shared" si="242"/>
        <v>-1.6284579081870615E-2</v>
      </c>
      <c r="D7803">
        <f t="shared" si="243"/>
        <v>2.4957243482463969E-2</v>
      </c>
      <c r="E7803">
        <v>546.17933333333303</v>
      </c>
      <c r="G7803">
        <f>STANDARDIZE(E7803,AVERAGE($E$2:E7803),_xlfn.STDEV.S($E$2:E7803))</f>
        <v>7.8535083820198341</v>
      </c>
      <c r="H7803">
        <f>(E7803-MIN($E$2:E7803)/(MAX($E$2:E7803)-MIN($E$2:E7803)))</f>
        <v>546.11599279033328</v>
      </c>
    </row>
    <row r="7804" spans="1:8" x14ac:dyDescent="0.3">
      <c r="A7804" s="1">
        <v>43963</v>
      </c>
      <c r="B7804">
        <v>442.15</v>
      </c>
      <c r="C7804">
        <f t="shared" si="242"/>
        <v>-0.1615784283980583</v>
      </c>
      <c r="D7804">
        <f t="shared" si="243"/>
        <v>1.8912423624645357E-2</v>
      </c>
      <c r="E7804">
        <v>542.31033333333301</v>
      </c>
      <c r="G7804">
        <f>STANDARDIZE(E7804,AVERAGE($E$2:E7804),_xlfn.STDEV.S($E$2:E7804))</f>
        <v>7.7542405416216322</v>
      </c>
      <c r="H7804">
        <f>(E7804-MIN($E$2:E7804)/(MAX($E$2:E7804)-MIN($E$2:E7804)))</f>
        <v>542.24699279033325</v>
      </c>
    </row>
    <row r="7805" spans="1:8" x14ac:dyDescent="0.3">
      <c r="A7805" s="1">
        <v>43964</v>
      </c>
      <c r="B7805">
        <v>553.21</v>
      </c>
      <c r="C7805">
        <f t="shared" si="242"/>
        <v>0.25118172565871327</v>
      </c>
      <c r="D7805">
        <f t="shared" si="243"/>
        <v>2.247282770052984E-2</v>
      </c>
      <c r="E7805">
        <v>539.45699999999999</v>
      </c>
      <c r="G7805">
        <f>STANDARDIZE(E7805,AVERAGE($E$2:E7805),_xlfn.STDEV.S($E$2:E7805))</f>
        <v>7.6741372245839816</v>
      </c>
      <c r="H7805">
        <f>(E7805-MIN($E$2:E7805)/(MAX($E$2:E7805)-MIN($E$2:E7805)))</f>
        <v>539.39365945700024</v>
      </c>
    </row>
    <row r="7806" spans="1:8" x14ac:dyDescent="0.3">
      <c r="A7806" s="1">
        <v>43965</v>
      </c>
      <c r="B7806">
        <v>508.02</v>
      </c>
      <c r="C7806">
        <f t="shared" si="242"/>
        <v>-8.1686882015871098E-2</v>
      </c>
      <c r="D7806">
        <f t="shared" si="243"/>
        <v>3.0055030175936782E-2</v>
      </c>
      <c r="E7806">
        <v>541.68033333333301</v>
      </c>
      <c r="G7806">
        <f>STANDARDIZE(E7806,AVERAGE($E$2:E7806),_xlfn.STDEV.S($E$2:E7806))</f>
        <v>7.6835989834817493</v>
      </c>
      <c r="H7806">
        <f>(E7806-MIN($E$2:E7806)/(MAX($E$2:E7806)-MIN($E$2:E7806)))</f>
        <v>541.61699279033326</v>
      </c>
    </row>
    <row r="7807" spans="1:8" x14ac:dyDescent="0.3">
      <c r="A7807" s="1">
        <v>43966</v>
      </c>
      <c r="B7807">
        <v>374.22</v>
      </c>
      <c r="C7807">
        <f t="shared" si="242"/>
        <v>-0.26337545765914722</v>
      </c>
      <c r="D7807">
        <f t="shared" si="243"/>
        <v>2.0191223340825844E-2</v>
      </c>
      <c r="E7807">
        <v>538.96500000000003</v>
      </c>
      <c r="G7807">
        <f>STANDARDIZE(E7807,AVERAGE($E$2:E7807),_xlfn.STDEV.S($E$2:E7807))</f>
        <v>7.6070657848779195</v>
      </c>
      <c r="H7807">
        <f>(E7807-MIN($E$2:E7807)/(MAX($E$2:E7807)-MIN($E$2:E7807)))</f>
        <v>538.90165945700028</v>
      </c>
    </row>
    <row r="7808" spans="1:8" x14ac:dyDescent="0.3">
      <c r="A7808" s="1">
        <v>43967</v>
      </c>
      <c r="B7808">
        <v>385.27</v>
      </c>
      <c r="C7808">
        <f t="shared" si="242"/>
        <v>2.9528085083640517E-2</v>
      </c>
      <c r="D7808">
        <f t="shared" si="243"/>
        <v>1.7529659510280519E-2</v>
      </c>
      <c r="E7808">
        <v>534.95666666666602</v>
      </c>
      <c r="G7808">
        <f>STANDARDIZE(E7808,AVERAGE($E$2:E7808),_xlfn.STDEV.S($E$2:E7808))</f>
        <v>7.5091784148900711</v>
      </c>
      <c r="H7808">
        <f>(E7808-MIN($E$2:E7808)/(MAX($E$2:E7808)-MIN($E$2:E7808)))</f>
        <v>534.89332612366627</v>
      </c>
    </row>
    <row r="7809" spans="1:8" x14ac:dyDescent="0.3">
      <c r="A7809" s="1">
        <v>43968</v>
      </c>
      <c r="B7809">
        <v>861.1</v>
      </c>
      <c r="C7809">
        <f t="shared" si="242"/>
        <v>1.2350559347989722</v>
      </c>
      <c r="D7809">
        <f t="shared" si="243"/>
        <v>5.4202489873706718E-2</v>
      </c>
      <c r="E7809">
        <v>544.53666666666595</v>
      </c>
      <c r="G7809">
        <f>STANDARDIZE(E7809,AVERAGE($E$2:E7809),_xlfn.STDEV.S($E$2:E7809))</f>
        <v>7.6469033158264823</v>
      </c>
      <c r="H7809">
        <f>(E7809-MIN($E$2:E7809)/(MAX($E$2:E7809)-MIN($E$2:E7809)))</f>
        <v>544.4733261236662</v>
      </c>
    </row>
    <row r="7810" spans="1:8" x14ac:dyDescent="0.3">
      <c r="A7810" s="1">
        <v>43969</v>
      </c>
      <c r="B7810">
        <v>511.62</v>
      </c>
      <c r="C7810">
        <f t="shared" si="242"/>
        <v>-0.40585297874811288</v>
      </c>
      <c r="D7810">
        <f t="shared" si="243"/>
        <v>4.3269490401985591E-2</v>
      </c>
      <c r="E7810">
        <v>543.95633333333296</v>
      </c>
      <c r="G7810">
        <f>STANDARDIZE(E7810,AVERAGE($E$2:E7810),_xlfn.STDEV.S($E$2:E7810))</f>
        <v>7.6079734057599335</v>
      </c>
      <c r="H7810">
        <f>(E7810-MIN($E$2:E7810)/(MAX($E$2:E7810)-MIN($E$2:E7810)))</f>
        <v>543.89299279033321</v>
      </c>
    </row>
    <row r="7811" spans="1:8" x14ac:dyDescent="0.3">
      <c r="A7811" s="1">
        <v>43970</v>
      </c>
      <c r="B7811">
        <v>363.66</v>
      </c>
      <c r="C7811">
        <f t="shared" si="242"/>
        <v>-0.28919901489386651</v>
      </c>
      <c r="D7811">
        <f t="shared" si="243"/>
        <v>2.9528936630661837E-2</v>
      </c>
      <c r="E7811">
        <v>536.27466666666601</v>
      </c>
      <c r="G7811">
        <f>STANDARDIZE(E7811,AVERAGE($E$2:E7811),_xlfn.STDEV.S($E$2:E7811))</f>
        <v>7.4479530958862892</v>
      </c>
      <c r="H7811">
        <f>(E7811-MIN($E$2:E7811)/(MAX($E$2:E7811)-MIN($E$2:E7811)))</f>
        <v>536.21132612366625</v>
      </c>
    </row>
    <row r="7812" spans="1:8" x14ac:dyDescent="0.3">
      <c r="A7812" s="1">
        <v>43971</v>
      </c>
      <c r="B7812">
        <v>420.68</v>
      </c>
      <c r="C7812">
        <f t="shared" ref="C7812:C7875" si="244">(B7812-B7811)/B7811</f>
        <v>0.15679480833745801</v>
      </c>
      <c r="D7812">
        <f t="shared" si="243"/>
        <v>3.3378019773590888E-2</v>
      </c>
      <c r="E7812">
        <v>529.67533333333301</v>
      </c>
      <c r="G7812">
        <f>STANDARDIZE(E7812,AVERAGE($E$2:E7812),_xlfn.STDEV.S($E$2:E7812))</f>
        <v>7.3085464760897763</v>
      </c>
      <c r="H7812">
        <f>(E7812-MIN($E$2:E7812)/(MAX($E$2:E7812)-MIN($E$2:E7812)))</f>
        <v>529.61199279033326</v>
      </c>
    </row>
    <row r="7813" spans="1:8" x14ac:dyDescent="0.3">
      <c r="A7813" s="1">
        <v>43972</v>
      </c>
      <c r="B7813">
        <v>361.11</v>
      </c>
      <c r="C7813">
        <f t="shared" si="244"/>
        <v>-0.14160406960159738</v>
      </c>
      <c r="D7813">
        <f t="shared" si="243"/>
        <v>2.9710158390401181E-2</v>
      </c>
      <c r="E7813">
        <v>521.74133333333305</v>
      </c>
      <c r="G7813">
        <f>STANDARDIZE(E7813,AVERAGE($E$2:E7813),_xlfn.STDEV.S($E$2:E7813))</f>
        <v>7.148218379610439</v>
      </c>
      <c r="H7813">
        <f>(E7813-MIN($E$2:E7813)/(MAX($E$2:E7813)-MIN($E$2:E7813)))</f>
        <v>521.67799279033329</v>
      </c>
    </row>
    <row r="7814" spans="1:8" x14ac:dyDescent="0.3">
      <c r="A7814" s="1">
        <v>43973</v>
      </c>
      <c r="B7814">
        <v>418.96</v>
      </c>
      <c r="C7814">
        <f t="shared" si="244"/>
        <v>0.16020049292459351</v>
      </c>
      <c r="D7814">
        <f t="shared" si="243"/>
        <v>3.9930028386668634E-2</v>
      </c>
      <c r="E7814">
        <v>518.65933333333305</v>
      </c>
      <c r="G7814">
        <f>STANDARDIZE(E7814,AVERAGE($E$2:E7814),_xlfn.STDEV.S($E$2:E7814))</f>
        <v>7.0722088950451667</v>
      </c>
      <c r="H7814">
        <f>(E7814-MIN($E$2:E7814)/(MAX($E$2:E7814)-MIN($E$2:E7814)))</f>
        <v>518.5959927903333</v>
      </c>
    </row>
    <row r="7815" spans="1:8" x14ac:dyDescent="0.3">
      <c r="A7815" s="1">
        <v>43974</v>
      </c>
      <c r="B7815">
        <v>441.45</v>
      </c>
      <c r="C7815">
        <f t="shared" si="244"/>
        <v>5.3680542295207204E-2</v>
      </c>
      <c r="D7815">
        <f t="shared" si="243"/>
        <v>4.2102626443100713E-2</v>
      </c>
      <c r="E7815">
        <v>516.52300000000002</v>
      </c>
      <c r="G7815">
        <f>STANDARDIZE(E7815,AVERAGE($E$2:E7815),_xlfn.STDEV.S($E$2:E7815))</f>
        <v>7.0130907286149649</v>
      </c>
      <c r="H7815">
        <f>(E7815-MIN($E$2:E7815)/(MAX($E$2:E7815)-MIN($E$2:E7815)))</f>
        <v>516.45965945700027</v>
      </c>
    </row>
    <row r="7816" spans="1:8" x14ac:dyDescent="0.3">
      <c r="A7816" s="1">
        <v>43975</v>
      </c>
      <c r="B7816">
        <v>458.16</v>
      </c>
      <c r="C7816">
        <f t="shared" si="244"/>
        <v>3.7852531430513169E-2</v>
      </c>
      <c r="D7816">
        <f t="shared" si="243"/>
        <v>3.9608657534566057E-2</v>
      </c>
      <c r="E7816">
        <v>513.04499999999996</v>
      </c>
      <c r="G7816">
        <f>STANDARDIZE(E7816,AVERAGE($E$2:E7816),_xlfn.STDEV.S($E$2:E7816))</f>
        <v>6.9320125955501384</v>
      </c>
      <c r="H7816">
        <f>(E7816-MIN($E$2:E7816)/(MAX($E$2:E7816)-MIN($E$2:E7816)))</f>
        <v>512.98165945700021</v>
      </c>
    </row>
    <row r="7817" spans="1:8" x14ac:dyDescent="0.3">
      <c r="A7817" s="1">
        <v>43976</v>
      </c>
      <c r="B7817">
        <v>462.96</v>
      </c>
      <c r="C7817">
        <f t="shared" si="244"/>
        <v>1.0476689366160193E-2</v>
      </c>
      <c r="D7817">
        <f t="shared" si="243"/>
        <v>4.036025088380843E-2</v>
      </c>
      <c r="E7817">
        <v>509.95333333333298</v>
      </c>
      <c r="G7817">
        <f>STANDARDIZE(E7817,AVERAGE($E$2:E7817),_xlfn.STDEV.S($E$2:E7817))</f>
        <v>6.8583559870448827</v>
      </c>
      <c r="H7817">
        <f>(E7817-MIN($E$2:E7817)/(MAX($E$2:E7817)-MIN($E$2:E7817)))</f>
        <v>509.88999279033322</v>
      </c>
    </row>
    <row r="7818" spans="1:8" x14ac:dyDescent="0.3">
      <c r="A7818" s="1">
        <v>43977</v>
      </c>
      <c r="B7818">
        <v>389.21</v>
      </c>
      <c r="C7818">
        <f t="shared" si="244"/>
        <v>-0.15930101952652498</v>
      </c>
      <c r="D7818">
        <f t="shared" si="243"/>
        <v>1.7087610504168869E-2</v>
      </c>
      <c r="E7818">
        <v>494.421333333333</v>
      </c>
      <c r="G7818">
        <f>STANDARDIZE(E7818,AVERAGE($E$2:E7818),_xlfn.STDEV.S($E$2:E7818))</f>
        <v>6.5767819689160403</v>
      </c>
      <c r="H7818">
        <f>(E7818-MIN($E$2:E7818)/(MAX($E$2:E7818)-MIN($E$2:E7818)))</f>
        <v>494.35799279033324</v>
      </c>
    </row>
    <row r="7819" spans="1:8" x14ac:dyDescent="0.3">
      <c r="A7819" s="1">
        <v>43978</v>
      </c>
      <c r="B7819">
        <v>355.1</v>
      </c>
      <c r="C7819">
        <f t="shared" si="244"/>
        <v>-8.7639063744508E-2</v>
      </c>
      <c r="D7819">
        <f t="shared" si="243"/>
        <v>2.2449651652229449E-2</v>
      </c>
      <c r="E7819">
        <v>484.83600000000001</v>
      </c>
      <c r="G7819">
        <f>STANDARDIZE(E7819,AVERAGE($E$2:E7819),_xlfn.STDEV.S($E$2:E7819))</f>
        <v>6.3977629768700517</v>
      </c>
      <c r="H7819">
        <f>(E7819-MIN($E$2:E7819)/(MAX($E$2:E7819)-MIN($E$2:E7819)))</f>
        <v>484.77265945700026</v>
      </c>
    </row>
    <row r="7820" spans="1:8" x14ac:dyDescent="0.3">
      <c r="A7820" s="1">
        <v>43979</v>
      </c>
      <c r="B7820">
        <v>421.99</v>
      </c>
      <c r="C7820">
        <f t="shared" si="244"/>
        <v>0.18836947338777804</v>
      </c>
      <c r="D7820">
        <f t="shared" si="243"/>
        <v>3.7171149062336872E-2</v>
      </c>
      <c r="E7820">
        <v>482.90600000000001</v>
      </c>
      <c r="G7820">
        <f>STANDARDIZE(E7820,AVERAGE($E$2:E7820),_xlfn.STDEV.S($E$2:E7820))</f>
        <v>6.3484338277121983</v>
      </c>
      <c r="H7820">
        <f>(E7820-MIN($E$2:E7820)/(MAX($E$2:E7820)-MIN($E$2:E7820)))</f>
        <v>482.84265945700025</v>
      </c>
    </row>
    <row r="7821" spans="1:8" x14ac:dyDescent="0.3">
      <c r="A7821" s="1">
        <v>43980</v>
      </c>
      <c r="B7821">
        <v>426.28</v>
      </c>
      <c r="C7821">
        <f t="shared" si="244"/>
        <v>1.016611768051367E-2</v>
      </c>
      <c r="D7821">
        <f t="shared" si="243"/>
        <v>4.034261323216063E-2</v>
      </c>
      <c r="E7821">
        <v>482.47833333333301</v>
      </c>
      <c r="G7821">
        <f>STANDARDIZE(E7821,AVERAGE($E$2:E7821),_xlfn.STDEV.S($E$2:E7821))</f>
        <v>6.3246042340951147</v>
      </c>
      <c r="H7821">
        <f>(E7821-MIN($E$2:E7821)/(MAX($E$2:E7821)-MIN($E$2:E7821)))</f>
        <v>482.41499279033326</v>
      </c>
    </row>
    <row r="7822" spans="1:8" x14ac:dyDescent="0.3">
      <c r="A7822" s="1">
        <v>43981</v>
      </c>
      <c r="B7822">
        <v>418.18</v>
      </c>
      <c r="C7822">
        <f t="shared" si="244"/>
        <v>-1.9001595195645975E-2</v>
      </c>
      <c r="D7822">
        <f t="shared" si="243"/>
        <v>3.9636352047312494E-2</v>
      </c>
      <c r="E7822">
        <v>481.748666666666</v>
      </c>
      <c r="G7822">
        <f>STANDARDIZE(E7822,AVERAGE($E$2:E7822),_xlfn.STDEV.S($E$2:E7822))</f>
        <v>6.2959578515704351</v>
      </c>
      <c r="H7822">
        <f>(E7822-MIN($E$2:E7822)/(MAX($E$2:E7822)-MIN($E$2:E7822)))</f>
        <v>481.68532612366624</v>
      </c>
    </row>
    <row r="7823" spans="1:8" x14ac:dyDescent="0.3">
      <c r="A7823" s="1">
        <v>43982</v>
      </c>
      <c r="B7823">
        <v>557.19000000000005</v>
      </c>
      <c r="C7823">
        <f t="shared" si="244"/>
        <v>0.33241666268114223</v>
      </c>
      <c r="D7823">
        <f t="shared" si="243"/>
        <v>4.491101295323581E-2</v>
      </c>
      <c r="E7823">
        <v>483.09766666666599</v>
      </c>
      <c r="G7823">
        <f>STANDARDIZE(E7823,AVERAGE($E$2:E7823),_xlfn.STDEV.S($E$2:E7823))</f>
        <v>6.3020314643127495</v>
      </c>
      <c r="H7823">
        <f>(E7823-MIN($E$2:E7823)/(MAX($E$2:E7823)-MIN($E$2:E7823)))</f>
        <v>483.03432612366623</v>
      </c>
    </row>
    <row r="7824" spans="1:8" x14ac:dyDescent="0.3">
      <c r="A7824" s="1">
        <v>43983</v>
      </c>
      <c r="B7824">
        <v>226.8</v>
      </c>
      <c r="C7824">
        <f t="shared" si="244"/>
        <v>-0.59295751897916327</v>
      </c>
      <c r="D7824">
        <f t="shared" si="243"/>
        <v>3.3498448494927419E-2</v>
      </c>
      <c r="E7824">
        <v>477.74966666666597</v>
      </c>
      <c r="G7824">
        <f>STANDARDIZE(E7824,AVERAGE($E$2:E7824),_xlfn.STDEV.S($E$2:E7824))</f>
        <v>6.1972185729342142</v>
      </c>
      <c r="H7824">
        <f>(E7824-MIN($E$2:E7824)/(MAX($E$2:E7824)-MIN($E$2:E7824)))</f>
        <v>477.68632612366622</v>
      </c>
    </row>
    <row r="7825" spans="1:8" x14ac:dyDescent="0.3">
      <c r="A7825" s="1">
        <v>43984</v>
      </c>
      <c r="B7825">
        <v>257.49</v>
      </c>
      <c r="C7825">
        <f t="shared" si="244"/>
        <v>0.13531746031746031</v>
      </c>
      <c r="D7825">
        <f t="shared" si="243"/>
        <v>2.4752824190734803E-2</v>
      </c>
      <c r="E7825">
        <v>468.291333333333</v>
      </c>
      <c r="G7825">
        <f>STANDARDIZE(E7825,AVERAGE($E$2:E7825),_xlfn.STDEV.S($E$2:E7825))</f>
        <v>6.0255199887124968</v>
      </c>
      <c r="H7825">
        <f>(E7825-MIN($E$2:E7825)/(MAX($E$2:E7825)-MIN($E$2:E7825)))</f>
        <v>468.22799279033325</v>
      </c>
    </row>
    <row r="7826" spans="1:8" x14ac:dyDescent="0.3">
      <c r="A7826" s="1">
        <v>43985</v>
      </c>
      <c r="B7826">
        <v>287.17</v>
      </c>
      <c r="C7826">
        <f t="shared" si="244"/>
        <v>0.11526661229562316</v>
      </c>
      <c r="D7826">
        <f t="shared" si="243"/>
        <v>3.4252423951708542E-2</v>
      </c>
      <c r="E7826">
        <v>462.88433333333302</v>
      </c>
      <c r="G7826">
        <f>STANDARDIZE(E7826,AVERAGE($E$2:E7826),_xlfn.STDEV.S($E$2:E7826))</f>
        <v>5.9221130666819422</v>
      </c>
      <c r="H7826">
        <f>(E7826-MIN($E$2:E7826)/(MAX($E$2:E7826)-MIN($E$2:E7826)))</f>
        <v>462.82099279033326</v>
      </c>
    </row>
    <row r="7827" spans="1:8" x14ac:dyDescent="0.3">
      <c r="A7827" s="1">
        <v>43986</v>
      </c>
      <c r="B7827">
        <v>231.24</v>
      </c>
      <c r="C7827">
        <f t="shared" si="244"/>
        <v>-0.19476268412438627</v>
      </c>
      <c r="D7827">
        <f t="shared" si="243"/>
        <v>1.184459571761623E-3</v>
      </c>
      <c r="E7827">
        <v>443.67033333333302</v>
      </c>
      <c r="G7827">
        <f>STANDARDIZE(E7827,AVERAGE($E$2:E7827),_xlfn.STDEV.S($E$2:E7827))</f>
        <v>5.5924573563633597</v>
      </c>
      <c r="H7827">
        <f>(E7827-MIN($E$2:E7827)/(MAX($E$2:E7827)-MIN($E$2:E7827)))</f>
        <v>443.60699279033327</v>
      </c>
    </row>
    <row r="7828" spans="1:8" x14ac:dyDescent="0.3">
      <c r="A7828" s="1">
        <v>43987</v>
      </c>
      <c r="B7828">
        <v>235.07</v>
      </c>
      <c r="C7828">
        <f t="shared" si="244"/>
        <v>1.6562878394741326E-2</v>
      </c>
      <c r="D7828">
        <f t="shared" si="243"/>
        <v>1.4487383011670201E-2</v>
      </c>
      <c r="E7828">
        <v>434.88233333333301</v>
      </c>
      <c r="G7828">
        <f>STANDARDIZE(E7828,AVERAGE($E$2:E7828),_xlfn.STDEV.S($E$2:E7828))</f>
        <v>5.4366096532111623</v>
      </c>
      <c r="H7828">
        <f>(E7828-MIN($E$2:E7828)/(MAX($E$2:E7828)-MIN($E$2:E7828)))</f>
        <v>434.81899279033325</v>
      </c>
    </row>
    <row r="7829" spans="1:8" x14ac:dyDescent="0.3">
      <c r="A7829" s="1">
        <v>43988</v>
      </c>
      <c r="B7829">
        <v>277.42</v>
      </c>
      <c r="C7829">
        <f t="shared" si="244"/>
        <v>0.18015910154422096</v>
      </c>
      <c r="D7829">
        <f t="shared" si="243"/>
        <v>2.0123066109470417E-2</v>
      </c>
      <c r="E7829">
        <v>427.32166666666598</v>
      </c>
      <c r="G7829">
        <f>STANDARDIZE(E7829,AVERAGE($E$2:E7829),_xlfn.STDEV.S($E$2:E7829))</f>
        <v>5.3020263613628815</v>
      </c>
      <c r="H7829">
        <f>(E7829-MIN($E$2:E7829)/(MAX($E$2:E7829)-MIN($E$2:E7829)))</f>
        <v>427.25832612366622</v>
      </c>
    </row>
    <row r="7830" spans="1:8" x14ac:dyDescent="0.3">
      <c r="A7830" s="1">
        <v>43989</v>
      </c>
      <c r="B7830">
        <v>391.21</v>
      </c>
      <c r="C7830">
        <f t="shared" si="244"/>
        <v>0.41017230192487908</v>
      </c>
      <c r="D7830">
        <f t="shared" si="243"/>
        <v>3.4834002801164922E-2</v>
      </c>
      <c r="E7830">
        <v>424.077666666666</v>
      </c>
      <c r="G7830">
        <f>STANDARDIZE(E7830,AVERAGE($E$2:E7830),_xlfn.STDEV.S($E$2:E7830))</f>
        <v>5.2390712171686511</v>
      </c>
      <c r="H7830">
        <f>(E7830-MIN($E$2:E7830)/(MAX($E$2:E7830)-MIN($E$2:E7830)))</f>
        <v>424.01432612366625</v>
      </c>
    </row>
    <row r="7831" spans="1:8" x14ac:dyDescent="0.3">
      <c r="A7831" s="1">
        <v>43990</v>
      </c>
      <c r="B7831">
        <v>318.64</v>
      </c>
      <c r="C7831">
        <f t="shared" si="244"/>
        <v>-0.18550139311367295</v>
      </c>
      <c r="D7831">
        <f t="shared" si="243"/>
        <v>1.9546439732515249E-2</v>
      </c>
      <c r="E7831">
        <v>413.96699999999998</v>
      </c>
      <c r="G7831">
        <f>STANDARDIZE(E7831,AVERAGE($E$2:E7831),_xlfn.STDEV.S($E$2:E7831))</f>
        <v>5.0642495499180109</v>
      </c>
      <c r="H7831">
        <f>(E7831-MIN($E$2:E7831)/(MAX($E$2:E7831)-MIN($E$2:E7831)))</f>
        <v>413.90365945700023</v>
      </c>
    </row>
    <row r="7832" spans="1:8" x14ac:dyDescent="0.3">
      <c r="A7832" s="1">
        <v>43991</v>
      </c>
      <c r="B7832">
        <v>191.32</v>
      </c>
      <c r="C7832">
        <f t="shared" si="244"/>
        <v>-0.39957318604067288</v>
      </c>
      <c r="D7832">
        <f t="shared" si="243"/>
        <v>1.0829451566617286E-2</v>
      </c>
      <c r="E7832">
        <v>402.474666666666</v>
      </c>
      <c r="G7832">
        <f>STANDARDIZE(E7832,AVERAGE($E$2:E7832),_xlfn.STDEV.S($E$2:E7832))</f>
        <v>4.8679610898302954</v>
      </c>
      <c r="H7832">
        <f>(E7832-MIN($E$2:E7832)/(MAX($E$2:E7832)-MIN($E$2:E7832)))</f>
        <v>402.41132612366624</v>
      </c>
    </row>
    <row r="7833" spans="1:8" x14ac:dyDescent="0.3">
      <c r="A7833" s="1">
        <v>43992</v>
      </c>
      <c r="B7833">
        <v>237.88</v>
      </c>
      <c r="C7833">
        <f t="shared" si="244"/>
        <v>0.24336190675308386</v>
      </c>
      <c r="D7833">
        <f t="shared" si="243"/>
        <v>1.9484334427782433E-2</v>
      </c>
      <c r="E7833">
        <v>392.82533333333299</v>
      </c>
      <c r="G7833">
        <f>STANDARDIZE(E7833,AVERAGE($E$2:E7833),_xlfn.STDEV.S($E$2:E7833))</f>
        <v>4.7028851227840578</v>
      </c>
      <c r="H7833">
        <f>(E7833-MIN($E$2:E7833)/(MAX($E$2:E7833)-MIN($E$2:E7833)))</f>
        <v>392.76199279033324</v>
      </c>
    </row>
    <row r="7834" spans="1:8" x14ac:dyDescent="0.3">
      <c r="A7834" s="1">
        <v>43993</v>
      </c>
      <c r="B7834">
        <v>317.86</v>
      </c>
      <c r="C7834">
        <f t="shared" si="244"/>
        <v>0.33621994282831691</v>
      </c>
      <c r="D7834">
        <f t="shared" si="243"/>
        <v>3.6077613468661604E-2</v>
      </c>
      <c r="E7834">
        <v>388.68233333333302</v>
      </c>
      <c r="G7834">
        <f>STANDARDIZE(E7834,AVERAGE($E$2:E7834),_xlfn.STDEV.S($E$2:E7834))</f>
        <v>4.6284476510698589</v>
      </c>
      <c r="H7834">
        <f>(E7834-MIN($E$2:E7834)/(MAX($E$2:E7834)-MIN($E$2:E7834)))</f>
        <v>388.61899279033327</v>
      </c>
    </row>
    <row r="7835" spans="1:8" x14ac:dyDescent="0.3">
      <c r="A7835" s="1">
        <v>43994</v>
      </c>
      <c r="B7835">
        <v>293.12</v>
      </c>
      <c r="C7835">
        <f t="shared" si="244"/>
        <v>-7.783300824262257E-2</v>
      </c>
      <c r="D7835">
        <f t="shared" si="243"/>
        <v>2.5110455671950412E-2</v>
      </c>
      <c r="E7835">
        <v>380.01266666666601</v>
      </c>
      <c r="G7835">
        <f>STANDARDIZE(E7835,AVERAGE($E$2:E7835),_xlfn.STDEV.S($E$2:E7835))</f>
        <v>4.4807182719346059</v>
      </c>
      <c r="H7835">
        <f>(E7835-MIN($E$2:E7835)/(MAX($E$2:E7835)-MIN($E$2:E7835)))</f>
        <v>379.94932612366625</v>
      </c>
    </row>
    <row r="7836" spans="1:8" x14ac:dyDescent="0.3">
      <c r="A7836" s="1">
        <v>43995</v>
      </c>
      <c r="B7836">
        <v>373.28</v>
      </c>
      <c r="C7836">
        <f t="shared" si="244"/>
        <v>0.27347161572052392</v>
      </c>
      <c r="D7836">
        <f t="shared" si="243"/>
        <v>3.6949072263163588E-2</v>
      </c>
      <c r="E7836">
        <v>375.52133333333302</v>
      </c>
      <c r="G7836">
        <f>STANDARDIZE(E7836,AVERAGE($E$2:E7836),_xlfn.STDEV.S($E$2:E7836))</f>
        <v>4.4016705039828734</v>
      </c>
      <c r="H7836">
        <f>(E7836-MIN($E$2:E7836)/(MAX($E$2:E7836)-MIN($E$2:E7836)))</f>
        <v>375.45799279033326</v>
      </c>
    </row>
    <row r="7837" spans="1:8" x14ac:dyDescent="0.3">
      <c r="A7837" s="1">
        <v>43996</v>
      </c>
      <c r="B7837">
        <v>397.45</v>
      </c>
      <c r="C7837">
        <f t="shared" si="244"/>
        <v>6.47503214744964E-2</v>
      </c>
      <c r="D7837">
        <f t="shared" si="243"/>
        <v>4.7886598234285024E-2</v>
      </c>
      <c r="E7837">
        <v>376.29566666666602</v>
      </c>
      <c r="G7837">
        <f>STANDARDIZE(E7837,AVERAGE($E$2:E7837),_xlfn.STDEV.S($E$2:E7837))</f>
        <v>4.4085348774198572</v>
      </c>
      <c r="H7837">
        <f>(E7837-MIN($E$2:E7837)/(MAX($E$2:E7837)-MIN($E$2:E7837)))</f>
        <v>376.23232612366627</v>
      </c>
    </row>
    <row r="7838" spans="1:8" x14ac:dyDescent="0.3">
      <c r="A7838" s="1">
        <v>43997</v>
      </c>
      <c r="B7838">
        <v>300.33999999999997</v>
      </c>
      <c r="C7838">
        <f t="shared" si="244"/>
        <v>-0.24433262045540324</v>
      </c>
      <c r="D7838">
        <f t="shared" si="243"/>
        <v>3.8757908049650229E-2</v>
      </c>
      <c r="E7838">
        <v>373.46466666666601</v>
      </c>
      <c r="G7838">
        <f>STANDARDIZE(E7838,AVERAGE($E$2:E7838),_xlfn.STDEV.S($E$2:E7838))</f>
        <v>4.3568669100278479</v>
      </c>
      <c r="H7838">
        <f>(E7838-MIN($E$2:E7838)/(MAX($E$2:E7838)-MIN($E$2:E7838)))</f>
        <v>373.40132612366625</v>
      </c>
    </row>
    <row r="7839" spans="1:8" x14ac:dyDescent="0.3">
      <c r="A7839" s="1">
        <v>43998</v>
      </c>
      <c r="B7839">
        <v>319.69</v>
      </c>
      <c r="C7839">
        <f t="shared" si="244"/>
        <v>6.4426982752880155E-2</v>
      </c>
      <c r="D7839">
        <f t="shared" si="243"/>
        <v>-2.6305701855283274E-4</v>
      </c>
      <c r="E7839">
        <v>355.41766666666598</v>
      </c>
      <c r="G7839">
        <f>STANDARDIZE(E7839,AVERAGE($E$2:E7839),_xlfn.STDEV.S($E$2:E7839))</f>
        <v>4.0587804151312046</v>
      </c>
      <c r="H7839">
        <f>(E7839-MIN($E$2:E7839)/(MAX($E$2:E7839)-MIN($E$2:E7839)))</f>
        <v>355.35432612366623</v>
      </c>
    </row>
    <row r="7840" spans="1:8" x14ac:dyDescent="0.3">
      <c r="A7840" s="1">
        <v>43999</v>
      </c>
      <c r="B7840">
        <v>348.4</v>
      </c>
      <c r="C7840">
        <f t="shared" si="244"/>
        <v>8.980574931965335E-2</v>
      </c>
      <c r="D7840">
        <f t="shared" si="243"/>
        <v>1.6258900583706052E-2</v>
      </c>
      <c r="E7840">
        <v>349.97699999999998</v>
      </c>
      <c r="G7840">
        <f>STANDARDIZE(E7840,AVERAGE($E$2:E7840),_xlfn.STDEV.S($E$2:E7840))</f>
        <v>3.9661298929007112</v>
      </c>
      <c r="H7840">
        <f>(E7840-MIN($E$2:E7840)/(MAX($E$2:E7840)-MIN($E$2:E7840)))</f>
        <v>349.91365945700022</v>
      </c>
    </row>
    <row r="7841" spans="1:8" x14ac:dyDescent="0.3">
      <c r="A7841" s="1">
        <v>44000</v>
      </c>
      <c r="B7841">
        <v>322.95999999999998</v>
      </c>
      <c r="C7841">
        <f t="shared" si="244"/>
        <v>-7.3019517795637201E-2</v>
      </c>
      <c r="D7841">
        <f t="shared" ref="D7841:D7904" si="245">AVERAGE(C7812:C7841)</f>
        <v>2.3464883820313691E-2</v>
      </c>
      <c r="E7841">
        <v>348.62033333333301</v>
      </c>
      <c r="G7841">
        <f>STANDARDIZE(E7841,AVERAGE($E$2:E7841),_xlfn.STDEV.S($E$2:E7841))</f>
        <v>3.939945907600892</v>
      </c>
      <c r="H7841">
        <f>(E7841-MIN($E$2:E7841)/(MAX($E$2:E7841)-MIN($E$2:E7841)))</f>
        <v>348.55699279033325</v>
      </c>
    </row>
    <row r="7842" spans="1:8" x14ac:dyDescent="0.3">
      <c r="A7842" s="1">
        <v>44001</v>
      </c>
      <c r="B7842">
        <v>450.64</v>
      </c>
      <c r="C7842">
        <f t="shared" si="244"/>
        <v>0.39534307654198669</v>
      </c>
      <c r="D7842">
        <f t="shared" si="245"/>
        <v>3.1416492760464647E-2</v>
      </c>
      <c r="E7842">
        <v>349.61899999999901</v>
      </c>
      <c r="G7842">
        <f>STANDARDIZE(E7842,AVERAGE($E$2:E7842),_xlfn.STDEV.S($E$2:E7842))</f>
        <v>3.9519490316478718</v>
      </c>
      <c r="H7842">
        <f>(E7842-MIN($E$2:E7842)/(MAX($E$2:E7842)-MIN($E$2:E7842)))</f>
        <v>349.55565945699925</v>
      </c>
    </row>
    <row r="7843" spans="1:8" x14ac:dyDescent="0.3">
      <c r="A7843" s="1">
        <v>44002</v>
      </c>
      <c r="B7843">
        <v>515.46</v>
      </c>
      <c r="C7843">
        <f t="shared" si="244"/>
        <v>0.14383987218178601</v>
      </c>
      <c r="D7843">
        <f t="shared" si="245"/>
        <v>4.0931290819910753E-2</v>
      </c>
      <c r="E7843">
        <v>354.76399999999899</v>
      </c>
      <c r="G7843">
        <f>STANDARDIZE(E7843,AVERAGE($E$2:E7843),_xlfn.STDEV.S($E$2:E7843))</f>
        <v>4.0308808234378368</v>
      </c>
      <c r="H7843">
        <f>(E7843-MIN($E$2:E7843)/(MAX($E$2:E7843)-MIN($E$2:E7843)))</f>
        <v>354.70065945699923</v>
      </c>
    </row>
    <row r="7844" spans="1:8" x14ac:dyDescent="0.3">
      <c r="A7844" s="1">
        <v>44003</v>
      </c>
      <c r="B7844">
        <v>413.51</v>
      </c>
      <c r="C7844">
        <f t="shared" si="244"/>
        <v>-0.1977845031622241</v>
      </c>
      <c r="D7844">
        <f t="shared" si="245"/>
        <v>2.8998457617016835E-2</v>
      </c>
      <c r="E7844">
        <v>354.582333333333</v>
      </c>
      <c r="G7844">
        <f>STANDARDIZE(E7844,AVERAGE($E$2:E7844),_xlfn.STDEV.S($E$2:E7844))</f>
        <v>4.0235231192253114</v>
      </c>
      <c r="H7844">
        <f>(E7844-MIN($E$2:E7844)/(MAX($E$2:E7844)-MIN($E$2:E7844)))</f>
        <v>354.51899279033324</v>
      </c>
    </row>
    <row r="7845" spans="1:8" x14ac:dyDescent="0.3">
      <c r="A7845" s="1">
        <v>44004</v>
      </c>
      <c r="B7845">
        <v>259.55</v>
      </c>
      <c r="C7845">
        <f t="shared" si="244"/>
        <v>-0.37232473217092688</v>
      </c>
      <c r="D7845">
        <f t="shared" si="245"/>
        <v>1.4798281801479041E-2</v>
      </c>
      <c r="E7845">
        <v>348.51900000000001</v>
      </c>
      <c r="G7845">
        <f>STANDARDIZE(E7845,AVERAGE($E$2:E7845),_xlfn.STDEV.S($E$2:E7845))</f>
        <v>3.9213597327894361</v>
      </c>
      <c r="H7845">
        <f>(E7845-MIN($E$2:E7845)/(MAX($E$2:E7845)-MIN($E$2:E7845)))</f>
        <v>348.45565945700025</v>
      </c>
    </row>
    <row r="7846" spans="1:8" x14ac:dyDescent="0.3">
      <c r="A7846" s="1">
        <v>44005</v>
      </c>
      <c r="B7846">
        <v>309.14999999999998</v>
      </c>
      <c r="C7846">
        <f t="shared" si="244"/>
        <v>0.19109998073588891</v>
      </c>
      <c r="D7846">
        <f t="shared" si="245"/>
        <v>1.9906530111658223E-2</v>
      </c>
      <c r="E7846">
        <v>343.551999999999</v>
      </c>
      <c r="G7846">
        <f>STANDARDIZE(E7846,AVERAGE($E$2:E7846),_xlfn.STDEV.S($E$2:E7846))</f>
        <v>3.8372497130907752</v>
      </c>
      <c r="H7846">
        <f>(E7846-MIN($E$2:E7846)/(MAX($E$2:E7846)-MIN($E$2:E7846)))</f>
        <v>343.48865945699924</v>
      </c>
    </row>
    <row r="7847" spans="1:8" x14ac:dyDescent="0.3">
      <c r="A7847" s="1">
        <v>44006</v>
      </c>
      <c r="B7847">
        <v>224.4</v>
      </c>
      <c r="C7847">
        <f t="shared" si="244"/>
        <v>-0.27413876758854916</v>
      </c>
      <c r="D7847">
        <f t="shared" si="245"/>
        <v>1.0419348213167916E-2</v>
      </c>
      <c r="E7847">
        <v>335.6</v>
      </c>
      <c r="G7847">
        <f>STANDARDIZE(E7847,AVERAGE($E$2:E7847),_xlfn.STDEV.S($E$2:E7847))</f>
        <v>3.7053881605709842</v>
      </c>
      <c r="H7847">
        <f>(E7847-MIN($E$2:E7847)/(MAX($E$2:E7847)-MIN($E$2:E7847)))</f>
        <v>335.53665945700027</v>
      </c>
    </row>
    <row r="7848" spans="1:8" x14ac:dyDescent="0.3">
      <c r="A7848" s="1">
        <v>44007</v>
      </c>
      <c r="B7848">
        <v>225.72</v>
      </c>
      <c r="C7848">
        <f t="shared" si="244"/>
        <v>5.8823529411764401E-3</v>
      </c>
      <c r="D7848">
        <f t="shared" si="245"/>
        <v>1.5925460628757954E-2</v>
      </c>
      <c r="E7848">
        <v>330.15033333333298</v>
      </c>
      <c r="G7848">
        <f>STANDARDIZE(E7848,AVERAGE($E$2:E7848),_xlfn.STDEV.S($E$2:E7848))</f>
        <v>3.6142362343262282</v>
      </c>
      <c r="H7848">
        <f>(E7848-MIN($E$2:E7848)/(MAX($E$2:E7848)-MIN($E$2:E7848)))</f>
        <v>330.08699279033323</v>
      </c>
    </row>
    <row r="7849" spans="1:8" x14ac:dyDescent="0.3">
      <c r="A7849" s="1">
        <v>44008</v>
      </c>
      <c r="B7849">
        <v>260.33</v>
      </c>
      <c r="C7849">
        <f t="shared" si="244"/>
        <v>0.15333156122629801</v>
      </c>
      <c r="D7849">
        <f t="shared" si="245"/>
        <v>2.3957814794451492E-2</v>
      </c>
      <c r="E7849">
        <v>326.99133333333299</v>
      </c>
      <c r="G7849">
        <f>STANDARDIZE(E7849,AVERAGE($E$2:E7849),_xlfn.STDEV.S($E$2:E7849))</f>
        <v>3.5602113321683628</v>
      </c>
      <c r="H7849">
        <f>(E7849-MIN($E$2:E7849)/(MAX($E$2:E7849)-MIN($E$2:E7849)))</f>
        <v>326.92799279033324</v>
      </c>
    </row>
    <row r="7850" spans="1:8" x14ac:dyDescent="0.3">
      <c r="A7850" s="1">
        <v>44009</v>
      </c>
      <c r="B7850">
        <v>276.22000000000003</v>
      </c>
      <c r="C7850">
        <f t="shared" si="244"/>
        <v>6.1037913417585542E-2</v>
      </c>
      <c r="D7850">
        <f t="shared" si="245"/>
        <v>1.9713429462111749E-2</v>
      </c>
      <c r="E7850">
        <v>322.13233333333301</v>
      </c>
      <c r="G7850">
        <f>STANDARDIZE(E7850,AVERAGE($E$2:E7850),_xlfn.STDEV.S($E$2:E7850))</f>
        <v>3.4790412782572067</v>
      </c>
      <c r="H7850">
        <f>(E7850-MIN($E$2:E7850)/(MAX($E$2:E7850)-MIN($E$2:E7850)))</f>
        <v>322.06899279033325</v>
      </c>
    </row>
    <row r="7851" spans="1:8" x14ac:dyDescent="0.3">
      <c r="A7851" s="1">
        <v>44010</v>
      </c>
      <c r="B7851">
        <v>561.21</v>
      </c>
      <c r="C7851">
        <f t="shared" si="244"/>
        <v>1.0317500543045397</v>
      </c>
      <c r="D7851">
        <f t="shared" si="245"/>
        <v>5.3766227349579282E-2</v>
      </c>
      <c r="E7851">
        <v>326.63</v>
      </c>
      <c r="G7851">
        <f>STANDARDIZE(E7851,AVERAGE($E$2:E7851),_xlfn.STDEV.S($E$2:E7851))</f>
        <v>3.5483561605765046</v>
      </c>
      <c r="H7851">
        <f>(E7851-MIN($E$2:E7851)/(MAX($E$2:E7851)-MIN($E$2:E7851)))</f>
        <v>326.56665945700024</v>
      </c>
    </row>
    <row r="7852" spans="1:8" x14ac:dyDescent="0.3">
      <c r="A7852" s="1">
        <v>44011</v>
      </c>
      <c r="B7852">
        <v>301.58</v>
      </c>
      <c r="C7852">
        <f t="shared" si="244"/>
        <v>-0.46262539869211178</v>
      </c>
      <c r="D7852">
        <f t="shared" si="245"/>
        <v>3.8978767233030419E-2</v>
      </c>
      <c r="E7852">
        <v>322.743333333333</v>
      </c>
      <c r="G7852">
        <f>STANDARDIZE(E7852,AVERAGE($E$2:E7852),_xlfn.STDEV.S($E$2:E7852))</f>
        <v>3.4829291035341221</v>
      </c>
      <c r="H7852">
        <f>(E7852-MIN($E$2:E7852)/(MAX($E$2:E7852)-MIN($E$2:E7852)))</f>
        <v>322.67999279033324</v>
      </c>
    </row>
    <row r="7853" spans="1:8" x14ac:dyDescent="0.3">
      <c r="A7853" s="1">
        <v>44012</v>
      </c>
      <c r="B7853">
        <v>292.37</v>
      </c>
      <c r="C7853">
        <f t="shared" si="244"/>
        <v>-3.0539160421778566E-2</v>
      </c>
      <c r="D7853">
        <f t="shared" si="245"/>
        <v>2.6880239796266393E-2</v>
      </c>
      <c r="E7853">
        <v>313.916</v>
      </c>
      <c r="G7853">
        <f>STANDARDIZE(E7853,AVERAGE($E$2:E7853),_xlfn.STDEV.S($E$2:E7853))</f>
        <v>3.3384718061645255</v>
      </c>
      <c r="H7853">
        <f>(E7853-MIN($E$2:E7853)/(MAX($E$2:E7853)-MIN($E$2:E7853)))</f>
        <v>313.85265945700024</v>
      </c>
    </row>
    <row r="7854" spans="1:8" x14ac:dyDescent="0.3">
      <c r="A7854" s="1">
        <v>44013</v>
      </c>
      <c r="B7854">
        <v>329.62</v>
      </c>
      <c r="C7854">
        <f t="shared" si="244"/>
        <v>0.12740705270718611</v>
      </c>
      <c r="D7854">
        <f t="shared" si="245"/>
        <v>5.0892392185811361E-2</v>
      </c>
      <c r="E7854">
        <v>317.34333333333302</v>
      </c>
      <c r="G7854">
        <f>STANDARDIZE(E7854,AVERAGE($E$2:E7854),_xlfn.STDEV.S($E$2:E7854))</f>
        <v>3.3908182999361993</v>
      </c>
      <c r="H7854">
        <f>(E7854-MIN($E$2:E7854)/(MAX($E$2:E7854)-MIN($E$2:E7854)))</f>
        <v>317.27999279033327</v>
      </c>
    </row>
    <row r="7855" spans="1:8" x14ac:dyDescent="0.3">
      <c r="A7855" s="1">
        <v>44014</v>
      </c>
      <c r="B7855">
        <v>249.7</v>
      </c>
      <c r="C7855">
        <f t="shared" si="244"/>
        <v>-0.24246101571506587</v>
      </c>
      <c r="D7855">
        <f t="shared" si="245"/>
        <v>3.8299776318060488E-2</v>
      </c>
      <c r="E7855">
        <v>317.08366666666598</v>
      </c>
      <c r="G7855">
        <f>STANDARDIZE(E7855,AVERAGE($E$2:E7855),_xlfn.STDEV.S($E$2:E7855))</f>
        <v>3.3839646108010131</v>
      </c>
      <c r="H7855">
        <f>(E7855-MIN($E$2:E7855)/(MAX($E$2:E7855)-MIN($E$2:E7855)))</f>
        <v>317.02032612366622</v>
      </c>
    </row>
    <row r="7856" spans="1:8" x14ac:dyDescent="0.3">
      <c r="A7856" s="1">
        <v>44015</v>
      </c>
      <c r="B7856">
        <v>412.01</v>
      </c>
      <c r="C7856">
        <f t="shared" si="244"/>
        <v>0.65002002402883463</v>
      </c>
      <c r="D7856">
        <f t="shared" si="245"/>
        <v>5.6124890042500875E-2</v>
      </c>
      <c r="E7856">
        <v>321.245</v>
      </c>
      <c r="G7856">
        <f>STANDARDIZE(E7856,AVERAGE($E$2:E7856),_xlfn.STDEV.S($E$2:E7856))</f>
        <v>3.447880450862761</v>
      </c>
      <c r="H7856">
        <f>(E7856-MIN($E$2:E7856)/(MAX($E$2:E7856)-MIN($E$2:E7856)))</f>
        <v>321.18165945700025</v>
      </c>
    </row>
    <row r="7857" spans="1:8" x14ac:dyDescent="0.3">
      <c r="A7857" s="1">
        <v>44016</v>
      </c>
      <c r="B7857">
        <v>347.74</v>
      </c>
      <c r="C7857">
        <f t="shared" si="244"/>
        <v>-0.15599135943302342</v>
      </c>
      <c r="D7857">
        <f t="shared" si="245"/>
        <v>5.7417267532212976E-2</v>
      </c>
      <c r="E7857">
        <v>325.12833333333299</v>
      </c>
      <c r="G7857">
        <f>STANDARDIZE(E7857,AVERAGE($E$2:E7857),_xlfn.STDEV.S($E$2:E7857))</f>
        <v>3.5071533610282426</v>
      </c>
      <c r="H7857">
        <f>(E7857-MIN($E$2:E7857)/(MAX($E$2:E7857)-MIN($E$2:E7857)))</f>
        <v>325.06499279033324</v>
      </c>
    </row>
    <row r="7858" spans="1:8" x14ac:dyDescent="0.3">
      <c r="A7858" s="1">
        <v>44017</v>
      </c>
      <c r="B7858">
        <v>415.94</v>
      </c>
      <c r="C7858">
        <f t="shared" si="244"/>
        <v>0.19612354057629258</v>
      </c>
      <c r="D7858">
        <f t="shared" si="245"/>
        <v>6.340262293826468E-2</v>
      </c>
      <c r="E7858">
        <v>331.15733333333299</v>
      </c>
      <c r="G7858">
        <f>STANDARDIZE(E7858,AVERAGE($E$2:E7858),_xlfn.STDEV.S($E$2:E7858))</f>
        <v>3.6005183006108421</v>
      </c>
      <c r="H7858">
        <f>(E7858-MIN($E$2:E7858)/(MAX($E$2:E7858)-MIN($E$2:E7858)))</f>
        <v>331.09399279033323</v>
      </c>
    </row>
    <row r="7859" spans="1:8" x14ac:dyDescent="0.3">
      <c r="A7859" s="1">
        <v>44018</v>
      </c>
      <c r="B7859">
        <v>389.2</v>
      </c>
      <c r="C7859">
        <f t="shared" si="244"/>
        <v>-6.4288118478626741E-2</v>
      </c>
      <c r="D7859">
        <f t="shared" si="245"/>
        <v>5.5254382270836434E-2</v>
      </c>
      <c r="E7859">
        <v>334.88333333333298</v>
      </c>
      <c r="G7859">
        <f>STANDARDIZE(E7859,AVERAGE($E$2:E7859),_xlfn.STDEV.S($E$2:E7859))</f>
        <v>3.6568046507237351</v>
      </c>
      <c r="H7859">
        <f>(E7859-MIN($E$2:E7859)/(MAX($E$2:E7859)-MIN($E$2:E7859)))</f>
        <v>334.81999279033323</v>
      </c>
    </row>
    <row r="7860" spans="1:8" x14ac:dyDescent="0.3">
      <c r="A7860" s="1">
        <v>44019</v>
      </c>
      <c r="B7860">
        <v>278.61</v>
      </c>
      <c r="C7860">
        <f t="shared" si="244"/>
        <v>-0.28414696813977386</v>
      </c>
      <c r="D7860">
        <f t="shared" si="245"/>
        <v>3.2110406602014668E-2</v>
      </c>
      <c r="E7860">
        <v>331.13</v>
      </c>
      <c r="G7860">
        <f>STANDARDIZE(E7860,AVERAGE($E$2:E7860),_xlfn.STDEV.S($E$2:E7860))</f>
        <v>3.5935933538930835</v>
      </c>
      <c r="H7860">
        <f>(E7860-MIN($E$2:E7860)/(MAX($E$2:E7860)-MIN($E$2:E7860)))</f>
        <v>331.06665945700024</v>
      </c>
    </row>
    <row r="7861" spans="1:8" x14ac:dyDescent="0.3">
      <c r="A7861" s="1">
        <v>44020</v>
      </c>
      <c r="B7861">
        <v>319.33</v>
      </c>
      <c r="C7861">
        <f t="shared" si="244"/>
        <v>0.14615412224973967</v>
      </c>
      <c r="D7861">
        <f t="shared" si="245"/>
        <v>4.3165590447461752E-2</v>
      </c>
      <c r="E7861">
        <v>331.15300000000002</v>
      </c>
      <c r="G7861">
        <f>STANDARDIZE(E7861,AVERAGE($E$2:E7861),_xlfn.STDEV.S($E$2:E7861))</f>
        <v>3.5907827230140317</v>
      </c>
      <c r="H7861">
        <f>(E7861-MIN($E$2:E7861)/(MAX($E$2:E7861)-MIN($E$2:E7861)))</f>
        <v>331.08965945700027</v>
      </c>
    </row>
    <row r="7862" spans="1:8" x14ac:dyDescent="0.3">
      <c r="A7862" s="1">
        <v>44021</v>
      </c>
      <c r="B7862">
        <v>267.49</v>
      </c>
      <c r="C7862">
        <f t="shared" si="244"/>
        <v>-0.16233989916387428</v>
      </c>
      <c r="D7862">
        <f t="shared" si="245"/>
        <v>5.1073366676688374E-2</v>
      </c>
      <c r="E7862">
        <v>333.69200000000001</v>
      </c>
      <c r="G7862">
        <f>STANDARDIZE(E7862,AVERAGE($E$2:E7862),_xlfn.STDEV.S($E$2:E7862))</f>
        <v>3.6280534110717277</v>
      </c>
      <c r="H7862">
        <f>(E7862-MIN($E$2:E7862)/(MAX($E$2:E7862)-MIN($E$2:E7862)))</f>
        <v>333.62865945700025</v>
      </c>
    </row>
    <row r="7863" spans="1:8" x14ac:dyDescent="0.3">
      <c r="A7863" s="1">
        <v>44022</v>
      </c>
      <c r="B7863">
        <v>259.27</v>
      </c>
      <c r="C7863">
        <f t="shared" si="244"/>
        <v>-3.0730120752177754E-2</v>
      </c>
      <c r="D7863">
        <f t="shared" si="245"/>
        <v>4.1936965759846317E-2</v>
      </c>
      <c r="E7863">
        <v>334.40499999999997</v>
      </c>
      <c r="G7863">
        <f>STANDARDIZE(E7863,AVERAGE($E$2:E7863),_xlfn.STDEV.S($E$2:E7863))</f>
        <v>3.6361365359309952</v>
      </c>
      <c r="H7863">
        <f>(E7863-MIN($E$2:E7863)/(MAX($E$2:E7863)-MIN($E$2:E7863)))</f>
        <v>334.34165945700022</v>
      </c>
    </row>
    <row r="7864" spans="1:8" x14ac:dyDescent="0.3">
      <c r="A7864" s="1">
        <v>44023</v>
      </c>
      <c r="B7864">
        <v>237.89</v>
      </c>
      <c r="C7864">
        <f t="shared" si="244"/>
        <v>-8.2462297990511815E-2</v>
      </c>
      <c r="D7864">
        <f t="shared" si="245"/>
        <v>2.7980891065885357E-2</v>
      </c>
      <c r="E7864">
        <v>331.73933333333298</v>
      </c>
      <c r="G7864">
        <f>STANDARDIZE(E7864,AVERAGE($E$2:E7864),_xlfn.STDEV.S($E$2:E7864))</f>
        <v>3.5904600534494633</v>
      </c>
      <c r="H7864">
        <f>(E7864-MIN($E$2:E7864)/(MAX($E$2:E7864)-MIN($E$2:E7864)))</f>
        <v>331.67599279033323</v>
      </c>
    </row>
    <row r="7865" spans="1:8" x14ac:dyDescent="0.3">
      <c r="A7865" s="1">
        <v>44024</v>
      </c>
      <c r="B7865">
        <v>496.99</v>
      </c>
      <c r="C7865">
        <f t="shared" si="244"/>
        <v>1.0891588549329523</v>
      </c>
      <c r="D7865">
        <f t="shared" si="245"/>
        <v>6.6880619838404515E-2</v>
      </c>
      <c r="E7865">
        <v>338.53500000000003</v>
      </c>
      <c r="G7865">
        <f>STANDARDIZE(E7865,AVERAGE($E$2:E7865),_xlfn.STDEV.S($E$2:E7865))</f>
        <v>3.6952770800966537</v>
      </c>
      <c r="H7865">
        <f>(E7865-MIN($E$2:E7865)/(MAX($E$2:E7865)-MIN($E$2:E7865)))</f>
        <v>338.47165945700027</v>
      </c>
    </row>
    <row r="7866" spans="1:8" x14ac:dyDescent="0.3">
      <c r="A7866" s="1">
        <v>44025</v>
      </c>
      <c r="B7866">
        <v>212.54</v>
      </c>
      <c r="C7866">
        <f t="shared" si="244"/>
        <v>-0.57234552003058414</v>
      </c>
      <c r="D7866">
        <f t="shared" si="245"/>
        <v>3.8686715313367585E-2</v>
      </c>
      <c r="E7866">
        <v>333.176999999999</v>
      </c>
      <c r="G7866">
        <f>STANDARDIZE(E7866,AVERAGE($E$2:E7866),_xlfn.STDEV.S($E$2:E7866))</f>
        <v>3.6067678863745529</v>
      </c>
      <c r="H7866">
        <f>(E7866-MIN($E$2:E7866)/(MAX($E$2:E7866)-MIN($E$2:E7866)))</f>
        <v>333.11365945699924</v>
      </c>
    </row>
    <row r="7867" spans="1:8" x14ac:dyDescent="0.3">
      <c r="A7867" s="1">
        <v>44026</v>
      </c>
      <c r="B7867">
        <v>308.27999999999997</v>
      </c>
      <c r="C7867">
        <f t="shared" si="244"/>
        <v>0.45045638468053067</v>
      </c>
      <c r="D7867">
        <f t="shared" si="245"/>
        <v>5.1543584086902065E-2</v>
      </c>
      <c r="E7867">
        <v>330.20466666666601</v>
      </c>
      <c r="G7867">
        <f>STANDARDIZE(E7867,AVERAGE($E$2:E7867),_xlfn.STDEV.S($E$2:E7867))</f>
        <v>3.5563986915887784</v>
      </c>
      <c r="H7867">
        <f>(E7867-MIN($E$2:E7867)/(MAX($E$2:E7867)-MIN($E$2:E7867)))</f>
        <v>330.14132612366626</v>
      </c>
    </row>
    <row r="7868" spans="1:8" x14ac:dyDescent="0.3">
      <c r="A7868" s="1">
        <v>44027</v>
      </c>
      <c r="B7868">
        <v>352.74</v>
      </c>
      <c r="C7868">
        <f t="shared" si="244"/>
        <v>0.14421954067730647</v>
      </c>
      <c r="D7868">
        <f t="shared" si="245"/>
        <v>6.4495322791325707E-2</v>
      </c>
      <c r="E7868">
        <v>331.95133333333303</v>
      </c>
      <c r="G7868">
        <f>STANDARDIZE(E7868,AVERAGE($E$2:E7868),_xlfn.STDEV.S($E$2:E7868))</f>
        <v>3.5810108256714854</v>
      </c>
      <c r="H7868">
        <f>(E7868-MIN($E$2:E7868)/(MAX($E$2:E7868)-MIN($E$2:E7868)))</f>
        <v>331.88799279033327</v>
      </c>
    </row>
    <row r="7869" spans="1:8" x14ac:dyDescent="0.3">
      <c r="A7869" s="1">
        <v>44028</v>
      </c>
      <c r="B7869">
        <v>313.70999999999998</v>
      </c>
      <c r="C7869">
        <f t="shared" si="244"/>
        <v>-0.11064806939955783</v>
      </c>
      <c r="D7869">
        <f t="shared" si="245"/>
        <v>5.8659487719577783E-2</v>
      </c>
      <c r="E7869">
        <v>331.75200000000001</v>
      </c>
      <c r="G7869">
        <f>STANDARDIZE(E7869,AVERAGE($E$2:E7869),_xlfn.STDEV.S($E$2:E7869))</f>
        <v>3.5747103528444475</v>
      </c>
      <c r="H7869">
        <f>(E7869-MIN($E$2:E7869)/(MAX($E$2:E7869)-MIN($E$2:E7869)))</f>
        <v>331.68865945700026</v>
      </c>
    </row>
    <row r="7870" spans="1:8" x14ac:dyDescent="0.3">
      <c r="A7870" s="1">
        <v>44029</v>
      </c>
      <c r="B7870">
        <v>555.05999999999995</v>
      </c>
      <c r="C7870">
        <f t="shared" si="244"/>
        <v>0.76934111121736626</v>
      </c>
      <c r="D7870">
        <f t="shared" si="245"/>
        <v>8.1310666449501551E-2</v>
      </c>
      <c r="E7870">
        <v>338.64066666666599</v>
      </c>
      <c r="G7870">
        <f>STANDARDIZE(E7870,AVERAGE($E$2:E7870),_xlfn.STDEV.S($E$2:E7870))</f>
        <v>3.6806325492123748</v>
      </c>
      <c r="H7870">
        <f>(E7870-MIN($E$2:E7870)/(MAX($E$2:E7870)-MIN($E$2:E7870)))</f>
        <v>338.57732612366624</v>
      </c>
    </row>
    <row r="7871" spans="1:8" x14ac:dyDescent="0.3">
      <c r="A7871" s="1">
        <v>44030</v>
      </c>
      <c r="B7871">
        <v>388.97</v>
      </c>
      <c r="C7871">
        <f t="shared" si="244"/>
        <v>-0.29922891218967307</v>
      </c>
      <c r="D7871">
        <f t="shared" si="245"/>
        <v>7.3770353303033678E-2</v>
      </c>
      <c r="E7871">
        <v>340.84100000000001</v>
      </c>
      <c r="G7871">
        <f>STANDARDIZE(E7871,AVERAGE($E$2:E7871),_xlfn.STDEV.S($E$2:E7871))</f>
        <v>3.7120352289684173</v>
      </c>
      <c r="H7871">
        <f>(E7871-MIN($E$2:E7871)/(MAX($E$2:E7871)-MIN($E$2:E7871)))</f>
        <v>340.77765945700025</v>
      </c>
    </row>
    <row r="7872" spans="1:8" x14ac:dyDescent="0.3">
      <c r="A7872" s="1">
        <v>44031</v>
      </c>
      <c r="B7872">
        <v>640</v>
      </c>
      <c r="C7872">
        <f t="shared" si="244"/>
        <v>0.64537110831169486</v>
      </c>
      <c r="D7872">
        <f t="shared" si="245"/>
        <v>8.2104621028690636E-2</v>
      </c>
      <c r="E7872">
        <v>347.15300000000002</v>
      </c>
      <c r="G7872">
        <f>STANDARDIZE(E7872,AVERAGE($E$2:E7872),_xlfn.STDEV.S($E$2:E7872))</f>
        <v>3.8082946767431234</v>
      </c>
      <c r="H7872">
        <f>(E7872-MIN($E$2:E7872)/(MAX($E$2:E7872)-MIN($E$2:E7872)))</f>
        <v>347.08965945700027</v>
      </c>
    </row>
    <row r="7873" spans="1:8" x14ac:dyDescent="0.3">
      <c r="A7873" s="1">
        <v>44032</v>
      </c>
      <c r="B7873">
        <v>430.14</v>
      </c>
      <c r="C7873">
        <f t="shared" si="244"/>
        <v>-0.32790625000000001</v>
      </c>
      <c r="D7873">
        <f t="shared" si="245"/>
        <v>6.6379750289297754E-2</v>
      </c>
      <c r="E7873">
        <v>344.30900000000003</v>
      </c>
      <c r="G7873">
        <f>STANDARDIZE(E7873,AVERAGE($E$2:E7873),_xlfn.STDEV.S($E$2:E7873))</f>
        <v>3.7596493263674984</v>
      </c>
      <c r="H7873">
        <f>(E7873-MIN($E$2:E7873)/(MAX($E$2:E7873)-MIN($E$2:E7873)))</f>
        <v>344.24565945700027</v>
      </c>
    </row>
    <row r="7874" spans="1:8" x14ac:dyDescent="0.3">
      <c r="A7874" s="1">
        <v>44033</v>
      </c>
      <c r="B7874">
        <v>423.52</v>
      </c>
      <c r="C7874">
        <f t="shared" si="244"/>
        <v>-1.5390338029478786E-2</v>
      </c>
      <c r="D7874">
        <f t="shared" si="245"/>
        <v>7.2459555793722624E-2</v>
      </c>
      <c r="E7874">
        <v>344.642666666666</v>
      </c>
      <c r="G7874">
        <f>STANDARDIZE(E7874,AVERAGE($E$2:E7874),_xlfn.STDEV.S($E$2:E7874))</f>
        <v>3.7613035010464726</v>
      </c>
      <c r="H7874">
        <f>(E7874-MIN($E$2:E7874)/(MAX($E$2:E7874)-MIN($E$2:E7874)))</f>
        <v>344.57932612366625</v>
      </c>
    </row>
    <row r="7875" spans="1:8" x14ac:dyDescent="0.3">
      <c r="A7875" s="1">
        <v>44034</v>
      </c>
      <c r="B7875">
        <v>297.02</v>
      </c>
      <c r="C7875">
        <f t="shared" si="244"/>
        <v>-0.29868719304873442</v>
      </c>
      <c r="D7875">
        <f t="shared" si="245"/>
        <v>7.4914140431129025E-2</v>
      </c>
      <c r="E7875">
        <v>345.89166666666603</v>
      </c>
      <c r="G7875">
        <f>STANDARDIZE(E7875,AVERAGE($E$2:E7875),_xlfn.STDEV.S($E$2:E7875))</f>
        <v>3.777376226874313</v>
      </c>
      <c r="H7875">
        <f>(E7875-MIN($E$2:E7875)/(MAX($E$2:E7875)-MIN($E$2:E7875)))</f>
        <v>345.82832612366627</v>
      </c>
    </row>
    <row r="7876" spans="1:8" x14ac:dyDescent="0.3">
      <c r="A7876" s="1">
        <v>44035</v>
      </c>
      <c r="B7876">
        <v>282.10000000000002</v>
      </c>
      <c r="C7876">
        <f t="shared" ref="C7876:C7939" si="246">(B7876-B7875)/B7875</f>
        <v>-5.0232307588714428E-2</v>
      </c>
      <c r="D7876">
        <f t="shared" si="245"/>
        <v>6.6869730820308934E-2</v>
      </c>
      <c r="E7876">
        <v>344.99</v>
      </c>
      <c r="G7876">
        <f>STANDARDIZE(E7876,AVERAGE($E$2:E7876),_xlfn.STDEV.S($E$2:E7876))</f>
        <v>3.7595190231453817</v>
      </c>
      <c r="H7876">
        <f>(E7876-MIN($E$2:E7876)/(MAX($E$2:E7876)-MIN($E$2:E7876)))</f>
        <v>344.92665945700026</v>
      </c>
    </row>
    <row r="7877" spans="1:8" x14ac:dyDescent="0.3">
      <c r="A7877" s="1">
        <v>44036</v>
      </c>
      <c r="B7877">
        <v>290.25</v>
      </c>
      <c r="C7877">
        <f t="shared" si="246"/>
        <v>2.8890464374335258E-2</v>
      </c>
      <c r="D7877">
        <f t="shared" si="245"/>
        <v>7.6970705219071733E-2</v>
      </c>
      <c r="E7877">
        <v>347.185</v>
      </c>
      <c r="G7877">
        <f>STANDARDIZE(E7877,AVERAGE($E$2:E7877),_xlfn.STDEV.S($E$2:E7877))</f>
        <v>3.7904497585117802</v>
      </c>
      <c r="H7877">
        <f>(E7877-MIN($E$2:E7877)/(MAX($E$2:E7877)-MIN($E$2:E7877)))</f>
        <v>347.12165945700025</v>
      </c>
    </row>
    <row r="7878" spans="1:8" x14ac:dyDescent="0.3">
      <c r="A7878" s="1">
        <v>44037</v>
      </c>
      <c r="B7878">
        <v>279.85000000000002</v>
      </c>
      <c r="C7878">
        <f t="shared" si="246"/>
        <v>-3.5831180017226454E-2</v>
      </c>
      <c r="D7878">
        <f t="shared" si="245"/>
        <v>7.5580254120458296E-2</v>
      </c>
      <c r="E7878">
        <v>348.98933333333298</v>
      </c>
      <c r="G7878">
        <f>STANDARDIZE(E7878,AVERAGE($E$2:E7878),_xlfn.STDEV.S($E$2:E7878))</f>
        <v>3.8151228391484509</v>
      </c>
      <c r="H7878">
        <f>(E7878-MIN($E$2:E7878)/(MAX($E$2:E7878)-MIN($E$2:E7878)))</f>
        <v>348.92599279033323</v>
      </c>
    </row>
    <row r="7879" spans="1:8" x14ac:dyDescent="0.3">
      <c r="A7879" s="1">
        <v>44038</v>
      </c>
      <c r="B7879">
        <v>465.25</v>
      </c>
      <c r="C7879">
        <f t="shared" si="246"/>
        <v>0.66249776666071092</v>
      </c>
      <c r="D7879">
        <f t="shared" si="245"/>
        <v>9.2552460968272063E-2</v>
      </c>
      <c r="E7879">
        <v>355.81999999999903</v>
      </c>
      <c r="G7879">
        <f>STANDARDIZE(E7879,AVERAGE($E$2:E7879),_xlfn.STDEV.S($E$2:E7879))</f>
        <v>3.91864376584159</v>
      </c>
      <c r="H7879">
        <f>(E7879-MIN($E$2:E7879)/(MAX($E$2:E7879)-MIN($E$2:E7879)))</f>
        <v>355.75665945699927</v>
      </c>
    </row>
    <row r="7880" spans="1:8" x14ac:dyDescent="0.3">
      <c r="A7880" s="1">
        <v>44039</v>
      </c>
      <c r="B7880">
        <v>521.96</v>
      </c>
      <c r="C7880">
        <f t="shared" si="246"/>
        <v>0.12189145620634076</v>
      </c>
      <c r="D7880">
        <f t="shared" si="245"/>
        <v>9.4580912394563912E-2</v>
      </c>
      <c r="E7880">
        <v>364.01133333333303</v>
      </c>
      <c r="G7880">
        <f>STANDARDIZE(E7880,AVERAGE($E$2:E7880),_xlfn.STDEV.S($E$2:E7880))</f>
        <v>4.0430960789495849</v>
      </c>
      <c r="H7880">
        <f>(E7880-MIN($E$2:E7880)/(MAX($E$2:E7880)-MIN($E$2:E7880)))</f>
        <v>363.94799279033327</v>
      </c>
    </row>
    <row r="7881" spans="1:8" x14ac:dyDescent="0.3">
      <c r="A7881" s="1">
        <v>44040</v>
      </c>
      <c r="B7881">
        <v>315.73</v>
      </c>
      <c r="C7881">
        <f t="shared" si="246"/>
        <v>-0.3951069047436585</v>
      </c>
      <c r="D7881">
        <f t="shared" si="245"/>
        <v>4.7019013759623952E-2</v>
      </c>
      <c r="E7881">
        <v>355.82866666666598</v>
      </c>
      <c r="G7881">
        <f>STANDARDIZE(E7881,AVERAGE($E$2:E7881),_xlfn.STDEV.S($E$2:E7881))</f>
        <v>3.9103981854429248</v>
      </c>
      <c r="H7881">
        <f>(E7881-MIN($E$2:E7881)/(MAX($E$2:E7881)-MIN($E$2:E7881)))</f>
        <v>355.76532612366623</v>
      </c>
    </row>
    <row r="7882" spans="1:8" x14ac:dyDescent="0.3">
      <c r="A7882" s="1">
        <v>44041</v>
      </c>
      <c r="B7882">
        <v>370.27</v>
      </c>
      <c r="C7882">
        <f t="shared" si="246"/>
        <v>0.17274253317708155</v>
      </c>
      <c r="D7882">
        <f t="shared" si="245"/>
        <v>6.8197944821930395E-2</v>
      </c>
      <c r="E7882">
        <v>358.118333333333</v>
      </c>
      <c r="G7882">
        <f>STANDARDIZE(E7882,AVERAGE($E$2:E7882),_xlfn.STDEV.S($E$2:E7882))</f>
        <v>3.9422198882078612</v>
      </c>
      <c r="H7882">
        <f>(E7882-MIN($E$2:E7882)/(MAX($E$2:E7882)-MIN($E$2:E7882)))</f>
        <v>358.05499279033324</v>
      </c>
    </row>
    <row r="7883" spans="1:8" x14ac:dyDescent="0.3">
      <c r="A7883" s="1">
        <v>44042</v>
      </c>
      <c r="B7883">
        <v>307.77</v>
      </c>
      <c r="C7883">
        <f t="shared" si="246"/>
        <v>-0.16879574364652822</v>
      </c>
      <c r="D7883">
        <f t="shared" si="245"/>
        <v>6.35893920477721E-2</v>
      </c>
      <c r="E7883">
        <v>358.63166666666598</v>
      </c>
      <c r="G7883">
        <f>STANDARDIZE(E7883,AVERAGE($E$2:E7883),_xlfn.STDEV.S($E$2:E7883))</f>
        <v>3.9461204456673076</v>
      </c>
      <c r="H7883">
        <f>(E7883-MIN($E$2:E7883)/(MAX($E$2:E7883)-MIN($E$2:E7883)))</f>
        <v>358.56832612366622</v>
      </c>
    </row>
    <row r="7884" spans="1:8" x14ac:dyDescent="0.3">
      <c r="A7884" s="1">
        <v>44043</v>
      </c>
      <c r="B7884">
        <v>384.08</v>
      </c>
      <c r="C7884">
        <f t="shared" si="246"/>
        <v>0.24794489391428667</v>
      </c>
      <c r="D7884">
        <f t="shared" si="245"/>
        <v>6.7607320088008752E-2</v>
      </c>
      <c r="E7884">
        <v>360.447</v>
      </c>
      <c r="G7884">
        <f>STANDARDIZE(E7884,AVERAGE($E$2:E7884),_xlfn.STDEV.S($E$2:E7884))</f>
        <v>3.9703539406006714</v>
      </c>
      <c r="H7884">
        <f>(E7884-MIN($E$2:E7884)/(MAX($E$2:E7884)-MIN($E$2:E7884)))</f>
        <v>360.38365945700025</v>
      </c>
    </row>
    <row r="7885" spans="1:8" x14ac:dyDescent="0.3">
      <c r="A7885" s="1">
        <v>44044</v>
      </c>
      <c r="B7885">
        <v>304.7</v>
      </c>
      <c r="C7885">
        <f t="shared" si="246"/>
        <v>-0.20667569256404916</v>
      </c>
      <c r="D7885">
        <f t="shared" si="245"/>
        <v>6.8800164193042662E-2</v>
      </c>
      <c r="E7885">
        <v>362.28033333333298</v>
      </c>
      <c r="G7885">
        <f>STANDARDIZE(E7885,AVERAGE($E$2:E7885),_xlfn.STDEV.S($E$2:E7885))</f>
        <v>3.9947678213509707</v>
      </c>
      <c r="H7885">
        <f>(E7885-MIN($E$2:E7885)/(MAX($E$2:E7885)-MIN($E$2:E7885)))</f>
        <v>362.21699279033322</v>
      </c>
    </row>
    <row r="7886" spans="1:8" x14ac:dyDescent="0.3">
      <c r="A7886" s="1">
        <v>44045</v>
      </c>
      <c r="B7886">
        <v>405.97</v>
      </c>
      <c r="C7886">
        <f t="shared" si="246"/>
        <v>0.33235969806366933</v>
      </c>
      <c r="D7886">
        <f t="shared" si="245"/>
        <v>5.8211486660870462E-2</v>
      </c>
      <c r="E7886">
        <v>362.07900000000001</v>
      </c>
      <c r="G7886">
        <f>STANDARDIZE(E7886,AVERAGE($E$2:E7886),_xlfn.STDEV.S($E$2:E7886))</f>
        <v>3.9873369808960502</v>
      </c>
      <c r="H7886">
        <f>(E7886-MIN($E$2:E7886)/(MAX($E$2:E7886)-MIN($E$2:E7886)))</f>
        <v>362.01565945700025</v>
      </c>
    </row>
    <row r="7887" spans="1:8" x14ac:dyDescent="0.3">
      <c r="A7887" s="1">
        <v>44046</v>
      </c>
      <c r="B7887">
        <v>271.04000000000002</v>
      </c>
      <c r="C7887">
        <f t="shared" si="246"/>
        <v>-0.33236446042811046</v>
      </c>
      <c r="D7887">
        <f t="shared" si="245"/>
        <v>5.2332383294367582E-2</v>
      </c>
      <c r="E7887">
        <v>359.52233333333299</v>
      </c>
      <c r="G7887">
        <f>STANDARDIZE(E7887,AVERAGE($E$2:E7887),_xlfn.STDEV.S($E$2:E7887))</f>
        <v>3.9432203750856987</v>
      </c>
      <c r="H7887">
        <f>(E7887-MIN($E$2:E7887)/(MAX($E$2:E7887)-MIN($E$2:E7887)))</f>
        <v>359.45899279033324</v>
      </c>
    </row>
    <row r="7888" spans="1:8" x14ac:dyDescent="0.3">
      <c r="A7888" s="1">
        <v>44047</v>
      </c>
      <c r="B7888">
        <v>391.33</v>
      </c>
      <c r="C7888">
        <f t="shared" si="246"/>
        <v>0.44380903187721354</v>
      </c>
      <c r="D7888">
        <f t="shared" si="245"/>
        <v>6.058856633773161E-2</v>
      </c>
      <c r="E7888">
        <v>358.702</v>
      </c>
      <c r="G7888">
        <f>STANDARDIZE(E7888,AVERAGE($E$2:E7888),_xlfn.STDEV.S($E$2:E7888))</f>
        <v>3.9263137893933253</v>
      </c>
      <c r="H7888">
        <f>(E7888-MIN($E$2:E7888)/(MAX($E$2:E7888)-MIN($E$2:E7888)))</f>
        <v>358.63865945700024</v>
      </c>
    </row>
    <row r="7889" spans="1:8" x14ac:dyDescent="0.3">
      <c r="A7889" s="1">
        <v>44048</v>
      </c>
      <c r="B7889">
        <v>253.99</v>
      </c>
      <c r="C7889">
        <f t="shared" si="246"/>
        <v>-0.35095699281935955</v>
      </c>
      <c r="D7889">
        <f t="shared" si="245"/>
        <v>5.1032937193040515E-2</v>
      </c>
      <c r="E7889">
        <v>354.19499999999999</v>
      </c>
      <c r="G7889">
        <f>STANDARDIZE(E7889,AVERAGE($E$2:E7889),_xlfn.STDEV.S($E$2:E7889))</f>
        <v>3.852104976809652</v>
      </c>
      <c r="H7889">
        <f>(E7889-MIN($E$2:E7889)/(MAX($E$2:E7889)-MIN($E$2:E7889)))</f>
        <v>354.13165945700024</v>
      </c>
    </row>
    <row r="7890" spans="1:8" x14ac:dyDescent="0.3">
      <c r="A7890" s="1">
        <v>44049</v>
      </c>
      <c r="B7890">
        <v>285.63</v>
      </c>
      <c r="C7890">
        <f t="shared" si="246"/>
        <v>0.12457183353675336</v>
      </c>
      <c r="D7890">
        <f t="shared" si="245"/>
        <v>6.4656897248924775E-2</v>
      </c>
      <c r="E7890">
        <v>354.42899999999997</v>
      </c>
      <c r="G7890">
        <f>STANDARDIZE(E7890,AVERAGE($E$2:E7890),_xlfn.STDEV.S($E$2:E7890))</f>
        <v>3.8518809752245864</v>
      </c>
      <c r="H7890">
        <f>(E7890-MIN($E$2:E7890)/(MAX($E$2:E7890)-MIN($E$2:E7890)))</f>
        <v>354.36565945700022</v>
      </c>
    </row>
    <row r="7891" spans="1:8" x14ac:dyDescent="0.3">
      <c r="A7891" s="1">
        <v>44050</v>
      </c>
      <c r="B7891">
        <v>276.7</v>
      </c>
      <c r="C7891">
        <f t="shared" si="246"/>
        <v>-3.1264222945769027E-2</v>
      </c>
      <c r="D7891">
        <f t="shared" si="245"/>
        <v>5.8742952409074463E-2</v>
      </c>
      <c r="E7891">
        <v>353.00799999999998</v>
      </c>
      <c r="G7891">
        <f>STANDARDIZE(E7891,AVERAGE($E$2:E7891),_xlfn.STDEV.S($E$2:E7891))</f>
        <v>3.8259465635298664</v>
      </c>
      <c r="H7891">
        <f>(E7891-MIN($E$2:E7891)/(MAX($E$2:E7891)-MIN($E$2:E7891)))</f>
        <v>352.94465945700023</v>
      </c>
    </row>
    <row r="7892" spans="1:8" x14ac:dyDescent="0.3">
      <c r="A7892" s="1">
        <v>44051</v>
      </c>
      <c r="B7892">
        <v>353.43</v>
      </c>
      <c r="C7892">
        <f t="shared" si="246"/>
        <v>0.27730393928442365</v>
      </c>
      <c r="D7892">
        <f t="shared" si="245"/>
        <v>7.3397747024017718E-2</v>
      </c>
      <c r="E7892">
        <v>355.87266666666602</v>
      </c>
      <c r="G7892">
        <f>STANDARDIZE(E7892,AVERAGE($E$2:E7892),_xlfn.STDEV.S($E$2:E7892))</f>
        <v>3.8666204585663855</v>
      </c>
      <c r="H7892">
        <f>(E7892-MIN($E$2:E7892)/(MAX($E$2:E7892)-MIN($E$2:E7892)))</f>
        <v>355.80932612366627</v>
      </c>
    </row>
    <row r="7893" spans="1:8" x14ac:dyDescent="0.3">
      <c r="A7893" s="1">
        <v>44052</v>
      </c>
      <c r="B7893">
        <v>398.91</v>
      </c>
      <c r="C7893">
        <f t="shared" si="246"/>
        <v>0.12868177574059933</v>
      </c>
      <c r="D7893">
        <f t="shared" si="245"/>
        <v>7.8711476907110292E-2</v>
      </c>
      <c r="E7893">
        <v>360.52733333333299</v>
      </c>
      <c r="G7893">
        <f>STANDARDIZE(E7893,AVERAGE($E$2:E7893),_xlfn.STDEV.S($E$2:E7893))</f>
        <v>3.934889606725152</v>
      </c>
      <c r="H7893">
        <f>(E7893-MIN($E$2:E7893)/(MAX($E$2:E7893)-MIN($E$2:E7893)))</f>
        <v>360.46399279033324</v>
      </c>
    </row>
    <row r="7894" spans="1:8" x14ac:dyDescent="0.3">
      <c r="A7894" s="1">
        <v>44053</v>
      </c>
      <c r="B7894">
        <v>388.62</v>
      </c>
      <c r="C7894">
        <f t="shared" si="246"/>
        <v>-2.5795292171166478E-2</v>
      </c>
      <c r="D7894">
        <f t="shared" si="245"/>
        <v>8.0600377101088486E-2</v>
      </c>
      <c r="E7894">
        <v>365.55166666666599</v>
      </c>
      <c r="G7894">
        <f>STANDARDIZE(E7894,AVERAGE($E$2:E7894),_xlfn.STDEV.S($E$2:E7894))</f>
        <v>4.0086099484049349</v>
      </c>
      <c r="H7894">
        <f>(E7894-MIN($E$2:E7894)/(MAX($E$2:E7894)-MIN($E$2:E7894)))</f>
        <v>365.48832612366624</v>
      </c>
    </row>
    <row r="7895" spans="1:8" x14ac:dyDescent="0.3">
      <c r="A7895" s="1">
        <v>44054</v>
      </c>
      <c r="B7895">
        <v>359.14</v>
      </c>
      <c r="C7895">
        <f t="shared" si="246"/>
        <v>-7.5858164788225046E-2</v>
      </c>
      <c r="D7895">
        <f t="shared" si="245"/>
        <v>4.1766476443715894E-2</v>
      </c>
      <c r="E7895">
        <v>360.95666666666602</v>
      </c>
      <c r="G7895">
        <f>STANDARDIZE(E7895,AVERAGE($E$2:E7895),_xlfn.STDEV.S($E$2:E7895))</f>
        <v>3.9331764346613465</v>
      </c>
      <c r="H7895">
        <f>(E7895-MIN($E$2:E7895)/(MAX($E$2:E7895)-MIN($E$2:E7895)))</f>
        <v>360.89332612366627</v>
      </c>
    </row>
    <row r="7896" spans="1:8" x14ac:dyDescent="0.3">
      <c r="A7896" s="1">
        <v>44055</v>
      </c>
      <c r="B7896">
        <v>202.2</v>
      </c>
      <c r="C7896">
        <f t="shared" si="246"/>
        <v>-0.43698836108481376</v>
      </c>
      <c r="D7896">
        <f t="shared" si="245"/>
        <v>4.6278381741908237E-2</v>
      </c>
      <c r="E7896">
        <v>360.61200000000002</v>
      </c>
      <c r="G7896">
        <f>STANDARDIZE(E7896,AVERAGE($E$2:E7896),_xlfn.STDEV.S($E$2:E7896))</f>
        <v>3.9237503223453207</v>
      </c>
      <c r="H7896">
        <f>(E7896-MIN($E$2:E7896)/(MAX($E$2:E7896)-MIN($E$2:E7896)))</f>
        <v>360.54865945700027</v>
      </c>
    </row>
    <row r="7897" spans="1:8" x14ac:dyDescent="0.3">
      <c r="A7897" s="1">
        <v>44056</v>
      </c>
      <c r="B7897">
        <v>282.72000000000003</v>
      </c>
      <c r="C7897">
        <f t="shared" si="246"/>
        <v>0.39821958456973316</v>
      </c>
      <c r="D7897">
        <f t="shared" si="245"/>
        <v>4.4537155071548325E-2</v>
      </c>
      <c r="E7897">
        <v>359.76</v>
      </c>
      <c r="G7897">
        <f>STANDARDIZE(E7897,AVERAGE($E$2:E7897),_xlfn.STDEV.S($E$2:E7897))</f>
        <v>3.90652058153292</v>
      </c>
      <c r="H7897">
        <f>(E7897-MIN($E$2:E7897)/(MAX($E$2:E7897)-MIN($E$2:E7897)))</f>
        <v>359.69665945700024</v>
      </c>
    </row>
    <row r="7898" spans="1:8" x14ac:dyDescent="0.3">
      <c r="A7898" s="1">
        <v>44057</v>
      </c>
      <c r="B7898">
        <v>345.8</v>
      </c>
      <c r="C7898">
        <f t="shared" si="246"/>
        <v>0.22311827956989239</v>
      </c>
      <c r="D7898">
        <f t="shared" si="245"/>
        <v>4.7167113034634528E-2</v>
      </c>
      <c r="E7898">
        <v>359.52866666666603</v>
      </c>
      <c r="G7898">
        <f>STANDARDIZE(E7898,AVERAGE($E$2:E7898),_xlfn.STDEV.S($E$2:E7898))</f>
        <v>3.8989334481918285</v>
      </c>
      <c r="H7898">
        <f>(E7898-MIN($E$2:E7898)/(MAX($E$2:E7898)-MIN($E$2:E7898)))</f>
        <v>359.46532612366627</v>
      </c>
    </row>
    <row r="7899" spans="1:8" x14ac:dyDescent="0.3">
      <c r="A7899" s="1">
        <v>44058</v>
      </c>
      <c r="B7899">
        <v>324.57</v>
      </c>
      <c r="C7899">
        <f t="shared" si="246"/>
        <v>-6.1393869288606184E-2</v>
      </c>
      <c r="D7899">
        <f t="shared" si="245"/>
        <v>4.8808919704999572E-2</v>
      </c>
      <c r="E7899">
        <v>359.89066666666599</v>
      </c>
      <c r="G7899">
        <f>STANDARDIZE(E7899,AVERAGE($E$2:E7899),_xlfn.STDEV.S($E$2:E7899))</f>
        <v>3.9005216454059859</v>
      </c>
      <c r="H7899">
        <f>(E7899-MIN($E$2:E7899)/(MAX($E$2:E7899)-MIN($E$2:E7899)))</f>
        <v>359.82732612366624</v>
      </c>
    </row>
    <row r="7900" spans="1:8" x14ac:dyDescent="0.3">
      <c r="A7900" s="1">
        <v>44059</v>
      </c>
      <c r="B7900">
        <v>531.9</v>
      </c>
      <c r="C7900">
        <f t="shared" si="246"/>
        <v>0.63878362140678435</v>
      </c>
      <c r="D7900">
        <f t="shared" si="245"/>
        <v>4.4457003377980184E-2</v>
      </c>
      <c r="E7900">
        <v>359.118666666666</v>
      </c>
      <c r="G7900">
        <f>STANDARDIZE(E7900,AVERAGE($E$2:E7900),_xlfn.STDEV.S($E$2:E7900))</f>
        <v>3.8846298858840744</v>
      </c>
      <c r="H7900">
        <f>(E7900-MIN($E$2:E7900)/(MAX($E$2:E7900)-MIN($E$2:E7900)))</f>
        <v>359.05532612366625</v>
      </c>
    </row>
    <row r="7901" spans="1:8" x14ac:dyDescent="0.3">
      <c r="A7901" s="1">
        <v>44060</v>
      </c>
      <c r="B7901">
        <v>350.55</v>
      </c>
      <c r="C7901">
        <f t="shared" si="246"/>
        <v>-0.34094754653130283</v>
      </c>
      <c r="D7901">
        <f t="shared" si="245"/>
        <v>4.3066382233259197E-2</v>
      </c>
      <c r="E7901">
        <v>357.837999999999</v>
      </c>
      <c r="G7901">
        <f>STANDARDIZE(E7901,AVERAGE($E$2:E7901),_xlfn.STDEV.S($E$2:E7901))</f>
        <v>3.860965576577573</v>
      </c>
      <c r="H7901">
        <f>(E7901-MIN($E$2:E7901)/(MAX($E$2:E7901)-MIN($E$2:E7901)))</f>
        <v>357.77465945699925</v>
      </c>
    </row>
    <row r="7902" spans="1:8" x14ac:dyDescent="0.3">
      <c r="A7902" s="1">
        <v>44061</v>
      </c>
      <c r="B7902">
        <v>341.68</v>
      </c>
      <c r="C7902">
        <f t="shared" si="246"/>
        <v>-2.5303095136214534E-2</v>
      </c>
      <c r="D7902">
        <f t="shared" si="245"/>
        <v>2.0710575451662216E-2</v>
      </c>
      <c r="E7902">
        <v>347.89400000000001</v>
      </c>
      <c r="G7902">
        <f>STANDARDIZE(E7902,AVERAGE($E$2:E7902),_xlfn.STDEV.S($E$2:E7902))</f>
        <v>3.7041299660493663</v>
      </c>
      <c r="H7902">
        <f>(E7902-MIN($E$2:E7902)/(MAX($E$2:E7902)-MIN($E$2:E7902)))</f>
        <v>347.83065945700025</v>
      </c>
    </row>
    <row r="7903" spans="1:8" x14ac:dyDescent="0.3">
      <c r="A7903" s="1">
        <v>44062</v>
      </c>
      <c r="B7903">
        <v>216.18</v>
      </c>
      <c r="C7903">
        <f t="shared" si="246"/>
        <v>-0.36730273940529151</v>
      </c>
      <c r="D7903">
        <f t="shared" si="245"/>
        <v>1.9397359138152503E-2</v>
      </c>
      <c r="E7903">
        <v>340.762</v>
      </c>
      <c r="G7903">
        <f>STANDARDIZE(E7903,AVERAGE($E$2:E7903),_xlfn.STDEV.S($E$2:E7903))</f>
        <v>3.59105016628848</v>
      </c>
      <c r="H7903">
        <f>(E7903-MIN($E$2:E7903)/(MAX($E$2:E7903)-MIN($E$2:E7903)))</f>
        <v>340.69865945700025</v>
      </c>
    </row>
    <row r="7904" spans="1:8" x14ac:dyDescent="0.3">
      <c r="A7904" s="1">
        <v>44063</v>
      </c>
      <c r="B7904">
        <v>250.25</v>
      </c>
      <c r="C7904">
        <f t="shared" si="246"/>
        <v>0.15760014802479411</v>
      </c>
      <c r="D7904">
        <f t="shared" si="245"/>
        <v>2.516370867329493E-2</v>
      </c>
      <c r="E7904">
        <v>334.98633333333299</v>
      </c>
      <c r="G7904">
        <f>STANDARDIZE(E7904,AVERAGE($E$2:E7904),_xlfn.STDEV.S($E$2:E7904))</f>
        <v>3.4991670374084154</v>
      </c>
      <c r="H7904">
        <f>(E7904-MIN($E$2:E7904)/(MAX($E$2:E7904)-MIN($E$2:E7904)))</f>
        <v>334.92299279033324</v>
      </c>
    </row>
    <row r="7905" spans="1:8" x14ac:dyDescent="0.3">
      <c r="A7905" s="1">
        <v>44064</v>
      </c>
      <c r="B7905">
        <v>286.02999999999997</v>
      </c>
      <c r="C7905">
        <f t="shared" si="246"/>
        <v>0.14297702297702286</v>
      </c>
      <c r="D7905">
        <f t="shared" ref="D7905:D7968" si="247">AVERAGE(C7876:C7905)</f>
        <v>3.9885849207486841E-2</v>
      </c>
      <c r="E7905">
        <v>334.62</v>
      </c>
      <c r="G7905">
        <f>STANDARDIZE(E7905,AVERAGE($E$2:E7905),_xlfn.STDEV.S($E$2:E7905))</f>
        <v>3.4906141577087255</v>
      </c>
      <c r="H7905">
        <f>(E7905-MIN($E$2:E7905)/(MAX($E$2:E7905)-MIN($E$2:E7905)))</f>
        <v>334.55665945700025</v>
      </c>
    </row>
    <row r="7906" spans="1:8" x14ac:dyDescent="0.3">
      <c r="A7906" s="1">
        <v>44065</v>
      </c>
      <c r="B7906">
        <v>217.76</v>
      </c>
      <c r="C7906">
        <f t="shared" si="246"/>
        <v>-0.23868125721078204</v>
      </c>
      <c r="D7906">
        <f t="shared" si="247"/>
        <v>3.3604217553417914E-2</v>
      </c>
      <c r="E7906">
        <v>332.47533333333303</v>
      </c>
      <c r="G7906">
        <f>STANDARDIZE(E7906,AVERAGE($E$2:E7906),_xlfn.STDEV.S($E$2:E7906))</f>
        <v>3.4548020156447454</v>
      </c>
      <c r="H7906">
        <f>(E7906-MIN($E$2:E7906)/(MAX($E$2:E7906)-MIN($E$2:E7906)))</f>
        <v>332.41199279033327</v>
      </c>
    </row>
    <row r="7907" spans="1:8" x14ac:dyDescent="0.3">
      <c r="A7907" s="1">
        <v>44066</v>
      </c>
      <c r="B7907">
        <v>380.2</v>
      </c>
      <c r="C7907">
        <f t="shared" si="246"/>
        <v>0.74595885378398241</v>
      </c>
      <c r="D7907">
        <f t="shared" si="247"/>
        <v>5.7506497200406161E-2</v>
      </c>
      <c r="E7907">
        <v>335.47366666666602</v>
      </c>
      <c r="G7907">
        <f>STANDARDIZE(E7907,AVERAGE($E$2:E7907),_xlfn.STDEV.S($E$2:E7907))</f>
        <v>3.4979478400098287</v>
      </c>
      <c r="H7907">
        <f>(E7907-MIN($E$2:E7907)/(MAX($E$2:E7907)-MIN($E$2:E7907)))</f>
        <v>335.41032612366627</v>
      </c>
    </row>
    <row r="7908" spans="1:8" x14ac:dyDescent="0.3">
      <c r="A7908" s="1">
        <v>44067</v>
      </c>
      <c r="B7908">
        <v>186.9</v>
      </c>
      <c r="C7908">
        <f t="shared" si="246"/>
        <v>-0.50841662283008937</v>
      </c>
      <c r="D7908">
        <f t="shared" si="247"/>
        <v>4.1753649106644065E-2</v>
      </c>
      <c r="E7908">
        <v>332.375333333333</v>
      </c>
      <c r="G7908">
        <f>STANDARDIZE(E7908,AVERAGE($E$2:E7908),_xlfn.STDEV.S($E$2:E7908))</f>
        <v>3.4475542045754421</v>
      </c>
      <c r="H7908">
        <f>(E7908-MIN($E$2:E7908)/(MAX($E$2:E7908)-MIN($E$2:E7908)))</f>
        <v>332.31199279033325</v>
      </c>
    </row>
    <row r="7909" spans="1:8" x14ac:dyDescent="0.3">
      <c r="A7909" s="1">
        <v>44068</v>
      </c>
      <c r="B7909">
        <v>213.68</v>
      </c>
      <c r="C7909">
        <f t="shared" si="246"/>
        <v>0.14328517924023543</v>
      </c>
      <c r="D7909">
        <f t="shared" si="247"/>
        <v>2.4446562859294876E-2</v>
      </c>
      <c r="E7909">
        <v>323.98966666666598</v>
      </c>
      <c r="G7909">
        <f>STANDARDIZE(E7909,AVERAGE($E$2:E7909),_xlfn.STDEV.S($E$2:E7909))</f>
        <v>3.3163462630084095</v>
      </c>
      <c r="H7909">
        <f>(E7909-MIN($E$2:E7909)/(MAX($E$2:E7909)-MIN($E$2:E7909)))</f>
        <v>323.92632612366623</v>
      </c>
    </row>
    <row r="7910" spans="1:8" x14ac:dyDescent="0.3">
      <c r="A7910" s="1">
        <v>44069</v>
      </c>
      <c r="B7910">
        <v>154.27000000000001</v>
      </c>
      <c r="C7910">
        <f t="shared" si="246"/>
        <v>-0.27803257207038562</v>
      </c>
      <c r="D7910">
        <f t="shared" si="247"/>
        <v>1.111576191673733E-2</v>
      </c>
      <c r="E7910">
        <v>311.73333333333301</v>
      </c>
      <c r="G7910">
        <f>STANDARDIZE(E7910,AVERAGE($E$2:E7910),_xlfn.STDEV.S($E$2:E7910))</f>
        <v>3.1262441800500955</v>
      </c>
      <c r="H7910">
        <f>(E7910-MIN($E$2:E7910)/(MAX($E$2:E7910)-MIN($E$2:E7910)))</f>
        <v>311.66999279033325</v>
      </c>
    </row>
    <row r="7911" spans="1:8" x14ac:dyDescent="0.3">
      <c r="A7911" s="1">
        <v>44070</v>
      </c>
      <c r="B7911">
        <v>180.61</v>
      </c>
      <c r="C7911">
        <f t="shared" si="246"/>
        <v>0.17073961236792637</v>
      </c>
      <c r="D7911">
        <f t="shared" si="247"/>
        <v>2.9977312487123497E-2</v>
      </c>
      <c r="E7911">
        <v>307.22933333333299</v>
      </c>
      <c r="G7911">
        <f>STANDARDIZE(E7911,AVERAGE($E$2:E7911),_xlfn.STDEV.S($E$2:E7911))</f>
        <v>3.055208530541599</v>
      </c>
      <c r="H7911">
        <f>(E7911-MIN($E$2:E7911)/(MAX($E$2:E7911)-MIN($E$2:E7911)))</f>
        <v>307.16599279033323</v>
      </c>
    </row>
    <row r="7912" spans="1:8" x14ac:dyDescent="0.3">
      <c r="A7912" s="1">
        <v>44071</v>
      </c>
      <c r="B7912">
        <v>296.27999999999997</v>
      </c>
      <c r="C7912">
        <f t="shared" si="246"/>
        <v>0.64044072864182466</v>
      </c>
      <c r="D7912">
        <f t="shared" si="247"/>
        <v>4.5567252335948272E-2</v>
      </c>
      <c r="E7912">
        <v>304.76299999999998</v>
      </c>
      <c r="G7912">
        <f>STANDARDIZE(E7912,AVERAGE($E$2:E7912),_xlfn.STDEV.S($E$2:E7912))</f>
        <v>3.0154985957936078</v>
      </c>
      <c r="H7912">
        <f>(E7912-MIN($E$2:E7912)/(MAX($E$2:E7912)-MIN($E$2:E7912)))</f>
        <v>304.69965945700022</v>
      </c>
    </row>
    <row r="7913" spans="1:8" x14ac:dyDescent="0.3">
      <c r="A7913" s="1">
        <v>44072</v>
      </c>
      <c r="B7913">
        <v>339.77</v>
      </c>
      <c r="C7913">
        <f t="shared" si="246"/>
        <v>0.1467868232752802</v>
      </c>
      <c r="D7913">
        <f t="shared" si="247"/>
        <v>5.6086671233341885E-2</v>
      </c>
      <c r="E7913">
        <v>305.82966666666601</v>
      </c>
      <c r="G7913">
        <f>STANDARDIZE(E7913,AVERAGE($E$2:E7913),_xlfn.STDEV.S($E$2:E7913))</f>
        <v>3.0298802523689221</v>
      </c>
      <c r="H7913">
        <f>(E7913-MIN($E$2:E7913)/(MAX($E$2:E7913)-MIN($E$2:E7913)))</f>
        <v>305.76632612366626</v>
      </c>
    </row>
    <row r="7914" spans="1:8" x14ac:dyDescent="0.3">
      <c r="A7914" s="1">
        <v>44073</v>
      </c>
      <c r="B7914">
        <v>296.27999999999997</v>
      </c>
      <c r="C7914">
        <f t="shared" si="246"/>
        <v>-0.12799835182623542</v>
      </c>
      <c r="D7914">
        <f t="shared" si="247"/>
        <v>4.3555229708657807E-2</v>
      </c>
      <c r="E7914">
        <v>302.90300000000002</v>
      </c>
      <c r="G7914">
        <f>STANDARDIZE(E7914,AVERAGE($E$2:E7914),_xlfn.STDEV.S($E$2:E7914))</f>
        <v>2.9832218052375414</v>
      </c>
      <c r="H7914">
        <f>(E7914-MIN($E$2:E7914)/(MAX($E$2:E7914)-MIN($E$2:E7914)))</f>
        <v>302.83965945700027</v>
      </c>
    </row>
    <row r="7915" spans="1:8" x14ac:dyDescent="0.3">
      <c r="A7915" s="1">
        <v>44074</v>
      </c>
      <c r="B7915">
        <v>169.1</v>
      </c>
      <c r="C7915">
        <f t="shared" si="246"/>
        <v>-0.4292561090859997</v>
      </c>
      <c r="D7915">
        <f t="shared" si="247"/>
        <v>3.6135882491259465E-2</v>
      </c>
      <c r="E7915">
        <v>298.38299999999998</v>
      </c>
      <c r="G7915">
        <f>STANDARDIZE(E7915,AVERAGE($E$2:E7915),_xlfn.STDEV.S($E$2:E7915))</f>
        <v>2.9123348163713008</v>
      </c>
      <c r="H7915">
        <f>(E7915-MIN($E$2:E7915)/(MAX($E$2:E7915)-MIN($E$2:E7915)))</f>
        <v>298.31965945700023</v>
      </c>
    </row>
    <row r="7916" spans="1:8" x14ac:dyDescent="0.3">
      <c r="A7916" s="1">
        <v>44075</v>
      </c>
      <c r="B7916">
        <v>204.69</v>
      </c>
      <c r="C7916">
        <f t="shared" si="246"/>
        <v>0.21046717918391486</v>
      </c>
      <c r="D7916">
        <f t="shared" si="247"/>
        <v>3.2072798528600982E-2</v>
      </c>
      <c r="E7916">
        <v>291.67366666666601</v>
      </c>
      <c r="G7916">
        <f>STANDARDIZE(E7916,AVERAGE($E$2:E7916),_xlfn.STDEV.S($E$2:E7916))</f>
        <v>2.8081755870328022</v>
      </c>
      <c r="H7916">
        <f>(E7916-MIN($E$2:E7916)/(MAX($E$2:E7916)-MIN($E$2:E7916)))</f>
        <v>291.61032612366625</v>
      </c>
    </row>
    <row r="7917" spans="1:8" x14ac:dyDescent="0.3">
      <c r="A7917" s="1">
        <v>44076</v>
      </c>
      <c r="B7917">
        <v>237.83</v>
      </c>
      <c r="C7917">
        <f t="shared" si="246"/>
        <v>0.16190336606575806</v>
      </c>
      <c r="D7917">
        <f t="shared" si="247"/>
        <v>4.8548392745063264E-2</v>
      </c>
      <c r="E7917">
        <v>290.56666666666598</v>
      </c>
      <c r="G7917">
        <f>STANDARDIZE(E7917,AVERAGE($E$2:E7917),_xlfn.STDEV.S($E$2:E7917))</f>
        <v>2.7897086555811139</v>
      </c>
      <c r="H7917">
        <f>(E7917-MIN($E$2:E7917)/(MAX($E$2:E7917)-MIN($E$2:E7917)))</f>
        <v>290.50332612366623</v>
      </c>
    </row>
    <row r="7918" spans="1:8" x14ac:dyDescent="0.3">
      <c r="A7918" s="1">
        <v>44077</v>
      </c>
      <c r="B7918">
        <v>243.52</v>
      </c>
      <c r="C7918">
        <f t="shared" si="246"/>
        <v>2.3924652062397501E-2</v>
      </c>
      <c r="D7918">
        <f t="shared" si="247"/>
        <v>3.4552246751236054E-2</v>
      </c>
      <c r="E7918">
        <v>285.63966666666602</v>
      </c>
      <c r="G7918">
        <f>STANDARDIZE(E7918,AVERAGE($E$2:E7918),_xlfn.STDEV.S($E$2:E7918))</f>
        <v>2.7130092752189623</v>
      </c>
      <c r="H7918">
        <f>(E7918-MIN($E$2:E7918)/(MAX($E$2:E7918)-MIN($E$2:E7918)))</f>
        <v>285.57632612366626</v>
      </c>
    </row>
    <row r="7919" spans="1:8" x14ac:dyDescent="0.3">
      <c r="A7919" s="1">
        <v>44078</v>
      </c>
      <c r="B7919">
        <v>224.01</v>
      </c>
      <c r="C7919">
        <f t="shared" si="246"/>
        <v>-8.0116622864651849E-2</v>
      </c>
      <c r="D7919">
        <f t="shared" si="247"/>
        <v>4.3580259083059646E-2</v>
      </c>
      <c r="E7919">
        <v>284.64033333333299</v>
      </c>
      <c r="G7919">
        <f>STANDARDIZE(E7919,AVERAGE($E$2:E7919),_xlfn.STDEV.S($E$2:E7919))</f>
        <v>2.6963400525799845</v>
      </c>
      <c r="H7919">
        <f>(E7919-MIN($E$2:E7919)/(MAX($E$2:E7919)-MIN($E$2:E7919)))</f>
        <v>284.57699279033324</v>
      </c>
    </row>
    <row r="7920" spans="1:8" x14ac:dyDescent="0.3">
      <c r="A7920" s="1">
        <v>44079</v>
      </c>
      <c r="B7920">
        <v>258.22000000000003</v>
      </c>
      <c r="C7920">
        <f t="shared" si="246"/>
        <v>0.15271639658943814</v>
      </c>
      <c r="D7920">
        <f t="shared" si="247"/>
        <v>4.4518411184815809E-2</v>
      </c>
      <c r="E7920">
        <v>283.72666666666601</v>
      </c>
      <c r="G7920">
        <f>STANDARDIZE(E7920,AVERAGE($E$2:E7920),_xlfn.STDEV.S($E$2:E7920))</f>
        <v>2.6810066617363377</v>
      </c>
      <c r="H7920">
        <f>(E7920-MIN($E$2:E7920)/(MAX($E$2:E7920)-MIN($E$2:E7920)))</f>
        <v>283.66332612366625</v>
      </c>
    </row>
    <row r="7921" spans="1:8" x14ac:dyDescent="0.3">
      <c r="A7921" s="1">
        <v>44080</v>
      </c>
      <c r="B7921">
        <v>484.25</v>
      </c>
      <c r="C7921">
        <f t="shared" si="246"/>
        <v>0.8753388583378513</v>
      </c>
      <c r="D7921">
        <f t="shared" si="247"/>
        <v>7.4738513894269817E-2</v>
      </c>
      <c r="E7921">
        <v>290.64499999999998</v>
      </c>
      <c r="G7921">
        <f>STANDARDIZE(E7921,AVERAGE($E$2:E7921),_xlfn.STDEV.S($E$2:E7921))</f>
        <v>2.7850256011143308</v>
      </c>
      <c r="H7921">
        <f>(E7921-MIN($E$2:E7921)/(MAX($E$2:E7921)-MIN($E$2:E7921)))</f>
        <v>290.58165945700023</v>
      </c>
    </row>
    <row r="7922" spans="1:8" x14ac:dyDescent="0.3">
      <c r="A7922" s="1">
        <v>44081</v>
      </c>
      <c r="B7922">
        <v>491.37</v>
      </c>
      <c r="C7922">
        <f t="shared" si="246"/>
        <v>1.4703149199793505E-2</v>
      </c>
      <c r="D7922">
        <f t="shared" si="247"/>
        <v>6.5985154224782155E-2</v>
      </c>
      <c r="E7922">
        <v>295.24299999999999</v>
      </c>
      <c r="G7922">
        <f>STANDARDIZE(E7922,AVERAGE($E$2:E7922),_xlfn.STDEV.S($E$2:E7922))</f>
        <v>2.8535035858422702</v>
      </c>
      <c r="H7922">
        <f>(E7922-MIN($E$2:E7922)/(MAX($E$2:E7922)-MIN($E$2:E7922)))</f>
        <v>295.17965945700024</v>
      </c>
    </row>
    <row r="7923" spans="1:8" x14ac:dyDescent="0.3">
      <c r="A7923" s="1">
        <v>44082</v>
      </c>
      <c r="B7923">
        <v>208.78</v>
      </c>
      <c r="C7923">
        <f t="shared" si="246"/>
        <v>-0.5751063353481084</v>
      </c>
      <c r="D7923">
        <f t="shared" si="247"/>
        <v>4.2525550521825224E-2</v>
      </c>
      <c r="E7923">
        <v>288.90533333333298</v>
      </c>
      <c r="G7923">
        <f>STANDARDIZE(E7923,AVERAGE($E$2:E7923),_xlfn.STDEV.S($E$2:E7923))</f>
        <v>2.7553927347257905</v>
      </c>
      <c r="H7923">
        <f>(E7923-MIN($E$2:E7923)/(MAX($E$2:E7923)-MIN($E$2:E7923)))</f>
        <v>288.84199279033322</v>
      </c>
    </row>
    <row r="7924" spans="1:8" x14ac:dyDescent="0.3">
      <c r="A7924" s="1">
        <v>44083</v>
      </c>
      <c r="B7924">
        <v>209.54</v>
      </c>
      <c r="C7924">
        <f t="shared" si="246"/>
        <v>3.6401954210172954E-3</v>
      </c>
      <c r="D7924">
        <f t="shared" si="247"/>
        <v>4.3506733441564673E-2</v>
      </c>
      <c r="E7924">
        <v>282.93599999999998</v>
      </c>
      <c r="G7924">
        <f>STANDARDIZE(E7924,AVERAGE($E$2:E7924),_xlfn.STDEV.S($E$2:E7924))</f>
        <v>2.6630693765671665</v>
      </c>
      <c r="H7924">
        <f>(E7924-MIN($E$2:E7924)/(MAX($E$2:E7924)-MIN($E$2:E7924)))</f>
        <v>282.87265945700022</v>
      </c>
    </row>
    <row r="7925" spans="1:8" x14ac:dyDescent="0.3">
      <c r="A7925" s="1">
        <v>44084</v>
      </c>
      <c r="B7925">
        <v>218.1</v>
      </c>
      <c r="C7925">
        <f t="shared" si="246"/>
        <v>4.0851388756323388E-2</v>
      </c>
      <c r="D7925">
        <f t="shared" si="247"/>
        <v>4.7397051893049623E-2</v>
      </c>
      <c r="E7925">
        <v>278.23466666666599</v>
      </c>
      <c r="G7925">
        <f>STANDARDIZE(E7925,AVERAGE($E$2:E7925),_xlfn.STDEV.S($E$2:E7925))</f>
        <v>2.5901957749457036</v>
      </c>
      <c r="H7925">
        <f>(E7925-MIN($E$2:E7925)/(MAX($E$2:E7925)-MIN($E$2:E7925)))</f>
        <v>278.17132612366623</v>
      </c>
    </row>
    <row r="7926" spans="1:8" x14ac:dyDescent="0.3">
      <c r="A7926" s="1">
        <v>44085</v>
      </c>
      <c r="B7926">
        <v>237.03</v>
      </c>
      <c r="C7926">
        <f t="shared" si="246"/>
        <v>8.679504814305368E-2</v>
      </c>
      <c r="D7926">
        <f t="shared" si="247"/>
        <v>6.4856498867311874E-2</v>
      </c>
      <c r="E7926">
        <v>279.39566666666599</v>
      </c>
      <c r="G7926">
        <f>STANDARDIZE(E7926,AVERAGE($E$2:E7926),_xlfn.STDEV.S($E$2:E7926))</f>
        <v>2.6065913446925619</v>
      </c>
      <c r="H7926">
        <f>(E7926-MIN($E$2:E7926)/(MAX($E$2:E7926)-MIN($E$2:E7926)))</f>
        <v>279.33232612366623</v>
      </c>
    </row>
    <row r="7927" spans="1:8" x14ac:dyDescent="0.3">
      <c r="A7927" s="1">
        <v>44086</v>
      </c>
      <c r="B7927">
        <v>218.84</v>
      </c>
      <c r="C7927">
        <f t="shared" si="246"/>
        <v>-7.6741340758553753E-2</v>
      </c>
      <c r="D7927">
        <f t="shared" si="247"/>
        <v>4.9024468023035631E-2</v>
      </c>
      <c r="E7927">
        <v>277.26633333333302</v>
      </c>
      <c r="G7927">
        <f>STANDARDIZE(E7927,AVERAGE($E$2:E7927),_xlfn.STDEV.S($E$2:E7927))</f>
        <v>2.5729422230994707</v>
      </c>
      <c r="H7927">
        <f>(E7927-MIN($E$2:E7927)/(MAX($E$2:E7927)-MIN($E$2:E7927)))</f>
        <v>277.20299279033327</v>
      </c>
    </row>
    <row r="7928" spans="1:8" x14ac:dyDescent="0.3">
      <c r="A7928" s="1">
        <v>44087</v>
      </c>
      <c r="B7928">
        <v>318.66000000000003</v>
      </c>
      <c r="C7928">
        <f t="shared" si="246"/>
        <v>0.45613233412538851</v>
      </c>
      <c r="D7928">
        <f t="shared" si="247"/>
        <v>5.6791603174885512E-2</v>
      </c>
      <c r="E7928">
        <v>276.361666666666</v>
      </c>
      <c r="G7928">
        <f>STANDARDIZE(E7928,AVERAGE($E$2:E7928),_xlfn.STDEV.S($E$2:E7928))</f>
        <v>2.5579588398011279</v>
      </c>
      <c r="H7928">
        <f>(E7928-MIN($E$2:E7928)/(MAX($E$2:E7928)-MIN($E$2:E7928)))</f>
        <v>276.29832612366624</v>
      </c>
    </row>
    <row r="7929" spans="1:8" x14ac:dyDescent="0.3">
      <c r="A7929" s="1">
        <v>44088</v>
      </c>
      <c r="B7929">
        <v>270.62</v>
      </c>
      <c r="C7929">
        <f t="shared" si="246"/>
        <v>-0.15075629197263546</v>
      </c>
      <c r="D7929">
        <f t="shared" si="247"/>
        <v>5.3812855752084533E-2</v>
      </c>
      <c r="E7929">
        <v>274.56333333333299</v>
      </c>
      <c r="G7929">
        <f>STANDARDIZE(E7929,AVERAGE($E$2:E7929),_xlfn.STDEV.S($E$2:E7929))</f>
        <v>2.5294239845082287</v>
      </c>
      <c r="H7929">
        <f>(E7929-MIN($E$2:E7929)/(MAX($E$2:E7929)-MIN($E$2:E7929)))</f>
        <v>274.49999279033324</v>
      </c>
    </row>
    <row r="7930" spans="1:8" x14ac:dyDescent="0.3">
      <c r="A7930" s="1">
        <v>44089</v>
      </c>
      <c r="B7930">
        <v>245.27</v>
      </c>
      <c r="C7930">
        <f t="shared" si="246"/>
        <v>-9.3673786120759717E-2</v>
      </c>
      <c r="D7930">
        <f t="shared" si="247"/>
        <v>2.9397608834499732E-2</v>
      </c>
      <c r="E7930">
        <v>265.00899999999899</v>
      </c>
      <c r="G7930">
        <f>STANDARDIZE(E7930,AVERAGE($E$2:E7930),_xlfn.STDEV.S($E$2:E7930))</f>
        <v>2.3831416905837806</v>
      </c>
      <c r="H7930">
        <f>(E7930-MIN($E$2:E7930)/(MAX($E$2:E7930)-MIN($E$2:E7930)))</f>
        <v>264.94565945699924</v>
      </c>
    </row>
    <row r="7931" spans="1:8" x14ac:dyDescent="0.3">
      <c r="A7931" s="1">
        <v>44090</v>
      </c>
      <c r="B7931">
        <v>244.64</v>
      </c>
      <c r="C7931">
        <f t="shared" si="246"/>
        <v>-2.5685978717332894E-3</v>
      </c>
      <c r="D7931">
        <f t="shared" si="247"/>
        <v>4.0676907123152049E-2</v>
      </c>
      <c r="E7931">
        <v>261.47866666666602</v>
      </c>
      <c r="G7931">
        <f>STANDARDIZE(E7931,AVERAGE($E$2:E7931),_xlfn.STDEV.S($E$2:E7931))</f>
        <v>2.3285337544746727</v>
      </c>
      <c r="H7931">
        <f>(E7931-MIN($E$2:E7931)/(MAX($E$2:E7931)-MIN($E$2:E7931)))</f>
        <v>261.41532612366626</v>
      </c>
    </row>
    <row r="7932" spans="1:8" x14ac:dyDescent="0.3">
      <c r="A7932" s="1">
        <v>44091</v>
      </c>
      <c r="B7932">
        <v>248.91</v>
      </c>
      <c r="C7932">
        <f t="shared" si="246"/>
        <v>1.7454218443427118E-2</v>
      </c>
      <c r="D7932">
        <f t="shared" si="247"/>
        <v>4.2102150909140108E-2</v>
      </c>
      <c r="E7932">
        <v>258.38633333333303</v>
      </c>
      <c r="G7932">
        <f>STANDARDIZE(E7932,AVERAGE($E$2:E7932),_xlfn.STDEV.S($E$2:E7932))</f>
        <v>2.2806482422287417</v>
      </c>
      <c r="H7932">
        <f>(E7932-MIN($E$2:E7932)/(MAX($E$2:E7932)-MIN($E$2:E7932)))</f>
        <v>258.32299279033327</v>
      </c>
    </row>
    <row r="7933" spans="1:8" x14ac:dyDescent="0.3">
      <c r="A7933" s="1">
        <v>44092</v>
      </c>
      <c r="B7933">
        <v>244.41</v>
      </c>
      <c r="C7933">
        <f t="shared" si="246"/>
        <v>-1.8078823671206459E-2</v>
      </c>
      <c r="D7933">
        <f t="shared" si="247"/>
        <v>5.3742948100276265E-2</v>
      </c>
      <c r="E7933">
        <v>259.327333333333</v>
      </c>
      <c r="G7933">
        <f>STANDARDIZE(E7933,AVERAGE($E$2:E7933),_xlfn.STDEV.S($E$2:E7933))</f>
        <v>2.2940383229212329</v>
      </c>
      <c r="H7933">
        <f>(E7933-MIN($E$2:E7933)/(MAX($E$2:E7933)-MIN($E$2:E7933)))</f>
        <v>259.26399279033325</v>
      </c>
    </row>
    <row r="7934" spans="1:8" x14ac:dyDescent="0.3">
      <c r="A7934" s="1">
        <v>44093</v>
      </c>
      <c r="B7934">
        <v>187.42</v>
      </c>
      <c r="C7934">
        <f t="shared" si="246"/>
        <v>-0.23317376539421467</v>
      </c>
      <c r="D7934">
        <f t="shared" si="247"/>
        <v>4.071715098630932E-2</v>
      </c>
      <c r="E7934">
        <v>257.233</v>
      </c>
      <c r="G7934">
        <f>STANDARDIZE(E7934,AVERAGE($E$2:E7934),_xlfn.STDEV.S($E$2:E7934))</f>
        <v>2.2613563866799775</v>
      </c>
      <c r="H7934">
        <f>(E7934-MIN($E$2:E7934)/(MAX($E$2:E7934)-MIN($E$2:E7934)))</f>
        <v>257.16965945700025</v>
      </c>
    </row>
    <row r="7935" spans="1:8" x14ac:dyDescent="0.3">
      <c r="A7935" s="1">
        <v>44094</v>
      </c>
      <c r="B7935">
        <v>437.15</v>
      </c>
      <c r="C7935">
        <f t="shared" si="246"/>
        <v>1.3324618503894996</v>
      </c>
      <c r="D7935">
        <f t="shared" si="247"/>
        <v>8.0366645233391862E-2</v>
      </c>
      <c r="E7935">
        <v>262.27033333333299</v>
      </c>
      <c r="G7935">
        <f>STANDARDIZE(E7935,AVERAGE($E$2:E7935),_xlfn.STDEV.S($E$2:E7935))</f>
        <v>2.3368943534671196</v>
      </c>
      <c r="H7935">
        <f>(E7935-MIN($E$2:E7935)/(MAX($E$2:E7935)-MIN($E$2:E7935)))</f>
        <v>262.20699279033323</v>
      </c>
    </row>
    <row r="7936" spans="1:8" x14ac:dyDescent="0.3">
      <c r="A7936" s="1">
        <v>44095</v>
      </c>
      <c r="B7936">
        <v>177.56</v>
      </c>
      <c r="C7936">
        <f t="shared" si="246"/>
        <v>-0.59382363033283769</v>
      </c>
      <c r="D7936">
        <f t="shared" si="247"/>
        <v>6.8528566129323357E-2</v>
      </c>
      <c r="E7936">
        <v>260.93033333333301</v>
      </c>
      <c r="G7936">
        <f>STANDARDIZE(E7936,AVERAGE($E$2:E7936),_xlfn.STDEV.S($E$2:E7936))</f>
        <v>2.3156236940956627</v>
      </c>
      <c r="H7936">
        <f>(E7936-MIN($E$2:E7936)/(MAX($E$2:E7936)-MIN($E$2:E7936)))</f>
        <v>260.86699279033326</v>
      </c>
    </row>
    <row r="7937" spans="1:8" x14ac:dyDescent="0.3">
      <c r="A7937" s="1">
        <v>44096</v>
      </c>
      <c r="B7937">
        <v>126.1</v>
      </c>
      <c r="C7937">
        <f t="shared" si="246"/>
        <v>-0.2898175264699257</v>
      </c>
      <c r="D7937">
        <f t="shared" si="247"/>
        <v>3.4002686787526416E-2</v>
      </c>
      <c r="E7937">
        <v>252.46033333333301</v>
      </c>
      <c r="G7937">
        <f>STANDARDIZE(E7937,AVERAGE($E$2:E7937),_xlfn.STDEV.S($E$2:E7937))</f>
        <v>2.1862845771069495</v>
      </c>
      <c r="H7937">
        <f>(E7937-MIN($E$2:E7937)/(MAX($E$2:E7937)-MIN($E$2:E7937)))</f>
        <v>252.39699279033329</v>
      </c>
    </row>
    <row r="7938" spans="1:8" x14ac:dyDescent="0.3">
      <c r="A7938" s="1">
        <v>44097</v>
      </c>
      <c r="B7938">
        <v>161.46</v>
      </c>
      <c r="C7938">
        <f t="shared" si="246"/>
        <v>0.28041237113402073</v>
      </c>
      <c r="D7938">
        <f t="shared" si="247"/>
        <v>6.0296986586330079E-2</v>
      </c>
      <c r="E7938">
        <v>251.612333333333</v>
      </c>
      <c r="G7938">
        <f>STANDARDIZE(E7938,AVERAGE($E$2:E7938),_xlfn.STDEV.S($E$2:E7938))</f>
        <v>2.1726348033178238</v>
      </c>
      <c r="H7938">
        <f>(E7938-MIN($E$2:E7938)/(MAX($E$2:E7938)-MIN($E$2:E7938)))</f>
        <v>251.54899279033327</v>
      </c>
    </row>
    <row r="7939" spans="1:8" x14ac:dyDescent="0.3">
      <c r="A7939" s="1">
        <v>44098</v>
      </c>
      <c r="B7939">
        <v>246.25</v>
      </c>
      <c r="C7939">
        <f t="shared" si="246"/>
        <v>0.52514554688467729</v>
      </c>
      <c r="D7939">
        <f t="shared" si="247"/>
        <v>7.3025665507811477E-2</v>
      </c>
      <c r="E7939">
        <v>252.69800000000001</v>
      </c>
      <c r="G7939">
        <f>STANDARDIZE(E7939,AVERAGE($E$2:E7939),_xlfn.STDEV.S($E$2:E7939))</f>
        <v>2.188304918638686</v>
      </c>
      <c r="H7939">
        <f>(E7939-MIN($E$2:E7939)/(MAX($E$2:E7939)-MIN($E$2:E7939)))</f>
        <v>252.63465945700028</v>
      </c>
    </row>
    <row r="7940" spans="1:8" x14ac:dyDescent="0.3">
      <c r="A7940" s="1">
        <v>44099</v>
      </c>
      <c r="B7940">
        <v>252.32</v>
      </c>
      <c r="C7940">
        <f t="shared" ref="C7940:C8003" si="248">(B7940-B7939)/B7939</f>
        <v>2.4649746192893375E-2</v>
      </c>
      <c r="D7940">
        <f t="shared" si="247"/>
        <v>8.3115076116587444E-2</v>
      </c>
      <c r="E7940">
        <v>255.96633333333301</v>
      </c>
      <c r="G7940">
        <f>STANDARDIZE(E7940,AVERAGE($E$2:E7940),_xlfn.STDEV.S($E$2:E7940))</f>
        <v>2.2370240542425983</v>
      </c>
      <c r="H7940">
        <f>(E7940-MIN($E$2:E7940)/(MAX($E$2:E7940)-MIN($E$2:E7940)))</f>
        <v>255.90299279033329</v>
      </c>
    </row>
    <row r="7941" spans="1:8" x14ac:dyDescent="0.3">
      <c r="A7941" s="1">
        <v>44100</v>
      </c>
      <c r="B7941">
        <v>134.91999999999999</v>
      </c>
      <c r="C7941">
        <f t="shared" si="248"/>
        <v>-0.465282181357007</v>
      </c>
      <c r="D7941">
        <f t="shared" si="247"/>
        <v>6.1914349659089665E-2</v>
      </c>
      <c r="E7941">
        <v>254.44333333333299</v>
      </c>
      <c r="G7941">
        <f>STANDARDIZE(E7941,AVERAGE($E$2:E7941),_xlfn.STDEV.S($E$2:E7941))</f>
        <v>2.2131104812898554</v>
      </c>
      <c r="H7941">
        <f>(E7941-MIN($E$2:E7941)/(MAX($E$2:E7941)-MIN($E$2:E7941)))</f>
        <v>254.37999279033326</v>
      </c>
    </row>
    <row r="7942" spans="1:8" x14ac:dyDescent="0.3">
      <c r="A7942" s="1">
        <v>44101</v>
      </c>
      <c r="B7942">
        <v>317.07</v>
      </c>
      <c r="C7942">
        <f t="shared" si="248"/>
        <v>1.3500592943966796</v>
      </c>
      <c r="D7942">
        <f t="shared" si="247"/>
        <v>8.5568301850918169E-2</v>
      </c>
      <c r="E7942">
        <v>255.136333333333</v>
      </c>
      <c r="G7942">
        <f>STANDARDIZE(E7942,AVERAGE($E$2:E7942),_xlfn.STDEV.S($E$2:E7942))</f>
        <v>2.2227828965192766</v>
      </c>
      <c r="H7942">
        <f>(E7942-MIN($E$2:E7942)/(MAX($E$2:E7942)-MIN($E$2:E7942)))</f>
        <v>255.07299279033327</v>
      </c>
    </row>
    <row r="7943" spans="1:8" x14ac:dyDescent="0.3">
      <c r="A7943" s="1">
        <v>44102</v>
      </c>
      <c r="B7943">
        <v>189.79</v>
      </c>
      <c r="C7943">
        <f t="shared" si="248"/>
        <v>-0.40142555271706565</v>
      </c>
      <c r="D7943">
        <f t="shared" si="247"/>
        <v>6.7294555984506635E-2</v>
      </c>
      <c r="E7943">
        <v>250.137</v>
      </c>
      <c r="G7943">
        <f>STANDARDIZE(E7943,AVERAGE($E$2:E7943),_xlfn.STDEV.S($E$2:E7943))</f>
        <v>2.1462644961326478</v>
      </c>
      <c r="H7943">
        <f>(E7943-MIN($E$2:E7943)/(MAX($E$2:E7943)-MIN($E$2:E7943)))</f>
        <v>250.07365945700028</v>
      </c>
    </row>
    <row r="7944" spans="1:8" x14ac:dyDescent="0.3">
      <c r="A7944" s="1">
        <v>44103</v>
      </c>
      <c r="B7944">
        <v>185.6</v>
      </c>
      <c r="C7944">
        <f t="shared" si="248"/>
        <v>-2.2077032509615881E-2</v>
      </c>
      <c r="D7944">
        <f t="shared" si="247"/>
        <v>7.082526662839396E-2</v>
      </c>
      <c r="E7944">
        <v>246.44766666666601</v>
      </c>
      <c r="G7944">
        <f>STANDARDIZE(E7944,AVERAGE($E$2:E7944),_xlfn.STDEV.S($E$2:E7944))</f>
        <v>2.0896623237783154</v>
      </c>
      <c r="H7944">
        <f>(E7944-MIN($E$2:E7944)/(MAX($E$2:E7944)-MIN($E$2:E7944)))</f>
        <v>246.38432612366628</v>
      </c>
    </row>
    <row r="7945" spans="1:8" x14ac:dyDescent="0.3">
      <c r="A7945" s="1">
        <v>44104</v>
      </c>
      <c r="B7945">
        <v>207.77</v>
      </c>
      <c r="C7945">
        <f t="shared" si="248"/>
        <v>0.11945043103448284</v>
      </c>
      <c r="D7945">
        <f t="shared" si="247"/>
        <v>8.9115484632410064E-2</v>
      </c>
      <c r="E7945">
        <v>247.736666666666</v>
      </c>
      <c r="G7945">
        <f>STANDARDIZE(E7945,AVERAGE($E$2:E7945),_xlfn.STDEV.S($E$2:E7945))</f>
        <v>2.1084642709722385</v>
      </c>
      <c r="H7945">
        <f>(E7945-MIN($E$2:E7945)/(MAX($E$2:E7945)-MIN($E$2:E7945)))</f>
        <v>247.67332612366627</v>
      </c>
    </row>
    <row r="7946" spans="1:8" x14ac:dyDescent="0.3">
      <c r="A7946" s="1">
        <v>44105</v>
      </c>
      <c r="B7946">
        <v>259.5</v>
      </c>
      <c r="C7946">
        <f t="shared" si="248"/>
        <v>0.24897723444193093</v>
      </c>
      <c r="D7946">
        <f t="shared" si="247"/>
        <v>9.0399153141010588E-2</v>
      </c>
      <c r="E7946">
        <v>249.56366666666599</v>
      </c>
      <c r="G7946">
        <f>STANDARDIZE(E7946,AVERAGE($E$2:E7946),_xlfn.STDEV.S($E$2:E7946))</f>
        <v>2.1353850261423082</v>
      </c>
      <c r="H7946">
        <f>(E7946-MIN($E$2:E7946)/(MAX($E$2:E7946)-MIN($E$2:E7946)))</f>
        <v>249.50032612366627</v>
      </c>
    </row>
    <row r="7947" spans="1:8" x14ac:dyDescent="0.3">
      <c r="A7947" s="1">
        <v>44106</v>
      </c>
      <c r="B7947">
        <v>390.29</v>
      </c>
      <c r="C7947">
        <f t="shared" si="248"/>
        <v>0.50400770712909448</v>
      </c>
      <c r="D7947">
        <f t="shared" si="247"/>
        <v>0.10180263117645513</v>
      </c>
      <c r="E7947">
        <v>254.64566666666599</v>
      </c>
      <c r="G7947">
        <f>STANDARDIZE(E7947,AVERAGE($E$2:E7947),_xlfn.STDEV.S($E$2:E7947))</f>
        <v>2.2115100998090473</v>
      </c>
      <c r="H7947">
        <f>(E7947-MIN($E$2:E7947)/(MAX($E$2:E7947)-MIN($E$2:E7947)))</f>
        <v>254.58232612366626</v>
      </c>
    </row>
    <row r="7948" spans="1:8" x14ac:dyDescent="0.3">
      <c r="A7948" s="1">
        <v>44107</v>
      </c>
      <c r="B7948">
        <v>340.62</v>
      </c>
      <c r="C7948">
        <f t="shared" si="248"/>
        <v>-0.12726434189961314</v>
      </c>
      <c r="D7948">
        <f t="shared" si="247"/>
        <v>9.6762998044388093E-2</v>
      </c>
      <c r="E7948">
        <v>257.88233333333301</v>
      </c>
      <c r="G7948">
        <f>STANDARDIZE(E7948,AVERAGE($E$2:E7948),_xlfn.STDEV.S($E$2:E7948))</f>
        <v>2.259635042842651</v>
      </c>
      <c r="H7948">
        <f>(E7948-MIN($E$2:E7948)/(MAX($E$2:E7948)-MIN($E$2:E7948)))</f>
        <v>257.81899279033325</v>
      </c>
    </row>
    <row r="7949" spans="1:8" x14ac:dyDescent="0.3">
      <c r="A7949" s="1">
        <v>44108</v>
      </c>
      <c r="B7949">
        <v>332.63</v>
      </c>
      <c r="C7949">
        <f t="shared" si="248"/>
        <v>-2.3457225060184397E-2</v>
      </c>
      <c r="D7949">
        <f t="shared" si="247"/>
        <v>9.8651644637870337E-2</v>
      </c>
      <c r="E7949">
        <v>261.50299999999999</v>
      </c>
      <c r="G7949">
        <f>STANDARDIZE(E7949,AVERAGE($E$2:E7949),_xlfn.STDEV.S($E$2:E7949))</f>
        <v>2.3135019535626991</v>
      </c>
      <c r="H7949">
        <f>(E7949-MIN($E$2:E7949)/(MAX($E$2:E7949)-MIN($E$2:E7949)))</f>
        <v>261.43965945700023</v>
      </c>
    </row>
    <row r="7950" spans="1:8" x14ac:dyDescent="0.3">
      <c r="A7950" s="1">
        <v>44109</v>
      </c>
      <c r="B7950">
        <v>273.83999999999997</v>
      </c>
      <c r="C7950">
        <f t="shared" si="248"/>
        <v>-0.17674292757718793</v>
      </c>
      <c r="D7950">
        <f t="shared" si="247"/>
        <v>8.7669667165649487E-2</v>
      </c>
      <c r="E7950">
        <v>262.02366666666597</v>
      </c>
      <c r="G7950">
        <f>STANDARDIZE(E7950,AVERAGE($E$2:E7950),_xlfn.STDEV.S($E$2:E7950))</f>
        <v>2.3204466070713559</v>
      </c>
      <c r="H7950">
        <f>(E7950-MIN($E$2:E7950)/(MAX($E$2:E7950)-MIN($E$2:E7950)))</f>
        <v>261.96032612366622</v>
      </c>
    </row>
    <row r="7951" spans="1:8" x14ac:dyDescent="0.3">
      <c r="A7951" s="1">
        <v>44110</v>
      </c>
      <c r="B7951">
        <v>334.28</v>
      </c>
      <c r="C7951">
        <f t="shared" si="248"/>
        <v>0.22071282500730355</v>
      </c>
      <c r="D7951">
        <f t="shared" si="247"/>
        <v>6.5848799387964577E-2</v>
      </c>
      <c r="E7951">
        <v>257.02466666666601</v>
      </c>
      <c r="G7951">
        <f>STANDARDIZE(E7951,AVERAGE($E$2:E7951),_xlfn.STDEV.S($E$2:E7951))</f>
        <v>2.2439852819978805</v>
      </c>
      <c r="H7951">
        <f>(E7951-MIN($E$2:E7951)/(MAX($E$2:E7951)-MIN($E$2:E7951)))</f>
        <v>256.96132612366625</v>
      </c>
    </row>
    <row r="7952" spans="1:8" x14ac:dyDescent="0.3">
      <c r="A7952" s="1">
        <v>44111</v>
      </c>
      <c r="B7952">
        <v>426.88</v>
      </c>
      <c r="C7952">
        <f t="shared" si="248"/>
        <v>0.27701328227832961</v>
      </c>
      <c r="D7952">
        <f t="shared" si="247"/>
        <v>7.4592470490582444E-2</v>
      </c>
      <c r="E7952">
        <v>254.875</v>
      </c>
      <c r="G7952">
        <f>STANDARDIZE(E7952,AVERAGE($E$2:E7952),_xlfn.STDEV.S($E$2:E7952))</f>
        <v>2.2106612930665759</v>
      </c>
      <c r="H7952">
        <f>(E7952-MIN($E$2:E7952)/(MAX($E$2:E7952)-MIN($E$2:E7952)))</f>
        <v>254.81165945700027</v>
      </c>
    </row>
    <row r="7953" spans="1:8" x14ac:dyDescent="0.3">
      <c r="A7953" s="1">
        <v>44112</v>
      </c>
      <c r="B7953">
        <v>294.91000000000003</v>
      </c>
      <c r="C7953">
        <f t="shared" si="248"/>
        <v>-0.30915011244377805</v>
      </c>
      <c r="D7953">
        <f t="shared" si="247"/>
        <v>8.345767792072678E-2</v>
      </c>
      <c r="E7953">
        <v>257.74599999999998</v>
      </c>
      <c r="G7953">
        <f>STANDARDIZE(E7953,AVERAGE($E$2:E7953),_xlfn.STDEV.S($E$2:E7953))</f>
        <v>2.2532014926357222</v>
      </c>
      <c r="H7953">
        <f>(E7953-MIN($E$2:E7953)/(MAX($E$2:E7953)-MIN($E$2:E7953)))</f>
        <v>257.68265945700023</v>
      </c>
    </row>
    <row r="7954" spans="1:8" x14ac:dyDescent="0.3">
      <c r="A7954" s="1">
        <v>44113</v>
      </c>
      <c r="B7954">
        <v>306.7</v>
      </c>
      <c r="C7954">
        <f t="shared" si="248"/>
        <v>3.9978298463938022E-2</v>
      </c>
      <c r="D7954">
        <f t="shared" si="247"/>
        <v>8.4668948022157464E-2</v>
      </c>
      <c r="E7954">
        <v>260.98466666666599</v>
      </c>
      <c r="G7954">
        <f>STANDARDIZE(E7954,AVERAGE($E$2:E7954),_xlfn.STDEV.S($E$2:E7954))</f>
        <v>2.3012373064566627</v>
      </c>
      <c r="H7954">
        <f>(E7954-MIN($E$2:E7954)/(MAX($E$2:E7954)-MIN($E$2:E7954)))</f>
        <v>260.92132612366623</v>
      </c>
    </row>
    <row r="7955" spans="1:8" x14ac:dyDescent="0.3">
      <c r="A7955" s="1">
        <v>44114</v>
      </c>
      <c r="B7955">
        <v>396.92</v>
      </c>
      <c r="C7955">
        <f t="shared" si="248"/>
        <v>0.29416367786110215</v>
      </c>
      <c r="D7955">
        <f t="shared" si="247"/>
        <v>9.3112690992316768E-2</v>
      </c>
      <c r="E7955">
        <v>266.945333333333</v>
      </c>
      <c r="G7955">
        <f>STANDARDIZE(E7955,AVERAGE($E$2:E7955),_xlfn.STDEV.S($E$2:E7955))</f>
        <v>2.3902894497804046</v>
      </c>
      <c r="H7955">
        <f>(E7955-MIN($E$2:E7955)/(MAX($E$2:E7955)-MIN($E$2:E7955)))</f>
        <v>266.88199279033324</v>
      </c>
    </row>
    <row r="7956" spans="1:8" x14ac:dyDescent="0.3">
      <c r="A7956" s="1">
        <v>44115</v>
      </c>
      <c r="B7956">
        <v>492.14</v>
      </c>
      <c r="C7956">
        <f t="shared" si="248"/>
        <v>0.2398972085054922</v>
      </c>
      <c r="D7956">
        <f t="shared" si="247"/>
        <v>9.8216096337731373E-2</v>
      </c>
      <c r="E7956">
        <v>275.44900000000001</v>
      </c>
      <c r="G7956">
        <f>STANDARDIZE(E7956,AVERAGE($E$2:E7956),_xlfn.STDEV.S($E$2:E7956))</f>
        <v>2.5175738874319178</v>
      </c>
      <c r="H7956">
        <f>(E7956-MIN($E$2:E7956)/(MAX($E$2:E7956)-MIN($E$2:E7956)))</f>
        <v>275.38565945700026</v>
      </c>
    </row>
    <row r="7957" spans="1:8" x14ac:dyDescent="0.3">
      <c r="A7957" s="1">
        <v>44116</v>
      </c>
      <c r="B7957">
        <v>289.7</v>
      </c>
      <c r="C7957">
        <f t="shared" si="248"/>
        <v>-0.41134636485552895</v>
      </c>
      <c r="D7957">
        <f t="shared" si="247"/>
        <v>8.7062595534498854E-2</v>
      </c>
      <c r="E7957">
        <v>277.81099999999998</v>
      </c>
      <c r="G7957">
        <f>STANDARDIZE(E7957,AVERAGE($E$2:E7957),_xlfn.STDEV.S($E$2:E7957))</f>
        <v>2.5520336315408803</v>
      </c>
      <c r="H7957">
        <f>(E7957-MIN($E$2:E7957)/(MAX($E$2:E7957)-MIN($E$2:E7957)))</f>
        <v>277.74765945700022</v>
      </c>
    </row>
    <row r="7958" spans="1:8" x14ac:dyDescent="0.3">
      <c r="A7958" s="1">
        <v>44117</v>
      </c>
      <c r="B7958">
        <v>220.87</v>
      </c>
      <c r="C7958">
        <f t="shared" si="248"/>
        <v>-0.23759061097687259</v>
      </c>
      <c r="D7958">
        <f t="shared" si="247"/>
        <v>6.3938497364423502E-2</v>
      </c>
      <c r="E7958">
        <v>274.55133333333299</v>
      </c>
      <c r="G7958">
        <f>STANDARDIZE(E7958,AVERAGE($E$2:E7958),_xlfn.STDEV.S($E$2:E7958))</f>
        <v>2.5016885615528093</v>
      </c>
      <c r="H7958">
        <f>(E7958-MIN($E$2:E7958)/(MAX($E$2:E7958)-MIN($E$2:E7958)))</f>
        <v>274.48799279033324</v>
      </c>
    </row>
    <row r="7959" spans="1:8" x14ac:dyDescent="0.3">
      <c r="A7959" s="1">
        <v>44118</v>
      </c>
      <c r="B7959">
        <v>341.81</v>
      </c>
      <c r="C7959">
        <f t="shared" si="248"/>
        <v>0.54756191424820033</v>
      </c>
      <c r="D7959">
        <f t="shared" si="247"/>
        <v>8.721577090511802E-2</v>
      </c>
      <c r="E7959">
        <v>276.92433333333298</v>
      </c>
      <c r="G7959">
        <f>STANDARDIZE(E7959,AVERAGE($E$2:E7959),_xlfn.STDEV.S($E$2:E7959))</f>
        <v>2.5363106390161501</v>
      </c>
      <c r="H7959">
        <f>(E7959-MIN($E$2:E7959)/(MAX($E$2:E7959)-MIN($E$2:E7959)))</f>
        <v>276.86099279033323</v>
      </c>
    </row>
    <row r="7960" spans="1:8" x14ac:dyDescent="0.3">
      <c r="A7960" s="1">
        <v>44119</v>
      </c>
      <c r="B7960">
        <v>141.19</v>
      </c>
      <c r="C7960">
        <f t="shared" si="248"/>
        <v>-0.58693426172434982</v>
      </c>
      <c r="D7960">
        <f t="shared" si="247"/>
        <v>7.0773755051665013E-2</v>
      </c>
      <c r="E7960">
        <v>273.45499999999998</v>
      </c>
      <c r="G7960">
        <f>STANDARDIZE(E7960,AVERAGE($E$2:E7960),_xlfn.STDEV.S($E$2:E7960))</f>
        <v>2.4828594824512056</v>
      </c>
      <c r="H7960">
        <f>(E7960-MIN($E$2:E7960)/(MAX($E$2:E7960)-MIN($E$2:E7960)))</f>
        <v>273.39165945700023</v>
      </c>
    </row>
    <row r="7961" spans="1:8" x14ac:dyDescent="0.3">
      <c r="A7961" s="1">
        <v>44120</v>
      </c>
      <c r="B7961">
        <v>200.48</v>
      </c>
      <c r="C7961">
        <f t="shared" si="248"/>
        <v>0.41993058998512639</v>
      </c>
      <c r="D7961">
        <f t="shared" si="247"/>
        <v>8.4857061313560356E-2</v>
      </c>
      <c r="E7961">
        <v>271.983</v>
      </c>
      <c r="G7961">
        <f>STANDARDIZE(E7961,AVERAGE($E$2:E7961),_xlfn.STDEV.S($E$2:E7961))</f>
        <v>2.4595725274898621</v>
      </c>
      <c r="H7961">
        <f>(E7961-MIN($E$2:E7961)/(MAX($E$2:E7961)-MIN($E$2:E7961)))</f>
        <v>271.91965945700025</v>
      </c>
    </row>
    <row r="7962" spans="1:8" x14ac:dyDescent="0.3">
      <c r="A7962" s="1">
        <v>44121</v>
      </c>
      <c r="B7962">
        <v>161.13</v>
      </c>
      <c r="C7962">
        <f t="shared" si="248"/>
        <v>-0.19627893056664006</v>
      </c>
      <c r="D7962">
        <f t="shared" si="247"/>
        <v>7.7732623013224783E-2</v>
      </c>
      <c r="E7962">
        <v>269.05700000000002</v>
      </c>
      <c r="G7962">
        <f>STANDARDIZE(E7962,AVERAGE($E$2:E7962),_xlfn.STDEV.S($E$2:E7962))</f>
        <v>2.4144275451819963</v>
      </c>
      <c r="H7962">
        <f>(E7962-MIN($E$2:E7962)/(MAX($E$2:E7962)-MIN($E$2:E7962)))</f>
        <v>268.99365945700026</v>
      </c>
    </row>
    <row r="7963" spans="1:8" x14ac:dyDescent="0.3">
      <c r="A7963" s="1">
        <v>44122</v>
      </c>
      <c r="B7963">
        <v>285.62</v>
      </c>
      <c r="C7963">
        <f t="shared" si="248"/>
        <v>0.77260597033451262</v>
      </c>
      <c r="D7963">
        <f t="shared" si="247"/>
        <v>0.10408878281341541</v>
      </c>
      <c r="E7963">
        <v>270.43066666666601</v>
      </c>
      <c r="G7963">
        <f>STANDARDIZE(E7963,AVERAGE($E$2:E7963),_xlfn.STDEV.S($E$2:E7963))</f>
        <v>2.4340696226363634</v>
      </c>
      <c r="H7963">
        <f>(E7963-MIN($E$2:E7963)/(MAX($E$2:E7963)-MIN($E$2:E7963)))</f>
        <v>270.36732612366626</v>
      </c>
    </row>
    <row r="7964" spans="1:8" x14ac:dyDescent="0.3">
      <c r="A7964" s="1">
        <v>44123</v>
      </c>
      <c r="B7964">
        <v>249.35</v>
      </c>
      <c r="C7964">
        <f t="shared" si="248"/>
        <v>-0.12698690567887405</v>
      </c>
      <c r="D7964">
        <f t="shared" si="247"/>
        <v>0.10762834480392676</v>
      </c>
      <c r="E7964">
        <v>272.495</v>
      </c>
      <c r="G7964">
        <f>STANDARDIZE(E7964,AVERAGE($E$2:E7964),_xlfn.STDEV.S($E$2:E7964))</f>
        <v>2.4640748175626053</v>
      </c>
      <c r="H7964">
        <f>(E7964-MIN($E$2:E7964)/(MAX($E$2:E7964)-MIN($E$2:E7964)))</f>
        <v>272.43165945700025</v>
      </c>
    </row>
    <row r="7965" spans="1:8" x14ac:dyDescent="0.3">
      <c r="A7965" s="1">
        <v>44124</v>
      </c>
      <c r="B7965">
        <v>234.01</v>
      </c>
      <c r="C7965">
        <f t="shared" si="248"/>
        <v>-6.151995187487469E-2</v>
      </c>
      <c r="D7965">
        <f t="shared" si="247"/>
        <v>6.1162284728447619E-2</v>
      </c>
      <c r="E7965">
        <v>265.72366666666602</v>
      </c>
      <c r="G7965">
        <f>STANDARDIZE(E7965,AVERAGE($E$2:E7965),_xlfn.STDEV.S($E$2:E7965))</f>
        <v>2.3611186705785148</v>
      </c>
      <c r="H7965">
        <f>(E7965-MIN($E$2:E7965)/(MAX($E$2:E7965)-MIN($E$2:E7965)))</f>
        <v>265.66032612366627</v>
      </c>
    </row>
    <row r="7966" spans="1:8" x14ac:dyDescent="0.3">
      <c r="A7966" s="1">
        <v>44125</v>
      </c>
      <c r="B7966">
        <v>158.05000000000001</v>
      </c>
      <c r="C7966">
        <f t="shared" si="248"/>
        <v>-0.32460151275586507</v>
      </c>
      <c r="D7966">
        <f t="shared" si="247"/>
        <v>7.0136355314346713E-2</v>
      </c>
      <c r="E7966">
        <v>265.07333333333298</v>
      </c>
      <c r="G7966">
        <f>STANDARDIZE(E7966,AVERAGE($E$2:E7966),_xlfn.STDEV.S($E$2:E7966))</f>
        <v>2.3503637508284809</v>
      </c>
      <c r="H7966">
        <f>(E7966-MIN($E$2:E7966)/(MAX($E$2:E7966)-MIN($E$2:E7966)))</f>
        <v>265.00999279033323</v>
      </c>
    </row>
    <row r="7967" spans="1:8" x14ac:dyDescent="0.3">
      <c r="A7967" s="1">
        <v>44126</v>
      </c>
      <c r="B7967">
        <v>167.77</v>
      </c>
      <c r="C7967">
        <f t="shared" si="248"/>
        <v>6.1499525466624475E-2</v>
      </c>
      <c r="D7967">
        <f t="shared" si="247"/>
        <v>8.1846923712231692E-2</v>
      </c>
      <c r="E7967">
        <v>266.46233333333299</v>
      </c>
      <c r="G7967">
        <f>STANDARDIZE(E7967,AVERAGE($E$2:E7967),_xlfn.STDEV.S($E$2:E7967))</f>
        <v>2.3702857348752469</v>
      </c>
      <c r="H7967">
        <f>(E7967-MIN($E$2:E7967)/(MAX($E$2:E7967)-MIN($E$2:E7967)))</f>
        <v>266.39899279033324</v>
      </c>
    </row>
    <row r="7968" spans="1:8" x14ac:dyDescent="0.3">
      <c r="A7968" s="1">
        <v>44127</v>
      </c>
      <c r="B7968">
        <v>138.34</v>
      </c>
      <c r="C7968">
        <f t="shared" si="248"/>
        <v>-0.17541872802050429</v>
      </c>
      <c r="D7968">
        <f t="shared" si="247"/>
        <v>6.6652553740414192E-2</v>
      </c>
      <c r="E7968">
        <v>265.69166666666598</v>
      </c>
      <c r="G7968">
        <f>STANDARDIZE(E7968,AVERAGE($E$2:E7968),_xlfn.STDEV.S($E$2:E7968))</f>
        <v>2.3577177955904411</v>
      </c>
      <c r="H7968">
        <f>(E7968-MIN($E$2:E7968)/(MAX($E$2:E7968)-MIN($E$2:E7968)))</f>
        <v>265.62832612366623</v>
      </c>
    </row>
    <row r="7969" spans="1:8" x14ac:dyDescent="0.3">
      <c r="A7969" s="1">
        <v>44128</v>
      </c>
      <c r="B7969">
        <v>129.44</v>
      </c>
      <c r="C7969">
        <f t="shared" si="248"/>
        <v>-6.4334248951857784E-2</v>
      </c>
      <c r="D7969">
        <f t="shared" ref="D7969:D8032" si="249">AVERAGE(C7940:C7969)</f>
        <v>4.7003227212529711E-2</v>
      </c>
      <c r="E7969">
        <v>261.798</v>
      </c>
      <c r="G7969">
        <f>STANDARDIZE(E7969,AVERAGE($E$2:E7969),_xlfn.STDEV.S($E$2:E7969))</f>
        <v>2.2982372804396953</v>
      </c>
      <c r="H7969">
        <f>(E7969-MIN($E$2:E7969)/(MAX($E$2:E7969)-MIN($E$2:E7969)))</f>
        <v>261.73465945700025</v>
      </c>
    </row>
    <row r="7970" spans="1:8" x14ac:dyDescent="0.3">
      <c r="A7970" s="1">
        <v>44129</v>
      </c>
      <c r="B7970">
        <v>369.86</v>
      </c>
      <c r="C7970">
        <f t="shared" si="248"/>
        <v>1.8573856613102597</v>
      </c>
      <c r="D7970">
        <f t="shared" si="249"/>
        <v>0.10809442438310859</v>
      </c>
      <c r="E7970">
        <v>265.71600000000001</v>
      </c>
      <c r="G7970">
        <f>STANDARDIZE(E7970,AVERAGE($E$2:E7970),_xlfn.STDEV.S($E$2:E7970))</f>
        <v>2.3561921950425675</v>
      </c>
      <c r="H7970">
        <f>(E7970-MIN($E$2:E7970)/(MAX($E$2:E7970)-MIN($E$2:E7970)))</f>
        <v>265.65265945700025</v>
      </c>
    </row>
    <row r="7971" spans="1:8" x14ac:dyDescent="0.3">
      <c r="A7971" s="1">
        <v>44130</v>
      </c>
      <c r="B7971">
        <v>294.62</v>
      </c>
      <c r="C7971">
        <f t="shared" si="248"/>
        <v>-0.20342832423079005</v>
      </c>
      <c r="D7971">
        <f t="shared" si="249"/>
        <v>0.1168228862873158</v>
      </c>
      <c r="E7971">
        <v>271.03933333333299</v>
      </c>
      <c r="G7971">
        <f>STANDARDIZE(E7971,AVERAGE($E$2:E7971),_xlfn.STDEV.S($E$2:E7971))</f>
        <v>2.4351692751187022</v>
      </c>
      <c r="H7971">
        <f>(E7971-MIN($E$2:E7971)/(MAX($E$2:E7971)-MIN($E$2:E7971)))</f>
        <v>270.97599279033324</v>
      </c>
    </row>
    <row r="7972" spans="1:8" x14ac:dyDescent="0.3">
      <c r="A7972" s="1">
        <v>44131</v>
      </c>
      <c r="B7972">
        <v>187.07</v>
      </c>
      <c r="C7972">
        <f t="shared" si="248"/>
        <v>-0.36504650057701449</v>
      </c>
      <c r="D7972">
        <f t="shared" si="249"/>
        <v>5.9652693121526018E-2</v>
      </c>
      <c r="E7972">
        <v>266.70600000000002</v>
      </c>
      <c r="G7972">
        <f>STANDARDIZE(E7972,AVERAGE($E$2:E7972),_xlfn.STDEV.S($E$2:E7972))</f>
        <v>2.3690542257318423</v>
      </c>
      <c r="H7972">
        <f>(E7972-MIN($E$2:E7972)/(MAX($E$2:E7972)-MIN($E$2:E7972)))</f>
        <v>266.64265945700026</v>
      </c>
    </row>
    <row r="7973" spans="1:8" x14ac:dyDescent="0.3">
      <c r="A7973" s="1">
        <v>44132</v>
      </c>
      <c r="B7973">
        <v>234.14</v>
      </c>
      <c r="C7973">
        <f t="shared" si="248"/>
        <v>0.25161704174907784</v>
      </c>
      <c r="D7973">
        <f t="shared" si="249"/>
        <v>8.1420779603730814E-2</v>
      </c>
      <c r="E7973">
        <v>268.18433333333297</v>
      </c>
      <c r="G7973">
        <f>STANDARDIZE(E7973,AVERAGE($E$2:E7973),_xlfn.STDEV.S($E$2:E7973))</f>
        <v>2.3902605660760461</v>
      </c>
      <c r="H7973">
        <f>(E7973-MIN($E$2:E7973)/(MAX($E$2:E7973)-MIN($E$2:E7973)))</f>
        <v>268.12099279033322</v>
      </c>
    </row>
    <row r="7974" spans="1:8" x14ac:dyDescent="0.3">
      <c r="A7974" s="1">
        <v>44133</v>
      </c>
      <c r="B7974">
        <v>298.36</v>
      </c>
      <c r="C7974">
        <f t="shared" si="248"/>
        <v>0.27428034509267973</v>
      </c>
      <c r="D7974">
        <f t="shared" si="249"/>
        <v>9.1299358857140675E-2</v>
      </c>
      <c r="E7974">
        <v>271.94299999999998</v>
      </c>
      <c r="G7974">
        <f>STANDARDIZE(E7974,AVERAGE($E$2:E7974),_xlfn.STDEV.S($E$2:E7974))</f>
        <v>2.4456502427163076</v>
      </c>
      <c r="H7974">
        <f>(E7974-MIN($E$2:E7974)/(MAX($E$2:E7974)-MIN($E$2:E7974)))</f>
        <v>271.87965945700023</v>
      </c>
    </row>
    <row r="7975" spans="1:8" x14ac:dyDescent="0.3">
      <c r="A7975" s="1">
        <v>44134</v>
      </c>
      <c r="B7975">
        <v>277.43</v>
      </c>
      <c r="C7975">
        <f t="shared" si="248"/>
        <v>-7.0150154176163049E-2</v>
      </c>
      <c r="D7975">
        <f t="shared" si="249"/>
        <v>8.4979339350119157E-2</v>
      </c>
      <c r="E7975">
        <v>274.26499999999999</v>
      </c>
      <c r="G7975">
        <f>STANDARDIZE(E7975,AVERAGE($E$2:E7975),_xlfn.STDEV.S($E$2:E7975))</f>
        <v>2.4794074458256152</v>
      </c>
      <c r="H7975">
        <f>(E7975-MIN($E$2:E7975)/(MAX($E$2:E7975)-MIN($E$2:E7975)))</f>
        <v>274.20165945700023</v>
      </c>
    </row>
    <row r="7976" spans="1:8" x14ac:dyDescent="0.3">
      <c r="A7976" s="1">
        <v>44135</v>
      </c>
      <c r="B7976">
        <v>186.36</v>
      </c>
      <c r="C7976">
        <f t="shared" si="248"/>
        <v>-0.32826298525754238</v>
      </c>
      <c r="D7976">
        <f t="shared" si="249"/>
        <v>6.5737998693470037E-2</v>
      </c>
      <c r="E7976">
        <v>271.827</v>
      </c>
      <c r="G7976">
        <f>STANDARDIZE(E7976,AVERAGE($E$2:E7976),_xlfn.STDEV.S($E$2:E7976))</f>
        <v>2.4417414512526698</v>
      </c>
      <c r="H7976">
        <f>(E7976-MIN($E$2:E7976)/(MAX($E$2:E7976)-MIN($E$2:E7976)))</f>
        <v>271.76365945700024</v>
      </c>
    </row>
    <row r="7977" spans="1:8" x14ac:dyDescent="0.3">
      <c r="A7977" s="1">
        <v>44136</v>
      </c>
      <c r="B7977">
        <v>271.70999999999998</v>
      </c>
      <c r="C7977">
        <f t="shared" si="248"/>
        <v>0.4579845460399225</v>
      </c>
      <c r="D7977">
        <f t="shared" si="249"/>
        <v>6.420389332383096E-2</v>
      </c>
      <c r="E7977">
        <v>267.87433333333303</v>
      </c>
      <c r="G7977">
        <f>STANDARDIZE(E7977,AVERAGE($E$2:E7977),_xlfn.STDEV.S($E$2:E7977))</f>
        <v>2.3814256350999612</v>
      </c>
      <c r="H7977">
        <f>(E7977-MIN($E$2:E7977)/(MAX($E$2:E7977)-MIN($E$2:E7977)))</f>
        <v>267.81099279033327</v>
      </c>
    </row>
    <row r="7978" spans="1:8" x14ac:dyDescent="0.3">
      <c r="A7978" s="1">
        <v>44137</v>
      </c>
      <c r="B7978">
        <v>418.93</v>
      </c>
      <c r="C7978">
        <f t="shared" si="248"/>
        <v>0.54182768392771719</v>
      </c>
      <c r="D7978">
        <f t="shared" si="249"/>
        <v>8.6506960851408618E-2</v>
      </c>
      <c r="E7978">
        <v>270.48466666666599</v>
      </c>
      <c r="G7978">
        <f>STANDARDIZE(E7978,AVERAGE($E$2:E7978),_xlfn.STDEV.S($E$2:E7978))</f>
        <v>2.4195481716580249</v>
      </c>
      <c r="H7978">
        <f>(E7978-MIN($E$2:E7978)/(MAX($E$2:E7978)-MIN($E$2:E7978)))</f>
        <v>270.42132612366623</v>
      </c>
    </row>
    <row r="7979" spans="1:8" x14ac:dyDescent="0.3">
      <c r="A7979" s="1">
        <v>44138</v>
      </c>
      <c r="B7979">
        <v>335.3</v>
      </c>
      <c r="C7979">
        <f t="shared" si="248"/>
        <v>-0.19962762275320459</v>
      </c>
      <c r="D7979">
        <f t="shared" si="249"/>
        <v>8.0634614261641271E-2</v>
      </c>
      <c r="E7979">
        <v>270.57366666666599</v>
      </c>
      <c r="G7979">
        <f>STANDARDIZE(E7979,AVERAGE($E$2:E7979),_xlfn.STDEV.S($E$2:E7979))</f>
        <v>2.4198425609107352</v>
      </c>
      <c r="H7979">
        <f>(E7979-MIN($E$2:E7979)/(MAX($E$2:E7979)-MIN($E$2:E7979)))</f>
        <v>270.51032612366623</v>
      </c>
    </row>
    <row r="7980" spans="1:8" x14ac:dyDescent="0.3">
      <c r="A7980" s="1">
        <v>44139</v>
      </c>
      <c r="B7980">
        <v>370.7</v>
      </c>
      <c r="C7980">
        <f t="shared" si="248"/>
        <v>0.1055770951386817</v>
      </c>
      <c r="D7980">
        <f t="shared" si="249"/>
        <v>9.0045281685503617E-2</v>
      </c>
      <c r="E7980">
        <v>273.80233333333302</v>
      </c>
      <c r="G7980">
        <f>STANDARDIZE(E7980,AVERAGE($E$2:E7980),_xlfn.STDEV.S($E$2:E7980))</f>
        <v>2.4671562305639814</v>
      </c>
      <c r="H7980">
        <f>(E7980-MIN($E$2:E7980)/(MAX($E$2:E7980)-MIN($E$2:E7980)))</f>
        <v>273.73899279033327</v>
      </c>
    </row>
    <row r="7981" spans="1:8" x14ac:dyDescent="0.3">
      <c r="A7981" s="1">
        <v>44140</v>
      </c>
      <c r="B7981">
        <v>303.07</v>
      </c>
      <c r="C7981">
        <f t="shared" si="248"/>
        <v>-0.18243862961963853</v>
      </c>
      <c r="D7981">
        <f t="shared" si="249"/>
        <v>7.6606899864605532E-2</v>
      </c>
      <c r="E7981">
        <v>272.762</v>
      </c>
      <c r="G7981">
        <f>STANDARDIZE(E7981,AVERAGE($E$2:E7981),_xlfn.STDEV.S($E$2:E7981))</f>
        <v>2.4504862724519865</v>
      </c>
      <c r="H7981">
        <f>(E7981-MIN($E$2:E7981)/(MAX($E$2:E7981)-MIN($E$2:E7981)))</f>
        <v>272.69865945700025</v>
      </c>
    </row>
    <row r="7982" spans="1:8" x14ac:dyDescent="0.3">
      <c r="A7982" s="1">
        <v>44141</v>
      </c>
      <c r="B7982">
        <v>390.29</v>
      </c>
      <c r="C7982">
        <f t="shared" si="248"/>
        <v>0.28778829973273512</v>
      </c>
      <c r="D7982">
        <f t="shared" si="249"/>
        <v>7.6966067113085707E-2</v>
      </c>
      <c r="E7982">
        <v>271.54233333333298</v>
      </c>
      <c r="G7982">
        <f>STANDARDIZE(E7982,AVERAGE($E$2:E7982),_xlfn.STDEV.S($E$2:E7982))</f>
        <v>2.4311570268422655</v>
      </c>
      <c r="H7982">
        <f>(E7982-MIN($E$2:E7982)/(MAX($E$2:E7982)-MIN($E$2:E7982)))</f>
        <v>271.47899279033322</v>
      </c>
    </row>
    <row r="7983" spans="1:8" x14ac:dyDescent="0.3">
      <c r="A7983" s="1">
        <v>44142</v>
      </c>
      <c r="B7983">
        <v>452.23</v>
      </c>
      <c r="C7983">
        <f t="shared" si="248"/>
        <v>0.1587025032668016</v>
      </c>
      <c r="D7983">
        <f t="shared" si="249"/>
        <v>9.2561154303438364E-2</v>
      </c>
      <c r="E7983">
        <v>276.786333333333</v>
      </c>
      <c r="G7983">
        <f>STANDARDIZE(E7983,AVERAGE($E$2:E7983),_xlfn.STDEV.S($E$2:E7983))</f>
        <v>2.5085639708400369</v>
      </c>
      <c r="H7983">
        <f>(E7983-MIN($E$2:E7983)/(MAX($E$2:E7983)-MIN($E$2:E7983)))</f>
        <v>276.72299279033325</v>
      </c>
    </row>
    <row r="7984" spans="1:8" x14ac:dyDescent="0.3">
      <c r="A7984" s="1">
        <v>44143</v>
      </c>
      <c r="B7984">
        <v>416.76</v>
      </c>
      <c r="C7984">
        <f t="shared" si="248"/>
        <v>-7.8433540455078221E-2</v>
      </c>
      <c r="D7984">
        <f t="shared" si="249"/>
        <v>8.8614093006137831E-2</v>
      </c>
      <c r="E7984">
        <v>280.45499999999998</v>
      </c>
      <c r="G7984">
        <f>STANDARDIZE(E7984,AVERAGE($E$2:E7984),_xlfn.STDEV.S($E$2:E7984))</f>
        <v>2.5622863780443446</v>
      </c>
      <c r="H7984">
        <f>(E7984-MIN($E$2:E7984)/(MAX($E$2:E7984)-MIN($E$2:E7984)))</f>
        <v>280.39165945700023</v>
      </c>
    </row>
    <row r="7985" spans="1:8" x14ac:dyDescent="0.3">
      <c r="A7985" s="1">
        <v>44144</v>
      </c>
      <c r="B7985">
        <v>254.34</v>
      </c>
      <c r="C7985">
        <f t="shared" si="248"/>
        <v>-0.38972070256262598</v>
      </c>
      <c r="D7985">
        <f t="shared" si="249"/>
        <v>6.5817946992013571E-2</v>
      </c>
      <c r="E7985">
        <v>275.702333333333</v>
      </c>
      <c r="G7985">
        <f>STANDARDIZE(E7985,AVERAGE($E$2:E7985),_xlfn.STDEV.S($E$2:E7985))</f>
        <v>2.490017395572</v>
      </c>
      <c r="H7985">
        <f>(E7985-MIN($E$2:E7985)/(MAX($E$2:E7985)-MIN($E$2:E7985)))</f>
        <v>275.63899279033325</v>
      </c>
    </row>
    <row r="7986" spans="1:8" x14ac:dyDescent="0.3">
      <c r="A7986" s="1">
        <v>44145</v>
      </c>
      <c r="B7986">
        <v>192.03</v>
      </c>
      <c r="C7986">
        <f t="shared" si="248"/>
        <v>-0.24498702524180233</v>
      </c>
      <c r="D7986">
        <f t="shared" si="249"/>
        <v>4.9655139200437071E-2</v>
      </c>
      <c r="E7986">
        <v>265.69866666666599</v>
      </c>
      <c r="G7986">
        <f>STANDARDIZE(E7986,AVERAGE($E$2:E7986),_xlfn.STDEV.S($E$2:E7986))</f>
        <v>2.3393668790114477</v>
      </c>
      <c r="H7986">
        <f>(E7986-MIN($E$2:E7986)/(MAX($E$2:E7986)-MIN($E$2:E7986)))</f>
        <v>265.63532612366623</v>
      </c>
    </row>
    <row r="7987" spans="1:8" x14ac:dyDescent="0.3">
      <c r="A7987" s="1">
        <v>44146</v>
      </c>
      <c r="B7987">
        <v>252.06</v>
      </c>
      <c r="C7987">
        <f t="shared" si="248"/>
        <v>0.3126074050929542</v>
      </c>
      <c r="D7987">
        <f t="shared" si="249"/>
        <v>7.3786931532053179E-2</v>
      </c>
      <c r="E7987">
        <v>264.44400000000002</v>
      </c>
      <c r="G7987">
        <f>STANDARDIZE(E7987,AVERAGE($E$2:E7987),_xlfn.STDEV.S($E$2:E7987))</f>
        <v>2.3196690991479536</v>
      </c>
      <c r="H7987">
        <f>(E7987-MIN($E$2:E7987)/(MAX($E$2:E7987)-MIN($E$2:E7987)))</f>
        <v>264.38065945700026</v>
      </c>
    </row>
    <row r="7988" spans="1:8" x14ac:dyDescent="0.3">
      <c r="A7988" s="1">
        <v>44147</v>
      </c>
      <c r="B7988">
        <v>184.25</v>
      </c>
      <c r="C7988">
        <f t="shared" si="248"/>
        <v>-0.26902324843291281</v>
      </c>
      <c r="D7988">
        <f t="shared" si="249"/>
        <v>7.2739176950185197E-2</v>
      </c>
      <c r="E7988">
        <v>263.22333333333302</v>
      </c>
      <c r="G7988">
        <f>STANDARDIZE(E7988,AVERAGE($E$2:E7988),_xlfn.STDEV.S($E$2:E7988))</f>
        <v>2.3005055317752663</v>
      </c>
      <c r="H7988">
        <f>(E7988-MIN($E$2:E7988)/(MAX($E$2:E7988)-MIN($E$2:E7988)))</f>
        <v>263.15999279033326</v>
      </c>
    </row>
    <row r="7989" spans="1:8" x14ac:dyDescent="0.3">
      <c r="A7989" s="1">
        <v>44148</v>
      </c>
      <c r="B7989">
        <v>123.79</v>
      </c>
      <c r="C7989">
        <f t="shared" si="248"/>
        <v>-0.32814111261872453</v>
      </c>
      <c r="D7989">
        <f t="shared" si="249"/>
        <v>4.3549076054621015E-2</v>
      </c>
      <c r="E7989">
        <v>255.95599999999999</v>
      </c>
      <c r="G7989">
        <f>STANDARDIZE(E7989,AVERAGE($E$2:E7989),_xlfn.STDEV.S($E$2:E7989))</f>
        <v>2.1910456778012835</v>
      </c>
      <c r="H7989">
        <f>(E7989-MIN($E$2:E7989)/(MAX($E$2:E7989)-MIN($E$2:E7989)))</f>
        <v>255.89265945700026</v>
      </c>
    </row>
    <row r="7990" spans="1:8" x14ac:dyDescent="0.3">
      <c r="A7990" s="1">
        <v>44149</v>
      </c>
      <c r="B7990">
        <v>225.66</v>
      </c>
      <c r="C7990">
        <f t="shared" si="248"/>
        <v>0.82292592293400102</v>
      </c>
      <c r="D7990">
        <f t="shared" si="249"/>
        <v>9.0544415543232712E-2</v>
      </c>
      <c r="E7990">
        <v>258.77166666666602</v>
      </c>
      <c r="G7990">
        <f>STANDARDIZE(E7990,AVERAGE($E$2:E7990),_xlfn.STDEV.S($E$2:E7990))</f>
        <v>2.2323000775884707</v>
      </c>
      <c r="H7990">
        <f>(E7990-MIN($E$2:E7990)/(MAX($E$2:E7990)-MIN($E$2:E7990)))</f>
        <v>258.70832612366627</v>
      </c>
    </row>
    <row r="7991" spans="1:8" x14ac:dyDescent="0.3">
      <c r="A7991" s="1">
        <v>44150</v>
      </c>
      <c r="B7991">
        <v>218.9</v>
      </c>
      <c r="C7991">
        <f t="shared" si="248"/>
        <v>-2.9956571833732123E-2</v>
      </c>
      <c r="D7991">
        <f t="shared" si="249"/>
        <v>7.5548176815937437E-2</v>
      </c>
      <c r="E7991">
        <v>259.385666666666</v>
      </c>
      <c r="G7991">
        <f>STANDARDIZE(E7991,AVERAGE($E$2:E7991),_xlfn.STDEV.S($E$2:E7991))</f>
        <v>2.2406316534867337</v>
      </c>
      <c r="H7991">
        <f>(E7991-MIN($E$2:E7991)/(MAX($E$2:E7991)-MIN($E$2:E7991)))</f>
        <v>259.32232612366624</v>
      </c>
    </row>
    <row r="7992" spans="1:8" x14ac:dyDescent="0.3">
      <c r="A7992" s="1">
        <v>44151</v>
      </c>
      <c r="B7992">
        <v>254.24</v>
      </c>
      <c r="C7992">
        <f t="shared" si="248"/>
        <v>0.16144358154408406</v>
      </c>
      <c r="D7992">
        <f t="shared" si="249"/>
        <v>8.7472260552961589E-2</v>
      </c>
      <c r="E7992">
        <v>262.48933333333298</v>
      </c>
      <c r="G7992">
        <f>STANDARDIZE(E7992,AVERAGE($E$2:E7992),_xlfn.STDEV.S($E$2:E7992))</f>
        <v>2.286113286005929</v>
      </c>
      <c r="H7992">
        <f>(E7992-MIN($E$2:E7992)/(MAX($E$2:E7992)-MIN($E$2:E7992)))</f>
        <v>262.42599279033323</v>
      </c>
    </row>
    <row r="7993" spans="1:8" x14ac:dyDescent="0.3">
      <c r="A7993" s="1">
        <v>44152</v>
      </c>
      <c r="B7993">
        <v>196.81</v>
      </c>
      <c r="C7993">
        <f t="shared" si="248"/>
        <v>-0.22588892385147893</v>
      </c>
      <c r="D7993">
        <f t="shared" si="249"/>
        <v>5.4189097413428498E-2</v>
      </c>
      <c r="E7993">
        <v>259.529</v>
      </c>
      <c r="G7993">
        <f>STANDARDIZE(E7993,AVERAGE($E$2:E7993),_xlfn.STDEV.S($E$2:E7993))</f>
        <v>2.241048808329591</v>
      </c>
      <c r="H7993">
        <f>(E7993-MIN($E$2:E7993)/(MAX($E$2:E7993)-MIN($E$2:E7993)))</f>
        <v>259.46565945700024</v>
      </c>
    </row>
    <row r="7994" spans="1:8" x14ac:dyDescent="0.3">
      <c r="A7994" s="1">
        <v>44153</v>
      </c>
      <c r="B7994">
        <v>154.81</v>
      </c>
      <c r="C7994">
        <f t="shared" si="248"/>
        <v>-0.21340379045780195</v>
      </c>
      <c r="D7994">
        <f t="shared" si="249"/>
        <v>5.130853458746424E-2</v>
      </c>
      <c r="E7994">
        <v>256.37766666666602</v>
      </c>
      <c r="G7994">
        <f>STANDARDIZE(E7994,AVERAGE($E$2:E7994),_xlfn.STDEV.S($E$2:E7994))</f>
        <v>2.1931904441929926</v>
      </c>
      <c r="H7994">
        <f>(E7994-MIN($E$2:E7994)/(MAX($E$2:E7994)-MIN($E$2:E7994)))</f>
        <v>256.31432612366626</v>
      </c>
    </row>
    <row r="7995" spans="1:8" x14ac:dyDescent="0.3">
      <c r="A7995" s="1">
        <v>44154</v>
      </c>
      <c r="B7995">
        <v>224.65</v>
      </c>
      <c r="C7995">
        <f t="shared" si="248"/>
        <v>0.45113364769717718</v>
      </c>
      <c r="D7995">
        <f t="shared" si="249"/>
        <v>6.8396987906532633E-2</v>
      </c>
      <c r="E7995">
        <v>256.065666666666</v>
      </c>
      <c r="G7995">
        <f>STANDARDIZE(E7995,AVERAGE($E$2:E7995),_xlfn.STDEV.S($E$2:E7995))</f>
        <v>2.1877400134631189</v>
      </c>
      <c r="H7995">
        <f>(E7995-MIN($E$2:E7995)/(MAX($E$2:E7995)-MIN($E$2:E7995)))</f>
        <v>256.00232612366625</v>
      </c>
    </row>
    <row r="7996" spans="1:8" x14ac:dyDescent="0.3">
      <c r="A7996" s="1">
        <v>44155</v>
      </c>
      <c r="B7996">
        <v>230.2</v>
      </c>
      <c r="C7996">
        <f t="shared" si="248"/>
        <v>2.4705096817271236E-2</v>
      </c>
      <c r="D7996">
        <f t="shared" si="249"/>
        <v>8.0040541558970515E-2</v>
      </c>
      <c r="E7996">
        <v>258.47066666666598</v>
      </c>
      <c r="G7996">
        <f>STANDARDIZE(E7996,AVERAGE($E$2:E7996),_xlfn.STDEV.S($E$2:E7996))</f>
        <v>2.2228118617502175</v>
      </c>
      <c r="H7996">
        <f>(E7996-MIN($E$2:E7996)/(MAX($E$2:E7996)-MIN($E$2:E7996)))</f>
        <v>258.40732612366622</v>
      </c>
    </row>
    <row r="7997" spans="1:8" x14ac:dyDescent="0.3">
      <c r="A7997" s="1">
        <v>44156</v>
      </c>
      <c r="B7997">
        <v>196.02</v>
      </c>
      <c r="C7997">
        <f t="shared" si="248"/>
        <v>-0.14847958297132918</v>
      </c>
      <c r="D7997">
        <f t="shared" si="249"/>
        <v>7.3041237944372062E-2</v>
      </c>
      <c r="E7997">
        <v>259.41233333333298</v>
      </c>
      <c r="G7997">
        <f>STANDARDIZE(E7997,AVERAGE($E$2:E7997),_xlfn.STDEV.S($E$2:E7997))</f>
        <v>2.2360247406514064</v>
      </c>
      <c r="H7997">
        <f>(E7997-MIN($E$2:E7997)/(MAX($E$2:E7997)-MIN($E$2:E7997)))</f>
        <v>259.34899279033323</v>
      </c>
    </row>
    <row r="7998" spans="1:8" x14ac:dyDescent="0.3">
      <c r="A7998" s="1">
        <v>44157</v>
      </c>
      <c r="B7998">
        <v>359.33</v>
      </c>
      <c r="C7998">
        <f t="shared" si="248"/>
        <v>0.83312927252321178</v>
      </c>
      <c r="D7998">
        <f t="shared" si="249"/>
        <v>0.10665950462916264</v>
      </c>
      <c r="E7998">
        <v>266.77866666666603</v>
      </c>
      <c r="G7998">
        <f>STANDARDIZE(E7998,AVERAGE($E$2:E7998),_xlfn.STDEV.S($E$2:E7998))</f>
        <v>2.3449702034379851</v>
      </c>
      <c r="H7998">
        <f>(E7998-MIN($E$2:E7998)/(MAX($E$2:E7998)-MIN($E$2:E7998)))</f>
        <v>266.71532612366627</v>
      </c>
    </row>
    <row r="7999" spans="1:8" x14ac:dyDescent="0.3">
      <c r="A7999" s="1">
        <v>44158</v>
      </c>
      <c r="B7999">
        <v>415.59</v>
      </c>
      <c r="C7999">
        <f t="shared" si="248"/>
        <v>0.15656917040046753</v>
      </c>
      <c r="D7999">
        <f t="shared" si="249"/>
        <v>0.11402295194090682</v>
      </c>
      <c r="E7999">
        <v>276.31700000000001</v>
      </c>
      <c r="G7999">
        <f>STANDARDIZE(E7999,AVERAGE($E$2:E7999),_xlfn.STDEV.S($E$2:E7999))</f>
        <v>2.4861164772881188</v>
      </c>
      <c r="H7999">
        <f>(E7999-MIN($E$2:E7999)/(MAX($E$2:E7999)-MIN($E$2:E7999)))</f>
        <v>276.25365945700025</v>
      </c>
    </row>
    <row r="8000" spans="1:8" x14ac:dyDescent="0.3">
      <c r="A8000" s="1">
        <v>44159</v>
      </c>
      <c r="B8000">
        <v>262.51</v>
      </c>
      <c r="C8000">
        <f t="shared" si="248"/>
        <v>-0.36834380038018238</v>
      </c>
      <c r="D8000">
        <f t="shared" si="249"/>
        <v>3.9831969884558706E-2</v>
      </c>
      <c r="E8000">
        <v>272.73866666666601</v>
      </c>
      <c r="G8000">
        <f>STANDARDIZE(E8000,AVERAGE($E$2:E8000),_xlfn.STDEV.S($E$2:E8000))</f>
        <v>2.4317117409037903</v>
      </c>
      <c r="H8000">
        <f>(E8000-MIN($E$2:E8000)/(MAX($E$2:E8000)-MIN($E$2:E8000)))</f>
        <v>272.67532612366625</v>
      </c>
    </row>
    <row r="8001" spans="1:8" x14ac:dyDescent="0.3">
      <c r="A8001" s="1">
        <v>44160</v>
      </c>
      <c r="B8001">
        <v>276.82</v>
      </c>
      <c r="C8001">
        <f t="shared" si="248"/>
        <v>5.4512209058702535E-2</v>
      </c>
      <c r="D8001">
        <f t="shared" si="249"/>
        <v>4.8429987660875126E-2</v>
      </c>
      <c r="E8001">
        <v>272.14533333333299</v>
      </c>
      <c r="G8001">
        <f>STANDARDIZE(E8001,AVERAGE($E$2:E8001),_xlfn.STDEV.S($E$2:E8001))</f>
        <v>2.4218279121184785</v>
      </c>
      <c r="H8001">
        <f>(E8001-MIN($E$2:E8001)/(MAX($E$2:E8001)-MIN($E$2:E8001)))</f>
        <v>272.08199279033323</v>
      </c>
    </row>
    <row r="8002" spans="1:8" x14ac:dyDescent="0.3">
      <c r="A8002" s="1">
        <v>44161</v>
      </c>
      <c r="B8002">
        <v>157.55000000000001</v>
      </c>
      <c r="C8002">
        <f t="shared" si="248"/>
        <v>-0.43085759699443676</v>
      </c>
      <c r="D8002">
        <f t="shared" si="249"/>
        <v>4.623628444696104E-2</v>
      </c>
      <c r="E8002">
        <v>271.161333333333</v>
      </c>
      <c r="G8002">
        <f>STANDARDIZE(E8002,AVERAGE($E$2:E8002),_xlfn.STDEV.S($E$2:E8002))</f>
        <v>2.4061437403175994</v>
      </c>
      <c r="H8002">
        <f>(E8002-MIN($E$2:E8002)/(MAX($E$2:E8002)-MIN($E$2:E8002)))</f>
        <v>271.09799279033325</v>
      </c>
    </row>
    <row r="8003" spans="1:8" x14ac:dyDescent="0.3">
      <c r="A8003" s="1">
        <v>44162</v>
      </c>
      <c r="B8003">
        <v>238.32</v>
      </c>
      <c r="C8003">
        <f t="shared" si="248"/>
        <v>0.51266264677880025</v>
      </c>
      <c r="D8003">
        <f t="shared" si="249"/>
        <v>5.4937804614618467E-2</v>
      </c>
      <c r="E8003">
        <v>271.30066666666602</v>
      </c>
      <c r="G8003">
        <f>STANDARDIZE(E8003,AVERAGE($E$2:E8003),_xlfn.STDEV.S($E$2:E8003))</f>
        <v>2.4071965844004182</v>
      </c>
      <c r="H8003">
        <f>(E8003-MIN($E$2:E8003)/(MAX($E$2:E8003)-MIN($E$2:E8003)))</f>
        <v>271.23732612366626</v>
      </c>
    </row>
    <row r="8004" spans="1:8" x14ac:dyDescent="0.3">
      <c r="A8004" s="1">
        <v>44163</v>
      </c>
      <c r="B8004">
        <v>149.05000000000001</v>
      </c>
      <c r="C8004">
        <f t="shared" ref="C8004:C8064" si="250">(B8004-B8003)/B8003</f>
        <v>-0.3745803961060758</v>
      </c>
      <c r="D8004">
        <f t="shared" si="249"/>
        <v>3.3309113241326606E-2</v>
      </c>
      <c r="E8004">
        <v>266.32366666666599</v>
      </c>
      <c r="G8004">
        <f>STANDARDIZE(E8004,AVERAGE($E$2:E8004),_xlfn.STDEV.S($E$2:E8004))</f>
        <v>2.332140231323713</v>
      </c>
      <c r="H8004">
        <f>(E8004-MIN($E$2:E8004)/(MAX($E$2:E8004)-MIN($E$2:E8004)))</f>
        <v>266.26032612366623</v>
      </c>
    </row>
    <row r="8005" spans="1:8" x14ac:dyDescent="0.3">
      <c r="A8005" s="1">
        <v>44164</v>
      </c>
      <c r="B8005">
        <v>258.52</v>
      </c>
      <c r="C8005">
        <f t="shared" si="250"/>
        <v>0.7344515263334449</v>
      </c>
      <c r="D8005">
        <f t="shared" si="249"/>
        <v>6.012916925831354E-2</v>
      </c>
      <c r="E8005">
        <v>265.69333333333299</v>
      </c>
      <c r="G8005">
        <f>STANDARDIZE(E8005,AVERAGE($E$2:E8005),_xlfn.STDEV.S($E$2:E8005))</f>
        <v>2.3218283250198346</v>
      </c>
      <c r="H8005">
        <f>(E8005-MIN($E$2:E8005)/(MAX($E$2:E8005)-MIN($E$2:E8005)))</f>
        <v>265.62999279033323</v>
      </c>
    </row>
    <row r="8006" spans="1:8" x14ac:dyDescent="0.3">
      <c r="A8006" s="1">
        <v>44165</v>
      </c>
      <c r="B8006">
        <v>157.66999999999999</v>
      </c>
      <c r="C8006">
        <f t="shared" si="250"/>
        <v>-0.3901052142967662</v>
      </c>
      <c r="D8006">
        <f t="shared" si="249"/>
        <v>5.8067761623672755E-2</v>
      </c>
      <c r="E8006">
        <v>264.736999999999</v>
      </c>
      <c r="G8006">
        <f>STANDARDIZE(E8006,AVERAGE($E$2:E8006),_xlfn.STDEV.S($E$2:E8006))</f>
        <v>2.3066831567791981</v>
      </c>
      <c r="H8006">
        <f>(E8006-MIN($E$2:E8006)/(MAX($E$2:E8006)-MIN($E$2:E8006)))</f>
        <v>264.67365945699925</v>
      </c>
    </row>
    <row r="8007" spans="1:8" x14ac:dyDescent="0.3">
      <c r="A8007" s="1">
        <v>44166</v>
      </c>
      <c r="B8007">
        <v>251.27</v>
      </c>
      <c r="C8007">
        <f t="shared" si="250"/>
        <v>0.59364495465212175</v>
      </c>
      <c r="D8007">
        <f t="shared" si="249"/>
        <v>6.2589775244079382E-2</v>
      </c>
      <c r="E8007">
        <v>264.05566666666601</v>
      </c>
      <c r="G8007">
        <f>STANDARDIZE(E8007,AVERAGE($E$2:E8007),_xlfn.STDEV.S($E$2:E8007))</f>
        <v>2.2956455361978758</v>
      </c>
      <c r="H8007">
        <f>(E8007-MIN($E$2:E8007)/(MAX($E$2:E8007)-MIN($E$2:E8007)))</f>
        <v>263.99232612366626</v>
      </c>
    </row>
    <row r="8008" spans="1:8" x14ac:dyDescent="0.3">
      <c r="A8008" s="1">
        <v>44167</v>
      </c>
      <c r="B8008">
        <v>167.32</v>
      </c>
      <c r="C8008">
        <f t="shared" si="250"/>
        <v>-0.33410275798941386</v>
      </c>
      <c r="D8008">
        <f t="shared" si="249"/>
        <v>3.3392093846841699E-2</v>
      </c>
      <c r="E8008">
        <v>255.66866666666601</v>
      </c>
      <c r="G8008">
        <f>STANDARDIZE(E8008,AVERAGE($E$2:E8008),_xlfn.STDEV.S($E$2:E8008))</f>
        <v>2.170108005450003</v>
      </c>
      <c r="H8008">
        <f>(E8008-MIN($E$2:E8008)/(MAX($E$2:E8008)-MIN($E$2:E8008)))</f>
        <v>255.60532612366629</v>
      </c>
    </row>
    <row r="8009" spans="1:8" x14ac:dyDescent="0.3">
      <c r="A8009" s="1">
        <v>44168</v>
      </c>
      <c r="B8009">
        <v>203.42</v>
      </c>
      <c r="C8009">
        <f t="shared" si="250"/>
        <v>0.21575424336600524</v>
      </c>
      <c r="D8009">
        <f t="shared" si="249"/>
        <v>4.7238156050815348E-2</v>
      </c>
      <c r="E8009">
        <v>251.272666666666</v>
      </c>
      <c r="G8009">
        <f>STANDARDIZE(E8009,AVERAGE($E$2:E8009),_xlfn.STDEV.S($E$2:E8009))</f>
        <v>2.1040157848007333</v>
      </c>
      <c r="H8009">
        <f>(E8009-MIN($E$2:E8009)/(MAX($E$2:E8009)-MIN($E$2:E8009)))</f>
        <v>251.20932612366627</v>
      </c>
    </row>
    <row r="8010" spans="1:8" x14ac:dyDescent="0.3">
      <c r="A8010" s="1">
        <v>44169</v>
      </c>
      <c r="B8010">
        <v>222.99</v>
      </c>
      <c r="C8010">
        <f t="shared" si="250"/>
        <v>9.6204896273719503E-2</v>
      </c>
      <c r="D8010">
        <f t="shared" si="249"/>
        <v>4.6925749421983284E-2</v>
      </c>
      <c r="E8010">
        <v>246.34899999999999</v>
      </c>
      <c r="G8010">
        <f>STANDARDIZE(E8010,AVERAGE($E$2:E8010),_xlfn.STDEV.S($E$2:E8010))</f>
        <v>2.0301554656593028</v>
      </c>
      <c r="H8010">
        <f>(E8010-MIN($E$2:E8010)/(MAX($E$2:E8010)-MIN($E$2:E8010)))</f>
        <v>246.28565945700026</v>
      </c>
    </row>
    <row r="8011" spans="1:8" x14ac:dyDescent="0.3">
      <c r="A8011" s="1">
        <v>44170</v>
      </c>
      <c r="B8011">
        <v>144.6</v>
      </c>
      <c r="C8011">
        <f t="shared" si="250"/>
        <v>-0.35154042782187545</v>
      </c>
      <c r="D8011">
        <f t="shared" si="249"/>
        <v>4.1289022815242042E-2</v>
      </c>
      <c r="E8011">
        <v>241.06666666666601</v>
      </c>
      <c r="G8011">
        <f>STANDARDIZE(E8011,AVERAGE($E$2:E8011),_xlfn.STDEV.S($E$2:E8011))</f>
        <v>1.9510411721827721</v>
      </c>
      <c r="H8011">
        <f>(E8011-MIN($E$2:E8011)/(MAX($E$2:E8011)-MIN($E$2:E8011)))</f>
        <v>241.00332612366628</v>
      </c>
    </row>
    <row r="8012" spans="1:8" x14ac:dyDescent="0.3">
      <c r="A8012" s="1">
        <v>44171</v>
      </c>
      <c r="B8012">
        <v>376.07</v>
      </c>
      <c r="C8012">
        <f t="shared" si="250"/>
        <v>1.6007607192254496</v>
      </c>
      <c r="D8012">
        <f t="shared" si="249"/>
        <v>8.5054770131665874E-2</v>
      </c>
      <c r="E8012">
        <v>240.59266666666599</v>
      </c>
      <c r="G8012">
        <f>STANDARDIZE(E8012,AVERAGE($E$2:E8012),_xlfn.STDEV.S($E$2:E8012))</f>
        <v>1.9434160746394469</v>
      </c>
      <c r="H8012">
        <f>(E8012-MIN($E$2:E8012)/(MAX($E$2:E8012)-MIN($E$2:E8012)))</f>
        <v>240.52932612366627</v>
      </c>
    </row>
    <row r="8013" spans="1:8" x14ac:dyDescent="0.3">
      <c r="A8013" s="1">
        <v>44172</v>
      </c>
      <c r="B8013">
        <v>294.05</v>
      </c>
      <c r="C8013">
        <f t="shared" si="250"/>
        <v>-0.21809769457813699</v>
      </c>
      <c r="D8013">
        <f t="shared" si="249"/>
        <v>7.2494763536834581E-2</v>
      </c>
      <c r="E8013">
        <v>235.32</v>
      </c>
      <c r="G8013">
        <f>STANDARDIZE(E8013,AVERAGE($E$2:E8013),_xlfn.STDEV.S($E$2:E8013))</f>
        <v>1.8645373690531701</v>
      </c>
      <c r="H8013">
        <f>(E8013-MIN($E$2:E8013)/(MAX($E$2:E8013)-MIN($E$2:E8013)))</f>
        <v>235.25665945700027</v>
      </c>
    </row>
    <row r="8014" spans="1:8" x14ac:dyDescent="0.3">
      <c r="A8014" s="1">
        <v>44173</v>
      </c>
      <c r="B8014">
        <v>254.94</v>
      </c>
      <c r="C8014">
        <f t="shared" si="250"/>
        <v>-0.13300459105594289</v>
      </c>
      <c r="D8014">
        <f t="shared" si="249"/>
        <v>7.0675728516805744E-2</v>
      </c>
      <c r="E8014">
        <v>229.92599999999999</v>
      </c>
      <c r="G8014">
        <f>STANDARDIZE(E8014,AVERAGE($E$2:E8014),_xlfn.STDEV.S($E$2:E8014))</f>
        <v>1.7839232768806284</v>
      </c>
      <c r="H8014">
        <f>(E8014-MIN($E$2:E8014)/(MAX($E$2:E8014)-MIN($E$2:E8014)))</f>
        <v>229.86265945700026</v>
      </c>
    </row>
    <row r="8015" spans="1:8" x14ac:dyDescent="0.3">
      <c r="A8015" s="1">
        <v>44174</v>
      </c>
      <c r="B8015">
        <v>139.46</v>
      </c>
      <c r="C8015">
        <f t="shared" si="250"/>
        <v>-0.45296932611594881</v>
      </c>
      <c r="D8015">
        <f t="shared" si="249"/>
        <v>6.8567441065028323E-2</v>
      </c>
      <c r="E8015">
        <v>226.09666666666601</v>
      </c>
      <c r="G8015">
        <f>STANDARDIZE(E8015,AVERAGE($E$2:E8015),_xlfn.STDEV.S($E$2:E8015))</f>
        <v>1.7266027109399305</v>
      </c>
      <c r="H8015">
        <f>(E8015-MIN($E$2:E8015)/(MAX($E$2:E8015)-MIN($E$2:E8015)))</f>
        <v>226.03332612366628</v>
      </c>
    </row>
    <row r="8016" spans="1:8" x14ac:dyDescent="0.3">
      <c r="A8016" s="1">
        <v>44175</v>
      </c>
      <c r="B8016">
        <v>251.39</v>
      </c>
      <c r="C8016">
        <f t="shared" si="250"/>
        <v>0.80259572637315335</v>
      </c>
      <c r="D8016">
        <f t="shared" si="249"/>
        <v>0.10348686611886015</v>
      </c>
      <c r="E8016">
        <v>228.07533333333299</v>
      </c>
      <c r="G8016">
        <f>STANDARDIZE(E8016,AVERAGE($E$2:E8016),_xlfn.STDEV.S($E$2:E8016))</f>
        <v>1.7555484250087854</v>
      </c>
      <c r="H8016">
        <f>(E8016-MIN($E$2:E8016)/(MAX($E$2:E8016)-MIN($E$2:E8016)))</f>
        <v>228.01199279033327</v>
      </c>
    </row>
    <row r="8017" spans="1:8" x14ac:dyDescent="0.3">
      <c r="A8017" s="1">
        <v>44176</v>
      </c>
      <c r="B8017">
        <v>115.63</v>
      </c>
      <c r="C8017">
        <f t="shared" si="250"/>
        <v>-0.54003739209992441</v>
      </c>
      <c r="D8017">
        <f t="shared" si="249"/>
        <v>7.506537287909755E-2</v>
      </c>
      <c r="E8017">
        <v>223.52766666666599</v>
      </c>
      <c r="G8017">
        <f>STANDARDIZE(E8017,AVERAGE($E$2:E8017),_xlfn.STDEV.S($E$2:E8017))</f>
        <v>1.6875967099902118</v>
      </c>
      <c r="H8017">
        <f>(E8017-MIN($E$2:E8017)/(MAX($E$2:E8017)-MIN($E$2:E8017)))</f>
        <v>223.46432612366627</v>
      </c>
    </row>
    <row r="8018" spans="1:8" x14ac:dyDescent="0.3">
      <c r="A8018" s="1">
        <v>44177</v>
      </c>
      <c r="B8018">
        <v>143.16999999999999</v>
      </c>
      <c r="C8018">
        <f t="shared" si="250"/>
        <v>0.23817348438986416</v>
      </c>
      <c r="D8018">
        <f t="shared" si="249"/>
        <v>9.1971930639856758E-2</v>
      </c>
      <c r="E8018">
        <v>222.15833333333299</v>
      </c>
      <c r="G8018">
        <f>STANDARDIZE(E8018,AVERAGE($E$2:E8018),_xlfn.STDEV.S($E$2:E8018))</f>
        <v>1.6668673856430538</v>
      </c>
      <c r="H8018">
        <f>(E8018-MIN($E$2:E8018)/(MAX($E$2:E8018)-MIN($E$2:E8018)))</f>
        <v>222.09499279033327</v>
      </c>
    </row>
    <row r="8019" spans="1:8" x14ac:dyDescent="0.3">
      <c r="A8019" s="1">
        <v>44178</v>
      </c>
      <c r="B8019">
        <v>448.8</v>
      </c>
      <c r="C8019">
        <f t="shared" si="250"/>
        <v>2.1347349305022005</v>
      </c>
      <c r="D8019">
        <f t="shared" si="249"/>
        <v>0.17406779874388759</v>
      </c>
      <c r="E8019">
        <v>232.99199999999999</v>
      </c>
      <c r="G8019">
        <f>STANDARDIZE(E8019,AVERAGE($E$2:E8019),_xlfn.STDEV.S($E$2:E8019))</f>
        <v>1.8272487865613642</v>
      </c>
      <c r="H8019">
        <f>(E8019-MIN($E$2:E8019)/(MAX($E$2:E8019)-MIN($E$2:E8019)))</f>
        <v>232.92865945700026</v>
      </c>
    </row>
    <row r="8020" spans="1:8" x14ac:dyDescent="0.3">
      <c r="A8020" s="1">
        <v>44179</v>
      </c>
      <c r="B8020">
        <v>193.28</v>
      </c>
      <c r="C8020">
        <f t="shared" si="250"/>
        <v>-0.56934046345811051</v>
      </c>
      <c r="D8020">
        <f t="shared" si="249"/>
        <v>0.1276589191974839</v>
      </c>
      <c r="E8020">
        <v>231.91266666666601</v>
      </c>
      <c r="G8020">
        <f>STANDARDIZE(E8020,AVERAGE($E$2:E8020),_xlfn.STDEV.S($E$2:E8020))</f>
        <v>1.810740102718905</v>
      </c>
      <c r="H8020">
        <f>(E8020-MIN($E$2:E8020)/(MAX($E$2:E8020)-MIN($E$2:E8020)))</f>
        <v>231.84932612366629</v>
      </c>
    </row>
    <row r="8021" spans="1:8" x14ac:dyDescent="0.3">
      <c r="A8021" s="1">
        <v>44180</v>
      </c>
      <c r="B8021">
        <v>135.72</v>
      </c>
      <c r="C8021">
        <f t="shared" si="250"/>
        <v>-0.29780629139072851</v>
      </c>
      <c r="D8021">
        <f t="shared" si="249"/>
        <v>0.11873059521225068</v>
      </c>
      <c r="E8021">
        <v>229.14</v>
      </c>
      <c r="G8021">
        <f>STANDARDIZE(E8021,AVERAGE($E$2:E8021),_xlfn.STDEV.S($E$2:E8021))</f>
        <v>1.7691231669389107</v>
      </c>
      <c r="H8021">
        <f>(E8021-MIN($E$2:E8021)/(MAX($E$2:E8021)-MIN($E$2:E8021)))</f>
        <v>229.07665945700026</v>
      </c>
    </row>
    <row r="8022" spans="1:8" x14ac:dyDescent="0.3">
      <c r="A8022" s="1">
        <v>44181</v>
      </c>
      <c r="B8022">
        <v>142.11000000000001</v>
      </c>
      <c r="C8022">
        <f t="shared" si="250"/>
        <v>4.7082228116710985E-2</v>
      </c>
      <c r="D8022">
        <f t="shared" si="249"/>
        <v>0.11491855009800492</v>
      </c>
      <c r="E8022">
        <v>225.40233333333299</v>
      </c>
      <c r="G8022">
        <f>STANDARDIZE(E8022,AVERAGE($E$2:E8022),_xlfn.STDEV.S($E$2:E8022))</f>
        <v>1.7132230909729134</v>
      </c>
      <c r="H8022">
        <f>(E8022-MIN($E$2:E8022)/(MAX($E$2:E8022)-MIN($E$2:E8022)))</f>
        <v>225.33899279033326</v>
      </c>
    </row>
    <row r="8023" spans="1:8" x14ac:dyDescent="0.3">
      <c r="A8023" s="1">
        <v>44182</v>
      </c>
      <c r="B8023">
        <v>202.59</v>
      </c>
      <c r="C8023">
        <f t="shared" si="250"/>
        <v>0.42558581380620636</v>
      </c>
      <c r="D8023">
        <f t="shared" si="249"/>
        <v>0.13663437468659445</v>
      </c>
      <c r="E8023">
        <v>225.595</v>
      </c>
      <c r="G8023">
        <f>STANDARDIZE(E8023,AVERAGE($E$2:E8023),_xlfn.STDEV.S($E$2:E8023))</f>
        <v>1.7156606943582744</v>
      </c>
      <c r="H8023">
        <f>(E8023-MIN($E$2:E8023)/(MAX($E$2:E8023)-MIN($E$2:E8023)))</f>
        <v>225.53165945700027</v>
      </c>
    </row>
    <row r="8024" spans="1:8" x14ac:dyDescent="0.3">
      <c r="A8024" s="1">
        <v>44183</v>
      </c>
      <c r="B8024">
        <v>162.38</v>
      </c>
      <c r="C8024">
        <f t="shared" si="250"/>
        <v>-0.19847968803988356</v>
      </c>
      <c r="D8024">
        <f t="shared" si="249"/>
        <v>0.13713184476719173</v>
      </c>
      <c r="E8024">
        <v>225.84733333333301</v>
      </c>
      <c r="G8024">
        <f>STANDARDIZE(E8024,AVERAGE($E$2:E8024),_xlfn.STDEV.S($E$2:E8024))</f>
        <v>1.7189814057384905</v>
      </c>
      <c r="H8024">
        <f>(E8024-MIN($E$2:E8024)/(MAX($E$2:E8024)-MIN($E$2:E8024)))</f>
        <v>225.78399279033329</v>
      </c>
    </row>
    <row r="8025" spans="1:8" x14ac:dyDescent="0.3">
      <c r="A8025" s="1">
        <v>44184</v>
      </c>
      <c r="B8025">
        <v>149.96</v>
      </c>
      <c r="C8025">
        <f t="shared" si="250"/>
        <v>-7.6487252124645813E-2</v>
      </c>
      <c r="D8025">
        <f t="shared" si="249"/>
        <v>0.11954448143979761</v>
      </c>
      <c r="E8025">
        <v>223.35766666666601</v>
      </c>
      <c r="G8025">
        <f>STANDARDIZE(E8025,AVERAGE($E$2:E8025),_xlfn.STDEV.S($E$2:E8025))</f>
        <v>1.6816384713893673</v>
      </c>
      <c r="H8025">
        <f>(E8025-MIN($E$2:E8025)/(MAX($E$2:E8025)-MIN($E$2:E8025)))</f>
        <v>223.29432612366628</v>
      </c>
    </row>
    <row r="8026" spans="1:8" x14ac:dyDescent="0.3">
      <c r="A8026" s="1">
        <v>44185</v>
      </c>
      <c r="B8026">
        <v>192.31</v>
      </c>
      <c r="C8026">
        <f t="shared" si="250"/>
        <v>0.28240864230461449</v>
      </c>
      <c r="D8026">
        <f t="shared" si="249"/>
        <v>0.12813459962270904</v>
      </c>
      <c r="E8026">
        <v>222.094666666666</v>
      </c>
      <c r="G8026">
        <f>STANDARDIZE(E8026,AVERAGE($E$2:E8026),_xlfn.STDEV.S($E$2:E8026))</f>
        <v>1.6625101853548157</v>
      </c>
      <c r="H8026">
        <f>(E8026-MIN($E$2:E8026)/(MAX($E$2:E8026)-MIN($E$2:E8026)))</f>
        <v>222.03132612366628</v>
      </c>
    </row>
    <row r="8027" spans="1:8" x14ac:dyDescent="0.3">
      <c r="A8027" s="1">
        <v>44186</v>
      </c>
      <c r="B8027">
        <v>249.07</v>
      </c>
      <c r="C8027">
        <f t="shared" si="250"/>
        <v>0.29514845821850133</v>
      </c>
      <c r="D8027">
        <f t="shared" si="249"/>
        <v>0.14292220099570344</v>
      </c>
      <c r="E8027">
        <v>223.862999999999</v>
      </c>
      <c r="G8027">
        <f>STANDARDIZE(E8027,AVERAGE($E$2:E8027),_xlfn.STDEV.S($E$2:E8027))</f>
        <v>1.6883376607362905</v>
      </c>
      <c r="H8027">
        <f>(E8027-MIN($E$2:E8027)/(MAX($E$2:E8027)-MIN($E$2:E8027)))</f>
        <v>223.79965945699928</v>
      </c>
    </row>
    <row r="8028" spans="1:8" x14ac:dyDescent="0.3">
      <c r="A8028" s="1">
        <v>44187</v>
      </c>
      <c r="B8028">
        <v>160.69999999999999</v>
      </c>
      <c r="C8028">
        <f t="shared" si="250"/>
        <v>-0.35479985546231985</v>
      </c>
      <c r="D8028">
        <f t="shared" si="249"/>
        <v>0.10332456339618568</v>
      </c>
      <c r="E8028">
        <v>217.24199999999999</v>
      </c>
      <c r="G8028">
        <f>STANDARDIZE(E8028,AVERAGE($E$2:E8028),_xlfn.STDEV.S($E$2:E8028))</f>
        <v>1.5897792159727462</v>
      </c>
      <c r="H8028">
        <f>(E8028-MIN($E$2:E8028)/(MAX($E$2:E8028)-MIN($E$2:E8028)))</f>
        <v>217.17865945700026</v>
      </c>
    </row>
    <row r="8029" spans="1:8" x14ac:dyDescent="0.3">
      <c r="A8029" s="1">
        <v>44188</v>
      </c>
      <c r="B8029">
        <v>10.92</v>
      </c>
      <c r="C8029">
        <f t="shared" si="250"/>
        <v>-0.93204729309271939</v>
      </c>
      <c r="D8029">
        <f t="shared" si="249"/>
        <v>6.7037347946412792E-2</v>
      </c>
      <c r="E8029">
        <v>203.75299999999999</v>
      </c>
      <c r="G8029">
        <f>STANDARDIZE(E8029,AVERAGE($E$2:E8029),_xlfn.STDEV.S($E$2:E8029))</f>
        <v>1.3894628251450201</v>
      </c>
      <c r="H8029">
        <f>(E8029-MIN($E$2:E8029)/(MAX($E$2:E8029)-MIN($E$2:E8029)))</f>
        <v>203.68965945700026</v>
      </c>
    </row>
    <row r="8030" spans="1:8" x14ac:dyDescent="0.3">
      <c r="A8030" s="1">
        <v>44189</v>
      </c>
      <c r="B8030">
        <v>270.64999999999998</v>
      </c>
      <c r="C8030">
        <f t="shared" si="250"/>
        <v>23.784798534798533</v>
      </c>
      <c r="D8030">
        <f t="shared" si="249"/>
        <v>0.87214209245236995</v>
      </c>
      <c r="E8030">
        <v>204.024333333333</v>
      </c>
      <c r="G8030">
        <f>STANDARDIZE(E8030,AVERAGE($E$2:E8030),_xlfn.STDEV.S($E$2:E8030))</f>
        <v>1.3932316272251539</v>
      </c>
      <c r="H8030">
        <f>(E8030-MIN($E$2:E8030)/(MAX($E$2:E8030)-MIN($E$2:E8030)))</f>
        <v>203.96099279033328</v>
      </c>
    </row>
    <row r="8031" spans="1:8" x14ac:dyDescent="0.3">
      <c r="A8031" s="1">
        <v>44190</v>
      </c>
      <c r="B8031">
        <v>175.93</v>
      </c>
      <c r="C8031">
        <f t="shared" si="250"/>
        <v>-0.34997228893404758</v>
      </c>
      <c r="D8031">
        <f t="shared" si="249"/>
        <v>0.85865927585261159</v>
      </c>
      <c r="E8031">
        <v>200.661333333333</v>
      </c>
      <c r="G8031">
        <f>STANDARDIZE(E8031,AVERAGE($E$2:E8031),_xlfn.STDEV.S($E$2:E8031))</f>
        <v>1.3431243893096354</v>
      </c>
      <c r="H8031">
        <f>(E8031-MIN($E$2:E8031)/(MAX($E$2:E8031)-MIN($E$2:E8031)))</f>
        <v>200.59799279033328</v>
      </c>
    </row>
    <row r="8032" spans="1:8" x14ac:dyDescent="0.3">
      <c r="A8032" s="1">
        <v>44191</v>
      </c>
      <c r="B8032">
        <v>704.97</v>
      </c>
      <c r="C8032">
        <f t="shared" si="250"/>
        <v>3.0071050986187684</v>
      </c>
      <c r="D8032">
        <f t="shared" si="249"/>
        <v>0.97325803237305175</v>
      </c>
      <c r="E8032">
        <v>218.90866666666599</v>
      </c>
      <c r="G8032">
        <f>STANDARDIZE(E8032,AVERAGE($E$2:E8032),_xlfn.STDEV.S($E$2:E8032))</f>
        <v>1.6133533671080387</v>
      </c>
      <c r="H8032">
        <f>(E8032-MIN($E$2:E8032)/(MAX($E$2:E8032)-MIN($E$2:E8032)))</f>
        <v>218.84532612366627</v>
      </c>
    </row>
    <row r="8033" spans="1:8" x14ac:dyDescent="0.3">
      <c r="A8033" s="1">
        <v>44192</v>
      </c>
      <c r="B8033">
        <v>376.11</v>
      </c>
      <c r="C8033">
        <f t="shared" si="250"/>
        <v>-0.46648793565683644</v>
      </c>
      <c r="D8033">
        <f t="shared" ref="D8033:D8064" si="251">AVERAGE(C8004:C8033)</f>
        <v>0.94061967962519721</v>
      </c>
      <c r="E8033">
        <v>223.50166666666601</v>
      </c>
      <c r="G8033">
        <f>STANDARDIZE(E8033,AVERAGE($E$2:E8033),_xlfn.STDEV.S($E$2:E8033))</f>
        <v>1.6810559506316338</v>
      </c>
      <c r="H8033">
        <f>(E8033-MIN($E$2:E8033)/(MAX($E$2:E8033)-MIN($E$2:E8033)))</f>
        <v>223.43832612366629</v>
      </c>
    </row>
    <row r="8034" spans="1:8" x14ac:dyDescent="0.3">
      <c r="A8034" s="1">
        <v>44193</v>
      </c>
      <c r="B8034">
        <v>224.83</v>
      </c>
      <c r="C8034">
        <f t="shared" si="250"/>
        <v>-0.40222275398154794</v>
      </c>
      <c r="D8034">
        <f t="shared" si="251"/>
        <v>0.93969826769601483</v>
      </c>
      <c r="E8034">
        <v>226.02766666666599</v>
      </c>
      <c r="G8034">
        <f>STANDARDIZE(E8034,AVERAGE($E$2:E8034),_xlfn.STDEV.S($E$2:E8034))</f>
        <v>1.718083401350422</v>
      </c>
      <c r="H8034">
        <f>(E8034-MIN($E$2:E8034)/(MAX($E$2:E8034)-MIN($E$2:E8034)))</f>
        <v>225.96432612366627</v>
      </c>
    </row>
    <row r="8035" spans="1:8" x14ac:dyDescent="0.3">
      <c r="A8035" s="1">
        <v>44194</v>
      </c>
      <c r="B8035">
        <v>304.77999999999997</v>
      </c>
      <c r="C8035">
        <f t="shared" si="250"/>
        <v>0.35560201040786354</v>
      </c>
      <c r="D8035">
        <f t="shared" si="251"/>
        <v>0.9270699504984955</v>
      </c>
      <c r="E8035">
        <v>227.569666666666</v>
      </c>
      <c r="G8035">
        <f>STANDARDIZE(E8035,AVERAGE($E$2:E8035),_xlfn.STDEV.S($E$2:E8035))</f>
        <v>1.7405055111139416</v>
      </c>
      <c r="H8035">
        <f>(E8035-MIN($E$2:E8035)/(MAX($E$2:E8035)-MIN($E$2:E8035)))</f>
        <v>227.50632612366627</v>
      </c>
    </row>
    <row r="8036" spans="1:8" x14ac:dyDescent="0.3">
      <c r="A8036" s="1">
        <v>44195</v>
      </c>
      <c r="B8036">
        <v>382.55</v>
      </c>
      <c r="C8036">
        <f t="shared" si="250"/>
        <v>0.25516766192007362</v>
      </c>
      <c r="D8036">
        <f t="shared" si="251"/>
        <v>0.94857904637239021</v>
      </c>
      <c r="E8036">
        <v>235.065666666666</v>
      </c>
      <c r="G8036">
        <f>STANDARDIZE(E8036,AVERAGE($E$2:E8036),_xlfn.STDEV.S($E$2:E8036))</f>
        <v>1.8511028011139179</v>
      </c>
      <c r="H8036">
        <f>(E8036-MIN($E$2:E8036)/(MAX($E$2:E8036)-MIN($E$2:E8036)))</f>
        <v>235.00232612366628</v>
      </c>
    </row>
    <row r="8037" spans="1:8" x14ac:dyDescent="0.3">
      <c r="A8037" s="1">
        <v>44196</v>
      </c>
      <c r="B8037">
        <v>310.95999999999998</v>
      </c>
      <c r="C8037">
        <f t="shared" si="250"/>
        <v>-0.18713893608678611</v>
      </c>
      <c r="D8037">
        <f t="shared" si="251"/>
        <v>0.92255291668109329</v>
      </c>
      <c r="E8037">
        <v>237.05533333333301</v>
      </c>
      <c r="G8037">
        <f>STANDARDIZE(E8037,AVERAGE($E$2:E8037),_xlfn.STDEV.S($E$2:E8037))</f>
        <v>1.8800589326620325</v>
      </c>
      <c r="H8037">
        <f>(E8037-MIN($E$2:E8037)/(MAX($E$2:E8037)-MIN($E$2:E8037)))</f>
        <v>236.99199279033328</v>
      </c>
    </row>
    <row r="8038" spans="1:8" x14ac:dyDescent="0.3">
      <c r="A8038" s="1">
        <v>44197</v>
      </c>
      <c r="B8038">
        <v>472.15</v>
      </c>
      <c r="C8038">
        <f t="shared" si="250"/>
        <v>0.51836249035245696</v>
      </c>
      <c r="D8038">
        <f t="shared" si="251"/>
        <v>0.95096842495915557</v>
      </c>
      <c r="E8038">
        <v>247.21633333333301</v>
      </c>
      <c r="G8038">
        <f>STANDARDIZE(E8038,AVERAGE($E$2:E8038),_xlfn.STDEV.S($E$2:E8038))</f>
        <v>2.0299740349157478</v>
      </c>
      <c r="H8038">
        <f>(E8038-MIN($E$2:E8038)/(MAX($E$2:E8038)-MIN($E$2:E8038)))</f>
        <v>247.15299279033329</v>
      </c>
    </row>
    <row r="8039" spans="1:8" x14ac:dyDescent="0.3">
      <c r="A8039" s="1">
        <v>44198</v>
      </c>
      <c r="B8039">
        <v>200.29</v>
      </c>
      <c r="C8039">
        <f t="shared" si="250"/>
        <v>-0.57579159165519433</v>
      </c>
      <c r="D8039">
        <f t="shared" si="251"/>
        <v>0.92458356379178219</v>
      </c>
      <c r="E8039">
        <v>247.11199999999999</v>
      </c>
      <c r="G8039">
        <f>STANDARDIZE(E8039,AVERAGE($E$2:E8039),_xlfn.STDEV.S($E$2:E8039))</f>
        <v>2.0277832017361197</v>
      </c>
      <c r="H8039">
        <f>(E8039-MIN($E$2:E8039)/(MAX($E$2:E8039)-MIN($E$2:E8039)))</f>
        <v>247.04865945700027</v>
      </c>
    </row>
    <row r="8040" spans="1:8" x14ac:dyDescent="0.3">
      <c r="A8040" s="1">
        <v>44199</v>
      </c>
      <c r="B8040">
        <v>313.57</v>
      </c>
      <c r="C8040">
        <f t="shared" si="250"/>
        <v>0.56557990913175893</v>
      </c>
      <c r="D8040">
        <f t="shared" si="251"/>
        <v>0.94022939755371693</v>
      </c>
      <c r="E8040">
        <v>250.131333333333</v>
      </c>
      <c r="G8040">
        <f>STANDARDIZE(E8040,AVERAGE($E$2:E8040),_xlfn.STDEV.S($E$2:E8040))</f>
        <v>2.0718228997642911</v>
      </c>
      <c r="H8040">
        <f>(E8040-MIN($E$2:E8040)/(MAX($E$2:E8040)-MIN($E$2:E8040)))</f>
        <v>250.06799279033328</v>
      </c>
    </row>
    <row r="8041" spans="1:8" x14ac:dyDescent="0.3">
      <c r="A8041" s="1">
        <v>44200</v>
      </c>
      <c r="B8041">
        <v>247.09</v>
      </c>
      <c r="C8041">
        <f t="shared" si="250"/>
        <v>-0.21201007749465825</v>
      </c>
      <c r="D8041">
        <f t="shared" si="251"/>
        <v>0.9448804092312908</v>
      </c>
      <c r="E8041">
        <v>253.547666666666</v>
      </c>
      <c r="G8041">
        <f>STANDARDIZE(E8041,AVERAGE($E$2:E8041),_xlfn.STDEV.S($E$2:E8041))</f>
        <v>2.1216885965603054</v>
      </c>
      <c r="H8041">
        <f>(E8041-MIN($E$2:E8041)/(MAX($E$2:E8041)-MIN($E$2:E8041)))</f>
        <v>253.48432612366628</v>
      </c>
    </row>
    <row r="8042" spans="1:8" x14ac:dyDescent="0.3">
      <c r="A8042" s="1">
        <v>44201</v>
      </c>
      <c r="B8042">
        <v>215.17</v>
      </c>
      <c r="C8042">
        <f t="shared" si="250"/>
        <v>-0.12918369824760215</v>
      </c>
      <c r="D8042">
        <f t="shared" si="251"/>
        <v>0.88721559531552252</v>
      </c>
      <c r="E8042">
        <v>248.184333333333</v>
      </c>
      <c r="G8042">
        <f>STANDARDIZE(E8042,AVERAGE($E$2:E8042),_xlfn.STDEV.S($E$2:E8042))</f>
        <v>2.0416245183653103</v>
      </c>
      <c r="H8042">
        <f>(E8042-MIN($E$2:E8042)/(MAX($E$2:E8042)-MIN($E$2:E8042)))</f>
        <v>248.12099279033328</v>
      </c>
    </row>
    <row r="8043" spans="1:8" x14ac:dyDescent="0.3">
      <c r="A8043" s="1">
        <v>44202</v>
      </c>
      <c r="B8043">
        <v>145.36000000000001</v>
      </c>
      <c r="C8043">
        <f t="shared" si="250"/>
        <v>-0.32444113956406551</v>
      </c>
      <c r="D8043">
        <f t="shared" si="251"/>
        <v>0.88367081381599155</v>
      </c>
      <c r="E8043">
        <v>243.22800000000001</v>
      </c>
      <c r="G8043">
        <f>STANDARDIZE(E8043,AVERAGE($E$2:E8043),_xlfn.STDEV.S($E$2:E8043))</f>
        <v>1.9676609786912549</v>
      </c>
      <c r="H8043">
        <f>(E8043-MIN($E$2:E8043)/(MAX($E$2:E8043)-MIN($E$2:E8043)))</f>
        <v>243.16465945700028</v>
      </c>
    </row>
    <row r="8044" spans="1:8" x14ac:dyDescent="0.3">
      <c r="A8044" s="1">
        <v>44203</v>
      </c>
      <c r="B8044">
        <v>130.32</v>
      </c>
      <c r="C8044">
        <f t="shared" si="250"/>
        <v>-0.10346725371491483</v>
      </c>
      <c r="D8044">
        <f t="shared" si="251"/>
        <v>0.88465539172735919</v>
      </c>
      <c r="E8044">
        <v>239.07400000000001</v>
      </c>
      <c r="G8044">
        <f>STANDARDIZE(E8044,AVERAGE($E$2:E8044),_xlfn.STDEV.S($E$2:E8044))</f>
        <v>1.9056325031699357</v>
      </c>
      <c r="H8044">
        <f>(E8044-MIN($E$2:E8044)/(MAX($E$2:E8044)-MIN($E$2:E8044)))</f>
        <v>239.01065945700029</v>
      </c>
    </row>
    <row r="8045" spans="1:8" x14ac:dyDescent="0.3">
      <c r="A8045" s="1">
        <v>44204</v>
      </c>
      <c r="B8045">
        <v>110.01</v>
      </c>
      <c r="C8045">
        <f t="shared" si="250"/>
        <v>-0.15584714548802939</v>
      </c>
      <c r="D8045">
        <f t="shared" si="251"/>
        <v>0.8945594644149566</v>
      </c>
      <c r="E8045">
        <v>238.09233333333299</v>
      </c>
      <c r="G8045">
        <f>STANDARDIZE(E8045,AVERAGE($E$2:E8045),_xlfn.STDEV.S($E$2:E8045))</f>
        <v>1.8905683289874953</v>
      </c>
      <c r="H8045">
        <f>(E8045-MIN($E$2:E8045)/(MAX($E$2:E8045)-MIN($E$2:E8045)))</f>
        <v>238.02899279033326</v>
      </c>
    </row>
    <row r="8046" spans="1:8" x14ac:dyDescent="0.3">
      <c r="A8046" s="1">
        <v>44205</v>
      </c>
      <c r="B8046">
        <v>123.98</v>
      </c>
      <c r="C8046">
        <f t="shared" si="250"/>
        <v>0.1269884555949459</v>
      </c>
      <c r="D8046">
        <f t="shared" si="251"/>
        <v>0.87203922205568307</v>
      </c>
      <c r="E8046">
        <v>233.845333333333</v>
      </c>
      <c r="G8046">
        <f>STANDARDIZE(E8046,AVERAGE($E$2:E8046),_xlfn.STDEV.S($E$2:E8046))</f>
        <v>1.8272397714202364</v>
      </c>
      <c r="H8046">
        <f>(E8046-MIN($E$2:E8046)/(MAX($E$2:E8046)-MIN($E$2:E8046)))</f>
        <v>233.78199279033328</v>
      </c>
    </row>
    <row r="8047" spans="1:8" x14ac:dyDescent="0.3">
      <c r="A8047" s="1">
        <v>44206</v>
      </c>
      <c r="B8047">
        <v>285</v>
      </c>
      <c r="C8047">
        <f t="shared" si="250"/>
        <v>1.2987578641716404</v>
      </c>
      <c r="D8047">
        <f t="shared" si="251"/>
        <v>0.93333239726473516</v>
      </c>
      <c r="E8047">
        <v>239.49099999999899</v>
      </c>
      <c r="G8047">
        <f>STANDARDIZE(E8047,AVERAGE($E$2:E8047),_xlfn.STDEV.S($E$2:E8047))</f>
        <v>1.9102047712698949</v>
      </c>
      <c r="H8047">
        <f>(E8047-MIN($E$2:E8047)/(MAX($E$2:E8047)-MIN($E$2:E8047)))</f>
        <v>239.42765945699927</v>
      </c>
    </row>
    <row r="8048" spans="1:8" x14ac:dyDescent="0.3">
      <c r="A8048" s="1">
        <v>44207</v>
      </c>
      <c r="B8048">
        <v>310.14</v>
      </c>
      <c r="C8048">
        <f t="shared" si="250"/>
        <v>8.821052631578942E-2</v>
      </c>
      <c r="D8048">
        <f t="shared" si="251"/>
        <v>0.92833363199559937</v>
      </c>
      <c r="E8048">
        <v>245.05666666666599</v>
      </c>
      <c r="G8048">
        <f>STANDARDIZE(E8048,AVERAGE($E$2:E8048),_xlfn.STDEV.S($E$2:E8048))</f>
        <v>1.9919097160366592</v>
      </c>
      <c r="H8048">
        <f>(E8048-MIN($E$2:E8048)/(MAX($E$2:E8048)-MIN($E$2:E8048)))</f>
        <v>244.99332612366626</v>
      </c>
    </row>
    <row r="8049" spans="1:8" x14ac:dyDescent="0.3">
      <c r="A8049" s="1">
        <v>44208</v>
      </c>
      <c r="B8049">
        <v>230.36</v>
      </c>
      <c r="C8049">
        <f t="shared" si="250"/>
        <v>-0.25723866640871856</v>
      </c>
      <c r="D8049">
        <f t="shared" si="251"/>
        <v>0.84860117876523555</v>
      </c>
      <c r="E8049">
        <v>237.77533333333301</v>
      </c>
      <c r="G8049">
        <f>STANDARDIZE(E8049,AVERAGE($E$2:E8049),_xlfn.STDEV.S($E$2:E8049))</f>
        <v>1.8837010073710347</v>
      </c>
      <c r="H8049">
        <f>(E8049-MIN($E$2:E8049)/(MAX($E$2:E8049)-MIN($E$2:E8049)))</f>
        <v>237.71199279033328</v>
      </c>
    </row>
    <row r="8050" spans="1:8" x14ac:dyDescent="0.3">
      <c r="A8050" s="1">
        <v>44209</v>
      </c>
      <c r="B8050">
        <v>223.61</v>
      </c>
      <c r="C8050">
        <f t="shared" si="250"/>
        <v>-2.9301962146205937E-2</v>
      </c>
      <c r="D8050">
        <f t="shared" si="251"/>
        <v>0.86660246214229886</v>
      </c>
      <c r="E8050">
        <v>238.786333333333</v>
      </c>
      <c r="G8050">
        <f>STANDARDIZE(E8050,AVERAGE($E$2:E8050),_xlfn.STDEV.S($E$2:E8050))</f>
        <v>1.8981062940808211</v>
      </c>
      <c r="H8050">
        <f>(E8050-MIN($E$2:E8050)/(MAX($E$2:E8050)-MIN($E$2:E8050)))</f>
        <v>238.72299279033328</v>
      </c>
    </row>
    <row r="8051" spans="1:8" x14ac:dyDescent="0.3">
      <c r="A8051" s="1">
        <v>44210</v>
      </c>
      <c r="B8051">
        <v>151.66999999999999</v>
      </c>
      <c r="C8051">
        <f t="shared" si="250"/>
        <v>-0.32172085327132072</v>
      </c>
      <c r="D8051">
        <f t="shared" si="251"/>
        <v>0.8658053100796127</v>
      </c>
      <c r="E8051">
        <v>239.31800000000001</v>
      </c>
      <c r="G8051">
        <f>STANDARDIZE(E8051,AVERAGE($E$2:E8051),_xlfn.STDEV.S($E$2:E8051))</f>
        <v>1.9054177454168375</v>
      </c>
      <c r="H8051">
        <f>(E8051-MIN($E$2:E8051)/(MAX($E$2:E8051)-MIN($E$2:E8051)))</f>
        <v>239.25465945700029</v>
      </c>
    </row>
    <row r="8052" spans="1:8" x14ac:dyDescent="0.3">
      <c r="A8052" s="1">
        <v>44211</v>
      </c>
      <c r="B8052">
        <v>156.80000000000001</v>
      </c>
      <c r="C8052">
        <f t="shared" si="250"/>
        <v>3.3823432452034181E-2</v>
      </c>
      <c r="D8052">
        <f t="shared" si="251"/>
        <v>0.86536335022412347</v>
      </c>
      <c r="E8052">
        <v>239.80766666666599</v>
      </c>
      <c r="G8052">
        <f>STANDARDIZE(E8052,AVERAGE($E$2:E8052),_xlfn.STDEV.S($E$2:E8052))</f>
        <v>1.9121022289511196</v>
      </c>
      <c r="H8052">
        <f>(E8052-MIN($E$2:E8052)/(MAX($E$2:E8052)-MIN($E$2:E8052)))</f>
        <v>239.74432612366627</v>
      </c>
    </row>
    <row r="8053" spans="1:8" x14ac:dyDescent="0.3">
      <c r="A8053" s="1">
        <v>44212</v>
      </c>
      <c r="B8053">
        <v>247.71</v>
      </c>
      <c r="C8053">
        <f t="shared" si="250"/>
        <v>0.5797831632653061</v>
      </c>
      <c r="D8053">
        <f t="shared" si="251"/>
        <v>0.87050326187275995</v>
      </c>
      <c r="E8053">
        <v>241.31166666666601</v>
      </c>
      <c r="G8053">
        <f>STANDARDIZE(E8053,AVERAGE($E$2:E8053),_xlfn.STDEV.S($E$2:E8053))</f>
        <v>1.9337595161512393</v>
      </c>
      <c r="H8053">
        <f>(E8053-MIN($E$2:E8053)/(MAX($E$2:E8053)-MIN($E$2:E8053)))</f>
        <v>241.24832612366629</v>
      </c>
    </row>
    <row r="8054" spans="1:8" x14ac:dyDescent="0.3">
      <c r="A8054" s="1">
        <v>44213</v>
      </c>
      <c r="B8054">
        <v>212.75</v>
      </c>
      <c r="C8054">
        <f t="shared" si="250"/>
        <v>-0.14113277623026929</v>
      </c>
      <c r="D8054">
        <f t="shared" si="251"/>
        <v>0.87241482559974737</v>
      </c>
      <c r="E8054">
        <v>242.99066666666599</v>
      </c>
      <c r="G8054">
        <f>STANDARDIZE(E8054,AVERAGE($E$2:E8054),_xlfn.STDEV.S($E$2:E8054))</f>
        <v>1.957980266247936</v>
      </c>
      <c r="H8054">
        <f>(E8054-MIN($E$2:E8054)/(MAX($E$2:E8054)-MIN($E$2:E8054)))</f>
        <v>242.92732612366626</v>
      </c>
    </row>
    <row r="8055" spans="1:8" x14ac:dyDescent="0.3">
      <c r="A8055" s="1">
        <v>44214</v>
      </c>
      <c r="B8055">
        <v>168.79</v>
      </c>
      <c r="C8055">
        <f t="shared" si="250"/>
        <v>-0.2066274970622797</v>
      </c>
      <c r="D8055">
        <f t="shared" si="251"/>
        <v>0.86807681743515952</v>
      </c>
      <c r="E8055">
        <v>243.618333333333</v>
      </c>
      <c r="G8055">
        <f>STANDARDIZE(E8055,AVERAGE($E$2:E8055),_xlfn.STDEV.S($E$2:E8055))</f>
        <v>1.9666583271230638</v>
      </c>
      <c r="H8055">
        <f>(E8055-MIN($E$2:E8055)/(MAX($E$2:E8055)-MIN($E$2:E8055)))</f>
        <v>243.55499279033327</v>
      </c>
    </row>
    <row r="8056" spans="1:8" x14ac:dyDescent="0.3">
      <c r="A8056" s="1">
        <v>44215</v>
      </c>
      <c r="B8056">
        <v>173.27</v>
      </c>
      <c r="C8056">
        <f t="shared" si="250"/>
        <v>2.6541856745067944E-2</v>
      </c>
      <c r="D8056">
        <f t="shared" si="251"/>
        <v>0.85954792458317464</v>
      </c>
      <c r="E8056">
        <v>242.98366666666601</v>
      </c>
      <c r="G8056">
        <f>STANDARDIZE(E8056,AVERAGE($E$2:E8056),_xlfn.STDEV.S($E$2:E8056))</f>
        <v>1.9566971086290064</v>
      </c>
      <c r="H8056">
        <f>(E8056-MIN($E$2:E8056)/(MAX($E$2:E8056)-MIN($E$2:E8056)))</f>
        <v>242.92032612366629</v>
      </c>
    </row>
    <row r="8057" spans="1:8" x14ac:dyDescent="0.3">
      <c r="A8057" s="1">
        <v>44216</v>
      </c>
      <c r="B8057">
        <v>321.22000000000003</v>
      </c>
      <c r="C8057">
        <f t="shared" si="250"/>
        <v>0.85386968315346001</v>
      </c>
      <c r="D8057">
        <f t="shared" si="251"/>
        <v>0.87817196541433995</v>
      </c>
      <c r="E8057">
        <v>245.38866666666601</v>
      </c>
      <c r="G8057">
        <f>STANDARDIZE(E8057,AVERAGE($E$2:E8057),_xlfn.STDEV.S($E$2:E8057))</f>
        <v>1.9916000111145926</v>
      </c>
      <c r="H8057">
        <f>(E8057-MIN($E$2:E8057)/(MAX($E$2:E8057)-MIN($E$2:E8057)))</f>
        <v>245.32532612366629</v>
      </c>
    </row>
    <row r="8058" spans="1:8" x14ac:dyDescent="0.3">
      <c r="A8058" s="1">
        <v>44217</v>
      </c>
      <c r="B8058">
        <v>292.95</v>
      </c>
      <c r="C8058">
        <f t="shared" si="250"/>
        <v>-8.8008218666334709E-2</v>
      </c>
      <c r="D8058">
        <f t="shared" si="251"/>
        <v>0.88706501997420595</v>
      </c>
      <c r="E8058">
        <v>249.797</v>
      </c>
      <c r="G8058">
        <f>STANDARDIZE(E8058,AVERAGE($E$2:E8058),_xlfn.STDEV.S($E$2:E8058))</f>
        <v>2.0560231310095936</v>
      </c>
      <c r="H8058">
        <f>(E8058-MIN($E$2:E8058)/(MAX($E$2:E8058)-MIN($E$2:E8058)))</f>
        <v>249.73365945700027</v>
      </c>
    </row>
    <row r="8059" spans="1:8" x14ac:dyDescent="0.3">
      <c r="A8059" s="1">
        <v>44218</v>
      </c>
      <c r="B8059">
        <v>222.23</v>
      </c>
      <c r="C8059">
        <f t="shared" si="250"/>
        <v>-0.24140638334186723</v>
      </c>
      <c r="D8059">
        <f t="shared" si="251"/>
        <v>0.91008638363256777</v>
      </c>
      <c r="E8059">
        <v>256.84066666666598</v>
      </c>
      <c r="G8059">
        <f>STANDARDIZE(E8059,AVERAGE($E$2:E8059),_xlfn.STDEV.S($E$2:E8059))</f>
        <v>2.1592451711411504</v>
      </c>
      <c r="H8059">
        <f>(E8059-MIN($E$2:E8059)/(MAX($E$2:E8059)-MIN($E$2:E8059)))</f>
        <v>256.77732612366623</v>
      </c>
    </row>
    <row r="8060" spans="1:8" x14ac:dyDescent="0.3">
      <c r="A8060" s="1">
        <v>44219</v>
      </c>
      <c r="B8060">
        <v>148.82</v>
      </c>
      <c r="C8060">
        <f t="shared" si="250"/>
        <v>-0.33033343832965845</v>
      </c>
      <c r="D8060">
        <f t="shared" si="251"/>
        <v>0.10624865119496096</v>
      </c>
      <c r="E8060">
        <v>252.779666666666</v>
      </c>
      <c r="G8060">
        <f>STANDARDIZE(E8060,AVERAGE($E$2:E8060),_xlfn.STDEV.S($E$2:E8060))</f>
        <v>2.0986048117124945</v>
      </c>
      <c r="H8060">
        <f>(E8060-MIN($E$2:E8060)/(MAX($E$2:E8060)-MIN($E$2:E8060)))</f>
        <v>252.71632612366628</v>
      </c>
    </row>
    <row r="8061" spans="1:8" x14ac:dyDescent="0.3">
      <c r="A8061" s="1">
        <v>44220</v>
      </c>
      <c r="B8061">
        <v>284.86</v>
      </c>
      <c r="C8061">
        <f t="shared" si="250"/>
        <v>0.91412444563902717</v>
      </c>
      <c r="D8061">
        <f t="shared" si="251"/>
        <v>0.14838520901406349</v>
      </c>
      <c r="E8061">
        <v>256.41066666666597</v>
      </c>
      <c r="G8061">
        <f>STANDARDIZE(E8061,AVERAGE($E$2:E8061),_xlfn.STDEV.S($E$2:E8061))</f>
        <v>2.1514317584789553</v>
      </c>
      <c r="H8061">
        <f>(E8061-MIN($E$2:E8061)/(MAX($E$2:E8061)-MIN($E$2:E8061)))</f>
        <v>256.34732612366622</v>
      </c>
    </row>
    <row r="8062" spans="1:8" x14ac:dyDescent="0.3">
      <c r="A8062" s="1">
        <v>44221</v>
      </c>
      <c r="B8062">
        <v>265.74</v>
      </c>
      <c r="C8062">
        <f t="shared" si="250"/>
        <v>-6.712069086568842E-2</v>
      </c>
      <c r="D8062">
        <f t="shared" si="251"/>
        <v>4.5911016031248204E-2</v>
      </c>
      <c r="E8062">
        <v>241.76966666666601</v>
      </c>
      <c r="G8062">
        <f>STANDARDIZE(E8062,AVERAGE($E$2:E8062),_xlfn.STDEV.S($E$2:E8062))</f>
        <v>1.9348698854347293</v>
      </c>
      <c r="H8062">
        <f>(E8062-MIN($E$2:E8062)/(MAX($E$2:E8062)-MIN($E$2:E8062)))</f>
        <v>241.70632612366629</v>
      </c>
    </row>
    <row r="8063" spans="1:8" x14ac:dyDescent="0.3">
      <c r="A8063" s="1">
        <v>44222</v>
      </c>
      <c r="B8063">
        <v>267.88</v>
      </c>
      <c r="C8063">
        <f t="shared" si="250"/>
        <v>8.0529841198163105E-3</v>
      </c>
      <c r="D8063">
        <f t="shared" si="251"/>
        <v>6.1729046690469976E-2</v>
      </c>
      <c r="E8063">
        <v>238.16199999999901</v>
      </c>
      <c r="G8063">
        <f>STANDARDIZE(E8063,AVERAGE($E$2:E8063),_xlfn.STDEV.S($E$2:E8063))</f>
        <v>1.8811268534751933</v>
      </c>
      <c r="H8063">
        <f>(E8063-MIN($E$2:E8063)/(MAX($E$2:E8063)-MIN($E$2:E8063)))</f>
        <v>238.09865945699929</v>
      </c>
    </row>
    <row r="8064" spans="1:8" x14ac:dyDescent="0.3">
      <c r="A8064" s="1">
        <v>44223</v>
      </c>
      <c r="B8064">
        <v>298.08999999999997</v>
      </c>
      <c r="C8064">
        <f t="shared" si="250"/>
        <v>0.11277437658653121</v>
      </c>
      <c r="D8064">
        <f t="shared" si="251"/>
        <v>7.8895617709405966E-2</v>
      </c>
      <c r="E8064">
        <v>240.60399999999899</v>
      </c>
      <c r="G8064">
        <f>STANDARDIZE(E8064,AVERAGE($E$2:E8064),_xlfn.STDEV.S($E$2:E8064))</f>
        <v>1.9165850974458927</v>
      </c>
      <c r="H8064">
        <f>(E8064-MIN($E$2:E8064)/(MAX($E$2:E8064)-MIN($E$2:E8064)))</f>
        <v>240.54065945699926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Cassidy</cp:lastModifiedBy>
  <dcterms:created xsi:type="dcterms:W3CDTF">2021-01-29T18:02:30Z</dcterms:created>
  <dcterms:modified xsi:type="dcterms:W3CDTF">2021-01-29T18:11:34Z</dcterms:modified>
</cp:coreProperties>
</file>